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gnals_5D" sheetId="2" state="visible" r:id="rId2"/>
    <sheet xmlns:r="http://schemas.openxmlformats.org/officeDocument/2006/relationships" name="Signals_10D" sheetId="3" state="visible" r:id="rId3"/>
    <sheet xmlns:r="http://schemas.openxmlformats.org/officeDocument/2006/relationships" name="Signals_15D" sheetId="4" state="visible" r:id="rId4"/>
    <sheet xmlns:r="http://schemas.openxmlformats.org/officeDocument/2006/relationships" name="Best_Buy" sheetId="5" state="visible" r:id="rId5"/>
    <sheet xmlns:r="http://schemas.openxmlformats.org/officeDocument/2006/relationships" name="Buy_Setups" sheetId="6" state="visible" r:id="rId6"/>
    <sheet xmlns:r="http://schemas.openxmlformats.org/officeDocument/2006/relationships" name="Hold_List" sheetId="7" state="visible" r:id="rId7"/>
    <sheet xmlns:r="http://schemas.openxmlformats.org/officeDocument/2006/relationships" name="Sell_List" sheetId="8" state="visible" r:id="rId8"/>
    <sheet xmlns:r="http://schemas.openxmlformats.org/officeDocument/2006/relationships" name="Broker_Accumulation" sheetId="9" state="visible" r:id="rId9"/>
    <sheet xmlns:r="http://schemas.openxmlformats.org/officeDocument/2006/relationships" name="Broker_Distribution" sheetId="10" state="visible" r:id="rId10"/>
    <sheet xmlns:r="http://schemas.openxmlformats.org/officeDocument/2006/relationships" name="Sentiment_Top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1" displayName="T1" ref="A1:B10" headerRowCount="1">
  <autoFilter ref="A1:B10"/>
  <tableColumns count="2">
    <tableColumn id="1" name="Item"/>
    <tableColumn id="2" name="Explana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2" displayName="T2" ref="A1:BM323" headerRowCount="1">
  <autoFilter ref="A1:BM323"/>
  <tableColumns count="65">
    <tableColumn id="1" name="TradeDate"/>
    <tableColumn id="2" name="Symbol"/>
    <tableColumn id="3" name="Sector"/>
    <tableColumn id="4" name="Company"/>
    <tableColumn id="5" name="Signal_5D"/>
    <tableColumn id="6" name="Score_5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3" displayName="T3" ref="A1:BM323" headerRowCount="1">
  <autoFilter ref="A1:BM323"/>
  <tableColumns count="65">
    <tableColumn id="1" name="TradeDate"/>
    <tableColumn id="2" name="Symbol"/>
    <tableColumn id="3" name="Sector"/>
    <tableColumn id="4" name="Company"/>
    <tableColumn id="5" name="Signal_10D"/>
    <tableColumn id="6" name="Score_10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4" displayName="T4" ref="A1:BM323" headerRowCount="1">
  <autoFilter ref="A1:BM323"/>
  <tableColumns count="65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5" displayName="T5" ref="A1:BM36" headerRowCount="1">
  <autoFilter ref="A1:BM36"/>
  <tableColumns count="65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6" displayName="T6" ref="A1:BM81" headerRowCount="1">
  <autoFilter ref="A1:BM81"/>
  <tableColumns count="65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7" displayName="T7" ref="A1:BM108" headerRowCount="1">
  <autoFilter ref="A1:BM108"/>
  <tableColumns count="65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8" displayName="T8" ref="A1:BM88" headerRowCount="1">
  <autoFilter ref="A1:BM88"/>
  <tableColumns count="65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Entry"/>
    <tableColumn id="8" name="StopLoss"/>
    <tableColumn id="9" name="Target1"/>
    <tableColumn id="10" name="Target2"/>
    <tableColumn id="11" name="Target3"/>
    <tableColumn id="12" name="Close"/>
    <tableColumn id="13" name="VWAP"/>
    <tableColumn id="14" name="Floor_VWAP"/>
    <tableColumn id="15" name="RET1_%"/>
    <tableColumn id="16" name="RET3_%"/>
    <tableColumn id="17" name="RET5_%"/>
    <tableColumn id="18" name="RET7_%"/>
    <tableColumn id="19" name="RET10_%"/>
    <tableColumn id="20" name="RET15_%"/>
    <tableColumn id="21" name="MA5"/>
    <tableColumn id="22" name="MA7"/>
    <tableColumn id="23" name="MA10"/>
    <tableColumn id="24" name="MA15"/>
    <tableColumn id="25" name="MA20"/>
    <tableColumn id="26" name="HH5"/>
    <tableColumn id="27" name="HH10"/>
    <tableColumn id="28" name="HH15"/>
    <tableColumn id="29" name="LL5"/>
    <tableColumn id="30" name="LL10"/>
    <tableColumn id="31" name="LL15"/>
    <tableColumn id="32" name="Volume"/>
    <tableColumn id="33" name="Vol_Surge"/>
    <tableColumn id="34" name="Trades"/>
    <tableColumn id="35" name="Floor_Qty"/>
    <tableColumn id="36" name="Floor_Amount_Cr"/>
    <tableColumn id="37" name="Buy_Pressure"/>
    <tableColumn id="38" name="Sell_Pressure"/>
    <tableColumn id="39" name="Net_Broker_Bias"/>
    <tableColumn id="40" name="Accum_Brokers"/>
    <tableColumn id="41" name="Dist_Brokers"/>
    <tableColumn id="42" name="Active_Brokers"/>
    <tableColumn id="43" name="RSI14"/>
    <tableColumn id="44" name="ATR14"/>
    <tableColumn id="45" name="ATR14_Pct"/>
    <tableColumn id="46" name="RangePct"/>
    <tableColumn id="47" name="Body_Pct"/>
    <tableColumn id="48" name="Close_Pos"/>
    <tableColumn id="49" name="UpperWickPct"/>
    <tableColumn id="50" name="LowerWickPct"/>
    <tableColumn id="51" name="Price_vs_VWAP_Pct"/>
    <tableColumn id="52" name="AccumulationScore"/>
    <tableColumn id="53" name="DistributionScore"/>
    <tableColumn id="54" name="ShakeoutScore"/>
    <tableColumn id="55" name="AccHits4"/>
    <tableColumn id="56" name="DistHits4"/>
    <tableColumn id="57" name="ShakeHits3"/>
    <tableColumn id="58" name="AccConfirmed"/>
    <tableColumn id="59" name="DistConfirmed"/>
    <tableColumn id="60" name="ShakeConfirmed"/>
    <tableColumn id="61" name="SentimentSignal"/>
    <tableColumn id="62" name="SentimentReason"/>
    <tableColumn id="63" name="InsightReason"/>
    <tableColumn id="64" name="RiskFlags"/>
    <tableColumn id="65" name="ActionPlan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9" displayName="T9" ref="A1:J3023" headerRowCount="1">
  <autoFilter ref="A1:J3023"/>
  <tableColumns count="10">
    <tableColumn id="1" name="Symbol"/>
    <tableColumn id="2" name="Broker"/>
    <tableColumn id="3" name="Buy_Qty"/>
    <tableColumn id="4" name="Sell_Qty"/>
    <tableColumn id="5" name="Net_Qty"/>
    <tableColumn id="6" name="Buy_Amount"/>
    <tableColumn id="7" name="Active_Days"/>
    <tableColumn id="8" name="Side"/>
    <tableColumn id="9" name="Sector"/>
    <tableColumn id="10" name="Company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10" displayName="T10" ref="A1:J3023" headerRowCount="1">
  <autoFilter ref="A1:J3023"/>
  <tableColumns count="10">
    <tableColumn id="1" name="Symbol"/>
    <tableColumn id="2" name="Broker"/>
    <tableColumn id="3" name="Buy_Qty"/>
    <tableColumn id="4" name="Sell_Qty"/>
    <tableColumn id="5" name="Net_Qty"/>
    <tableColumn id="6" name="Buy_Amount"/>
    <tableColumn id="7" name="Active_Days"/>
    <tableColumn id="8" name="Side"/>
    <tableColumn id="9" name="Sector"/>
    <tableColumn id="10" name="Company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11" displayName="T11" ref="A1:R76" headerRowCount="1">
  <autoFilter ref="A1:R76"/>
  <tableColumns count="18">
    <tableColumn id="1" name="Category"/>
    <tableColumn id="2" name="Trade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Score_15D"/>
    <tableColumn id="16" name="Signal_15D"/>
    <tableColumn id="17" name="InsightReason"/>
    <tableColumn id="18" name="SentimentRea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</cols>
  <sheetData>
    <row r="1">
      <c r="A1" s="1" t="inlineStr">
        <is>
          <t>Item</t>
        </is>
      </c>
      <c r="B1" s="1" t="inlineStr">
        <is>
          <t>Explanation</t>
        </is>
      </c>
    </row>
    <row r="2">
      <c r="A2" s="2" t="inlineStr">
        <is>
          <t>Purpose</t>
        </is>
      </c>
      <c r="B2" s="2" t="inlineStr">
        <is>
          <t>OHLCV + Floor Sheet combined short-term signal report.</t>
        </is>
      </c>
    </row>
    <row r="3">
      <c r="A3" s="2" t="inlineStr">
        <is>
          <t>Signal windows</t>
        </is>
      </c>
      <c r="B3" s="2" t="inlineStr">
        <is>
          <t>5D = early, 10D = confirmation, 15D = primary decision.</t>
        </is>
      </c>
    </row>
    <row r="4">
      <c r="A4" s="2" t="inlineStr">
        <is>
          <t>Data needed</t>
        </is>
      </c>
      <c r="B4" s="3" t="inlineStr">
        <is>
          <t>At least 15 common trading days; extra price history loaded for RSI/ATR/MA calculations.</t>
        </is>
      </c>
    </row>
    <row r="5">
      <c r="A5" s="2" t="inlineStr">
        <is>
          <t>Floor source</t>
        </is>
      </c>
      <c r="B5" s="3" t="inlineStr">
        <is>
          <t>/home/runner/work/nepse-floorsheet-daily-scraper/nepse-floorsheet-daily-scraper/outputs/Floor Sheet</t>
        </is>
      </c>
    </row>
    <row r="6">
      <c r="A6" s="2" t="inlineStr">
        <is>
          <t>Price source</t>
        </is>
      </c>
      <c r="B6" s="3" t="inlineStr">
        <is>
          <t>/home/runner/work/nepse-floorsheet-daily-scraper/nepse-floorsheet-daily-scraper/outputs/sharesansar</t>
        </is>
      </c>
    </row>
    <row r="7">
      <c r="A7" s="2" t="inlineStr">
        <is>
          <t>Sector source</t>
        </is>
      </c>
      <c r="B7" s="3" t="inlineStr">
        <is>
          <t>/home/runner/work/nepse-floorsheet-daily-scraper/nepse-floorsheet-daily-scraper/outputs/Sector/sector_master.csv</t>
        </is>
      </c>
    </row>
    <row r="8">
      <c r="A8" s="2" t="inlineStr">
        <is>
          <t>Recommendation logic</t>
        </is>
      </c>
      <c r="B8" s="3" t="inlineStr">
        <is>
          <t>BEST BUY / BUY / HOLD / SELL using price trend + volume + floor pressure + broker behavior + sentiment.</t>
        </is>
      </c>
    </row>
    <row r="9">
      <c r="A9" s="2" t="inlineStr">
        <is>
          <t>Trade plan</t>
        </is>
      </c>
      <c r="B9" s="3" t="inlineStr">
        <is>
          <t>Entry=current close, StopLoss=min(LL5, Close-1.2*ATR14), targets at 1.5R / 2.5R / 3R.</t>
        </is>
      </c>
    </row>
    <row r="10">
      <c r="A10" s="2" t="inlineStr">
        <is>
          <t>Path debug</t>
        </is>
      </c>
      <c r="B10" s="3" t="inlineStr">
        <is>
          <t>Script root resolved to: /home/runner/work/nepse-floorsheet-daily-scraper/nepse-floorsheet-daily-scraper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1" customWidth="1" min="5" max="5"/>
    <col width="20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1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2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2" customWidth="1" min="47" max="47"/>
    <col width="22" customWidth="1" min="48" max="48"/>
    <col width="23" customWidth="1" min="49" max="49"/>
    <col width="22" customWidth="1" min="50" max="50"/>
    <col width="23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45" customWidth="1" min="62" max="62"/>
    <col width="45" customWidth="1" min="63" max="63"/>
    <col width="45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Signal_5D</t>
        </is>
      </c>
      <c r="F1" s="1" t="inlineStr">
        <is>
          <t>Score_5D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SGHC</t>
        </is>
      </c>
      <c r="C2" s="2" t="inlineStr">
        <is>
          <t>Hydropower</t>
        </is>
      </c>
      <c r="D2" s="2" t="inlineStr">
        <is>
          <t>Swet-Ganga Hydropower &amp; Construction Limited</t>
        </is>
      </c>
      <c r="E2" s="2" t="inlineStr">
        <is>
          <t>BEST BUY</t>
        </is>
      </c>
      <c r="F2" s="5" t="n">
        <v>100</v>
      </c>
      <c r="G2" s="6" t="n">
        <v>445</v>
      </c>
      <c r="H2" s="6" t="n">
        <v>406.7</v>
      </c>
      <c r="I2" s="6" t="n">
        <v>502.45</v>
      </c>
      <c r="J2" s="6" t="n">
        <v>540.75</v>
      </c>
      <c r="K2" s="6" t="n">
        <v>559.9</v>
      </c>
      <c r="L2" s="6" t="n">
        <v>445</v>
      </c>
      <c r="M2" s="6" t="n">
        <v>438.06</v>
      </c>
      <c r="N2" s="6" t="n">
        <v>423.7701192233797</v>
      </c>
      <c r="O2" s="5" t="n">
        <v>4.705882352941182</v>
      </c>
      <c r="P2" s="5" t="n">
        <v>6.459330143540676</v>
      </c>
      <c r="Q2" s="5" t="n">
        <v>8.536585365853666</v>
      </c>
      <c r="R2" s="5" t="n">
        <v>7.461965708765983</v>
      </c>
      <c r="S2" s="5" t="n">
        <v>1.136363636363646</v>
      </c>
      <c r="T2" s="5" t="n">
        <v>11.25</v>
      </c>
      <c r="U2" s="6" t="n">
        <v>423.78</v>
      </c>
      <c r="V2" s="6" t="n">
        <v>420.5571428571429</v>
      </c>
      <c r="W2" s="6" t="n">
        <v>419.3099999999999</v>
      </c>
      <c r="X2" s="6" t="n">
        <v>415.2866666666666</v>
      </c>
      <c r="Y2" s="6" t="n">
        <v>409.225</v>
      </c>
      <c r="Z2" s="6" t="n">
        <v>447.7</v>
      </c>
      <c r="AA2" s="6" t="n">
        <v>447.7</v>
      </c>
      <c r="AB2" s="6" t="n">
        <v>447.7</v>
      </c>
      <c r="AC2" s="6" t="n">
        <v>406.7</v>
      </c>
      <c r="AD2" s="6" t="n">
        <v>406.7</v>
      </c>
      <c r="AE2" s="6" t="n">
        <v>384.3</v>
      </c>
      <c r="AF2" s="7" t="n">
        <v>323279</v>
      </c>
      <c r="AG2" s="5" t="n">
        <v>4.020423036169991</v>
      </c>
      <c r="AH2" s="8" t="n">
        <v>3878</v>
      </c>
      <c r="AI2" s="7" t="n">
        <v>854111</v>
      </c>
      <c r="AJ2" s="9" t="n">
        <v>36.19467203</v>
      </c>
      <c r="AK2" s="5" t="n">
        <v>0.5867168774931655</v>
      </c>
      <c r="AL2" s="5" t="n">
        <v>0.5148800121314748</v>
      </c>
      <c r="AM2" s="7" t="n">
        <v>0</v>
      </c>
      <c r="AN2" s="8" t="n">
        <v>45</v>
      </c>
      <c r="AO2" s="8" t="n">
        <v>44</v>
      </c>
      <c r="AP2" s="8" t="n">
        <v>89</v>
      </c>
      <c r="AQ2" s="5" t="n">
        <v>68.59504132230612</v>
      </c>
      <c r="AR2" s="5" t="n">
        <v>20.51428571428571</v>
      </c>
      <c r="AS2" s="5" t="n">
        <v>4.60995184590689</v>
      </c>
      <c r="AT2" s="5" t="n">
        <v>7.011235955056161</v>
      </c>
      <c r="AU2" s="5" t="n">
        <v>6.842737094837918</v>
      </c>
      <c r="AV2" s="5" t="n">
        <v>0.9134615384615096</v>
      </c>
      <c r="AW2" s="5" t="n">
        <v>0.08653846153845844</v>
      </c>
      <c r="AX2" s="5" t="n">
        <v>0</v>
      </c>
      <c r="AY2" s="5" t="n">
        <v>1.584257864219518</v>
      </c>
      <c r="AZ2" s="8" t="n">
        <v>40</v>
      </c>
      <c r="BA2" s="8" t="n">
        <v>35</v>
      </c>
      <c r="BB2" s="8" t="n">
        <v>20</v>
      </c>
      <c r="BC2" s="8" t="n">
        <v>2</v>
      </c>
      <c r="BD2" s="8" t="n">
        <v>1</v>
      </c>
      <c r="BE2" s="8" t="n">
        <v>1</v>
      </c>
      <c r="BF2" s="2" t="b">
        <v>0</v>
      </c>
      <c r="BG2" s="2" t="b">
        <v>0</v>
      </c>
      <c r="BH2" s="2" t="b">
        <v>1</v>
      </c>
      <c r="BI2" s="2" t="inlineStr">
        <is>
          <t>SHAKEOUT</t>
        </is>
      </c>
      <c r="BJ2" s="2" t="inlineStr">
        <is>
          <t>Shake≥70 on 1/3</t>
        </is>
      </c>
      <c r="BK2" s="3" t="inlineStr">
        <is>
          <t>buyer pressure, above VWAP, above floor VWAP, volume surge, healthy RSI, near 5D breakout, broker accumulation</t>
        </is>
      </c>
      <c r="BL2" s="2" t="inlineStr"/>
      <c r="BM2" s="3" t="inlineStr">
        <is>
          <t>Fresh opportunity; entry near current price or slight dip; trail below stop.</t>
        </is>
      </c>
    </row>
    <row r="3">
      <c r="A3" s="4" t="n">
        <v>46105</v>
      </c>
      <c r="B3" s="2" t="inlineStr">
        <is>
          <t>SHINE</t>
        </is>
      </c>
      <c r="C3" s="2" t="inlineStr">
        <is>
          <t>Development Bank</t>
        </is>
      </c>
      <c r="D3" s="2" t="inlineStr">
        <is>
          <t>Shine Resunga Development Bank Limited</t>
        </is>
      </c>
      <c r="E3" s="2" t="inlineStr">
        <is>
          <t>BEST BUY</t>
        </is>
      </c>
      <c r="F3" s="5" t="n">
        <v>97.48427672955975</v>
      </c>
      <c r="G3" s="6" t="n">
        <v>449</v>
      </c>
      <c r="H3" s="6" t="n">
        <v>417</v>
      </c>
      <c r="I3" s="6" t="n">
        <v>497</v>
      </c>
      <c r="J3" s="6" t="n">
        <v>529</v>
      </c>
      <c r="K3" s="6" t="n">
        <v>545</v>
      </c>
      <c r="L3" s="6" t="n">
        <v>449</v>
      </c>
      <c r="M3" s="6" t="n">
        <v>442.48</v>
      </c>
      <c r="N3" s="6" t="n">
        <v>432.6617724465291</v>
      </c>
      <c r="O3" s="5" t="n">
        <v>2.068651966355994</v>
      </c>
      <c r="P3" s="5" t="n">
        <v>3.695150115473433</v>
      </c>
      <c r="Q3" s="5" t="n">
        <v>5.62220653963772</v>
      </c>
      <c r="R3" s="5" t="n">
        <v>5.473338031477559</v>
      </c>
      <c r="S3" s="5" t="n">
        <v>3.456221198156673</v>
      </c>
      <c r="T3" s="5" t="n">
        <v>11.71933316745459</v>
      </c>
      <c r="U3" s="6" t="n">
        <v>437.76</v>
      </c>
      <c r="V3" s="6" t="n">
        <v>435.6285714285714</v>
      </c>
      <c r="W3" s="6" t="n">
        <v>432.98</v>
      </c>
      <c r="X3" s="6" t="n">
        <v>425.3</v>
      </c>
      <c r="Y3" s="6" t="n">
        <v>419.395</v>
      </c>
      <c r="Z3" s="6" t="n">
        <v>449.7</v>
      </c>
      <c r="AA3" s="6" t="n">
        <v>449.7</v>
      </c>
      <c r="AB3" s="6" t="n">
        <v>449.7</v>
      </c>
      <c r="AC3" s="6" t="n">
        <v>417</v>
      </c>
      <c r="AD3" s="6" t="n">
        <v>415</v>
      </c>
      <c r="AE3" s="6" t="n">
        <v>398.1</v>
      </c>
      <c r="AF3" s="7" t="n">
        <v>147648</v>
      </c>
      <c r="AG3" s="5" t="n">
        <v>1.549682344927332</v>
      </c>
      <c r="AH3" s="8" t="n">
        <v>4160</v>
      </c>
      <c r="AI3" s="7" t="n">
        <v>1015647</v>
      </c>
      <c r="AJ3" s="9" t="n">
        <v>43.94316312</v>
      </c>
      <c r="AK3" s="5" t="n">
        <v>0.5542221506606692</v>
      </c>
      <c r="AL3" s="5" t="n">
        <v>0.4916358628439094</v>
      </c>
      <c r="AM3" s="7" t="n">
        <v>0</v>
      </c>
      <c r="AN3" s="8" t="n">
        <v>45</v>
      </c>
      <c r="AO3" s="8" t="n">
        <v>43</v>
      </c>
      <c r="AP3" s="8" t="n">
        <v>88</v>
      </c>
      <c r="AQ3" s="5" t="n">
        <v>73.93075356414424</v>
      </c>
      <c r="AR3" s="5" t="n">
        <v>14.71428571428571</v>
      </c>
      <c r="AS3" s="5" t="n">
        <v>3.277123767101487</v>
      </c>
      <c r="AT3" s="5" t="n">
        <v>2.939866369710459</v>
      </c>
      <c r="AU3" s="5" t="n">
        <v>2.745995423340954</v>
      </c>
      <c r="AV3" s="5" t="n">
        <v>0.9999999999999243</v>
      </c>
      <c r="AW3" s="5" t="n">
        <v>0</v>
      </c>
      <c r="AX3" s="5" t="n">
        <v>0.09090909090908324</v>
      </c>
      <c r="AY3" s="5" t="n">
        <v>1.473512927137954</v>
      </c>
      <c r="AZ3" s="8" t="n">
        <v>80</v>
      </c>
      <c r="BA3" s="8" t="n">
        <v>35</v>
      </c>
      <c r="BB3" s="8" t="n">
        <v>20</v>
      </c>
      <c r="BC3" s="8" t="n">
        <v>3</v>
      </c>
      <c r="BD3" s="8" t="n">
        <v>0</v>
      </c>
      <c r="BE3" s="8" t="n">
        <v>1</v>
      </c>
      <c r="BF3" s="2" t="b">
        <v>1</v>
      </c>
      <c r="BG3" s="2" t="b">
        <v>0</v>
      </c>
      <c r="BH3" s="2" t="b">
        <v>1</v>
      </c>
      <c r="BI3" s="2" t="inlineStr">
        <is>
          <t>SHAKEOUT</t>
        </is>
      </c>
      <c r="BJ3" s="2" t="inlineStr">
        <is>
          <t>Acc≥60 on 3/4; Shake≥70 on 1/3</t>
        </is>
      </c>
      <c r="BK3" s="3" t="inlineStr">
        <is>
          <t>buyer pressure, above VWAP, above floor VWAP, volume surge, near 5D breakout, broker accumulation</t>
        </is>
      </c>
      <c r="BL3" s="2" t="inlineStr"/>
      <c r="BM3" s="3" t="inlineStr">
        <is>
          <t>Fresh opportunity; entry near current price or slight dip; trail below stop.</t>
        </is>
      </c>
    </row>
    <row r="4">
      <c r="A4" s="4" t="n">
        <v>46105</v>
      </c>
      <c r="B4" s="2" t="inlineStr">
        <is>
          <t>BBC</t>
        </is>
      </c>
      <c r="C4" s="2" t="inlineStr">
        <is>
          <t>Trading</t>
        </is>
      </c>
      <c r="D4" s="2" t="inlineStr">
        <is>
          <t>Bishal Bazar Company Limited</t>
        </is>
      </c>
      <c r="E4" s="2" t="inlineStr">
        <is>
          <t>BEST BUY</t>
        </is>
      </c>
      <c r="F4" s="5" t="n">
        <v>91.82389937106919</v>
      </c>
      <c r="G4" s="6" t="n">
        <v>5299</v>
      </c>
      <c r="H4" s="6" t="n">
        <v>4773</v>
      </c>
      <c r="I4" s="6" t="n">
        <v>6088</v>
      </c>
      <c r="J4" s="6" t="n">
        <v>6614</v>
      </c>
      <c r="K4" s="6" t="n">
        <v>6877</v>
      </c>
      <c r="L4" s="6" t="n">
        <v>5299</v>
      </c>
      <c r="M4" s="6" t="n">
        <v>4979.16</v>
      </c>
      <c r="N4" s="6" t="n">
        <v>4852.542515288486</v>
      </c>
      <c r="O4" s="5" t="n">
        <v>9.914955403443271</v>
      </c>
      <c r="P4" s="5" t="n">
        <v>9.077809798270886</v>
      </c>
      <c r="Q4" s="5" t="n">
        <v>9.064339521672892</v>
      </c>
      <c r="R4" s="5" t="n">
        <v>12.12441811256877</v>
      </c>
      <c r="S4" s="5" t="n">
        <v>5.980000000000008</v>
      </c>
      <c r="T4" s="5" t="n">
        <v>13.46895074946466</v>
      </c>
      <c r="U4" s="6" t="n">
        <v>4934.42</v>
      </c>
      <c r="V4" s="6" t="n">
        <v>4913.957142857143</v>
      </c>
      <c r="W4" s="6" t="n">
        <v>4873.969999999999</v>
      </c>
      <c r="X4" s="6" t="n">
        <v>4817.06</v>
      </c>
      <c r="Y4" s="6" t="n">
        <v>4784.945000000001</v>
      </c>
      <c r="Z4" s="6" t="n">
        <v>5303</v>
      </c>
      <c r="AA4" s="6" t="n">
        <v>5303</v>
      </c>
      <c r="AB4" s="6" t="n">
        <v>5303</v>
      </c>
      <c r="AC4" s="6" t="n">
        <v>4773</v>
      </c>
      <c r="AD4" s="6" t="n">
        <v>4701</v>
      </c>
      <c r="AE4" s="6" t="n">
        <v>4581.4</v>
      </c>
      <c r="AF4" s="7" t="n">
        <v>5425</v>
      </c>
      <c r="AG4" s="5" t="n">
        <v>4.473120052770446</v>
      </c>
      <c r="AH4" s="8" t="n">
        <v>927</v>
      </c>
      <c r="AI4" s="7" t="n">
        <v>15044</v>
      </c>
      <c r="AJ4" s="9" t="n">
        <v>7.300164959999999</v>
      </c>
      <c r="AK4" s="5" t="n">
        <v>0.8015823766677009</v>
      </c>
      <c r="AL4" s="5" t="n">
        <v>0.3965249767297549</v>
      </c>
      <c r="AM4" s="7" t="n">
        <v>0</v>
      </c>
      <c r="AN4" s="8" t="n">
        <v>27</v>
      </c>
      <c r="AO4" s="8" t="n">
        <v>47</v>
      </c>
      <c r="AP4" s="8" t="n">
        <v>78</v>
      </c>
      <c r="AQ4" s="5" t="n">
        <v>73.76013188624741</v>
      </c>
      <c r="AR4" s="5" t="n">
        <v>200.5285714285713</v>
      </c>
      <c r="AS4" s="5" t="n">
        <v>3.78427196506079</v>
      </c>
      <c r="AT4" s="5" t="n">
        <v>8.548782789205509</v>
      </c>
      <c r="AU4" s="5" t="n">
        <v>8.41056486425664</v>
      </c>
      <c r="AV4" s="5" t="n">
        <v>0.9911699779249425</v>
      </c>
      <c r="AW4" s="5" t="n">
        <v>0.008830022075055169</v>
      </c>
      <c r="AX4" s="5" t="n">
        <v>0.08366445916114691</v>
      </c>
      <c r="AY4" s="5" t="n">
        <v>6.423573454156939</v>
      </c>
      <c r="AZ4" s="8" t="n">
        <v>60</v>
      </c>
      <c r="BA4" s="8" t="n">
        <v>35</v>
      </c>
      <c r="BB4" s="8" t="n">
        <v>20</v>
      </c>
      <c r="BC4" s="8" t="n">
        <v>3</v>
      </c>
      <c r="BD4" s="8" t="n">
        <v>1</v>
      </c>
      <c r="BE4" s="8" t="n">
        <v>0</v>
      </c>
      <c r="BF4" s="2" t="b">
        <v>1</v>
      </c>
      <c r="BG4" s="2" t="b">
        <v>0</v>
      </c>
      <c r="BH4" s="2" t="b">
        <v>0</v>
      </c>
      <c r="BI4" s="2" t="inlineStr">
        <is>
          <t>ACCUMULATION</t>
        </is>
      </c>
      <c r="BJ4" s="2" t="inlineStr">
        <is>
          <t>Acc≥60 on 3/4</t>
        </is>
      </c>
      <c r="BK4" s="3" t="inlineStr">
        <is>
          <t>buyer pressure, above VWAP, above floor VWAP, volume surge, near 5D breakout, broker distribution, sentiment accumulation</t>
        </is>
      </c>
      <c r="BL4" s="2" t="inlineStr"/>
      <c r="BM4" s="3" t="inlineStr">
        <is>
          <t>Fresh opportunity; entry near current price or slight dip; trail below stop.</t>
        </is>
      </c>
    </row>
    <row r="5">
      <c r="A5" s="4" t="n">
        <v>46105</v>
      </c>
      <c r="B5" s="2" t="inlineStr">
        <is>
          <t>CIT</t>
        </is>
      </c>
      <c r="C5" s="2" t="inlineStr">
        <is>
          <t>Investment</t>
        </is>
      </c>
      <c r="D5" s="2" t="inlineStr">
        <is>
          <t>Citizen Investment Trust</t>
        </is>
      </c>
      <c r="E5" s="2" t="inlineStr">
        <is>
          <t>BEST BUY</t>
        </is>
      </c>
      <c r="F5" s="5" t="n">
        <v>91.82389937106919</v>
      </c>
      <c r="G5" s="6" t="n">
        <v>1888</v>
      </c>
      <c r="H5" s="6" t="n">
        <v>1815</v>
      </c>
      <c r="I5" s="6" t="n">
        <v>1997.5</v>
      </c>
      <c r="J5" s="6" t="n">
        <v>2070.5</v>
      </c>
      <c r="K5" s="6" t="n">
        <v>2107</v>
      </c>
      <c r="L5" s="6" t="n">
        <v>1888</v>
      </c>
      <c r="M5" s="6" t="n">
        <v>1879.62</v>
      </c>
      <c r="N5" s="6" t="n">
        <v>1843.976419111368</v>
      </c>
      <c r="O5" s="5" t="n">
        <v>0.8008542445274935</v>
      </c>
      <c r="P5" s="5" t="n">
        <v>2.60869565217392</v>
      </c>
      <c r="Q5" s="5" t="n">
        <v>3.679297089511246</v>
      </c>
      <c r="R5" s="5" t="n">
        <v>2.386117136659438</v>
      </c>
      <c r="S5" s="5" t="n">
        <v>0.6557551847310217</v>
      </c>
      <c r="T5" s="5" t="n">
        <v>7.879549740014857</v>
      </c>
      <c r="U5" s="6" t="n">
        <v>1856.42</v>
      </c>
      <c r="V5" s="6" t="n">
        <v>1849.571428571429</v>
      </c>
      <c r="W5" s="6" t="n">
        <v>1850.3</v>
      </c>
      <c r="X5" s="6" t="n">
        <v>1833.013333333333</v>
      </c>
      <c r="Y5" s="6" t="n">
        <v>1810.215</v>
      </c>
      <c r="Z5" s="6" t="n">
        <v>1900</v>
      </c>
      <c r="AA5" s="6" t="n">
        <v>1913</v>
      </c>
      <c r="AB5" s="6" t="n">
        <v>1913</v>
      </c>
      <c r="AC5" s="6" t="n">
        <v>1815</v>
      </c>
      <c r="AD5" s="6" t="n">
        <v>1800</v>
      </c>
      <c r="AE5" s="6" t="n">
        <v>1745</v>
      </c>
      <c r="AF5" s="7" t="n">
        <v>21020</v>
      </c>
      <c r="AG5" s="5" t="n">
        <v>1.526972642345523</v>
      </c>
      <c r="AH5" s="8" t="n">
        <v>3424</v>
      </c>
      <c r="AI5" s="7" t="n">
        <v>174493</v>
      </c>
      <c r="AJ5" s="9" t="n">
        <v>32.17609773</v>
      </c>
      <c r="AK5" s="5" t="n">
        <v>0.5521435452793835</v>
      </c>
      <c r="AL5" s="5" t="n">
        <v>0.4748514771997431</v>
      </c>
      <c r="AM5" s="7" t="n">
        <v>0</v>
      </c>
      <c r="AN5" s="8" t="n">
        <v>43</v>
      </c>
      <c r="AO5" s="8" t="n">
        <v>44</v>
      </c>
      <c r="AP5" s="8" t="n">
        <v>87</v>
      </c>
      <c r="AQ5" s="5" t="n">
        <v>77.43399339933545</v>
      </c>
      <c r="AR5" s="5" t="n">
        <v>43.51428571428572</v>
      </c>
      <c r="AS5" s="5" t="n">
        <v>2.304782082324454</v>
      </c>
      <c r="AT5" s="5" t="n">
        <v>2.118644067796609</v>
      </c>
      <c r="AU5" s="5" t="n">
        <v>0.6879633086235446</v>
      </c>
      <c r="AV5" s="5" t="n">
        <v>0.6999999999999824</v>
      </c>
      <c r="AW5" s="5" t="n">
        <v>0.2999999999999925</v>
      </c>
      <c r="AX5" s="5" t="n">
        <v>0.3774999999999883</v>
      </c>
      <c r="AY5" s="5" t="n">
        <v>0.4458347963950171</v>
      </c>
      <c r="AZ5" s="8" t="n">
        <v>80</v>
      </c>
      <c r="BA5" s="8" t="n">
        <v>35</v>
      </c>
      <c r="BB5" s="8" t="n">
        <v>20</v>
      </c>
      <c r="BC5" s="8" t="n">
        <v>4</v>
      </c>
      <c r="BD5" s="8" t="n">
        <v>0</v>
      </c>
      <c r="BE5" s="8" t="n">
        <v>0</v>
      </c>
      <c r="BF5" s="2" t="b">
        <v>1</v>
      </c>
      <c r="BG5" s="2" t="b">
        <v>0</v>
      </c>
      <c r="BH5" s="2" t="b">
        <v>0</v>
      </c>
      <c r="BI5" s="2" t="inlineStr">
        <is>
          <t>ACCUMULATION</t>
        </is>
      </c>
      <c r="BJ5" s="2" t="inlineStr">
        <is>
          <t>Acc≥60 on 4/4</t>
        </is>
      </c>
      <c r="BK5" s="3" t="inlineStr">
        <is>
          <t>buyer pressure, above VWAP, above floor VWAP, volume surge, near 5D breakout, broker distribution, sentiment accumulation</t>
        </is>
      </c>
      <c r="BL5" s="2" t="inlineStr"/>
      <c r="BM5" s="3" t="inlineStr">
        <is>
          <t>Fresh opportunity; entry near current price or slight dip; trail below stop.</t>
        </is>
      </c>
    </row>
    <row r="6">
      <c r="A6" s="4" t="n">
        <v>46105</v>
      </c>
      <c r="B6" s="2" t="inlineStr">
        <is>
          <t>CORBL</t>
        </is>
      </c>
      <c r="C6" s="2" t="inlineStr">
        <is>
          <t>Development Bank</t>
        </is>
      </c>
      <c r="D6" s="2" t="inlineStr">
        <is>
          <t>Corporate Development Bank Limited</t>
        </is>
      </c>
      <c r="E6" s="2" t="inlineStr">
        <is>
          <t>BEST BUY</t>
        </is>
      </c>
      <c r="F6" s="5" t="n">
        <v>89.937106918239</v>
      </c>
      <c r="G6" s="6" t="n">
        <v>2219</v>
      </c>
      <c r="H6" s="6" t="n">
        <v>1679</v>
      </c>
      <c r="I6" s="6" t="n">
        <v>3029</v>
      </c>
      <c r="J6" s="6" t="n">
        <v>3569</v>
      </c>
      <c r="K6" s="6" t="n">
        <v>3839</v>
      </c>
      <c r="L6" s="6" t="n">
        <v>2219</v>
      </c>
      <c r="M6" s="6" t="n">
        <v>2048.55</v>
      </c>
      <c r="N6" s="6" t="n">
        <v>1867.853899361827</v>
      </c>
      <c r="O6" s="5" t="n">
        <v>4.976818998959209</v>
      </c>
      <c r="P6" s="5" t="n">
        <v>13.16232342291803</v>
      </c>
      <c r="Q6" s="5" t="n">
        <v>29.24456869940006</v>
      </c>
      <c r="R6" s="5" t="n">
        <v>34.7298117789921</v>
      </c>
      <c r="S6" s="5" t="n">
        <v>26.71311100959342</v>
      </c>
      <c r="T6" s="5" t="n">
        <v>36.13496932515336</v>
      </c>
      <c r="U6" s="6" t="n">
        <v>2046.66</v>
      </c>
      <c r="V6" s="6" t="n">
        <v>1948.457142857143</v>
      </c>
      <c r="W6" s="6" t="n">
        <v>1860.02</v>
      </c>
      <c r="X6" s="6" t="n">
        <v>1782.353333333333</v>
      </c>
      <c r="Y6" s="6" t="n">
        <v>1742.685</v>
      </c>
      <c r="Z6" s="6" t="n">
        <v>2263.3</v>
      </c>
      <c r="AA6" s="6" t="n">
        <v>2263.3</v>
      </c>
      <c r="AB6" s="6" t="n">
        <v>2263.3</v>
      </c>
      <c r="AC6" s="6" t="n">
        <v>1679</v>
      </c>
      <c r="AD6" s="6" t="n">
        <v>1625</v>
      </c>
      <c r="AE6" s="6" t="n">
        <v>1526.2</v>
      </c>
      <c r="AF6" s="7" t="n">
        <v>47528</v>
      </c>
      <c r="AG6" s="5" t="n">
        <v>1.836454755161262</v>
      </c>
      <c r="AH6" s="8" t="n">
        <v>3758</v>
      </c>
      <c r="AI6" s="7" t="n">
        <v>285816</v>
      </c>
      <c r="AJ6" s="9" t="n">
        <v>53.38625301</v>
      </c>
      <c r="AK6" s="5" t="n">
        <v>0.8428051090282163</v>
      </c>
      <c r="AL6" s="5" t="n">
        <v>0.4171239862075664</v>
      </c>
      <c r="AM6" s="7" t="n">
        <v>0</v>
      </c>
      <c r="AN6" s="8" t="n">
        <v>26</v>
      </c>
      <c r="AO6" s="8" t="n">
        <v>58</v>
      </c>
      <c r="AP6" s="8" t="n">
        <v>85</v>
      </c>
      <c r="AQ6" s="5" t="n">
        <v>79.34143473147677</v>
      </c>
      <c r="AR6" s="5" t="n">
        <v>132.8000000000001</v>
      </c>
      <c r="AS6" s="5" t="n">
        <v>5.984677782785039</v>
      </c>
      <c r="AT6" s="5" t="n">
        <v>15.78188373141055</v>
      </c>
      <c r="AU6" s="5" t="n">
        <v>7.115273218768103</v>
      </c>
      <c r="AV6" s="5" t="n">
        <v>0.873500856653338</v>
      </c>
      <c r="AW6" s="5" t="n">
        <v>0.1264991433466591</v>
      </c>
      <c r="AX6" s="5" t="n">
        <v>0.4525985151342073</v>
      </c>
      <c r="AY6" s="5" t="n">
        <v>8.320519391764902</v>
      </c>
      <c r="AZ6" s="8" t="n">
        <v>60</v>
      </c>
      <c r="BA6" s="8" t="n">
        <v>35</v>
      </c>
      <c r="BB6" s="8" t="n">
        <v>70</v>
      </c>
      <c r="BC6" s="8" t="n">
        <v>4</v>
      </c>
      <c r="BD6" s="8" t="n">
        <v>1</v>
      </c>
      <c r="BE6" s="8" t="n">
        <v>1</v>
      </c>
      <c r="BF6" s="2" t="b">
        <v>1</v>
      </c>
      <c r="BG6" s="2" t="b">
        <v>0</v>
      </c>
      <c r="BH6" s="2" t="b">
        <v>1</v>
      </c>
      <c r="BI6" s="2" t="inlineStr">
        <is>
          <t>SHAKEOUT</t>
        </is>
      </c>
      <c r="BJ6" s="2" t="inlineStr">
        <is>
          <t>Acc≥60 on 4/4; Shake≥70 on 1/3</t>
        </is>
      </c>
      <c r="BK6" s="3" t="inlineStr">
        <is>
          <t>buyer pressure, above VWAP, above floor VWAP, volume surge, near 5D breakout, broker distribution</t>
        </is>
      </c>
      <c r="BL6" s="2" t="inlineStr"/>
      <c r="BM6" s="3" t="inlineStr">
        <is>
          <t>Fresh opportunity; entry near current price or slight dip; trail below stop.</t>
        </is>
      </c>
    </row>
    <row r="7">
      <c r="A7" s="4" t="n">
        <v>46105</v>
      </c>
      <c r="B7" s="2" t="inlineStr">
        <is>
          <t>SINDU</t>
        </is>
      </c>
      <c r="C7" s="2" t="inlineStr">
        <is>
          <t>Development Bank</t>
        </is>
      </c>
      <c r="D7" s="2" t="inlineStr">
        <is>
          <t>Sindhu Bikas Bank Limited</t>
        </is>
      </c>
      <c r="E7" s="2" t="inlineStr">
        <is>
          <t>BEST BUY</t>
        </is>
      </c>
      <c r="F7" s="5" t="n">
        <v>89.937106918239</v>
      </c>
      <c r="G7" s="6" t="n">
        <v>919.9</v>
      </c>
      <c r="H7" s="6" t="n">
        <v>774.2</v>
      </c>
      <c r="I7" s="6" t="n">
        <v>1138.45</v>
      </c>
      <c r="J7" s="6" t="n">
        <v>1284.15</v>
      </c>
      <c r="K7" s="6" t="n">
        <v>1357</v>
      </c>
      <c r="L7" s="6" t="n">
        <v>919.9</v>
      </c>
      <c r="M7" s="6" t="n">
        <v>847.03</v>
      </c>
      <c r="N7" s="6" t="n">
        <v>812.7770119613486</v>
      </c>
      <c r="O7" s="5" t="n">
        <v>9.904420549581827</v>
      </c>
      <c r="P7" s="5" t="n">
        <v>10.85803808146542</v>
      </c>
      <c r="Q7" s="5" t="n">
        <v>14.84394506866418</v>
      </c>
      <c r="R7" s="5" t="n">
        <v>19.76305168597838</v>
      </c>
      <c r="S7" s="5" t="n">
        <v>13.35797905113987</v>
      </c>
      <c r="T7" s="5" t="n">
        <v>23.6590939642425</v>
      </c>
      <c r="U7" s="6" t="n">
        <v>850.26</v>
      </c>
      <c r="V7" s="6" t="n">
        <v>829.3714285714286</v>
      </c>
      <c r="W7" s="6" t="n">
        <v>813.38</v>
      </c>
      <c r="X7" s="6" t="n">
        <v>794.7266666666667</v>
      </c>
      <c r="Y7" s="6" t="n">
        <v>780.665</v>
      </c>
      <c r="Z7" s="6" t="n">
        <v>919.9</v>
      </c>
      <c r="AA7" s="6" t="n">
        <v>919.9</v>
      </c>
      <c r="AB7" s="6" t="n">
        <v>919.9</v>
      </c>
      <c r="AC7" s="6" t="n">
        <v>774.2</v>
      </c>
      <c r="AD7" s="6" t="n">
        <v>743.5</v>
      </c>
      <c r="AE7" s="6" t="n">
        <v>715</v>
      </c>
      <c r="AF7" s="7" t="n">
        <v>98586</v>
      </c>
      <c r="AG7" s="5" t="n">
        <v>2.065359258041066</v>
      </c>
      <c r="AH7" s="8" t="n">
        <v>4418</v>
      </c>
      <c r="AI7" s="7" t="n">
        <v>543835</v>
      </c>
      <c r="AJ7" s="9" t="n">
        <v>44.20165863</v>
      </c>
      <c r="AK7" s="5" t="n">
        <v>0.7258312061779056</v>
      </c>
      <c r="AL7" s="5" t="n">
        <v>0.4826650295647679</v>
      </c>
      <c r="AM7" s="7" t="n">
        <v>0</v>
      </c>
      <c r="AN7" s="8" t="n">
        <v>28</v>
      </c>
      <c r="AO7" s="8" t="n">
        <v>56</v>
      </c>
      <c r="AP7" s="8" t="n">
        <v>84</v>
      </c>
      <c r="AQ7" s="5" t="n">
        <v>74.0577716643713</v>
      </c>
      <c r="AR7" s="5" t="n">
        <v>45.82142857142857</v>
      </c>
      <c r="AS7" s="5" t="n">
        <v>4.981131489447606</v>
      </c>
      <c r="AT7" s="5" t="n">
        <v>12.31655614740731</v>
      </c>
      <c r="AU7" s="5" t="n">
        <v>10.0358851674641</v>
      </c>
      <c r="AV7" s="5" t="n">
        <v>0.9999999999999912</v>
      </c>
      <c r="AW7" s="5" t="n">
        <v>0</v>
      </c>
      <c r="AX7" s="5" t="n">
        <v>0.2594880847308008</v>
      </c>
      <c r="AY7" s="5" t="n">
        <v>8.60300107434211</v>
      </c>
      <c r="AZ7" s="8" t="n">
        <v>60</v>
      </c>
      <c r="BA7" s="8" t="n">
        <v>35</v>
      </c>
      <c r="BB7" s="8" t="n">
        <v>70</v>
      </c>
      <c r="BC7" s="8" t="n">
        <v>1</v>
      </c>
      <c r="BD7" s="8" t="n">
        <v>0</v>
      </c>
      <c r="BE7" s="8" t="n">
        <v>1</v>
      </c>
      <c r="BF7" s="2" t="b">
        <v>0</v>
      </c>
      <c r="BG7" s="2" t="b">
        <v>0</v>
      </c>
      <c r="BH7" s="2" t="b">
        <v>1</v>
      </c>
      <c r="BI7" s="2" t="inlineStr">
        <is>
          <t>SHAKEOUT</t>
        </is>
      </c>
      <c r="BJ7" s="2" t="inlineStr">
        <is>
          <t>Shake≥70 on 1/3</t>
        </is>
      </c>
      <c r="BK7" s="3" t="inlineStr">
        <is>
          <t>buyer pressure, above VWAP, above floor VWAP, volume surge, near 5D breakout, broker distribution</t>
        </is>
      </c>
      <c r="BL7" s="2" t="inlineStr"/>
      <c r="BM7" s="3" t="inlineStr">
        <is>
          <t>Fresh opportunity; entry near current price or slight dip; trail below stop.</t>
        </is>
      </c>
    </row>
    <row r="8">
      <c r="A8" s="4" t="n">
        <v>46105</v>
      </c>
      <c r="B8" s="2" t="inlineStr">
        <is>
          <t>MANDU</t>
        </is>
      </c>
      <c r="C8" s="2" t="inlineStr">
        <is>
          <t>Hydropower</t>
        </is>
      </c>
      <c r="D8" s="2" t="inlineStr">
        <is>
          <t>Mandu Hydropower Limited</t>
        </is>
      </c>
      <c r="E8" s="2" t="inlineStr">
        <is>
          <t>BEST BUY</t>
        </is>
      </c>
      <c r="F8" s="5" t="n">
        <v>87.42138364779875</v>
      </c>
      <c r="G8" s="6" t="n">
        <v>862</v>
      </c>
      <c r="H8" s="6" t="n">
        <v>818</v>
      </c>
      <c r="I8" s="6" t="n">
        <v>928</v>
      </c>
      <c r="J8" s="6" t="n">
        <v>972</v>
      </c>
      <c r="K8" s="6" t="n">
        <v>994</v>
      </c>
      <c r="L8" s="6" t="n">
        <v>862</v>
      </c>
      <c r="M8" s="6" t="n">
        <v>855.24</v>
      </c>
      <c r="N8" s="6" t="n">
        <v>838.7655670851482</v>
      </c>
      <c r="O8" s="5" t="n">
        <v>0.2325581395348886</v>
      </c>
      <c r="P8" s="5" t="n">
        <v>3.618223344151938</v>
      </c>
      <c r="Q8" s="5" t="n">
        <v>4.106280193236711</v>
      </c>
      <c r="R8" s="5" t="n">
        <v>1.531213191990588</v>
      </c>
      <c r="S8" s="5" t="n">
        <v>1.579071411736965</v>
      </c>
      <c r="T8" s="5" t="n">
        <v>6.288532675708991</v>
      </c>
      <c r="U8" s="6" t="n">
        <v>842.1</v>
      </c>
      <c r="V8" s="6" t="n">
        <v>838.157142857143</v>
      </c>
      <c r="W8" s="6" t="n">
        <v>841.51</v>
      </c>
      <c r="X8" s="6" t="n">
        <v>833.4466666666667</v>
      </c>
      <c r="Y8" s="6" t="n">
        <v>826.425</v>
      </c>
      <c r="Z8" s="6" t="n">
        <v>870</v>
      </c>
      <c r="AA8" s="6" t="n">
        <v>882</v>
      </c>
      <c r="AB8" s="6" t="n">
        <v>882</v>
      </c>
      <c r="AC8" s="6" t="n">
        <v>818</v>
      </c>
      <c r="AD8" s="6" t="n">
        <v>818</v>
      </c>
      <c r="AE8" s="6" t="n">
        <v>791</v>
      </c>
      <c r="AF8" s="7" t="n">
        <v>4324</v>
      </c>
      <c r="AG8" s="5" t="n">
        <v>1.068551376464192</v>
      </c>
      <c r="AH8" s="8" t="n">
        <v>1005</v>
      </c>
      <c r="AI8" s="7" t="n">
        <v>46836</v>
      </c>
      <c r="AJ8" s="9" t="n">
        <v>3.92844241</v>
      </c>
      <c r="AK8" s="5" t="n">
        <v>0.6043686237988402</v>
      </c>
      <c r="AL8" s="5" t="n">
        <v>0.4185327858443043</v>
      </c>
      <c r="AM8" s="7" t="n">
        <v>0</v>
      </c>
      <c r="AN8" s="8" t="n">
        <v>28</v>
      </c>
      <c r="AO8" s="8" t="n">
        <v>50</v>
      </c>
      <c r="AP8" s="8" t="n">
        <v>78</v>
      </c>
      <c r="AQ8" s="5" t="n">
        <v>70.8333333333254</v>
      </c>
      <c r="AR8" s="5" t="n">
        <v>23.97857142857142</v>
      </c>
      <c r="AS8" s="5" t="n">
        <v>2.781736824660254</v>
      </c>
      <c r="AT8" s="5" t="n">
        <v>2.877030162412984</v>
      </c>
      <c r="AU8" s="5" t="n">
        <v>0.9195402298850565</v>
      </c>
      <c r="AV8" s="5" t="n">
        <v>0.6774193548386818</v>
      </c>
      <c r="AW8" s="5" t="n">
        <v>0</v>
      </c>
      <c r="AX8" s="5" t="n">
        <v>0.6774193548386818</v>
      </c>
      <c r="AY8" s="5" t="n">
        <v>0.7904214021795086</v>
      </c>
      <c r="AZ8" s="8" t="n">
        <v>80</v>
      </c>
      <c r="BA8" s="8" t="n">
        <v>35</v>
      </c>
      <c r="BB8" s="8" t="n">
        <v>50</v>
      </c>
      <c r="BC8" s="8" t="n">
        <v>3</v>
      </c>
      <c r="BD8" s="8" t="n">
        <v>0</v>
      </c>
      <c r="BE8" s="8" t="n">
        <v>0</v>
      </c>
      <c r="BF8" s="2" t="b">
        <v>1</v>
      </c>
      <c r="BG8" s="2" t="b">
        <v>0</v>
      </c>
      <c r="BH8" s="2" t="b">
        <v>0</v>
      </c>
      <c r="BI8" s="2" t="inlineStr">
        <is>
          <t>ACCUMULATION</t>
        </is>
      </c>
      <c r="BJ8" s="2" t="inlineStr">
        <is>
          <t>Acc≥60 on 3/4</t>
        </is>
      </c>
      <c r="BK8" s="3" t="inlineStr">
        <is>
          <t>buyer pressure, above VWAP, above floor VWAP, healthy RSI, near 5D breakout, broker distribution, sentiment accumulation</t>
        </is>
      </c>
      <c r="BL8" s="2" t="inlineStr"/>
      <c r="BM8" s="3" t="inlineStr">
        <is>
          <t>Fresh opportunity; entry near current price or slight dip; trail below stop.</t>
        </is>
      </c>
    </row>
    <row r="9">
      <c r="A9" s="4" t="n">
        <v>46105</v>
      </c>
      <c r="B9" s="2" t="inlineStr">
        <is>
          <t>ADBL</t>
        </is>
      </c>
      <c r="C9" s="2" t="inlineStr">
        <is>
          <t>Commercial Bank</t>
        </is>
      </c>
      <c r="D9" s="2" t="inlineStr">
        <is>
          <t>Agricultural Development Bank Limited</t>
        </is>
      </c>
      <c r="E9" s="2" t="inlineStr">
        <is>
          <t>BEST BUY</t>
        </is>
      </c>
      <c r="F9" s="5" t="n">
        <v>87.42138364779875</v>
      </c>
      <c r="G9" s="6" t="n">
        <v>334.9</v>
      </c>
      <c r="H9" s="6" t="n">
        <v>310</v>
      </c>
      <c r="I9" s="6" t="n">
        <v>372.25</v>
      </c>
      <c r="J9" s="6" t="n">
        <v>397.15</v>
      </c>
      <c r="K9" s="6" t="n">
        <v>409.6</v>
      </c>
      <c r="L9" s="6" t="n">
        <v>334.9</v>
      </c>
      <c r="M9" s="6" t="n">
        <v>332.23</v>
      </c>
      <c r="N9" s="6" t="n">
        <v>319.428711123659</v>
      </c>
      <c r="O9" s="5" t="n">
        <v>1.793313069908797</v>
      </c>
      <c r="P9" s="5" t="n">
        <v>2.572741194486983</v>
      </c>
      <c r="Q9" s="5" t="n">
        <v>6.962631747045656</v>
      </c>
      <c r="R9" s="5" t="n">
        <v>5.981012658227836</v>
      </c>
      <c r="S9" s="5" t="n">
        <v>2.197131522734197</v>
      </c>
      <c r="T9" s="5" t="n">
        <v>14.30034129692832</v>
      </c>
      <c r="U9" s="6" t="n">
        <v>327.34</v>
      </c>
      <c r="V9" s="6" t="n">
        <v>323.8285714285715</v>
      </c>
      <c r="W9" s="6" t="n">
        <v>321.58</v>
      </c>
      <c r="X9" s="6" t="n">
        <v>316.2466666666667</v>
      </c>
      <c r="Y9" s="6" t="n">
        <v>310.785</v>
      </c>
      <c r="Z9" s="6" t="n">
        <v>335.1</v>
      </c>
      <c r="AA9" s="6" t="n">
        <v>335.1</v>
      </c>
      <c r="AB9" s="6" t="n">
        <v>335.1</v>
      </c>
      <c r="AC9" s="6" t="n">
        <v>310</v>
      </c>
      <c r="AD9" s="6" t="n">
        <v>308.7</v>
      </c>
      <c r="AE9" s="6" t="n">
        <v>291</v>
      </c>
      <c r="AF9" s="7" t="n">
        <v>144856</v>
      </c>
      <c r="AG9" s="5" t="n">
        <v>1.294902933233691</v>
      </c>
      <c r="AH9" s="8" t="n">
        <v>5613</v>
      </c>
      <c r="AI9" s="7" t="n">
        <v>1268027</v>
      </c>
      <c r="AJ9" s="9" t="n">
        <v>40.504423028</v>
      </c>
      <c r="AK9" s="5" t="n">
        <v>0.5617094197255451</v>
      </c>
      <c r="AL9" s="5" t="n">
        <v>0.4485548275532291</v>
      </c>
      <c r="AM9" s="7" t="n">
        <v>0</v>
      </c>
      <c r="AN9" s="8" t="n">
        <v>36</v>
      </c>
      <c r="AO9" s="8" t="n">
        <v>50</v>
      </c>
      <c r="AP9" s="8" t="n">
        <v>86</v>
      </c>
      <c r="AQ9" s="5" t="n">
        <v>77.41496598637983</v>
      </c>
      <c r="AR9" s="5" t="n">
        <v>11.76428571428571</v>
      </c>
      <c r="AS9" s="5" t="n">
        <v>3.51277566864308</v>
      </c>
      <c r="AT9" s="5" t="n">
        <v>2.567930725589727</v>
      </c>
      <c r="AU9" s="5" t="n">
        <v>0.570570570570562</v>
      </c>
      <c r="AV9" s="5" t="n">
        <v>0.9767441860463928</v>
      </c>
      <c r="AW9" s="5" t="n">
        <v>0.02325581395349089</v>
      </c>
      <c r="AX9" s="5" t="n">
        <v>0.7558139534882822</v>
      </c>
      <c r="AY9" s="5" t="n">
        <v>0.8036601149805644</v>
      </c>
      <c r="AZ9" s="8" t="n">
        <v>100</v>
      </c>
      <c r="BA9" s="8" t="n">
        <v>35</v>
      </c>
      <c r="BB9" s="8" t="n">
        <v>50</v>
      </c>
      <c r="BC9" s="8" t="n">
        <v>3</v>
      </c>
      <c r="BD9" s="8" t="n">
        <v>0</v>
      </c>
      <c r="BE9" s="8" t="n">
        <v>0</v>
      </c>
      <c r="BF9" s="2" t="b">
        <v>1</v>
      </c>
      <c r="BG9" s="2" t="b">
        <v>0</v>
      </c>
      <c r="BH9" s="2" t="b">
        <v>0</v>
      </c>
      <c r="BI9" s="2" t="inlineStr">
        <is>
          <t>ACCUMULATION</t>
        </is>
      </c>
      <c r="BJ9" s="2" t="inlineStr">
        <is>
          <t>Acc≥60 on 3/4</t>
        </is>
      </c>
      <c r="BK9" s="3" t="inlineStr">
        <is>
          <t>buyer pressure, above VWAP, above floor VWAP, near 5D breakout, broker distribution, sentiment accumulation</t>
        </is>
      </c>
      <c r="BL9" s="2" t="inlineStr"/>
      <c r="BM9" s="3" t="inlineStr">
        <is>
          <t>Fresh opportunity; entry near current price or slight dip; trail below stop.</t>
        </is>
      </c>
    </row>
    <row r="10">
      <c r="A10" s="4" t="n">
        <v>46105</v>
      </c>
      <c r="B10" s="2" t="inlineStr">
        <is>
          <t>MFIL</t>
        </is>
      </c>
      <c r="C10" s="2" t="inlineStr">
        <is>
          <t>Finance Company</t>
        </is>
      </c>
      <c r="D10" s="2" t="inlineStr">
        <is>
          <t>Manjushree Finance Limited</t>
        </is>
      </c>
      <c r="E10" s="2" t="inlineStr">
        <is>
          <t>BEST BUY</t>
        </is>
      </c>
      <c r="F10" s="5" t="n">
        <v>85.53459119496856</v>
      </c>
      <c r="G10" s="6" t="n">
        <v>890</v>
      </c>
      <c r="H10" s="6" t="n">
        <v>828</v>
      </c>
      <c r="I10" s="6" t="n">
        <v>983</v>
      </c>
      <c r="J10" s="6" t="n">
        <v>1045</v>
      </c>
      <c r="K10" s="6" t="n">
        <v>1076</v>
      </c>
      <c r="L10" s="6" t="n">
        <v>890</v>
      </c>
      <c r="M10" s="6" t="n">
        <v>866.78</v>
      </c>
      <c r="N10" s="6" t="n">
        <v>844.2750175603442</v>
      </c>
      <c r="O10" s="5" t="n">
        <v>1.251422070534702</v>
      </c>
      <c r="P10" s="5" t="n">
        <v>4.215456674473073</v>
      </c>
      <c r="Q10" s="5" t="n">
        <v>3.488372093023262</v>
      </c>
      <c r="R10" s="5" t="n">
        <v>4.215456674473073</v>
      </c>
      <c r="S10" s="5" t="n">
        <v>-1.111111111111107</v>
      </c>
      <c r="T10" s="5" t="n">
        <v>11.96376902755063</v>
      </c>
      <c r="U10" s="6" t="n">
        <v>865.9799999999999</v>
      </c>
      <c r="V10" s="6" t="n">
        <v>863.6857142857143</v>
      </c>
      <c r="W10" s="6" t="n">
        <v>860.28</v>
      </c>
      <c r="X10" s="6" t="n">
        <v>851.5133333333334</v>
      </c>
      <c r="Y10" s="6" t="n">
        <v>833.28</v>
      </c>
      <c r="Z10" s="6" t="n">
        <v>900</v>
      </c>
      <c r="AA10" s="6" t="n">
        <v>917.8</v>
      </c>
      <c r="AB10" s="6" t="n">
        <v>918</v>
      </c>
      <c r="AC10" s="6" t="n">
        <v>828</v>
      </c>
      <c r="AD10" s="6" t="n">
        <v>810.5</v>
      </c>
      <c r="AE10" s="6" t="n">
        <v>773</v>
      </c>
      <c r="AF10" s="7" t="n">
        <v>309677</v>
      </c>
      <c r="AG10" s="5" t="n">
        <v>1.3486751994746</v>
      </c>
      <c r="AH10" s="8" t="n">
        <v>8906</v>
      </c>
      <c r="AI10" s="7" t="n">
        <v>3048061</v>
      </c>
      <c r="AJ10" s="9" t="n">
        <v>257.34017543</v>
      </c>
      <c r="AK10" s="5" t="n">
        <v>0.6239340098619104</v>
      </c>
      <c r="AL10" s="5" t="n">
        <v>0.5369043669271339</v>
      </c>
      <c r="AM10" s="7" t="n">
        <v>0</v>
      </c>
      <c r="AN10" s="8" t="n">
        <v>42</v>
      </c>
      <c r="AO10" s="8" t="n">
        <v>47</v>
      </c>
      <c r="AP10" s="8" t="n">
        <v>89</v>
      </c>
      <c r="AQ10" s="5" t="n">
        <v>73.17294598274614</v>
      </c>
      <c r="AR10" s="5" t="n">
        <v>50.43571428571428</v>
      </c>
      <c r="AS10" s="5" t="n">
        <v>5.666934189406092</v>
      </c>
      <c r="AT10" s="5" t="n">
        <v>7.573033707865156</v>
      </c>
      <c r="AU10" s="5" t="n">
        <v>3.308183401044686</v>
      </c>
      <c r="AV10" s="5" t="n">
        <v>0.9198813056379689</v>
      </c>
      <c r="AW10" s="5" t="n">
        <v>0.08011869436201631</v>
      </c>
      <c r="AX10" s="5" t="n">
        <v>0.4970326409495477</v>
      </c>
      <c r="AY10" s="5" t="n">
        <v>2.678880454094479</v>
      </c>
      <c r="AZ10" s="8" t="n">
        <v>60</v>
      </c>
      <c r="BA10" s="8" t="n">
        <v>0</v>
      </c>
      <c r="BB10" s="8" t="n">
        <v>70</v>
      </c>
      <c r="BC10" s="8" t="n">
        <v>3</v>
      </c>
      <c r="BD10" s="8" t="n">
        <v>0</v>
      </c>
      <c r="BE10" s="8" t="n">
        <v>1</v>
      </c>
      <c r="BF10" s="2" t="b">
        <v>1</v>
      </c>
      <c r="BG10" s="2" t="b">
        <v>0</v>
      </c>
      <c r="BH10" s="2" t="b">
        <v>1</v>
      </c>
      <c r="BI10" s="2" t="inlineStr">
        <is>
          <t>SHAKEOUT</t>
        </is>
      </c>
      <c r="BJ10" s="2" t="inlineStr">
        <is>
          <t>Acc≥60 on 3/4; Shake≥70 on 1/3</t>
        </is>
      </c>
      <c r="BK10" s="3" t="inlineStr">
        <is>
          <t>buyer pressure, above VWAP, above floor VWAP, near 5D breakout, broker distribution</t>
        </is>
      </c>
      <c r="BL10" s="2" t="inlineStr"/>
      <c r="BM10" s="3" t="inlineStr">
        <is>
          <t>Fresh opportunity; entry near current price or slight dip; trail below stop.</t>
        </is>
      </c>
    </row>
    <row r="11">
      <c r="A11" s="4" t="n">
        <v>46105</v>
      </c>
      <c r="B11" s="2" t="inlineStr">
        <is>
          <t>DHPL</t>
        </is>
      </c>
      <c r="C11" s="2" t="inlineStr">
        <is>
          <t>Hydropower</t>
        </is>
      </c>
      <c r="D11" s="2" t="inlineStr">
        <is>
          <t>Dibyashwari Hydropower Company Limited</t>
        </is>
      </c>
      <c r="E11" s="2" t="inlineStr">
        <is>
          <t>BEST BUY</t>
        </is>
      </c>
      <c r="F11" s="5" t="n">
        <v>84.90566037735849</v>
      </c>
      <c r="G11" s="6" t="n">
        <v>340</v>
      </c>
      <c r="H11" s="6" t="n">
        <v>314</v>
      </c>
      <c r="I11" s="6" t="n">
        <v>379</v>
      </c>
      <c r="J11" s="6" t="n">
        <v>405</v>
      </c>
      <c r="K11" s="6" t="n">
        <v>418</v>
      </c>
      <c r="L11" s="6" t="n">
        <v>340</v>
      </c>
      <c r="M11" s="6" t="n">
        <v>334.74</v>
      </c>
      <c r="N11" s="6" t="n">
        <v>325.0922044656201</v>
      </c>
      <c r="O11" s="5" t="n">
        <v>4.294478527607359</v>
      </c>
      <c r="P11" s="5" t="n">
        <v>0.2949852507374562</v>
      </c>
      <c r="Q11" s="5" t="n">
        <v>7.594936708860756</v>
      </c>
      <c r="R11" s="5" t="n">
        <v>5.263157894736836</v>
      </c>
      <c r="S11" s="5" t="n">
        <v>4.938271604938271</v>
      </c>
      <c r="T11" s="5" t="n">
        <v>14.17058428475486</v>
      </c>
      <c r="U11" s="6" t="n">
        <v>333.8</v>
      </c>
      <c r="V11" s="6" t="n">
        <v>329.9285714285714</v>
      </c>
      <c r="W11" s="6" t="n">
        <v>327.83</v>
      </c>
      <c r="X11" s="6" t="n">
        <v>320.3866666666666</v>
      </c>
      <c r="Y11" s="6" t="n">
        <v>315.22</v>
      </c>
      <c r="Z11" s="6" t="n">
        <v>345</v>
      </c>
      <c r="AA11" s="6" t="n">
        <v>345</v>
      </c>
      <c r="AB11" s="6" t="n">
        <v>345</v>
      </c>
      <c r="AC11" s="6" t="n">
        <v>314</v>
      </c>
      <c r="AD11" s="6" t="n">
        <v>311.3</v>
      </c>
      <c r="AE11" s="6" t="n">
        <v>291</v>
      </c>
      <c r="AF11" s="7" t="n">
        <v>57702</v>
      </c>
      <c r="AG11" s="5" t="n">
        <v>1.738373336627191</v>
      </c>
      <c r="AH11" s="8" t="n">
        <v>1846</v>
      </c>
      <c r="AI11" s="7" t="n">
        <v>362682</v>
      </c>
      <c r="AJ11" s="9" t="n">
        <v>11.79050909</v>
      </c>
      <c r="AK11" s="5" t="n">
        <v>0.4352464117624179</v>
      </c>
      <c r="AL11" s="5" t="n">
        <v>0.471177408689564</v>
      </c>
      <c r="AM11" s="7" t="n">
        <v>0</v>
      </c>
      <c r="AN11" s="8" t="n">
        <v>41</v>
      </c>
      <c r="AO11" s="8" t="n">
        <v>34</v>
      </c>
      <c r="AP11" s="8" t="n">
        <v>76</v>
      </c>
      <c r="AQ11" s="5" t="n">
        <v>74.60850111855655</v>
      </c>
      <c r="AR11" s="5" t="n">
        <v>12.85714285714285</v>
      </c>
      <c r="AS11" s="5" t="n">
        <v>3.781512605042004</v>
      </c>
      <c r="AT11" s="5" t="n">
        <v>3.823529411764695</v>
      </c>
      <c r="AU11" s="5" t="n">
        <v>2.317183268131196</v>
      </c>
      <c r="AV11" s="5" t="n">
        <v>0.9999999999999231</v>
      </c>
      <c r="AW11" s="5" t="n">
        <v>0</v>
      </c>
      <c r="AX11" s="5" t="n">
        <v>0.4076923076922772</v>
      </c>
      <c r="AY11" s="5" t="n">
        <v>1.571368823564545</v>
      </c>
      <c r="AZ11" s="8" t="n">
        <v>60</v>
      </c>
      <c r="BA11" s="8" t="n">
        <v>35</v>
      </c>
      <c r="BB11" s="8" t="n">
        <v>20</v>
      </c>
      <c r="BC11" s="8" t="n">
        <v>4</v>
      </c>
      <c r="BD11" s="8" t="n">
        <v>0</v>
      </c>
      <c r="BE11" s="8" t="n">
        <v>1</v>
      </c>
      <c r="BF11" s="2" t="b">
        <v>1</v>
      </c>
      <c r="BG11" s="2" t="b">
        <v>0</v>
      </c>
      <c r="BH11" s="2" t="b">
        <v>1</v>
      </c>
      <c r="BI11" s="2" t="inlineStr">
        <is>
          <t>SHAKEOUT</t>
        </is>
      </c>
      <c r="BJ11" s="2" t="inlineStr">
        <is>
          <t>Acc≥60 on 4/4; Shake≥70 on 1/3</t>
        </is>
      </c>
      <c r="BK11" s="3" t="inlineStr">
        <is>
          <t>seller pressure, above VWAP, above floor VWAP, volume surge, near 5D breakout, broker accumulation</t>
        </is>
      </c>
      <c r="BL11" s="2" t="inlineStr"/>
      <c r="BM11" s="3" t="inlineStr">
        <is>
          <t>Fresh opportunity; entry near current price or slight dip; trail below stop.</t>
        </is>
      </c>
    </row>
    <row r="12">
      <c r="A12" s="4" t="n">
        <v>46105</v>
      </c>
      <c r="B12" s="2" t="inlineStr">
        <is>
          <t>RSML</t>
        </is>
      </c>
      <c r="C12" s="2" t="inlineStr">
        <is>
          <t>Manufacturing and Processing</t>
        </is>
      </c>
      <c r="D12" s="2" t="inlineStr">
        <is>
          <t>Reliance Spinning Mills Limited</t>
        </is>
      </c>
      <c r="E12" s="2" t="inlineStr">
        <is>
          <t>BEST BUY</t>
        </is>
      </c>
      <c r="F12" s="5" t="n">
        <v>83.64779874213836</v>
      </c>
      <c r="G12" s="6" t="n">
        <v>1663.8</v>
      </c>
      <c r="H12" s="6" t="n">
        <v>1017.8</v>
      </c>
      <c r="I12" s="6" t="n">
        <v>2632.8</v>
      </c>
      <c r="J12" s="6" t="n">
        <v>3278.8</v>
      </c>
      <c r="K12" s="6" t="n">
        <v>3601.8</v>
      </c>
      <c r="L12" s="6" t="n">
        <v>1663.8</v>
      </c>
      <c r="M12" s="6" t="n">
        <v>1626.33</v>
      </c>
      <c r="N12" s="6" t="n">
        <v>1216.580446756426</v>
      </c>
      <c r="O12" s="5" t="n">
        <v>9.996033320111074</v>
      </c>
      <c r="P12" s="5" t="n">
        <v>33.09335253179746</v>
      </c>
      <c r="Q12" s="5" t="n">
        <v>61.03368176538908</v>
      </c>
      <c r="R12" s="5" t="n">
        <v>86.2532184036718</v>
      </c>
      <c r="S12" s="5" t="n">
        <v>146.3793869391382</v>
      </c>
      <c r="T12" s="5" t="n">
        <v>252.3506988564168</v>
      </c>
      <c r="U12" s="6" t="n">
        <v>1387.62</v>
      </c>
      <c r="V12" s="6" t="n">
        <v>1272.942857142857</v>
      </c>
      <c r="W12" s="6" t="n">
        <v>1144</v>
      </c>
      <c r="X12" s="6" t="n">
        <v>967.4599999999999</v>
      </c>
      <c r="Y12" s="6" t="n">
        <v>825.1600000000001</v>
      </c>
      <c r="Z12" s="6" t="n">
        <v>1663.8</v>
      </c>
      <c r="AA12" s="6" t="n">
        <v>1663.8</v>
      </c>
      <c r="AB12" s="6" t="n">
        <v>1663.8</v>
      </c>
      <c r="AC12" s="6" t="n">
        <v>1017.8</v>
      </c>
      <c r="AD12" s="6" t="n">
        <v>688.8</v>
      </c>
      <c r="AE12" s="6" t="n">
        <v>467.5</v>
      </c>
      <c r="AF12" s="7" t="n">
        <v>543</v>
      </c>
      <c r="AG12" s="5" t="n">
        <v>1.769882659713162</v>
      </c>
      <c r="AH12" s="8" t="n">
        <v>145</v>
      </c>
      <c r="AI12" s="7" t="n">
        <v>3268</v>
      </c>
      <c r="AJ12" s="9" t="n">
        <v>0.39757849</v>
      </c>
      <c r="AK12" s="5" t="n">
        <v>0.7749077490774908</v>
      </c>
      <c r="AL12" s="5" t="n">
        <v>0.5055350553505535</v>
      </c>
      <c r="AM12" s="7" t="n">
        <v>0</v>
      </c>
      <c r="AN12" s="8" t="n">
        <v>14</v>
      </c>
      <c r="AO12" s="8" t="n">
        <v>32</v>
      </c>
      <c r="AP12" s="8" t="n">
        <v>46</v>
      </c>
      <c r="AQ12" s="5" t="n">
        <v>99.12431318681199</v>
      </c>
      <c r="AR12" s="5" t="n">
        <v>98.17142857142854</v>
      </c>
      <c r="AS12" s="5" t="n">
        <v>5.900434461559591</v>
      </c>
      <c r="AT12" s="5" t="n">
        <v>10.18151220098568</v>
      </c>
      <c r="AU12" s="5" t="n">
        <v>11.33565310492504</v>
      </c>
      <c r="AV12" s="5" t="n">
        <v>0.9999999999999941</v>
      </c>
      <c r="AW12" s="5" t="n">
        <v>0</v>
      </c>
      <c r="AX12" s="5" t="n">
        <v>0</v>
      </c>
      <c r="AY12" s="5" t="n">
        <v>2.303960450831011</v>
      </c>
      <c r="AZ12" s="8" t="n">
        <v>40</v>
      </c>
      <c r="BA12" s="8" t="n">
        <v>35</v>
      </c>
      <c r="BB12" s="8" t="n">
        <v>20</v>
      </c>
      <c r="BC12" s="8" t="n">
        <v>0</v>
      </c>
      <c r="BD12" s="8" t="n">
        <v>0</v>
      </c>
      <c r="BE12" s="8" t="n">
        <v>0</v>
      </c>
      <c r="BF12" s="2" t="b">
        <v>0</v>
      </c>
      <c r="BG12" s="2" t="b">
        <v>0</v>
      </c>
      <c r="BH12" s="2" t="b">
        <v>0</v>
      </c>
      <c r="BI12" s="2" t="inlineStr">
        <is>
          <t>NEUTRAL</t>
        </is>
      </c>
      <c r="BJ12" s="2" t="inlineStr"/>
      <c r="BK12" s="3" t="inlineStr">
        <is>
          <t>buyer pressure, above VWAP, above floor VWAP, volume surge, near 5D breakout, broker distribution</t>
        </is>
      </c>
      <c r="BL12" s="2" t="inlineStr"/>
      <c r="BM12" s="3" t="inlineStr">
        <is>
          <t>Fresh opportunity; entry near current price or slight dip; trail below stop.</t>
        </is>
      </c>
    </row>
    <row r="13">
      <c r="A13" s="4" t="n">
        <v>46105</v>
      </c>
      <c r="B13" s="2" t="inlineStr">
        <is>
          <t>BFC</t>
        </is>
      </c>
      <c r="C13" s="2" t="inlineStr">
        <is>
          <t>Finance Company</t>
        </is>
      </c>
      <c r="D13" s="2" t="inlineStr">
        <is>
          <t>Best Finance Company Limited</t>
        </is>
      </c>
      <c r="E13" s="2" t="inlineStr">
        <is>
          <t>BEST BUY</t>
        </is>
      </c>
      <c r="F13" s="5" t="n">
        <v>83.64779874213836</v>
      </c>
      <c r="G13" s="6" t="n">
        <v>519.9</v>
      </c>
      <c r="H13" s="6" t="n">
        <v>475</v>
      </c>
      <c r="I13" s="6" t="n">
        <v>587.25</v>
      </c>
      <c r="J13" s="6" t="n">
        <v>632.15</v>
      </c>
      <c r="K13" s="6" t="n">
        <v>654.6</v>
      </c>
      <c r="L13" s="6" t="n">
        <v>519.9</v>
      </c>
      <c r="M13" s="6" t="n">
        <v>515.83</v>
      </c>
      <c r="N13" s="6" t="n">
        <v>497.0605275070565</v>
      </c>
      <c r="O13" s="5" t="n">
        <v>0.9710623422023668</v>
      </c>
      <c r="P13" s="5" t="n">
        <v>3.565737051792817</v>
      </c>
      <c r="Q13" s="5" t="n">
        <v>7.417355371900825</v>
      </c>
      <c r="R13" s="5" t="n">
        <v>5.030303030303029</v>
      </c>
      <c r="S13" s="5" t="n">
        <v>4.460518384569023</v>
      </c>
      <c r="T13" s="5" t="n">
        <v>12.53246753246753</v>
      </c>
      <c r="U13" s="6" t="n">
        <v>508.32</v>
      </c>
      <c r="V13" s="6" t="n">
        <v>501.8</v>
      </c>
      <c r="W13" s="6" t="n">
        <v>499.9799999999999</v>
      </c>
      <c r="X13" s="6" t="n">
        <v>491.24</v>
      </c>
      <c r="Y13" s="6" t="n">
        <v>484.225</v>
      </c>
      <c r="Z13" s="6" t="n">
        <v>524</v>
      </c>
      <c r="AA13" s="6" t="n">
        <v>524</v>
      </c>
      <c r="AB13" s="6" t="n">
        <v>524</v>
      </c>
      <c r="AC13" s="6" t="n">
        <v>475</v>
      </c>
      <c r="AD13" s="6" t="n">
        <v>475</v>
      </c>
      <c r="AE13" s="6" t="n">
        <v>455</v>
      </c>
      <c r="AF13" s="7" t="n">
        <v>34784</v>
      </c>
      <c r="AG13" s="5" t="n">
        <v>0.8747742899249058</v>
      </c>
      <c r="AH13" s="8" t="n">
        <v>2880</v>
      </c>
      <c r="AI13" s="7" t="n">
        <v>450648</v>
      </c>
      <c r="AJ13" s="9" t="n">
        <v>22.39993326</v>
      </c>
      <c r="AK13" s="5" t="n">
        <v>0.3924631664544569</v>
      </c>
      <c r="AL13" s="5" t="n">
        <v>0.3844705278137405</v>
      </c>
      <c r="AM13" s="7" t="n">
        <v>0</v>
      </c>
      <c r="AN13" s="8" t="n">
        <v>45</v>
      </c>
      <c r="AO13" s="8" t="n">
        <v>39</v>
      </c>
      <c r="AP13" s="8" t="n">
        <v>85</v>
      </c>
      <c r="AQ13" s="5" t="n">
        <v>81.6475495307493</v>
      </c>
      <c r="AR13" s="5" t="n">
        <v>15.79285714285714</v>
      </c>
      <c r="AS13" s="5" t="n">
        <v>3.03767207979556</v>
      </c>
      <c r="AT13" s="5" t="n">
        <v>3.077514906712823</v>
      </c>
      <c r="AU13" s="5" t="n">
        <v>0.01923076923077357</v>
      </c>
      <c r="AV13" s="5" t="n">
        <v>0.7437499999999522</v>
      </c>
      <c r="AW13" s="5" t="n">
        <v>0.2499999999999844</v>
      </c>
      <c r="AX13" s="5" t="n">
        <v>0.7437499999999522</v>
      </c>
      <c r="AY13" s="5" t="n">
        <v>0.789019638252908</v>
      </c>
      <c r="AZ13" s="8" t="n">
        <v>80</v>
      </c>
      <c r="BA13" s="8" t="n">
        <v>10</v>
      </c>
      <c r="BB13" s="8" t="n">
        <v>30</v>
      </c>
      <c r="BC13" s="8" t="n">
        <v>3</v>
      </c>
      <c r="BD13" s="8" t="n">
        <v>0</v>
      </c>
      <c r="BE13" s="8" t="n">
        <v>0</v>
      </c>
      <c r="BF13" s="2" t="b">
        <v>1</v>
      </c>
      <c r="BG13" s="2" t="b">
        <v>0</v>
      </c>
      <c r="BH13" s="2" t="b">
        <v>0</v>
      </c>
      <c r="BI13" s="2" t="inlineStr">
        <is>
          <t>ACCUMULATION</t>
        </is>
      </c>
      <c r="BJ13" s="2" t="inlineStr">
        <is>
          <t>Acc≥60 on 3/4</t>
        </is>
      </c>
      <c r="BK13" s="3" t="inlineStr">
        <is>
          <t>buyer pressure, above VWAP, above floor VWAP, near 5D breakout, broker accumulation, sentiment accumulation</t>
        </is>
      </c>
      <c r="BL13" s="2" t="inlineStr"/>
      <c r="BM13" s="3" t="inlineStr">
        <is>
          <t>Fresh opportunity; entry near current price or slight dip; trail below stop.</t>
        </is>
      </c>
    </row>
    <row r="14">
      <c r="A14" s="4" t="n">
        <v>46105</v>
      </c>
      <c r="B14" s="2" t="inlineStr">
        <is>
          <t>KSBBL</t>
        </is>
      </c>
      <c r="C14" s="2" t="inlineStr">
        <is>
          <t>Development Bank</t>
        </is>
      </c>
      <c r="D14" s="2" t="inlineStr">
        <is>
          <t>Kamana Sewa Bikas Bank Limited</t>
        </is>
      </c>
      <c r="E14" s="2" t="inlineStr">
        <is>
          <t>BEST BUY</t>
        </is>
      </c>
      <c r="F14" s="5" t="n">
        <v>83.01886792452831</v>
      </c>
      <c r="G14" s="6" t="n">
        <v>517</v>
      </c>
      <c r="H14" s="6" t="n">
        <v>476.1</v>
      </c>
      <c r="I14" s="6" t="n">
        <v>578.35</v>
      </c>
      <c r="J14" s="6" t="n">
        <v>619.25</v>
      </c>
      <c r="K14" s="6" t="n">
        <v>639.7</v>
      </c>
      <c r="L14" s="6" t="n">
        <v>517</v>
      </c>
      <c r="M14" s="6" t="n">
        <v>511.35</v>
      </c>
      <c r="N14" s="6" t="n">
        <v>497.4349109301083</v>
      </c>
      <c r="O14" s="5" t="n">
        <v>1.972386587771213</v>
      </c>
      <c r="P14" s="5" t="n">
        <v>2.783300198807148</v>
      </c>
      <c r="Q14" s="5" t="n">
        <v>6.597938144329896</v>
      </c>
      <c r="R14" s="5" t="n">
        <v>5.942622950819665</v>
      </c>
      <c r="S14" s="5" t="n">
        <v>4.233870967741926</v>
      </c>
      <c r="T14" s="5" t="n">
        <v>12.88209606986899</v>
      </c>
      <c r="U14" s="6" t="n">
        <v>503.84</v>
      </c>
      <c r="V14" s="6" t="n">
        <v>499.0285714285715</v>
      </c>
      <c r="W14" s="6" t="n">
        <v>496.11</v>
      </c>
      <c r="X14" s="6" t="n">
        <v>487.0066666666667</v>
      </c>
      <c r="Y14" s="6" t="n">
        <v>478.895</v>
      </c>
      <c r="Z14" s="6" t="n">
        <v>520</v>
      </c>
      <c r="AA14" s="6" t="n">
        <v>520</v>
      </c>
      <c r="AB14" s="6" t="n">
        <v>520</v>
      </c>
      <c r="AC14" s="6" t="n">
        <v>476.1</v>
      </c>
      <c r="AD14" s="6" t="n">
        <v>476.1</v>
      </c>
      <c r="AE14" s="6" t="n">
        <v>452.3</v>
      </c>
      <c r="AF14" s="7" t="n">
        <v>303323</v>
      </c>
      <c r="AG14" s="5" t="n">
        <v>2.727011186820715</v>
      </c>
      <c r="AH14" s="8" t="n">
        <v>3689</v>
      </c>
      <c r="AI14" s="7" t="n">
        <v>1253510</v>
      </c>
      <c r="AJ14" s="9" t="n">
        <v>62.35396352000001</v>
      </c>
      <c r="AK14" s="5" t="n">
        <v>0.712751575760401</v>
      </c>
      <c r="AL14" s="5" t="n">
        <v>0.5793670460595562</v>
      </c>
      <c r="AM14" s="7" t="n">
        <v>0</v>
      </c>
      <c r="AN14" s="8" t="n">
        <v>36</v>
      </c>
      <c r="AO14" s="8" t="n">
        <v>52</v>
      </c>
      <c r="AP14" s="8" t="n">
        <v>88</v>
      </c>
      <c r="AQ14" s="5" t="n">
        <v>79.62577962576806</v>
      </c>
      <c r="AR14" s="5" t="n">
        <v>17.42142857142855</v>
      </c>
      <c r="AS14" s="5" t="n">
        <v>3.369715390991976</v>
      </c>
      <c r="AT14" s="5" t="n">
        <v>3.481624758220496</v>
      </c>
      <c r="AU14" s="5" t="n">
        <v>1.193971422979059</v>
      </c>
      <c r="AV14" s="5" t="n">
        <v>0.8333333333332871</v>
      </c>
      <c r="AW14" s="5" t="n">
        <v>0.1666666666666574</v>
      </c>
      <c r="AX14" s="5" t="n">
        <v>0.4944444444444158</v>
      </c>
      <c r="AY14" s="5" t="n">
        <v>1.104918353378315</v>
      </c>
      <c r="AZ14" s="8" t="n">
        <v>80</v>
      </c>
      <c r="BA14" s="8" t="n">
        <v>35</v>
      </c>
      <c r="BB14" s="8" t="n">
        <v>20</v>
      </c>
      <c r="BC14" s="8" t="n">
        <v>4</v>
      </c>
      <c r="BD14" s="8" t="n">
        <v>1</v>
      </c>
      <c r="BE14" s="8" t="n">
        <v>0</v>
      </c>
      <c r="BF14" s="2" t="b">
        <v>1</v>
      </c>
      <c r="BG14" s="2" t="b">
        <v>0</v>
      </c>
      <c r="BH14" s="2" t="b">
        <v>0</v>
      </c>
      <c r="BI14" s="2" t="inlineStr">
        <is>
          <t>ACCUMULATION</t>
        </is>
      </c>
      <c r="BJ14" s="2" t="inlineStr">
        <is>
          <t>Acc≥60 on 4/4</t>
        </is>
      </c>
      <c r="BK14" s="3" t="inlineStr">
        <is>
          <t>buyer pressure, above VWAP, above floor VWAP, volume surge, near 5D breakout, broker distribution, sentiment accumulation</t>
        </is>
      </c>
      <c r="BL14" s="2" t="inlineStr">
        <is>
          <t xml:space="preserve">SellWall; </t>
        </is>
      </c>
      <c r="BM14" s="3" t="inlineStr">
        <is>
          <t>Fresh opportunity; entry near current price or slight dip; trail below stop.</t>
        </is>
      </c>
    </row>
    <row r="15">
      <c r="A15" s="4" t="n">
        <v>46105</v>
      </c>
      <c r="B15" s="2" t="inlineStr">
        <is>
          <t>SHEL</t>
        </is>
      </c>
      <c r="C15" s="2" t="inlineStr">
        <is>
          <t>Hydropower</t>
        </is>
      </c>
      <c r="D15" s="2" t="inlineStr">
        <is>
          <t>Singati Hydro Energy Limited</t>
        </is>
      </c>
      <c r="E15" s="2" t="inlineStr">
        <is>
          <t>BEST BUY</t>
        </is>
      </c>
      <c r="F15" s="5" t="n">
        <v>82.38993710691824</v>
      </c>
      <c r="G15" s="6" t="n">
        <v>354.1</v>
      </c>
      <c r="H15" s="6" t="n">
        <v>320</v>
      </c>
      <c r="I15" s="6" t="n">
        <v>405.25</v>
      </c>
      <c r="J15" s="6" t="n">
        <v>439.35</v>
      </c>
      <c r="K15" s="6" t="n">
        <v>456.4</v>
      </c>
      <c r="L15" s="6" t="n">
        <v>354.1</v>
      </c>
      <c r="M15" s="6" t="n">
        <v>353.99</v>
      </c>
      <c r="N15" s="6" t="n">
        <v>333.1679296717683</v>
      </c>
      <c r="O15" s="5" t="n">
        <v>2.876234747239992</v>
      </c>
      <c r="P15" s="5" t="n">
        <v>4.546796575140255</v>
      </c>
      <c r="Q15" s="5" t="n">
        <v>7.011181625868868</v>
      </c>
      <c r="R15" s="5" t="n">
        <v>4.918518518518522</v>
      </c>
      <c r="S15" s="5" t="n">
        <v>7.3030303030303</v>
      </c>
      <c r="T15" s="5" t="n">
        <v>18.8255033557047</v>
      </c>
      <c r="U15" s="6" t="n">
        <v>342</v>
      </c>
      <c r="V15" s="6" t="n">
        <v>339.1142857142858</v>
      </c>
      <c r="W15" s="6" t="n">
        <v>336.6799999999999</v>
      </c>
      <c r="X15" s="6" t="n">
        <v>326.66</v>
      </c>
      <c r="Y15" s="6" t="n">
        <v>319.64</v>
      </c>
      <c r="Z15" s="6" t="n">
        <v>358.5</v>
      </c>
      <c r="AA15" s="6" t="n">
        <v>358.5</v>
      </c>
      <c r="AB15" s="6" t="n">
        <v>358.5</v>
      </c>
      <c r="AC15" s="6" t="n">
        <v>320</v>
      </c>
      <c r="AD15" s="6" t="n">
        <v>312.7</v>
      </c>
      <c r="AE15" s="6" t="n">
        <v>284.5</v>
      </c>
      <c r="AF15" s="7" t="n">
        <v>1026409</v>
      </c>
      <c r="AG15" s="5" t="n">
        <v>1.317694450339184</v>
      </c>
      <c r="AH15" s="8" t="n">
        <v>20151</v>
      </c>
      <c r="AI15" s="7" t="n">
        <v>8390201</v>
      </c>
      <c r="AJ15" s="9" t="n">
        <v>279.53458967</v>
      </c>
      <c r="AK15" s="5" t="n">
        <v>0.6669447373152022</v>
      </c>
      <c r="AL15" s="5" t="n">
        <v>0.3857043602703891</v>
      </c>
      <c r="AM15" s="7" t="n">
        <v>0</v>
      </c>
      <c r="AN15" s="8" t="n">
        <v>39</v>
      </c>
      <c r="AO15" s="8" t="n">
        <v>52</v>
      </c>
      <c r="AP15" s="8" t="n">
        <v>91</v>
      </c>
      <c r="AQ15" s="5" t="n">
        <v>77.46759720836405</v>
      </c>
      <c r="AR15" s="5" t="n">
        <v>17.97857142857143</v>
      </c>
      <c r="AS15" s="5" t="n">
        <v>5.077258240206545</v>
      </c>
      <c r="AT15" s="5" t="n">
        <v>6.354137249364568</v>
      </c>
      <c r="AU15" s="5" t="n">
        <v>1.752873563218392</v>
      </c>
      <c r="AV15" s="5" t="n">
        <v>0.8044444444444098</v>
      </c>
      <c r="AW15" s="5" t="n">
        <v>0.1955555555555459</v>
      </c>
      <c r="AX15" s="5" t="n">
        <v>0.5333333333333097</v>
      </c>
      <c r="AY15" s="5" t="n">
        <v>0.03107432413345101</v>
      </c>
      <c r="AZ15" s="8" t="n">
        <v>80</v>
      </c>
      <c r="BA15" s="8" t="n">
        <v>35</v>
      </c>
      <c r="BB15" s="8" t="n">
        <v>50</v>
      </c>
      <c r="BC15" s="8" t="n">
        <v>2</v>
      </c>
      <c r="BD15" s="8" t="n">
        <v>0</v>
      </c>
      <c r="BE15" s="8" t="n">
        <v>0</v>
      </c>
      <c r="BF15" s="2" t="b">
        <v>0</v>
      </c>
      <c r="BG15" s="2" t="b">
        <v>0</v>
      </c>
      <c r="BH15" s="2" t="b">
        <v>0</v>
      </c>
      <c r="BI15" s="2" t="inlineStr">
        <is>
          <t>NEUTRAL</t>
        </is>
      </c>
      <c r="BJ15" s="2" t="inlineStr"/>
      <c r="BK15" s="3" t="inlineStr">
        <is>
          <t>buyer pressure, above VWAP, above floor VWAP, near 5D breakout, broker distribution</t>
        </is>
      </c>
      <c r="BL15" s="2" t="inlineStr"/>
      <c r="BM15" s="3" t="inlineStr">
        <is>
          <t>Fresh opportunity; entry near current price or slight dip; trail below stop.</t>
        </is>
      </c>
    </row>
    <row r="16">
      <c r="A16" s="4" t="n">
        <v>46105</v>
      </c>
      <c r="B16" s="2" t="inlineStr">
        <is>
          <t>GBIME</t>
        </is>
      </c>
      <c r="C16" s="2" t="inlineStr">
        <is>
          <t>Commercial Bank</t>
        </is>
      </c>
      <c r="D16" s="2" t="inlineStr">
        <is>
          <t>Global IME Bank Limited</t>
        </is>
      </c>
      <c r="E16" s="2" t="inlineStr">
        <is>
          <t>BEST BUY</t>
        </is>
      </c>
      <c r="F16" s="5" t="n">
        <v>82.38993710691824</v>
      </c>
      <c r="G16" s="6" t="n">
        <v>260</v>
      </c>
      <c r="H16" s="6" t="n">
        <v>237</v>
      </c>
      <c r="I16" s="6" t="n">
        <v>294.5</v>
      </c>
      <c r="J16" s="6" t="n">
        <v>317.5</v>
      </c>
      <c r="K16" s="6" t="n">
        <v>329</v>
      </c>
      <c r="L16" s="6" t="n">
        <v>260</v>
      </c>
      <c r="M16" s="6" t="n">
        <v>256.32</v>
      </c>
      <c r="N16" s="6" t="n">
        <v>247.3599134879272</v>
      </c>
      <c r="O16" s="5" t="n">
        <v>1.681658193195146</v>
      </c>
      <c r="P16" s="5" t="n">
        <v>4.417670682730934</v>
      </c>
      <c r="Q16" s="5" t="n">
        <v>8.786610878661083</v>
      </c>
      <c r="R16" s="5" t="n">
        <v>6.426524764633634</v>
      </c>
      <c r="S16" s="5" t="n">
        <v>4.000000000000004</v>
      </c>
      <c r="T16" s="5" t="n">
        <v>16.07142857142858</v>
      </c>
      <c r="U16" s="6" t="n">
        <v>252.52</v>
      </c>
      <c r="V16" s="6" t="n">
        <v>249.4142857142857</v>
      </c>
      <c r="W16" s="6" t="n">
        <v>248.01</v>
      </c>
      <c r="X16" s="6" t="n">
        <v>242.7133333333333</v>
      </c>
      <c r="Y16" s="6" t="n">
        <v>237.725</v>
      </c>
      <c r="Z16" s="6" t="n">
        <v>260.8</v>
      </c>
      <c r="AA16" s="6" t="n">
        <v>260.8</v>
      </c>
      <c r="AB16" s="6" t="n">
        <v>260.8</v>
      </c>
      <c r="AC16" s="6" t="n">
        <v>237</v>
      </c>
      <c r="AD16" s="6" t="n">
        <v>236</v>
      </c>
      <c r="AE16" s="6" t="n">
        <v>221.5</v>
      </c>
      <c r="AF16" s="7" t="n">
        <v>288592</v>
      </c>
      <c r="AG16" s="5" t="n">
        <v>0.8813191202688861</v>
      </c>
      <c r="AH16" s="8" t="n">
        <v>10949</v>
      </c>
      <c r="AI16" s="7" t="n">
        <v>3481595</v>
      </c>
      <c r="AJ16" s="9" t="n">
        <v>86.1207038</v>
      </c>
      <c r="AK16" s="5" t="n">
        <v>0.6392836001297861</v>
      </c>
      <c r="AL16" s="5" t="n">
        <v>0.4785625768334981</v>
      </c>
      <c r="AM16" s="7" t="n">
        <v>0</v>
      </c>
      <c r="AN16" s="8" t="n">
        <v>41</v>
      </c>
      <c r="AO16" s="8" t="n">
        <v>49</v>
      </c>
      <c r="AP16" s="8" t="n">
        <v>91</v>
      </c>
      <c r="AQ16" s="5" t="n">
        <v>79.49579831930903</v>
      </c>
      <c r="AR16" s="5" t="n">
        <v>9.607142857142858</v>
      </c>
      <c r="AS16" s="5" t="n">
        <v>3.695054945054931</v>
      </c>
      <c r="AT16" s="5" t="n">
        <v>3.384615384615376</v>
      </c>
      <c r="AU16" s="5" t="n">
        <v>0.3067484662576718</v>
      </c>
      <c r="AV16" s="5" t="n">
        <v>0.9090909090908046</v>
      </c>
      <c r="AW16" s="5" t="n">
        <v>0</v>
      </c>
      <c r="AX16" s="5" t="n">
        <v>0.9090909090908046</v>
      </c>
      <c r="AY16" s="5" t="n">
        <v>1.43570536828963</v>
      </c>
      <c r="AZ16" s="8" t="n">
        <v>80</v>
      </c>
      <c r="BA16" s="8" t="n">
        <v>10</v>
      </c>
      <c r="BB16" s="8" t="n">
        <v>30</v>
      </c>
      <c r="BC16" s="8" t="n">
        <v>3</v>
      </c>
      <c r="BD16" s="8" t="n">
        <v>0</v>
      </c>
      <c r="BE16" s="8" t="n">
        <v>0</v>
      </c>
      <c r="BF16" s="2" t="b">
        <v>1</v>
      </c>
      <c r="BG16" s="2" t="b">
        <v>0</v>
      </c>
      <c r="BH16" s="2" t="b">
        <v>0</v>
      </c>
      <c r="BI16" s="2" t="inlineStr">
        <is>
          <t>ACCUMULATION</t>
        </is>
      </c>
      <c r="BJ16" s="2" t="inlineStr">
        <is>
          <t>Acc≥60 on 3/4</t>
        </is>
      </c>
      <c r="BK16" s="3" t="inlineStr">
        <is>
          <t>buyer pressure, above VWAP, above floor VWAP, near 5D breakout, broker distribution, sentiment accumulation</t>
        </is>
      </c>
      <c r="BL16" s="2" t="inlineStr"/>
      <c r="BM16" s="3" t="inlineStr">
        <is>
          <t>Fresh opportunity; entry near current price or slight dip; trail below stop.</t>
        </is>
      </c>
    </row>
    <row r="17">
      <c r="A17" s="4" t="n">
        <v>46105</v>
      </c>
      <c r="B17" s="2" t="inlineStr">
        <is>
          <t>SMJC</t>
        </is>
      </c>
      <c r="C17" s="2" t="inlineStr">
        <is>
          <t>Hydropower</t>
        </is>
      </c>
      <c r="D17" s="2" t="inlineStr">
        <is>
          <t>Sagarmatha Jalbidhyut Company Limited</t>
        </is>
      </c>
      <c r="E17" s="2" t="inlineStr">
        <is>
          <t>BEST BUY</t>
        </is>
      </c>
      <c r="F17" s="5" t="n">
        <v>81.76100628930817</v>
      </c>
      <c r="G17" s="6" t="n">
        <v>508.1</v>
      </c>
      <c r="H17" s="6" t="n">
        <v>478.4</v>
      </c>
      <c r="I17" s="6" t="n">
        <v>552.65</v>
      </c>
      <c r="J17" s="6" t="n">
        <v>582.35</v>
      </c>
      <c r="K17" s="6" t="n">
        <v>597.2</v>
      </c>
      <c r="L17" s="6" t="n">
        <v>508.1</v>
      </c>
      <c r="M17" s="6" t="n">
        <v>499.76</v>
      </c>
      <c r="N17" s="6" t="n">
        <v>491.8901860152398</v>
      </c>
      <c r="O17" s="5" t="n">
        <v>4.979338842975212</v>
      </c>
      <c r="P17" s="5" t="n">
        <v>2.854251012145759</v>
      </c>
      <c r="Q17" s="5" t="n">
        <v>3.062880324543604</v>
      </c>
      <c r="R17" s="5" t="n">
        <v>3.672719853091211</v>
      </c>
      <c r="S17" s="5" t="n">
        <v>3.062880324543604</v>
      </c>
      <c r="T17" s="5" t="n">
        <v>7.329953527672162</v>
      </c>
      <c r="U17" s="6" t="n">
        <v>494.7200000000001</v>
      </c>
      <c r="V17" s="6" t="n">
        <v>494.3714285714286</v>
      </c>
      <c r="W17" s="6" t="n">
        <v>493.98</v>
      </c>
      <c r="X17" s="6" t="n">
        <v>487.9866666666667</v>
      </c>
      <c r="Y17" s="6" t="n">
        <v>486.12</v>
      </c>
      <c r="Z17" s="6" t="n">
        <v>512</v>
      </c>
      <c r="AA17" s="6" t="n">
        <v>512.8</v>
      </c>
      <c r="AB17" s="6" t="n">
        <v>512.8</v>
      </c>
      <c r="AC17" s="6" t="n">
        <v>478.4</v>
      </c>
      <c r="AD17" s="6" t="n">
        <v>478.4</v>
      </c>
      <c r="AE17" s="6" t="n">
        <v>464</v>
      </c>
      <c r="AF17" s="7" t="n">
        <v>70356</v>
      </c>
      <c r="AG17" s="5" t="n">
        <v>1.744157508658068</v>
      </c>
      <c r="AH17" s="8" t="n">
        <v>3544</v>
      </c>
      <c r="AI17" s="7" t="n">
        <v>446200</v>
      </c>
      <c r="AJ17" s="9" t="n">
        <v>21.9481401</v>
      </c>
      <c r="AK17" s="5" t="n">
        <v>0.6445281510594876</v>
      </c>
      <c r="AL17" s="5" t="n">
        <v>0.6030752087786976</v>
      </c>
      <c r="AM17" s="7" t="n">
        <v>0</v>
      </c>
      <c r="AN17" s="8" t="n">
        <v>45</v>
      </c>
      <c r="AO17" s="8" t="n">
        <v>44</v>
      </c>
      <c r="AP17" s="8" t="n">
        <v>89</v>
      </c>
      <c r="AQ17" s="5" t="n">
        <v>68.88007928641267</v>
      </c>
      <c r="AR17" s="5" t="n">
        <v>16.67857142857142</v>
      </c>
      <c r="AS17" s="5" t="n">
        <v>3.282537183344102</v>
      </c>
      <c r="AT17" s="5" t="n">
        <v>5.117102932493593</v>
      </c>
      <c r="AU17" s="5" t="n">
        <v>4.547325102880653</v>
      </c>
      <c r="AV17" s="5" t="n">
        <v>0.8499999999999682</v>
      </c>
      <c r="AW17" s="5" t="n">
        <v>0.1499999999999934</v>
      </c>
      <c r="AX17" s="5" t="n">
        <v>0</v>
      </c>
      <c r="AY17" s="5" t="n">
        <v>1.668801024491762</v>
      </c>
      <c r="AZ17" s="8" t="n">
        <v>40</v>
      </c>
      <c r="BA17" s="8" t="n">
        <v>35</v>
      </c>
      <c r="BB17" s="8" t="n">
        <v>20</v>
      </c>
      <c r="BC17" s="8" t="n">
        <v>2</v>
      </c>
      <c r="BD17" s="8" t="n">
        <v>2</v>
      </c>
      <c r="BE17" s="8" t="n">
        <v>0</v>
      </c>
      <c r="BF17" s="2" t="b">
        <v>0</v>
      </c>
      <c r="BG17" s="2" t="b">
        <v>1</v>
      </c>
      <c r="BH17" s="2" t="b">
        <v>0</v>
      </c>
      <c r="BI17" s="2" t="inlineStr">
        <is>
          <t>DISTRIBUTION</t>
        </is>
      </c>
      <c r="BJ17" s="2" t="inlineStr">
        <is>
          <t>Dist≥60 on 2/4</t>
        </is>
      </c>
      <c r="BK17" s="3" t="inlineStr">
        <is>
          <t>buyer pressure, above VWAP, above floor VWAP, volume surge, healthy RSI, near 5D breakout, broker accumulation</t>
        </is>
      </c>
      <c r="BL17" s="2" t="inlineStr">
        <is>
          <t xml:space="preserve">SellWall; </t>
        </is>
      </c>
      <c r="BM17" s="3" t="inlineStr">
        <is>
          <t>Fresh opportunity; entry near current price or slight dip; trail below stop.</t>
        </is>
      </c>
    </row>
    <row r="18">
      <c r="A18" s="4" t="n">
        <v>46105</v>
      </c>
      <c r="B18" s="2" t="inlineStr">
        <is>
          <t>UNHPL</t>
        </is>
      </c>
      <c r="C18" s="2" t="inlineStr">
        <is>
          <t>Hydropower</t>
        </is>
      </c>
      <c r="D18" s="2" t="inlineStr">
        <is>
          <t>Union Hydropower Limited</t>
        </is>
      </c>
      <c r="E18" s="2" t="inlineStr">
        <is>
          <t>BEST BUY</t>
        </is>
      </c>
      <c r="F18" s="5" t="n">
        <v>81.13207547169812</v>
      </c>
      <c r="G18" s="6" t="n">
        <v>543</v>
      </c>
      <c r="H18" s="6" t="n">
        <v>494</v>
      </c>
      <c r="I18" s="6" t="n">
        <v>616.5</v>
      </c>
      <c r="J18" s="6" t="n">
        <v>665.5</v>
      </c>
      <c r="K18" s="6" t="n">
        <v>690</v>
      </c>
      <c r="L18" s="6" t="n">
        <v>543</v>
      </c>
      <c r="M18" s="6" t="n">
        <v>537.12</v>
      </c>
      <c r="N18" s="6" t="n">
        <v>508.3341053272834</v>
      </c>
      <c r="O18" s="5" t="n">
        <v>0.9293680297397744</v>
      </c>
      <c r="P18" s="5" t="n">
        <v>4.826254826254828</v>
      </c>
      <c r="Q18" s="5" t="n">
        <v>8.8830960497293</v>
      </c>
      <c r="R18" s="5" t="n">
        <v>10.63569682151588</v>
      </c>
      <c r="S18" s="5" t="n">
        <v>3.428571428571425</v>
      </c>
      <c r="T18" s="5" t="n">
        <v>12.42236024844721</v>
      </c>
      <c r="U18" s="6" t="n">
        <v>523.78</v>
      </c>
      <c r="V18" s="6" t="n">
        <v>515.5142857142857</v>
      </c>
      <c r="W18" s="6" t="n">
        <v>508.72</v>
      </c>
      <c r="X18" s="6" t="n">
        <v>506.4266666666666</v>
      </c>
      <c r="Y18" s="6" t="n">
        <v>500.5650000000001</v>
      </c>
      <c r="Z18" s="6" t="n">
        <v>549.9</v>
      </c>
      <c r="AA18" s="6" t="n">
        <v>549.9</v>
      </c>
      <c r="AB18" s="6" t="n">
        <v>549.9</v>
      </c>
      <c r="AC18" s="6" t="n">
        <v>494</v>
      </c>
      <c r="AD18" s="6" t="n">
        <v>485.1</v>
      </c>
      <c r="AE18" s="6" t="n">
        <v>481</v>
      </c>
      <c r="AF18" s="7" t="n">
        <v>245281</v>
      </c>
      <c r="AG18" s="5" t="n">
        <v>0.8673885444920274</v>
      </c>
      <c r="AH18" s="8" t="n">
        <v>8547</v>
      </c>
      <c r="AI18" s="7" t="n">
        <v>3332280</v>
      </c>
      <c r="AJ18" s="9" t="n">
        <v>169.39115725</v>
      </c>
      <c r="AK18" s="5" t="n">
        <v>0.5800940618667074</v>
      </c>
      <c r="AL18" s="5" t="n">
        <v>0.4293401649269045</v>
      </c>
      <c r="AM18" s="7" t="n">
        <v>0</v>
      </c>
      <c r="AN18" s="8" t="n">
        <v>34</v>
      </c>
      <c r="AO18" s="8" t="n">
        <v>56</v>
      </c>
      <c r="AP18" s="8" t="n">
        <v>90</v>
      </c>
      <c r="AQ18" s="5" t="n">
        <v>69.49152542372056</v>
      </c>
      <c r="AR18" s="5" t="n">
        <v>17.69999999999999</v>
      </c>
      <c r="AS18" s="5" t="n">
        <v>3.259668508287286</v>
      </c>
      <c r="AT18" s="5" t="n">
        <v>4.014732965009192</v>
      </c>
      <c r="AU18" s="5" t="n">
        <v>2.821435334216995</v>
      </c>
      <c r="AV18" s="5" t="n">
        <v>0.6834862385320791</v>
      </c>
      <c r="AW18" s="5" t="n">
        <v>0.316513761467875</v>
      </c>
      <c r="AX18" s="5" t="n">
        <v>0</v>
      </c>
      <c r="AY18" s="5" t="n">
        <v>1.094727435210019</v>
      </c>
      <c r="AZ18" s="8" t="n">
        <v>40</v>
      </c>
      <c r="BA18" s="8" t="n">
        <v>10</v>
      </c>
      <c r="BB18" s="8" t="n">
        <v>0</v>
      </c>
      <c r="BC18" s="8" t="n">
        <v>3</v>
      </c>
      <c r="BD18" s="8" t="n">
        <v>0</v>
      </c>
      <c r="BE18" s="8" t="n">
        <v>0</v>
      </c>
      <c r="BF18" s="2" t="b">
        <v>1</v>
      </c>
      <c r="BG18" s="2" t="b">
        <v>0</v>
      </c>
      <c r="BH18" s="2" t="b">
        <v>0</v>
      </c>
      <c r="BI18" s="2" t="inlineStr">
        <is>
          <t>ACCUMULATION</t>
        </is>
      </c>
      <c r="BJ18" s="2" t="inlineStr">
        <is>
          <t>Acc≥60 on 3/4</t>
        </is>
      </c>
      <c r="BK18" s="3" t="inlineStr">
        <is>
          <t>buyer pressure, above VWAP, above floor VWAP, healthy RSI, near 5D breakout, broker distribution, sentiment accumulation</t>
        </is>
      </c>
      <c r="BL18" s="2" t="inlineStr"/>
      <c r="BM18" s="3" t="inlineStr">
        <is>
          <t>Fresh opportunity; entry near current price or slight dip; trail below stop.</t>
        </is>
      </c>
    </row>
    <row r="19">
      <c r="A19" s="4" t="n">
        <v>46105</v>
      </c>
      <c r="B19" s="2" t="inlineStr">
        <is>
          <t>HDL</t>
        </is>
      </c>
      <c r="C19" s="2" t="inlineStr">
        <is>
          <t>Manufacturing and Processing</t>
        </is>
      </c>
      <c r="D19" s="2" t="inlineStr">
        <is>
          <t>Himalayan Distillery Limited</t>
        </is>
      </c>
      <c r="E19" s="2" t="inlineStr">
        <is>
          <t>BEST BUY</t>
        </is>
      </c>
      <c r="F19" s="5" t="n">
        <v>81.13207547169812</v>
      </c>
      <c r="G19" s="6" t="n">
        <v>1253</v>
      </c>
      <c r="H19" s="6" t="n">
        <v>1180.1</v>
      </c>
      <c r="I19" s="6" t="n">
        <v>1362.35</v>
      </c>
      <c r="J19" s="6" t="n">
        <v>1435.25</v>
      </c>
      <c r="K19" s="6" t="n">
        <v>1471.7</v>
      </c>
      <c r="L19" s="6" t="n">
        <v>1253</v>
      </c>
      <c r="M19" s="6" t="n">
        <v>1251.48</v>
      </c>
      <c r="N19" s="6" t="n">
        <v>1207.428944526917</v>
      </c>
      <c r="O19" s="5" t="n">
        <v>1.129943502824848</v>
      </c>
      <c r="P19" s="5" t="n">
        <v>4.853556485355659</v>
      </c>
      <c r="Q19" s="5" t="n">
        <v>5.294117647058827</v>
      </c>
      <c r="R19" s="5" t="n">
        <v>4.416666666666669</v>
      </c>
      <c r="S19" s="5" t="n">
        <v>-1.338582677165356</v>
      </c>
      <c r="T19" s="5" t="n">
        <v>10.35758323057951</v>
      </c>
      <c r="U19" s="6" t="n">
        <v>1216.9</v>
      </c>
      <c r="V19" s="6" t="n">
        <v>1210.642857142857</v>
      </c>
      <c r="W19" s="6" t="n">
        <v>1209.95</v>
      </c>
      <c r="X19" s="6" t="n">
        <v>1196.76</v>
      </c>
      <c r="Y19" s="6" t="n">
        <v>1181.33</v>
      </c>
      <c r="Z19" s="6" t="n">
        <v>1263.7</v>
      </c>
      <c r="AA19" s="6" t="n">
        <v>1292</v>
      </c>
      <c r="AB19" s="6" t="n">
        <v>1292</v>
      </c>
      <c r="AC19" s="6" t="n">
        <v>1180.1</v>
      </c>
      <c r="AD19" s="6" t="n">
        <v>1180.1</v>
      </c>
      <c r="AE19" s="6" t="n">
        <v>1130</v>
      </c>
      <c r="AF19" s="7" t="n">
        <v>144026</v>
      </c>
      <c r="AG19" s="5" t="n">
        <v>1.280653442157369</v>
      </c>
      <c r="AH19" s="8" t="n">
        <v>13715</v>
      </c>
      <c r="AI19" s="7" t="n">
        <v>1324354</v>
      </c>
      <c r="AJ19" s="9" t="n">
        <v>159.90633524</v>
      </c>
      <c r="AK19" s="5" t="n">
        <v>0.4254978577658782</v>
      </c>
      <c r="AL19" s="5" t="n">
        <v>0.3723429747181229</v>
      </c>
      <c r="AM19" s="7" t="n">
        <v>0</v>
      </c>
      <c r="AN19" s="8" t="n">
        <v>42</v>
      </c>
      <c r="AO19" s="8" t="n">
        <v>49</v>
      </c>
      <c r="AP19" s="8" t="n">
        <v>91</v>
      </c>
      <c r="AQ19" s="5" t="n">
        <v>69.75945017181795</v>
      </c>
      <c r="AR19" s="5" t="n">
        <v>34.84285714285717</v>
      </c>
      <c r="AS19" s="5" t="n">
        <v>2.780754760004561</v>
      </c>
      <c r="AT19" s="5" t="n">
        <v>2.290502793296092</v>
      </c>
      <c r="AU19" s="5" t="n">
        <v>0.8467199493550714</v>
      </c>
      <c r="AV19" s="5" t="n">
        <v>0.6271777003484093</v>
      </c>
      <c r="AW19" s="5" t="n">
        <v>0</v>
      </c>
      <c r="AX19" s="5" t="n">
        <v>0.6271777003484093</v>
      </c>
      <c r="AY19" s="5" t="n">
        <v>0.1214561958641003</v>
      </c>
      <c r="AZ19" s="8" t="n">
        <v>80</v>
      </c>
      <c r="BA19" s="8" t="n">
        <v>25</v>
      </c>
      <c r="BB19" s="8" t="n">
        <v>50</v>
      </c>
      <c r="BC19" s="8" t="n">
        <v>3</v>
      </c>
      <c r="BD19" s="8" t="n">
        <v>0</v>
      </c>
      <c r="BE19" s="8" t="n">
        <v>0</v>
      </c>
      <c r="BF19" s="2" t="b">
        <v>1</v>
      </c>
      <c r="BG19" s="2" t="b">
        <v>0</v>
      </c>
      <c r="BH19" s="2" t="b">
        <v>0</v>
      </c>
      <c r="BI19" s="2" t="inlineStr">
        <is>
          <t>ACCUMULATION</t>
        </is>
      </c>
      <c r="BJ19" s="2" t="inlineStr">
        <is>
          <t>Acc≥60 on 3/4</t>
        </is>
      </c>
      <c r="BK19" s="3" t="inlineStr">
        <is>
          <t>buyer pressure, above VWAP, above floor VWAP, healthy RSI, near 5D breakout, broker distribution, sentiment accumulation</t>
        </is>
      </c>
      <c r="BL19" s="2" t="inlineStr"/>
      <c r="BM19" s="3" t="inlineStr">
        <is>
          <t>Fresh opportunity; entry near current price or slight dip; trail below stop.</t>
        </is>
      </c>
    </row>
    <row r="20">
      <c r="A20" s="4" t="n">
        <v>46105</v>
      </c>
      <c r="B20" s="2" t="inlineStr">
        <is>
          <t>SBL</t>
        </is>
      </c>
      <c r="C20" s="2" t="inlineStr">
        <is>
          <t>Commercial Bank</t>
        </is>
      </c>
      <c r="D20" s="2" t="inlineStr">
        <is>
          <t>Siddhartha Bank Limited</t>
        </is>
      </c>
      <c r="E20" s="2" t="inlineStr">
        <is>
          <t>BEST BUY</t>
        </is>
      </c>
      <c r="F20" s="5" t="n">
        <v>81.13207547169812</v>
      </c>
      <c r="G20" s="6" t="n">
        <v>415.7</v>
      </c>
      <c r="H20" s="6" t="n">
        <v>392</v>
      </c>
      <c r="I20" s="6" t="n">
        <v>451.25</v>
      </c>
      <c r="J20" s="6" t="n">
        <v>474.95</v>
      </c>
      <c r="K20" s="6" t="n">
        <v>486.8</v>
      </c>
      <c r="L20" s="6" t="n">
        <v>415.7</v>
      </c>
      <c r="M20" s="6" t="n">
        <v>413.94</v>
      </c>
      <c r="N20" s="6" t="n">
        <v>402.1144108917989</v>
      </c>
      <c r="O20" s="5" t="n">
        <v>1.390243902439026</v>
      </c>
      <c r="P20" s="5" t="n">
        <v>2.08742632612966</v>
      </c>
      <c r="Q20" s="5" t="n">
        <v>4.526024641689719</v>
      </c>
      <c r="R20" s="5" t="n">
        <v>4.447236180904524</v>
      </c>
      <c r="S20" s="5" t="n">
        <v>3.925000000000001</v>
      </c>
      <c r="T20" s="5" t="n">
        <v>10.85333333333334</v>
      </c>
      <c r="U20" s="6" t="n">
        <v>408.8</v>
      </c>
      <c r="V20" s="6" t="n">
        <v>405.8857142857142</v>
      </c>
      <c r="W20" s="6" t="n">
        <v>403.61</v>
      </c>
      <c r="X20" s="6" t="n">
        <v>397.12</v>
      </c>
      <c r="Y20" s="6" t="n">
        <v>391.1950000000001</v>
      </c>
      <c r="Z20" s="6" t="n">
        <v>419</v>
      </c>
      <c r="AA20" s="6" t="n">
        <v>419</v>
      </c>
      <c r="AB20" s="6" t="n">
        <v>419</v>
      </c>
      <c r="AC20" s="6" t="n">
        <v>392</v>
      </c>
      <c r="AD20" s="6" t="n">
        <v>391.1</v>
      </c>
      <c r="AE20" s="6" t="n">
        <v>370.5</v>
      </c>
      <c r="AF20" s="7" t="n">
        <v>257869</v>
      </c>
      <c r="AG20" s="5" t="n">
        <v>1.525051644491914</v>
      </c>
      <c r="AH20" s="8" t="n">
        <v>4424</v>
      </c>
      <c r="AI20" s="7" t="n">
        <v>1855194</v>
      </c>
      <c r="AJ20" s="9" t="n">
        <v>74.60002424</v>
      </c>
      <c r="AK20" s="5" t="n">
        <v>0.396212676193082</v>
      </c>
      <c r="AL20" s="5" t="n">
        <v>0.4935436323356782</v>
      </c>
      <c r="AM20" s="7" t="n">
        <v>0</v>
      </c>
      <c r="AN20" s="8" t="n">
        <v>44</v>
      </c>
      <c r="AO20" s="8" t="n">
        <v>44</v>
      </c>
      <c r="AP20" s="8" t="n">
        <v>88</v>
      </c>
      <c r="AQ20" s="5" t="n">
        <v>89.19999999997496</v>
      </c>
      <c r="AR20" s="5" t="n">
        <v>11.27142857142856</v>
      </c>
      <c r="AS20" s="5" t="n">
        <v>2.711433382590458</v>
      </c>
      <c r="AT20" s="5" t="n">
        <v>2.381525138320893</v>
      </c>
      <c r="AU20" s="5" t="n">
        <v>0.8980582524271795</v>
      </c>
      <c r="AV20" s="5" t="n">
        <v>0.7676767676766885</v>
      </c>
      <c r="AW20" s="5" t="n">
        <v>0.2323232323232105</v>
      </c>
      <c r="AX20" s="5" t="n">
        <v>0.3939393939393527</v>
      </c>
      <c r="AY20" s="5" t="n">
        <v>0.4251823935836008</v>
      </c>
      <c r="AZ20" s="8" t="n">
        <v>100</v>
      </c>
      <c r="BA20" s="8" t="n">
        <v>35</v>
      </c>
      <c r="BB20" s="8" t="n">
        <v>20</v>
      </c>
      <c r="BC20" s="8" t="n">
        <v>2</v>
      </c>
      <c r="BD20" s="8" t="n">
        <v>1</v>
      </c>
      <c r="BE20" s="8" t="n">
        <v>1</v>
      </c>
      <c r="BF20" s="2" t="b">
        <v>0</v>
      </c>
      <c r="BG20" s="2" t="b">
        <v>0</v>
      </c>
      <c r="BH20" s="2" t="b">
        <v>1</v>
      </c>
      <c r="BI20" s="2" t="inlineStr">
        <is>
          <t>SHAKEOUT</t>
        </is>
      </c>
      <c r="BJ20" s="2" t="inlineStr">
        <is>
          <t>Shake≥70 on 1/3</t>
        </is>
      </c>
      <c r="BK20" s="3" t="inlineStr">
        <is>
          <t>seller pressure, above VWAP, above floor VWAP, volume surge, near 5D breakout</t>
        </is>
      </c>
      <c r="BL20" s="2" t="inlineStr"/>
      <c r="BM20" s="3" t="inlineStr">
        <is>
          <t>Fresh opportunity; entry near current price or slight dip; trail below stop.</t>
        </is>
      </c>
    </row>
    <row r="21">
      <c r="A21" s="4" t="n">
        <v>46105</v>
      </c>
      <c r="B21" s="2" t="inlineStr">
        <is>
          <t>GRDBL</t>
        </is>
      </c>
      <c r="C21" s="2" t="inlineStr">
        <is>
          <t>Development Bank</t>
        </is>
      </c>
      <c r="D21" s="2" t="inlineStr">
        <is>
          <t>Green Development Bank Limited</t>
        </is>
      </c>
      <c r="E21" s="2" t="inlineStr">
        <is>
          <t>BEST BUY</t>
        </is>
      </c>
      <c r="F21" s="5" t="n">
        <v>81.13207547169812</v>
      </c>
      <c r="G21" s="6" t="n">
        <v>1176.1</v>
      </c>
      <c r="H21" s="6" t="n">
        <v>1086.9</v>
      </c>
      <c r="I21" s="6" t="n">
        <v>1309.9</v>
      </c>
      <c r="J21" s="6" t="n">
        <v>1399.1</v>
      </c>
      <c r="K21" s="6" t="n">
        <v>1443.7</v>
      </c>
      <c r="L21" s="6" t="n">
        <v>1176.1</v>
      </c>
      <c r="M21" s="6" t="n">
        <v>1167.49</v>
      </c>
      <c r="N21" s="6" t="n">
        <v>1115.662271247873</v>
      </c>
      <c r="O21" s="5" t="n">
        <v>1.844475233806708</v>
      </c>
      <c r="P21" s="5" t="n">
        <v>0.8662092624356799</v>
      </c>
      <c r="Q21" s="5" t="n">
        <v>6.050495942290346</v>
      </c>
      <c r="R21" s="5" t="n">
        <v>10.0907984648507</v>
      </c>
      <c r="S21" s="5" t="n">
        <v>3.393406593406589</v>
      </c>
      <c r="T21" s="5" t="n">
        <v>9.967274427302474</v>
      </c>
      <c r="U21" s="6" t="n">
        <v>1157.18</v>
      </c>
      <c r="V21" s="6" t="n">
        <v>1140.414285714286</v>
      </c>
      <c r="W21" s="6" t="n">
        <v>1123.45</v>
      </c>
      <c r="X21" s="6" t="n">
        <v>1108.853333333333</v>
      </c>
      <c r="Y21" s="6" t="n">
        <v>1098.36</v>
      </c>
      <c r="Z21" s="6" t="n">
        <v>1190</v>
      </c>
      <c r="AA21" s="6" t="n">
        <v>1190</v>
      </c>
      <c r="AB21" s="6" t="n">
        <v>1190</v>
      </c>
      <c r="AC21" s="6" t="n">
        <v>1086.9</v>
      </c>
      <c r="AD21" s="6" t="n">
        <v>1050</v>
      </c>
      <c r="AE21" s="6" t="n">
        <v>1040</v>
      </c>
      <c r="AF21" s="7" t="n">
        <v>38750</v>
      </c>
      <c r="AG21" s="5" t="n">
        <v>1.693278449262823</v>
      </c>
      <c r="AH21" s="8" t="n">
        <v>2871</v>
      </c>
      <c r="AI21" s="7" t="n">
        <v>270380</v>
      </c>
      <c r="AJ21" s="9" t="n">
        <v>30.16527649</v>
      </c>
      <c r="AK21" s="5" t="n">
        <v>0.3741572715426888</v>
      </c>
      <c r="AL21" s="5" t="n">
        <v>0.5505070534247352</v>
      </c>
      <c r="AM21" s="7" t="n">
        <v>0</v>
      </c>
      <c r="AN21" s="8" t="n">
        <v>50</v>
      </c>
      <c r="AO21" s="8" t="n">
        <v>35</v>
      </c>
      <c r="AP21" s="8" t="n">
        <v>86</v>
      </c>
      <c r="AQ21" s="5" t="n">
        <v>67.07006369426449</v>
      </c>
      <c r="AR21" s="5" t="n">
        <v>47.35000000000002</v>
      </c>
      <c r="AS21" s="5" t="n">
        <v>4.026018195731655</v>
      </c>
      <c r="AT21" s="5" t="n">
        <v>3.817702576311544</v>
      </c>
      <c r="AU21" s="5" t="n">
        <v>2.003469210754544</v>
      </c>
      <c r="AV21" s="5" t="n">
        <v>0.779510022271696</v>
      </c>
      <c r="AW21" s="5" t="n">
        <v>0.2204899777282817</v>
      </c>
      <c r="AX21" s="5" t="n">
        <v>0.2650334075723786</v>
      </c>
      <c r="AY21" s="5" t="n">
        <v>0.7374795501460252</v>
      </c>
      <c r="AZ21" s="8" t="n">
        <v>80</v>
      </c>
      <c r="BA21" s="8" t="n">
        <v>35</v>
      </c>
      <c r="BB21" s="8" t="n">
        <v>70</v>
      </c>
      <c r="BC21" s="8" t="n">
        <v>2</v>
      </c>
      <c r="BD21" s="8" t="n">
        <v>1</v>
      </c>
      <c r="BE21" s="8" t="n">
        <v>1</v>
      </c>
      <c r="BF21" s="2" t="b">
        <v>0</v>
      </c>
      <c r="BG21" s="2" t="b">
        <v>0</v>
      </c>
      <c r="BH21" s="2" t="b">
        <v>1</v>
      </c>
      <c r="BI21" s="2" t="inlineStr">
        <is>
          <t>SHAKEOUT</t>
        </is>
      </c>
      <c r="BJ21" s="2" t="inlineStr">
        <is>
          <t>Shake≥70 on 1/3</t>
        </is>
      </c>
      <c r="BK21" s="3" t="inlineStr">
        <is>
          <t>seller pressure, above VWAP, above floor VWAP, volume surge, healthy RSI, near 5D breakout, broker accumulation</t>
        </is>
      </c>
      <c r="BL21" s="2" t="inlineStr">
        <is>
          <t xml:space="preserve">SellWall; </t>
        </is>
      </c>
      <c r="BM21" s="3" t="inlineStr">
        <is>
          <t>Fresh opportunity; entry near current price or slight dip; trail below stop.</t>
        </is>
      </c>
    </row>
    <row r="22">
      <c r="A22" s="4" t="n">
        <v>46105</v>
      </c>
      <c r="B22" s="2" t="inlineStr">
        <is>
          <t>RFPL</t>
        </is>
      </c>
      <c r="C22" s="2" t="inlineStr">
        <is>
          <t>Hydropower</t>
        </is>
      </c>
      <c r="D22" s="2" t="inlineStr">
        <is>
          <t>River Falls Power Limited</t>
        </is>
      </c>
      <c r="E22" s="2" t="inlineStr">
        <is>
          <t>BEST BUY</t>
        </is>
      </c>
      <c r="F22" s="5" t="n">
        <v>81.13207547169812</v>
      </c>
      <c r="G22" s="6" t="n">
        <v>435</v>
      </c>
      <c r="H22" s="6" t="n">
        <v>401.8</v>
      </c>
      <c r="I22" s="6" t="n">
        <v>484.8</v>
      </c>
      <c r="J22" s="6" t="n">
        <v>518</v>
      </c>
      <c r="K22" s="6" t="n">
        <v>534.6</v>
      </c>
      <c r="L22" s="6" t="n">
        <v>435</v>
      </c>
      <c r="M22" s="6" t="n">
        <v>428.8</v>
      </c>
      <c r="N22" s="6" t="n">
        <v>416.2401037631993</v>
      </c>
      <c r="O22" s="5" t="n">
        <v>4.768786127167624</v>
      </c>
      <c r="P22" s="5" t="n">
        <v>2.836879432624118</v>
      </c>
      <c r="Q22" s="5" t="n">
        <v>6.097560975609762</v>
      </c>
      <c r="R22" s="5" t="n">
        <v>5.377906976744184</v>
      </c>
      <c r="S22" s="5" t="n">
        <v>1.540616246498594</v>
      </c>
      <c r="T22" s="5" t="n">
        <v>12.14230471771076</v>
      </c>
      <c r="U22" s="6" t="n">
        <v>420.24</v>
      </c>
      <c r="V22" s="6" t="n">
        <v>418.0142857142857</v>
      </c>
      <c r="W22" s="6" t="n">
        <v>416.97</v>
      </c>
      <c r="X22" s="6" t="n">
        <v>411.5733333333334</v>
      </c>
      <c r="Y22" s="6" t="n">
        <v>407.215</v>
      </c>
      <c r="Z22" s="6" t="n">
        <v>435</v>
      </c>
      <c r="AA22" s="6" t="n">
        <v>435</v>
      </c>
      <c r="AB22" s="6" t="n">
        <v>435</v>
      </c>
      <c r="AC22" s="6" t="n">
        <v>401.8</v>
      </c>
      <c r="AD22" s="6" t="n">
        <v>401.8</v>
      </c>
      <c r="AE22" s="6" t="n">
        <v>380.2</v>
      </c>
      <c r="AF22" s="7" t="n">
        <v>335646</v>
      </c>
      <c r="AG22" s="5" t="n">
        <v>1.734553555786729</v>
      </c>
      <c r="AH22" s="8" t="n">
        <v>9084</v>
      </c>
      <c r="AI22" s="7" t="n">
        <v>2200973</v>
      </c>
      <c r="AJ22" s="9" t="n">
        <v>91.61332299</v>
      </c>
      <c r="AK22" s="5" t="n">
        <v>0.3557624416087235</v>
      </c>
      <c r="AL22" s="5" t="n">
        <v>0.6991662731051768</v>
      </c>
      <c r="AM22" s="7" t="n">
        <v>0</v>
      </c>
      <c r="AN22" s="8" t="n">
        <v>56</v>
      </c>
      <c r="AO22" s="8" t="n">
        <v>34</v>
      </c>
      <c r="AP22" s="8" t="n">
        <v>90</v>
      </c>
      <c r="AQ22" s="5" t="n">
        <v>69.74310180779281</v>
      </c>
      <c r="AR22" s="5" t="n">
        <v>16.53571428571428</v>
      </c>
      <c r="AS22" s="5" t="n">
        <v>3.801313628899826</v>
      </c>
      <c r="AT22" s="5" t="n">
        <v>6.459770114942518</v>
      </c>
      <c r="AU22" s="5" t="n">
        <v>6.905873679036607</v>
      </c>
      <c r="AV22" s="5" t="n">
        <v>0.9999999999999645</v>
      </c>
      <c r="AW22" s="5" t="n">
        <v>0</v>
      </c>
      <c r="AX22" s="5" t="n">
        <v>0</v>
      </c>
      <c r="AY22" s="5" t="n">
        <v>1.445895522388052</v>
      </c>
      <c r="AZ22" s="8" t="n">
        <v>40</v>
      </c>
      <c r="BA22" s="8" t="n">
        <v>35</v>
      </c>
      <c r="BB22" s="8" t="n">
        <v>70</v>
      </c>
      <c r="BC22" s="8" t="n">
        <v>1</v>
      </c>
      <c r="BD22" s="8" t="n">
        <v>1</v>
      </c>
      <c r="BE22" s="8" t="n">
        <v>1</v>
      </c>
      <c r="BF22" s="2" t="b">
        <v>0</v>
      </c>
      <c r="BG22" s="2" t="b">
        <v>0</v>
      </c>
      <c r="BH22" s="2" t="b">
        <v>1</v>
      </c>
      <c r="BI22" s="2" t="inlineStr">
        <is>
          <t>SHAKEOUT</t>
        </is>
      </c>
      <c r="BJ22" s="2" t="inlineStr">
        <is>
          <t>Shake≥70 on 1/3</t>
        </is>
      </c>
      <c r="BK22" s="3" t="inlineStr">
        <is>
          <t>seller pressure, above VWAP, above floor VWAP, volume surge, healthy RSI, near 5D breakout, broker accumulation</t>
        </is>
      </c>
      <c r="BL22" s="2" t="inlineStr">
        <is>
          <t xml:space="preserve">SellWall; </t>
        </is>
      </c>
      <c r="BM22" s="3" t="inlineStr">
        <is>
          <t>Fresh opportunity; entry near current price or slight dip; trail below stop.</t>
        </is>
      </c>
    </row>
    <row r="23">
      <c r="A23" s="4" t="n">
        <v>46105</v>
      </c>
      <c r="B23" s="2" t="inlineStr">
        <is>
          <t>SFMF</t>
        </is>
      </c>
      <c r="C23" s="2" t="inlineStr">
        <is>
          <t>Mutual Fund</t>
        </is>
      </c>
      <c r="D23" s="2" t="inlineStr">
        <is>
          <t>Sunrise First Mutual Fund</t>
        </is>
      </c>
      <c r="E23" s="2" t="inlineStr">
        <is>
          <t>BEST BUY</t>
        </is>
      </c>
      <c r="F23" s="5" t="n">
        <v>80.50314465408805</v>
      </c>
      <c r="G23" s="6" t="n">
        <v>10.6</v>
      </c>
      <c r="H23" s="6" t="n">
        <v>10.29228571428571</v>
      </c>
      <c r="I23" s="6" t="n">
        <v>11.06</v>
      </c>
      <c r="J23" s="6" t="n">
        <v>11.37</v>
      </c>
      <c r="K23" s="6" t="n">
        <v>11.52</v>
      </c>
      <c r="L23" s="6" t="n">
        <v>10.6</v>
      </c>
      <c r="M23" s="6" t="n">
        <v>10.59</v>
      </c>
      <c r="N23" s="6" t="n">
        <v>10.49985910317651</v>
      </c>
      <c r="O23" s="5" t="n">
        <v>2.021174205967258</v>
      </c>
      <c r="P23" s="5" t="n">
        <v>0</v>
      </c>
      <c r="Q23" s="5" t="n">
        <v>-1.02707749766574</v>
      </c>
      <c r="R23" s="5" t="n">
        <v>0.952380952380949</v>
      </c>
      <c r="S23" s="5" t="n">
        <v>3.313840155945424</v>
      </c>
      <c r="T23" s="5" t="n">
        <v>3.213242453748788</v>
      </c>
      <c r="U23" s="6" t="n">
        <v>10.556</v>
      </c>
      <c r="V23" s="6" t="n">
        <v>10.57</v>
      </c>
      <c r="W23" s="6" t="n">
        <v>10.481</v>
      </c>
      <c r="X23" s="6" t="n">
        <v>10.39533333333333</v>
      </c>
      <c r="Y23" s="6" t="n">
        <v>10.3615</v>
      </c>
      <c r="Z23" s="6" t="n">
        <v>10.8</v>
      </c>
      <c r="AA23" s="6" t="n">
        <v>10.8</v>
      </c>
      <c r="AB23" s="6" t="n">
        <v>10.8</v>
      </c>
      <c r="AC23" s="6" t="n">
        <v>10.3</v>
      </c>
      <c r="AD23" s="6" t="n">
        <v>10.06</v>
      </c>
      <c r="AE23" s="6" t="n">
        <v>10.06</v>
      </c>
      <c r="AF23" s="7" t="n">
        <v>12750</v>
      </c>
      <c r="AG23" s="5" t="n">
        <v>1.787642135075642</v>
      </c>
      <c r="AH23" s="8" t="n">
        <v>58</v>
      </c>
      <c r="AI23" s="7" t="n">
        <v>78923</v>
      </c>
      <c r="AJ23" s="9" t="n">
        <v>0.082868038</v>
      </c>
      <c r="AK23" s="5" t="n">
        <v>0.883575696763662</v>
      </c>
      <c r="AL23" s="5" t="n">
        <v>0.8137870097194974</v>
      </c>
      <c r="AM23" s="7" t="n">
        <v>0</v>
      </c>
      <c r="AN23" s="8" t="n">
        <v>13</v>
      </c>
      <c r="AO23" s="8" t="n">
        <v>12</v>
      </c>
      <c r="AP23" s="8" t="n">
        <v>26</v>
      </c>
      <c r="AQ23" s="5" t="n">
        <v>56.64062499969026</v>
      </c>
      <c r="AR23" s="5" t="n">
        <v>0.2564285714285712</v>
      </c>
      <c r="AS23" s="5" t="n">
        <v>2.419137466307047</v>
      </c>
      <c r="AT23" s="5" t="n">
        <v>2.830188679245006</v>
      </c>
      <c r="AU23" s="5" t="n">
        <v>0.09442870632671239</v>
      </c>
      <c r="AV23" s="5" t="n">
        <v>0.6666666666644445</v>
      </c>
      <c r="AW23" s="5" t="n">
        <v>0.3333333333322223</v>
      </c>
      <c r="AX23" s="5" t="n">
        <v>0.6333333333312229</v>
      </c>
      <c r="AY23" s="5" t="n">
        <v>0.09442870632672129</v>
      </c>
      <c r="AZ23" s="8" t="n">
        <v>60</v>
      </c>
      <c r="BA23" s="8" t="n">
        <v>10</v>
      </c>
      <c r="BB23" s="8" t="n">
        <v>30</v>
      </c>
      <c r="BC23" s="8" t="n">
        <v>1</v>
      </c>
      <c r="BD23" s="8" t="n">
        <v>0</v>
      </c>
      <c r="BE23" s="8" t="n">
        <v>0</v>
      </c>
      <c r="BF23" s="2" t="b">
        <v>0</v>
      </c>
      <c r="BG23" s="2" t="b">
        <v>0</v>
      </c>
      <c r="BH23" s="2" t="b">
        <v>0</v>
      </c>
      <c r="BI23" s="2" t="inlineStr">
        <is>
          <t>NEUTRAL</t>
        </is>
      </c>
      <c r="BJ23" s="2" t="inlineStr"/>
      <c r="BK23" s="3" t="inlineStr">
        <is>
          <t>buyer pressure, above VWAP, above floor VWAP, volume surge, healthy RSI, near 5D breakout, broker accumulation</t>
        </is>
      </c>
      <c r="BL23" s="2" t="inlineStr">
        <is>
          <t xml:space="preserve">SellWall; </t>
        </is>
      </c>
      <c r="BM23" s="3" t="inlineStr">
        <is>
          <t>Fresh opportunity; entry near current price or slight dip; trail below stop.</t>
        </is>
      </c>
    </row>
    <row r="24">
      <c r="A24" s="4" t="n">
        <v>46105</v>
      </c>
      <c r="B24" s="2" t="inlineStr">
        <is>
          <t>NMB</t>
        </is>
      </c>
      <c r="C24" s="2" t="inlineStr">
        <is>
          <t>Commercial Bank</t>
        </is>
      </c>
      <c r="D24" s="2" t="inlineStr">
        <is>
          <t>NMB Bank Limited</t>
        </is>
      </c>
      <c r="E24" s="2" t="inlineStr">
        <is>
          <t>BEST BUY</t>
        </is>
      </c>
      <c r="F24" s="5" t="n">
        <v>80.50314465408805</v>
      </c>
      <c r="G24" s="6" t="n">
        <v>269</v>
      </c>
      <c r="H24" s="6" t="n">
        <v>248.1</v>
      </c>
      <c r="I24" s="6" t="n">
        <v>300.35</v>
      </c>
      <c r="J24" s="6" t="n">
        <v>321.25</v>
      </c>
      <c r="K24" s="6" t="n">
        <v>331.7</v>
      </c>
      <c r="L24" s="6" t="n">
        <v>269</v>
      </c>
      <c r="M24" s="6" t="n">
        <v>266.57</v>
      </c>
      <c r="N24" s="6" t="n">
        <v>257.6513016948284</v>
      </c>
      <c r="O24" s="5" t="n">
        <v>0</v>
      </c>
      <c r="P24" s="5" t="n">
        <v>3.104637792257581</v>
      </c>
      <c r="Q24" s="5" t="n">
        <v>6.324110671936767</v>
      </c>
      <c r="R24" s="5" t="n">
        <v>4.669260700389111</v>
      </c>
      <c r="S24" s="5" t="n">
        <v>9.03931901094448</v>
      </c>
      <c r="T24" s="5" t="n">
        <v>14.5655877342419</v>
      </c>
      <c r="U24" s="6" t="n">
        <v>264.54</v>
      </c>
      <c r="V24" s="6" t="n">
        <v>261.6714285714286</v>
      </c>
      <c r="W24" s="6" t="n">
        <v>259.88</v>
      </c>
      <c r="X24" s="6" t="n">
        <v>253.28</v>
      </c>
      <c r="Y24" s="6" t="n">
        <v>248.55</v>
      </c>
      <c r="Z24" s="6" t="n">
        <v>271.4</v>
      </c>
      <c r="AA24" s="6" t="n">
        <v>271.4</v>
      </c>
      <c r="AB24" s="6" t="n">
        <v>271.4</v>
      </c>
      <c r="AC24" s="6" t="n">
        <v>248.1</v>
      </c>
      <c r="AD24" s="6" t="n">
        <v>248.1</v>
      </c>
      <c r="AE24" s="6" t="n">
        <v>233.1</v>
      </c>
      <c r="AF24" s="7" t="n">
        <v>170744</v>
      </c>
      <c r="AG24" s="5" t="n">
        <v>1.184802354838396</v>
      </c>
      <c r="AH24" s="8" t="n">
        <v>4992</v>
      </c>
      <c r="AI24" s="7" t="n">
        <v>1561810</v>
      </c>
      <c r="AJ24" s="9" t="n">
        <v>40.24023795</v>
      </c>
      <c r="AK24" s="5" t="n">
        <v>0.6312786962776125</v>
      </c>
      <c r="AL24" s="5" t="n">
        <v>0.4222239738309654</v>
      </c>
      <c r="AM24" s="7" t="n">
        <v>0</v>
      </c>
      <c r="AN24" s="8" t="n">
        <v>37</v>
      </c>
      <c r="AO24" s="8" t="n">
        <v>50</v>
      </c>
      <c r="AP24" s="8" t="n">
        <v>88</v>
      </c>
      <c r="AQ24" s="5" t="n">
        <v>89.1156462584751</v>
      </c>
      <c r="AR24" s="5" t="n">
        <v>8.707142857142854</v>
      </c>
      <c r="AS24" s="5" t="n">
        <v>3.236856080722238</v>
      </c>
      <c r="AT24" s="5" t="n">
        <v>2.602230483271366</v>
      </c>
      <c r="AU24" s="5" t="n">
        <v>0.6646971935007402</v>
      </c>
      <c r="AV24" s="5" t="n">
        <v>0.7428571428570351</v>
      </c>
      <c r="AW24" s="5" t="n">
        <v>0</v>
      </c>
      <c r="AX24" s="5" t="n">
        <v>0.7428571428570351</v>
      </c>
      <c r="AY24" s="5" t="n">
        <v>0.9115804479123746</v>
      </c>
      <c r="AZ24" s="8" t="n">
        <v>100</v>
      </c>
      <c r="BA24" s="8" t="n">
        <v>60</v>
      </c>
      <c r="BB24" s="8" t="n">
        <v>100</v>
      </c>
      <c r="BC24" s="8" t="n">
        <v>3</v>
      </c>
      <c r="BD24" s="8" t="n">
        <v>1</v>
      </c>
      <c r="BE24" s="8" t="n">
        <v>1</v>
      </c>
      <c r="BF24" s="2" t="b">
        <v>1</v>
      </c>
      <c r="BG24" s="2" t="b">
        <v>0</v>
      </c>
      <c r="BH24" s="2" t="b">
        <v>1</v>
      </c>
      <c r="BI24" s="2" t="inlineStr">
        <is>
          <t>SHAKEOUT</t>
        </is>
      </c>
      <c r="BJ24" s="2" t="inlineStr">
        <is>
          <t>Acc≥60 on 3/4; Shake≥70 on 1/3</t>
        </is>
      </c>
      <c r="BK24" s="3" t="inlineStr">
        <is>
          <t>buyer pressure, above VWAP, above floor VWAP, near 5D breakout, broker distribution</t>
        </is>
      </c>
      <c r="BL24" s="2" t="inlineStr"/>
      <c r="BM24" s="3" t="inlineStr">
        <is>
          <t>Fresh opportunity; entry near current price or slight dip; trail below stop.</t>
        </is>
      </c>
    </row>
    <row r="25">
      <c r="A25" s="4" t="n">
        <v>46105</v>
      </c>
      <c r="B25" s="2" t="inlineStr">
        <is>
          <t>HIDCLP</t>
        </is>
      </c>
      <c r="C25" s="2" t="inlineStr">
        <is>
          <t>Promoter Share</t>
        </is>
      </c>
      <c r="D25" s="2" t="inlineStr">
        <is>
          <t>HIDCL Promoter Share</t>
        </is>
      </c>
      <c r="E25" s="2" t="inlineStr">
        <is>
          <t>BEST BUY</t>
        </is>
      </c>
      <c r="F25" s="5" t="n">
        <v>80.50314465408805</v>
      </c>
      <c r="G25" s="6" t="n">
        <v>229</v>
      </c>
      <c r="H25" s="6" t="n">
        <v>215</v>
      </c>
      <c r="I25" s="6" t="n">
        <v>250</v>
      </c>
      <c r="J25" s="6" t="n">
        <v>264</v>
      </c>
      <c r="K25" s="6" t="n">
        <v>271</v>
      </c>
      <c r="L25" s="6" t="n">
        <v>229</v>
      </c>
      <c r="M25" s="6" t="n">
        <v>225.38</v>
      </c>
      <c r="N25" s="6" t="n">
        <v>217.4262379329061</v>
      </c>
      <c r="O25" s="5" t="n">
        <v>3.619909502262453</v>
      </c>
      <c r="P25" s="5" t="n">
        <v>1.777777777777767</v>
      </c>
      <c r="Q25" s="5" t="n">
        <v>6.018518518518512</v>
      </c>
      <c r="R25" s="5" t="n">
        <v>4.090909090909101</v>
      </c>
      <c r="S25" s="5" t="n">
        <v>8.530805687203792</v>
      </c>
      <c r="T25" s="5" t="n">
        <v>19.89528795811519</v>
      </c>
      <c r="U25" s="6" t="n">
        <v>224.14</v>
      </c>
      <c r="V25" s="6" t="n">
        <v>222.7428571428572</v>
      </c>
      <c r="W25" s="6" t="n">
        <v>220.49</v>
      </c>
      <c r="X25" s="6" t="n">
        <v>212.3133333333333</v>
      </c>
      <c r="Y25" s="6" t="n">
        <v>206.375</v>
      </c>
      <c r="Z25" s="6" t="n">
        <v>229.5</v>
      </c>
      <c r="AA25" s="6" t="n">
        <v>229.5</v>
      </c>
      <c r="AB25" s="6" t="n">
        <v>229.5</v>
      </c>
      <c r="AC25" s="6" t="n">
        <v>215</v>
      </c>
      <c r="AD25" s="6" t="n">
        <v>200</v>
      </c>
      <c r="AE25" s="6" t="n">
        <v>186.1</v>
      </c>
      <c r="AF25" s="7" t="n">
        <v>2027992</v>
      </c>
      <c r="AG25" s="5" t="n">
        <v>1.163226502488185</v>
      </c>
      <c r="AH25" s="8" t="n">
        <v>16988</v>
      </c>
      <c r="AI25" s="7" t="n">
        <v>16572445</v>
      </c>
      <c r="AJ25" s="9" t="n">
        <v>360.32843697</v>
      </c>
      <c r="AK25" s="5" t="n">
        <v>0.601293798536583</v>
      </c>
      <c r="AL25" s="5" t="n">
        <v>0.4766493559494578</v>
      </c>
      <c r="AM25" s="7" t="n">
        <v>0</v>
      </c>
      <c r="AN25" s="8" t="n">
        <v>45</v>
      </c>
      <c r="AO25" s="8" t="n">
        <v>46</v>
      </c>
      <c r="AP25" s="8" t="n">
        <v>91</v>
      </c>
      <c r="AQ25" s="5" t="n">
        <v>76.0504201680523</v>
      </c>
      <c r="AR25" s="5" t="n">
        <v>9.950000000000001</v>
      </c>
      <c r="AS25" s="5" t="n">
        <v>4.344978165938846</v>
      </c>
      <c r="AT25" s="5" t="n">
        <v>4.454148471615696</v>
      </c>
      <c r="AU25" s="5" t="n">
        <v>3.153153153153139</v>
      </c>
      <c r="AV25" s="5" t="n">
        <v>0.9509803921567694</v>
      </c>
      <c r="AW25" s="5" t="n">
        <v>0.0490196078431325</v>
      </c>
      <c r="AX25" s="5" t="n">
        <v>0.2647058823529144</v>
      </c>
      <c r="AY25" s="5" t="n">
        <v>1.606176235690837</v>
      </c>
      <c r="AZ25" s="8" t="n">
        <v>60</v>
      </c>
      <c r="BA25" s="8" t="n">
        <v>35</v>
      </c>
      <c r="BB25" s="8" t="n">
        <v>20</v>
      </c>
      <c r="BC25" s="8" t="n">
        <v>4</v>
      </c>
      <c r="BD25" s="8" t="n">
        <v>0</v>
      </c>
      <c r="BE25" s="8" t="n">
        <v>1</v>
      </c>
      <c r="BF25" s="2" t="b">
        <v>1</v>
      </c>
      <c r="BG25" s="2" t="b">
        <v>0</v>
      </c>
      <c r="BH25" s="2" t="b">
        <v>1</v>
      </c>
      <c r="BI25" s="2" t="inlineStr">
        <is>
          <t>SHAKEOUT</t>
        </is>
      </c>
      <c r="BJ25" s="2" t="inlineStr">
        <is>
          <t>Acc≥60 on 4/4; Shake≥70 on 1/3</t>
        </is>
      </c>
      <c r="BK25" s="3" t="inlineStr">
        <is>
          <t>buyer pressure, above VWAP, above floor VWAP, near 5D breakout, broker distribution</t>
        </is>
      </c>
      <c r="BL25" s="2" t="inlineStr"/>
      <c r="BM25" s="3" t="inlineStr">
        <is>
          <t>Fresh opportunity; entry near current price or slight dip; trail below stop.</t>
        </is>
      </c>
    </row>
    <row r="26">
      <c r="A26" s="4" t="n">
        <v>46105</v>
      </c>
      <c r="B26" s="2" t="inlineStr">
        <is>
          <t>RBBD2088</t>
        </is>
      </c>
      <c r="C26" s="2" t="inlineStr">
        <is>
          <t>Corporate Debentures</t>
        </is>
      </c>
      <c r="D26" s="2" t="inlineStr">
        <is>
          <t>RBBL Debenture 2088</t>
        </is>
      </c>
      <c r="E26" s="2" t="inlineStr">
        <is>
          <t>BEST BUY</t>
        </is>
      </c>
      <c r="F26" s="5" t="n">
        <v>79.87421383647799</v>
      </c>
      <c r="G26" s="6" t="n">
        <v>1065</v>
      </c>
      <c r="H26" s="6" t="n">
        <v>1045</v>
      </c>
      <c r="I26" s="6" t="n">
        <v>1095</v>
      </c>
      <c r="J26" s="6" t="n">
        <v>1115</v>
      </c>
      <c r="K26" s="6" t="n">
        <v>1125</v>
      </c>
      <c r="L26" s="6" t="n">
        <v>1065</v>
      </c>
      <c r="M26" s="6" t="n">
        <v>1061.24</v>
      </c>
      <c r="N26" s="6" t="n">
        <v>1058.833436341162</v>
      </c>
      <c r="O26" s="5" t="n">
        <v>0.9478672985782088</v>
      </c>
      <c r="P26" s="5" t="n">
        <v>-0.09380863039399889</v>
      </c>
      <c r="Q26" s="5" t="n">
        <v>0.919169904292616</v>
      </c>
      <c r="R26" s="5" t="n">
        <v>0</v>
      </c>
      <c r="S26" s="5" t="n">
        <v>1.226119190191066</v>
      </c>
      <c r="T26" s="5" t="n">
        <v>1.33206470028544</v>
      </c>
      <c r="U26" s="6" t="n">
        <v>1064.2</v>
      </c>
      <c r="V26" s="6" t="n">
        <v>1063.042857142857</v>
      </c>
      <c r="W26" s="6" t="n">
        <v>1061.83</v>
      </c>
      <c r="X26" s="6" t="n">
        <v>1059.106666666667</v>
      </c>
      <c r="Y26" s="6" t="n">
        <v>1057.325</v>
      </c>
      <c r="Z26" s="6" t="n">
        <v>1070</v>
      </c>
      <c r="AA26" s="6" t="n">
        <v>1070</v>
      </c>
      <c r="AB26" s="6" t="n">
        <v>1070</v>
      </c>
      <c r="AC26" s="6" t="n">
        <v>1045</v>
      </c>
      <c r="AD26" s="6" t="n">
        <v>1035.3</v>
      </c>
      <c r="AE26" s="6" t="n">
        <v>1035.3</v>
      </c>
      <c r="AF26" s="7" t="n">
        <v>425</v>
      </c>
      <c r="AG26" s="5" t="n">
        <v>2.827677977378557</v>
      </c>
      <c r="AH26" s="8" t="n">
        <v>29</v>
      </c>
      <c r="AI26" s="7" t="n">
        <v>1618</v>
      </c>
      <c r="AJ26" s="9" t="n">
        <v>0.17131925</v>
      </c>
      <c r="AK26" s="5" t="n">
        <v>0.959448499594485</v>
      </c>
      <c r="AL26" s="5" t="n">
        <v>0.8337388483373885</v>
      </c>
      <c r="AM26" s="7" t="n">
        <v>0</v>
      </c>
      <c r="AN26" s="8" t="n">
        <v>6</v>
      </c>
      <c r="AO26" s="8" t="n">
        <v>13</v>
      </c>
      <c r="AP26" s="8" t="n">
        <v>21</v>
      </c>
      <c r="AQ26" s="5" t="n">
        <v>63.77777777776779</v>
      </c>
      <c r="AR26" s="5" t="n">
        <v>11.11428571428574</v>
      </c>
      <c r="AS26" s="5" t="n">
        <v>1.043594902749834</v>
      </c>
      <c r="AT26" s="5" t="n">
        <v>1.877934272300468</v>
      </c>
      <c r="AU26" s="5" t="n">
        <v>1.913875598086123</v>
      </c>
      <c r="AV26" s="5" t="n">
        <v>0.99999999999995</v>
      </c>
      <c r="AW26" s="5" t="n">
        <v>0</v>
      </c>
      <c r="AX26" s="5" t="n">
        <v>0</v>
      </c>
      <c r="AY26" s="5" t="n">
        <v>0.3543025140401834</v>
      </c>
      <c r="AZ26" s="8" t="n">
        <v>40</v>
      </c>
      <c r="BA26" s="8" t="n">
        <v>35</v>
      </c>
      <c r="BB26" s="8" t="n">
        <v>70</v>
      </c>
      <c r="BC26" s="8" t="n">
        <v>0</v>
      </c>
      <c r="BD26" s="8" t="n">
        <v>1</v>
      </c>
      <c r="BE26" s="8" t="n">
        <v>2</v>
      </c>
      <c r="BF26" s="2" t="b">
        <v>0</v>
      </c>
      <c r="BG26" s="2" t="b">
        <v>0</v>
      </c>
      <c r="BH26" s="2" t="b">
        <v>1</v>
      </c>
      <c r="BI26" s="2" t="inlineStr">
        <is>
          <t>SHAKEOUT</t>
        </is>
      </c>
      <c r="BJ26" s="2" t="inlineStr">
        <is>
          <t>Shake≥70 on 2/3</t>
        </is>
      </c>
      <c r="BK26" s="3" t="inlineStr">
        <is>
          <t>buyer pressure, above VWAP, above floor VWAP, volume surge, healthy RSI, near 5D breakout, broker distribution</t>
        </is>
      </c>
      <c r="BL26" s="2" t="inlineStr">
        <is>
          <t xml:space="preserve">SellWall; </t>
        </is>
      </c>
      <c r="BM26" s="3" t="inlineStr">
        <is>
          <t>Fresh opportunity; entry near current price or slight dip; trail below stop.</t>
        </is>
      </c>
    </row>
    <row r="27">
      <c r="A27" s="4" t="n">
        <v>46105</v>
      </c>
      <c r="B27" s="2" t="inlineStr">
        <is>
          <t>ICFCD88</t>
        </is>
      </c>
      <c r="C27" s="2" t="inlineStr">
        <is>
          <t>Corporate Debentures</t>
        </is>
      </c>
      <c r="D27" s="2" t="inlineStr">
        <is>
          <t>ICFC Finance Limited Debenture 2088</t>
        </is>
      </c>
      <c r="E27" s="2" t="inlineStr">
        <is>
          <t>BEST BUY</t>
        </is>
      </c>
      <c r="F27" s="5" t="n">
        <v>79.87421383647799</v>
      </c>
      <c r="G27" s="6" t="n">
        <v>1173</v>
      </c>
      <c r="H27" s="6" t="n">
        <v>1130.7</v>
      </c>
      <c r="I27" s="6" t="n">
        <v>1236.45</v>
      </c>
      <c r="J27" s="6" t="n">
        <v>1278.75</v>
      </c>
      <c r="K27" s="6" t="n">
        <v>1299.9</v>
      </c>
      <c r="L27" s="6" t="n">
        <v>1173</v>
      </c>
      <c r="M27" s="6" t="n">
        <v>1163.09</v>
      </c>
      <c r="N27" s="6" t="n">
        <v>1157.696179502729</v>
      </c>
      <c r="O27" s="5" t="n">
        <v>1.558441558441559</v>
      </c>
      <c r="P27" s="5" t="n">
        <v>0.3421727972626076</v>
      </c>
      <c r="Q27" s="5" t="n">
        <v>2.088772845953013</v>
      </c>
      <c r="R27" s="5" t="n">
        <v>2.624671916010501</v>
      </c>
      <c r="S27" s="5" t="n">
        <v>1.120689655172424</v>
      </c>
      <c r="T27" s="5" t="n">
        <v>4.257399342280688</v>
      </c>
      <c r="U27" s="6" t="n">
        <v>1161.8</v>
      </c>
      <c r="V27" s="6" t="n">
        <v>1156.857142857143</v>
      </c>
      <c r="W27" s="6" t="n">
        <v>1152.47</v>
      </c>
      <c r="X27" s="6" t="n">
        <v>1152.053333333333</v>
      </c>
      <c r="Y27" s="6" t="n">
        <v>1146.21</v>
      </c>
      <c r="Z27" s="6" t="n">
        <v>1184.9</v>
      </c>
      <c r="AA27" s="6" t="n">
        <v>1184.9</v>
      </c>
      <c r="AB27" s="6" t="n">
        <v>1184.9</v>
      </c>
      <c r="AC27" s="6" t="n">
        <v>1130.7</v>
      </c>
      <c r="AD27" s="6" t="n">
        <v>1130.7</v>
      </c>
      <c r="AE27" s="6" t="n">
        <v>1130</v>
      </c>
      <c r="AF27" s="7" t="n">
        <v>259</v>
      </c>
      <c r="AG27" s="5" t="n">
        <v>2.124692370795717</v>
      </c>
      <c r="AH27" s="8" t="n">
        <v>52</v>
      </c>
      <c r="AI27" s="7" t="n">
        <v>1649</v>
      </c>
      <c r="AJ27" s="9" t="n">
        <v>0.1909041</v>
      </c>
      <c r="AK27" s="5" t="n">
        <v>0.9388048956083513</v>
      </c>
      <c r="AL27" s="5" t="n">
        <v>0.6940244780417567</v>
      </c>
      <c r="AM27" s="7" t="n">
        <v>0</v>
      </c>
      <c r="AN27" s="8" t="n">
        <v>8</v>
      </c>
      <c r="AO27" s="8" t="n">
        <v>19</v>
      </c>
      <c r="AP27" s="8" t="n">
        <v>28</v>
      </c>
      <c r="AQ27" s="5" t="n">
        <v>51.75970873785966</v>
      </c>
      <c r="AR27" s="5" t="n">
        <v>17.38571428571431</v>
      </c>
      <c r="AS27" s="5" t="n">
        <v>1.482158080623554</v>
      </c>
      <c r="AT27" s="5" t="n">
        <v>1.99488491048594</v>
      </c>
      <c r="AU27" s="5" t="n">
        <v>1.999999999999998</v>
      </c>
      <c r="AV27" s="5" t="n">
        <v>0.9999999999999574</v>
      </c>
      <c r="AW27" s="5" t="n">
        <v>0</v>
      </c>
      <c r="AX27" s="5" t="n">
        <v>0.01709401709402018</v>
      </c>
      <c r="AY27" s="5" t="n">
        <v>0.8520406847277506</v>
      </c>
      <c r="AZ27" s="8" t="n">
        <v>60</v>
      </c>
      <c r="BA27" s="8" t="n">
        <v>35</v>
      </c>
      <c r="BB27" s="8" t="n">
        <v>20</v>
      </c>
      <c r="BC27" s="8" t="n">
        <v>2</v>
      </c>
      <c r="BD27" s="8" t="n">
        <v>1</v>
      </c>
      <c r="BE27" s="8" t="n">
        <v>1</v>
      </c>
      <c r="BF27" s="2" t="b">
        <v>0</v>
      </c>
      <c r="BG27" s="2" t="b">
        <v>0</v>
      </c>
      <c r="BH27" s="2" t="b">
        <v>1</v>
      </c>
      <c r="BI27" s="2" t="inlineStr">
        <is>
          <t>SHAKEOUT</t>
        </is>
      </c>
      <c r="BJ27" s="2" t="inlineStr">
        <is>
          <t>Shake≥70 on 1/3</t>
        </is>
      </c>
      <c r="BK27" s="3" t="inlineStr">
        <is>
          <t>buyer pressure, above VWAP, above floor VWAP, volume surge, near 5D breakout, broker distribution</t>
        </is>
      </c>
      <c r="BL27" s="2" t="inlineStr">
        <is>
          <t xml:space="preserve">SellWall; </t>
        </is>
      </c>
      <c r="BM27" s="3" t="inlineStr">
        <is>
          <t>Fresh opportunity; entry near current price or slight dip; trail below stop.</t>
        </is>
      </c>
    </row>
    <row r="28">
      <c r="A28" s="4" t="n">
        <v>46105</v>
      </c>
      <c r="B28" s="2" t="inlineStr">
        <is>
          <t>CYCL</t>
        </is>
      </c>
      <c r="C28" s="2" t="inlineStr">
        <is>
          <t>Microfinance</t>
        </is>
      </c>
      <c r="D28" s="2" t="inlineStr">
        <is>
          <t>CYC Nepal Laghubitta Bittiya Sanstha Limited</t>
        </is>
      </c>
      <c r="E28" s="2" t="inlineStr">
        <is>
          <t>BEST BUY</t>
        </is>
      </c>
      <c r="F28" s="5" t="n">
        <v>79.87421383647799</v>
      </c>
      <c r="G28" s="6" t="n">
        <v>1648</v>
      </c>
      <c r="H28" s="6" t="n">
        <v>1580</v>
      </c>
      <c r="I28" s="6" t="n">
        <v>1750</v>
      </c>
      <c r="J28" s="6" t="n">
        <v>1818</v>
      </c>
      <c r="K28" s="6" t="n">
        <v>1852</v>
      </c>
      <c r="L28" s="6" t="n">
        <v>1648</v>
      </c>
      <c r="M28" s="6" t="n">
        <v>1638.29</v>
      </c>
      <c r="N28" s="6" t="n">
        <v>1600.141348689195</v>
      </c>
      <c r="O28" s="5" t="n">
        <v>0.182370820668698</v>
      </c>
      <c r="P28" s="5" t="n">
        <v>2.6791277258567</v>
      </c>
      <c r="Q28" s="5" t="n">
        <v>2.7431421446384</v>
      </c>
      <c r="R28" s="5" t="n">
        <v>2.487562189054726</v>
      </c>
      <c r="S28" s="5" t="n">
        <v>-0.7826610475617057</v>
      </c>
      <c r="T28" s="5" t="n">
        <v>6.247179421056037</v>
      </c>
      <c r="U28" s="6" t="n">
        <v>1629.4</v>
      </c>
      <c r="V28" s="6" t="n">
        <v>1623</v>
      </c>
      <c r="W28" s="6" t="n">
        <v>1618.69</v>
      </c>
      <c r="X28" s="6" t="n">
        <v>1609.86</v>
      </c>
      <c r="Y28" s="6" t="n">
        <v>1594.45</v>
      </c>
      <c r="Z28" s="6" t="n">
        <v>1681</v>
      </c>
      <c r="AA28" s="6" t="n">
        <v>1681</v>
      </c>
      <c r="AB28" s="6" t="n">
        <v>1681</v>
      </c>
      <c r="AC28" s="6" t="n">
        <v>1580</v>
      </c>
      <c r="AD28" s="6" t="n">
        <v>1580</v>
      </c>
      <c r="AE28" s="6" t="n">
        <v>1528</v>
      </c>
      <c r="AF28" s="7" t="n">
        <v>687</v>
      </c>
      <c r="AG28" s="5" t="n">
        <v>0.09982708263706243</v>
      </c>
      <c r="AH28" s="8" t="n">
        <v>1113</v>
      </c>
      <c r="AI28" s="7" t="n">
        <v>65990</v>
      </c>
      <c r="AJ28" s="9" t="n">
        <v>10.55933276</v>
      </c>
      <c r="AK28" s="5" t="n">
        <v>0.8608214598423943</v>
      </c>
      <c r="AL28" s="5" t="n">
        <v>0.4886969672848842</v>
      </c>
      <c r="AM28" s="7" t="n">
        <v>0</v>
      </c>
      <c r="AN28" s="8" t="n">
        <v>29</v>
      </c>
      <c r="AO28" s="8" t="n">
        <v>49</v>
      </c>
      <c r="AP28" s="8" t="n">
        <v>78</v>
      </c>
      <c r="AQ28" s="5" t="n">
        <v>62.97709923663786</v>
      </c>
      <c r="AR28" s="5" t="n">
        <v>47.01428571428572</v>
      </c>
      <c r="AS28" s="5" t="n">
        <v>2.852808599167821</v>
      </c>
      <c r="AT28" s="5" t="n">
        <v>2.299757281553402</v>
      </c>
      <c r="AU28" s="5" t="n">
        <v>2.226909000682344</v>
      </c>
      <c r="AV28" s="5" t="n">
        <v>0.9472295514511624</v>
      </c>
      <c r="AW28" s="5" t="n">
        <v>0.05277044854881114</v>
      </c>
      <c r="AX28" s="5" t="n">
        <v>0</v>
      </c>
      <c r="AY28" s="5" t="n">
        <v>0.5926911596847884</v>
      </c>
      <c r="AZ28" s="8" t="n">
        <v>40</v>
      </c>
      <c r="BA28" s="8" t="n">
        <v>35</v>
      </c>
      <c r="BB28" s="8" t="n">
        <v>50</v>
      </c>
      <c r="BC28" s="8" t="n">
        <v>2</v>
      </c>
      <c r="BD28" s="8" t="n">
        <v>0</v>
      </c>
      <c r="BE28" s="8" t="n">
        <v>0</v>
      </c>
      <c r="BF28" s="2" t="b">
        <v>0</v>
      </c>
      <c r="BG28" s="2" t="b">
        <v>0</v>
      </c>
      <c r="BH28" s="2" t="b">
        <v>0</v>
      </c>
      <c r="BI28" s="2" t="inlineStr">
        <is>
          <t>NEUTRAL</t>
        </is>
      </c>
      <c r="BJ28" s="2" t="inlineStr"/>
      <c r="BK28" s="3" t="inlineStr">
        <is>
          <t>buyer pressure, above VWAP, above floor VWAP, healthy RSI, near 5D breakout, broker distribution</t>
        </is>
      </c>
      <c r="BL28" s="2" t="inlineStr"/>
      <c r="BM28" s="3" t="inlineStr">
        <is>
          <t>Fresh opportunity; entry near current price or slight dip; trail below stop.</t>
        </is>
      </c>
    </row>
    <row r="29">
      <c r="A29" s="4" t="n">
        <v>46105</v>
      </c>
      <c r="B29" s="2" t="inlineStr">
        <is>
          <t>NBF3</t>
        </is>
      </c>
      <c r="C29" s="2" t="inlineStr">
        <is>
          <t>Mutual Fund</t>
        </is>
      </c>
      <c r="D29" s="2" t="inlineStr">
        <is>
          <t>Nabil Balanced Fund III</t>
        </is>
      </c>
      <c r="E29" s="2" t="inlineStr">
        <is>
          <t>BEST BUY</t>
        </is>
      </c>
      <c r="F29" s="5" t="n">
        <v>79.24528301886792</v>
      </c>
      <c r="G29" s="6" t="n">
        <v>10.14</v>
      </c>
      <c r="H29" s="6" t="n">
        <v>9.6</v>
      </c>
      <c r="I29" s="6" t="n">
        <v>10.95</v>
      </c>
      <c r="J29" s="6" t="n">
        <v>11.49</v>
      </c>
      <c r="K29" s="6" t="n">
        <v>11.76</v>
      </c>
      <c r="L29" s="6" t="n">
        <v>10.14</v>
      </c>
      <c r="M29" s="6" t="n">
        <v>10.06</v>
      </c>
      <c r="N29" s="6" t="n">
        <v>9.808954685903304</v>
      </c>
      <c r="O29" s="5" t="n">
        <v>0.8955223880596996</v>
      </c>
      <c r="P29" s="5" t="n">
        <v>2.944162436548226</v>
      </c>
      <c r="Q29" s="5" t="n">
        <v>4.860392967942095</v>
      </c>
      <c r="R29" s="5" t="n">
        <v>3.469387755102038</v>
      </c>
      <c r="S29" s="5" t="n">
        <v>5.625000000000013</v>
      </c>
      <c r="T29" s="5" t="n">
        <v>7.87234042553191</v>
      </c>
      <c r="U29" s="6" t="n">
        <v>9.924000000000001</v>
      </c>
      <c r="V29" s="6" t="n">
        <v>9.852857142857143</v>
      </c>
      <c r="W29" s="6" t="n">
        <v>9.832000000000001</v>
      </c>
      <c r="X29" s="6" t="n">
        <v>9.716666666666667</v>
      </c>
      <c r="Y29" s="6" t="n">
        <v>9.6615</v>
      </c>
      <c r="Z29" s="6" t="n">
        <v>10.14</v>
      </c>
      <c r="AA29" s="6" t="n">
        <v>10.14</v>
      </c>
      <c r="AB29" s="6" t="n">
        <v>10.14</v>
      </c>
      <c r="AC29" s="6" t="n">
        <v>9.6</v>
      </c>
      <c r="AD29" s="6" t="n">
        <v>9.31</v>
      </c>
      <c r="AE29" s="6" t="n">
        <v>9.220000000000001</v>
      </c>
      <c r="AF29" s="7" t="n">
        <v>81400</v>
      </c>
      <c r="AG29" s="5" t="n">
        <v>1.045399088165414</v>
      </c>
      <c r="AH29" s="8" t="n">
        <v>535</v>
      </c>
      <c r="AI29" s="7" t="n">
        <v>825924</v>
      </c>
      <c r="AJ29" s="9" t="n">
        <v>0.810145109</v>
      </c>
      <c r="AK29" s="5" t="n">
        <v>0.6607135625480905</v>
      </c>
      <c r="AL29" s="5" t="n">
        <v>0.4932095545058018</v>
      </c>
      <c r="AM29" s="7" t="n">
        <v>0</v>
      </c>
      <c r="AN29" s="8" t="n">
        <v>19</v>
      </c>
      <c r="AO29" s="8" t="n">
        <v>44</v>
      </c>
      <c r="AP29" s="8" t="n">
        <v>63</v>
      </c>
      <c r="AQ29" s="5" t="n">
        <v>81.35593220242455</v>
      </c>
      <c r="AR29" s="5" t="n">
        <v>0.2735714285714285</v>
      </c>
      <c r="AS29" s="5" t="n">
        <v>2.6979430825582</v>
      </c>
      <c r="AT29" s="5" t="n">
        <v>2.268244575936664</v>
      </c>
      <c r="AU29" s="5" t="n">
        <v>0.8955223880596108</v>
      </c>
      <c r="AV29" s="5" t="n">
        <v>0.9999999999956521</v>
      </c>
      <c r="AW29" s="5" t="n">
        <v>0</v>
      </c>
      <c r="AX29" s="5" t="n">
        <v>0.6086956521712679</v>
      </c>
      <c r="AY29" s="5" t="n">
        <v>0.7952286282306265</v>
      </c>
      <c r="AZ29" s="8" t="n">
        <v>100</v>
      </c>
      <c r="BA29" s="8" t="n">
        <v>10</v>
      </c>
      <c r="BB29" s="8" t="n">
        <v>50</v>
      </c>
      <c r="BC29" s="8" t="n">
        <v>3</v>
      </c>
      <c r="BD29" s="8" t="n">
        <v>1</v>
      </c>
      <c r="BE29" s="8" t="n">
        <v>0</v>
      </c>
      <c r="BF29" s="2" t="b">
        <v>1</v>
      </c>
      <c r="BG29" s="2" t="b">
        <v>0</v>
      </c>
      <c r="BH29" s="2" t="b">
        <v>0</v>
      </c>
      <c r="BI29" s="2" t="inlineStr">
        <is>
          <t>ACCUMULATION</t>
        </is>
      </c>
      <c r="BJ29" s="2" t="inlineStr">
        <is>
          <t>Acc≥60 on 3/4</t>
        </is>
      </c>
      <c r="BK29" s="3" t="inlineStr">
        <is>
          <t>buyer pressure, above VWAP, above floor VWAP, near 5D breakout, broker distribution, sentiment accumulation</t>
        </is>
      </c>
      <c r="BL29" s="2" t="inlineStr"/>
      <c r="BM29" s="3" t="inlineStr">
        <is>
          <t>Fresh opportunity; entry near current price or slight dip; trail below stop.</t>
        </is>
      </c>
    </row>
    <row r="30">
      <c r="A30" s="4" t="n">
        <v>46105</v>
      </c>
      <c r="B30" s="2" t="inlineStr">
        <is>
          <t>SAHAS</t>
        </is>
      </c>
      <c r="C30" s="2" t="inlineStr">
        <is>
          <t>Hydropower</t>
        </is>
      </c>
      <c r="D30" s="2" t="inlineStr">
        <is>
          <t>Sahas Urja Limited</t>
        </is>
      </c>
      <c r="E30" s="2" t="inlineStr">
        <is>
          <t>BEST BUY</t>
        </is>
      </c>
      <c r="F30" s="5" t="n">
        <v>79.24528301886792</v>
      </c>
      <c r="G30" s="6" t="n">
        <v>632</v>
      </c>
      <c r="H30" s="6" t="n">
        <v>607</v>
      </c>
      <c r="I30" s="6" t="n">
        <v>669.5</v>
      </c>
      <c r="J30" s="6" t="n">
        <v>694.5</v>
      </c>
      <c r="K30" s="6" t="n">
        <v>707</v>
      </c>
      <c r="L30" s="6" t="n">
        <v>632</v>
      </c>
      <c r="M30" s="6" t="n">
        <v>627.97</v>
      </c>
      <c r="N30" s="6" t="n">
        <v>612.8875232090247</v>
      </c>
      <c r="O30" s="5" t="n">
        <v>1.282051282051277</v>
      </c>
      <c r="P30" s="5" t="n">
        <v>1.12000000000001</v>
      </c>
      <c r="Q30" s="5" t="n">
        <v>3.28485046576239</v>
      </c>
      <c r="R30" s="5" t="n">
        <v>2.597402597402598</v>
      </c>
      <c r="S30" s="5" t="n">
        <v>1.136181789086255</v>
      </c>
      <c r="T30" s="5" t="n">
        <v>13.46499102333931</v>
      </c>
      <c r="U30" s="6" t="n">
        <v>624.1</v>
      </c>
      <c r="V30" s="6" t="n">
        <v>621.6285714285714</v>
      </c>
      <c r="W30" s="6" t="n">
        <v>620.85</v>
      </c>
      <c r="X30" s="6" t="n">
        <v>608.6733333333334</v>
      </c>
      <c r="Y30" s="6" t="n">
        <v>595.355</v>
      </c>
      <c r="Z30" s="6" t="n">
        <v>635</v>
      </c>
      <c r="AA30" s="6" t="n">
        <v>650</v>
      </c>
      <c r="AB30" s="6" t="n">
        <v>650</v>
      </c>
      <c r="AC30" s="6" t="n">
        <v>607</v>
      </c>
      <c r="AD30" s="6" t="n">
        <v>607</v>
      </c>
      <c r="AE30" s="6" t="n">
        <v>548.1</v>
      </c>
      <c r="AF30" s="7" t="n">
        <v>260897</v>
      </c>
      <c r="AG30" s="5" t="n">
        <v>1.339063640385679</v>
      </c>
      <c r="AH30" s="8" t="n">
        <v>14182</v>
      </c>
      <c r="AI30" s="7" t="n">
        <v>2731696</v>
      </c>
      <c r="AJ30" s="9" t="n">
        <v>167.42223956</v>
      </c>
      <c r="AK30" s="5" t="n">
        <v>0.5481380410314045</v>
      </c>
      <c r="AL30" s="5" t="n">
        <v>0.4176680002826503</v>
      </c>
      <c r="AM30" s="7" t="n">
        <v>0</v>
      </c>
      <c r="AN30" s="8" t="n">
        <v>42</v>
      </c>
      <c r="AO30" s="8" t="n">
        <v>48</v>
      </c>
      <c r="AP30" s="8" t="n">
        <v>91</v>
      </c>
      <c r="AQ30" s="5" t="n">
        <v>83.09455587391435</v>
      </c>
      <c r="AR30" s="5" t="n">
        <v>18.14285714285713</v>
      </c>
      <c r="AS30" s="5" t="n">
        <v>2.870705244122959</v>
      </c>
      <c r="AT30" s="5" t="n">
        <v>2.689873417721515</v>
      </c>
      <c r="AU30" s="5" t="n">
        <v>1.28205128205128</v>
      </c>
      <c r="AV30" s="5" t="n">
        <v>0.8235294117646575</v>
      </c>
      <c r="AW30" s="5" t="n">
        <v>0.1764705882352837</v>
      </c>
      <c r="AX30" s="5" t="n">
        <v>0.3529411764705675</v>
      </c>
      <c r="AY30" s="5" t="n">
        <v>0.6417504020892695</v>
      </c>
      <c r="AZ30" s="8" t="n">
        <v>60</v>
      </c>
      <c r="BA30" s="8" t="n">
        <v>10</v>
      </c>
      <c r="BB30" s="8" t="n">
        <v>70</v>
      </c>
      <c r="BC30" s="8" t="n">
        <v>4</v>
      </c>
      <c r="BD30" s="8" t="n">
        <v>0</v>
      </c>
      <c r="BE30" s="8" t="n">
        <v>1</v>
      </c>
      <c r="BF30" s="2" t="b">
        <v>1</v>
      </c>
      <c r="BG30" s="2" t="b">
        <v>0</v>
      </c>
      <c r="BH30" s="2" t="b">
        <v>1</v>
      </c>
      <c r="BI30" s="2" t="inlineStr">
        <is>
          <t>SHAKEOUT</t>
        </is>
      </c>
      <c r="BJ30" s="2" t="inlineStr">
        <is>
          <t>Acc≥60 on 4/4; Shake≥70 on 1/3</t>
        </is>
      </c>
      <c r="BK30" s="3" t="inlineStr">
        <is>
          <t>buyer pressure, above VWAP, above floor VWAP, near 5D breakout, broker distribution</t>
        </is>
      </c>
      <c r="BL30" s="2" t="inlineStr"/>
      <c r="BM30" s="3" t="inlineStr">
        <is>
          <t>Fresh opportunity; entry near current price or slight dip; trail below stop.</t>
        </is>
      </c>
    </row>
    <row r="31">
      <c r="A31" s="4" t="n">
        <v>46105</v>
      </c>
      <c r="B31" s="2" t="inlineStr">
        <is>
          <t>NBL</t>
        </is>
      </c>
      <c r="C31" s="2" t="inlineStr">
        <is>
          <t>Commercial Bank</t>
        </is>
      </c>
      <c r="D31" s="2" t="inlineStr">
        <is>
          <t>Nepal Bank Limited</t>
        </is>
      </c>
      <c r="E31" s="2" t="inlineStr">
        <is>
          <t>BEST BUY</t>
        </is>
      </c>
      <c r="F31" s="5" t="n">
        <v>79.24528301886792</v>
      </c>
      <c r="G31" s="6" t="n">
        <v>283.9</v>
      </c>
      <c r="H31" s="6" t="n">
        <v>259</v>
      </c>
      <c r="I31" s="6" t="n">
        <v>321.25</v>
      </c>
      <c r="J31" s="6" t="n">
        <v>346.15</v>
      </c>
      <c r="K31" s="6" t="n">
        <v>358.6</v>
      </c>
      <c r="L31" s="6" t="n">
        <v>283.9</v>
      </c>
      <c r="M31" s="6" t="n">
        <v>280.99</v>
      </c>
      <c r="N31" s="6" t="n">
        <v>269.8473097558062</v>
      </c>
      <c r="O31" s="5" t="n">
        <v>0.6737588652482085</v>
      </c>
      <c r="P31" s="5" t="n">
        <v>3.349108117946842</v>
      </c>
      <c r="Q31" s="5" t="n">
        <v>8.400152730049637</v>
      </c>
      <c r="R31" s="5" t="n">
        <v>6.729323308270674</v>
      </c>
      <c r="S31" s="5" t="n">
        <v>2.862318840579703</v>
      </c>
      <c r="T31" s="5" t="n">
        <v>18.09484193011646</v>
      </c>
      <c r="U31" s="6" t="n">
        <v>277.42</v>
      </c>
      <c r="V31" s="6" t="n">
        <v>273.2857142857143</v>
      </c>
      <c r="W31" s="6" t="n">
        <v>271.6</v>
      </c>
      <c r="X31" s="6" t="n">
        <v>264.62</v>
      </c>
      <c r="Y31" s="6" t="n">
        <v>258.835</v>
      </c>
      <c r="Z31" s="6" t="n">
        <v>286</v>
      </c>
      <c r="AA31" s="6" t="n">
        <v>286</v>
      </c>
      <c r="AB31" s="6" t="n">
        <v>286</v>
      </c>
      <c r="AC31" s="6" t="n">
        <v>259</v>
      </c>
      <c r="AD31" s="6" t="n">
        <v>259</v>
      </c>
      <c r="AE31" s="6" t="n">
        <v>240</v>
      </c>
      <c r="AF31" s="7" t="n">
        <v>272588</v>
      </c>
      <c r="AG31" s="5" t="n">
        <v>1.368507773878023</v>
      </c>
      <c r="AH31" s="8" t="n">
        <v>7630</v>
      </c>
      <c r="AI31" s="7" t="n">
        <v>2344040</v>
      </c>
      <c r="AJ31" s="9" t="n">
        <v>63.25328879600001</v>
      </c>
      <c r="AK31" s="5" t="n">
        <v>0.5109798506699397</v>
      </c>
      <c r="AL31" s="5" t="n">
        <v>0.3961184412396441</v>
      </c>
      <c r="AM31" s="7" t="n">
        <v>0</v>
      </c>
      <c r="AN31" s="8" t="n">
        <v>44</v>
      </c>
      <c r="AO31" s="8" t="n">
        <v>47</v>
      </c>
      <c r="AP31" s="8" t="n">
        <v>91</v>
      </c>
      <c r="AQ31" s="5" t="n">
        <v>79.75206611568706</v>
      </c>
      <c r="AR31" s="5" t="n">
        <v>10.13571428571429</v>
      </c>
      <c r="AS31" s="5" t="n">
        <v>3.570170583203329</v>
      </c>
      <c r="AT31" s="5" t="n">
        <v>2.465656921451207</v>
      </c>
      <c r="AU31" s="5" t="n">
        <v>0.3510003510003498</v>
      </c>
      <c r="AV31" s="5" t="n">
        <v>0.8428571428570192</v>
      </c>
      <c r="AW31" s="5" t="n">
        <v>0.01428571428571549</v>
      </c>
      <c r="AX31" s="5" t="n">
        <v>0.8428571428570192</v>
      </c>
      <c r="AY31" s="5" t="n">
        <v>1.035624043560257</v>
      </c>
      <c r="AZ31" s="8" t="n">
        <v>100</v>
      </c>
      <c r="BA31" s="8" t="n">
        <v>35</v>
      </c>
      <c r="BB31" s="8" t="n">
        <v>50</v>
      </c>
      <c r="BC31" s="8" t="n">
        <v>3</v>
      </c>
      <c r="BD31" s="8" t="n">
        <v>0</v>
      </c>
      <c r="BE31" s="8" t="n">
        <v>1</v>
      </c>
      <c r="BF31" s="2" t="b">
        <v>1</v>
      </c>
      <c r="BG31" s="2" t="b">
        <v>0</v>
      </c>
      <c r="BH31" s="2" t="b">
        <v>1</v>
      </c>
      <c r="BI31" s="2" t="inlineStr">
        <is>
          <t>SHAKEOUT</t>
        </is>
      </c>
      <c r="BJ31" s="2" t="inlineStr">
        <is>
          <t>Acc≥60 on 3/4; Shake≥70 on 1/3</t>
        </is>
      </c>
      <c r="BK31" s="3" t="inlineStr">
        <is>
          <t>buyer pressure, above VWAP, above floor VWAP, near 5D breakout, broker distribution</t>
        </is>
      </c>
      <c r="BL31" s="2" t="inlineStr"/>
      <c r="BM31" s="3" t="inlineStr">
        <is>
          <t>Fresh opportunity; entry near current price or slight dip; trail below stop.</t>
        </is>
      </c>
    </row>
    <row r="32">
      <c r="A32" s="4" t="n">
        <v>46105</v>
      </c>
      <c r="B32" s="2" t="inlineStr">
        <is>
          <t>MEHL</t>
        </is>
      </c>
      <c r="C32" s="2" t="inlineStr">
        <is>
          <t>Hydropower</t>
        </is>
      </c>
      <c r="D32" s="2" t="inlineStr">
        <is>
          <t>Manakamana Engineering Hydropower Limited</t>
        </is>
      </c>
      <c r="E32" s="2" t="inlineStr">
        <is>
          <t>BEST BUY</t>
        </is>
      </c>
      <c r="F32" s="5" t="n">
        <v>79.24528301886792</v>
      </c>
      <c r="G32" s="6" t="n">
        <v>492.5</v>
      </c>
      <c r="H32" s="6" t="n">
        <v>463.4857142857143</v>
      </c>
      <c r="I32" s="6" t="n">
        <v>536.02</v>
      </c>
      <c r="J32" s="6" t="n">
        <v>565.04</v>
      </c>
      <c r="K32" s="6" t="n">
        <v>579.54</v>
      </c>
      <c r="L32" s="6" t="n">
        <v>492.5</v>
      </c>
      <c r="M32" s="6" t="n">
        <v>487.06</v>
      </c>
      <c r="N32" s="6" t="n">
        <v>474.3132940292362</v>
      </c>
      <c r="O32" s="5" t="n">
        <v>-5.105973025048172</v>
      </c>
      <c r="P32" s="5" t="n">
        <v>2.604166666666674</v>
      </c>
      <c r="Q32" s="5" t="n">
        <v>3.684210526315779</v>
      </c>
      <c r="R32" s="5" t="n">
        <v>2.818371607515657</v>
      </c>
      <c r="S32" s="5" t="n">
        <v>2.390852390852394</v>
      </c>
      <c r="T32" s="5" t="n">
        <v>12.85517873510542</v>
      </c>
      <c r="U32" s="6" t="n">
        <v>489.1</v>
      </c>
      <c r="V32" s="6" t="n">
        <v>485.6142857142858</v>
      </c>
      <c r="W32" s="6" t="n">
        <v>482.53</v>
      </c>
      <c r="X32" s="6" t="n">
        <v>470.82</v>
      </c>
      <c r="Y32" s="6" t="n">
        <v>464.3149999999999</v>
      </c>
      <c r="Z32" s="6" t="n">
        <v>519</v>
      </c>
      <c r="AA32" s="6" t="n">
        <v>519</v>
      </c>
      <c r="AB32" s="6" t="n">
        <v>519</v>
      </c>
      <c r="AC32" s="6" t="n">
        <v>464</v>
      </c>
      <c r="AD32" s="6" t="n">
        <v>451</v>
      </c>
      <c r="AE32" s="6" t="n">
        <v>428</v>
      </c>
      <c r="AF32" s="7" t="n">
        <v>144176</v>
      </c>
      <c r="AG32" s="5" t="n">
        <v>2.88006967652752</v>
      </c>
      <c r="AH32" s="8" t="n">
        <v>3325</v>
      </c>
      <c r="AI32" s="7" t="n">
        <v>541589</v>
      </c>
      <c r="AJ32" s="9" t="n">
        <v>25.68828626</v>
      </c>
      <c r="AK32" s="5" t="n">
        <v>0.4326333456138197</v>
      </c>
      <c r="AL32" s="5" t="n">
        <v>0.5499774857751034</v>
      </c>
      <c r="AM32" s="7" t="n">
        <v>0</v>
      </c>
      <c r="AN32" s="8" t="n">
        <v>44</v>
      </c>
      <c r="AO32" s="8" t="n">
        <v>40</v>
      </c>
      <c r="AP32" s="8" t="n">
        <v>84</v>
      </c>
      <c r="AQ32" s="5" t="n">
        <v>67.47720364741068</v>
      </c>
      <c r="AR32" s="5" t="n">
        <v>24.17857142857143</v>
      </c>
      <c r="AS32" s="5" t="n">
        <v>4.909354604786068</v>
      </c>
      <c r="AT32" s="5" t="n">
        <v>6.030456852791864</v>
      </c>
      <c r="AU32" s="5" t="n">
        <v>3.184588165913103</v>
      </c>
      <c r="AV32" s="5" t="n">
        <v>0.4545454545454394</v>
      </c>
      <c r="AW32" s="5" t="n">
        <v>0</v>
      </c>
      <c r="AX32" s="5" t="n">
        <v>0.4545454545454394</v>
      </c>
      <c r="AY32" s="5" t="n">
        <v>1.116905514720989</v>
      </c>
      <c r="AZ32" s="8" t="n">
        <v>60</v>
      </c>
      <c r="BA32" s="8" t="n">
        <v>50</v>
      </c>
      <c r="BB32" s="8" t="n">
        <v>20</v>
      </c>
      <c r="BC32" s="8" t="n">
        <v>4</v>
      </c>
      <c r="BD32" s="8" t="n">
        <v>0</v>
      </c>
      <c r="BE32" s="8" t="n">
        <v>0</v>
      </c>
      <c r="BF32" s="2" t="b">
        <v>1</v>
      </c>
      <c r="BG32" s="2" t="b">
        <v>0</v>
      </c>
      <c r="BH32" s="2" t="b">
        <v>0</v>
      </c>
      <c r="BI32" s="2" t="inlineStr">
        <is>
          <t>ACCUMULATION</t>
        </is>
      </c>
      <c r="BJ32" s="2" t="inlineStr">
        <is>
          <t>Acc≥60 on 4/4</t>
        </is>
      </c>
      <c r="BK32" s="3" t="inlineStr">
        <is>
          <t>seller pressure, above VWAP, above floor VWAP, volume surge, healthy RSI, broker accumulation, sentiment accumulation</t>
        </is>
      </c>
      <c r="BL32" s="2" t="inlineStr"/>
      <c r="BM32" s="3" t="inlineStr">
        <is>
          <t>Fresh opportunity; entry near current price or slight dip; trail below stop.</t>
        </is>
      </c>
    </row>
    <row r="33">
      <c r="A33" s="4" t="n">
        <v>46105</v>
      </c>
      <c r="B33" s="2" t="inlineStr">
        <is>
          <t>ANLB</t>
        </is>
      </c>
      <c r="C33" s="2" t="inlineStr">
        <is>
          <t>Microfinance</t>
        </is>
      </c>
      <c r="D33" s="2" t="inlineStr">
        <is>
          <t>Aatmanirbhar Laghubitta Bittiya Sanstha Limited</t>
        </is>
      </c>
      <c r="E33" s="2" t="inlineStr">
        <is>
          <t>BEST BUY</t>
        </is>
      </c>
      <c r="F33" s="5" t="n">
        <v>78.61635220125787</v>
      </c>
      <c r="G33" s="6" t="n">
        <v>6587</v>
      </c>
      <c r="H33" s="6" t="n">
        <v>6266.1</v>
      </c>
      <c r="I33" s="6" t="n">
        <v>7068.35</v>
      </c>
      <c r="J33" s="6" t="n">
        <v>7389.25</v>
      </c>
      <c r="K33" s="6" t="n">
        <v>7549.7</v>
      </c>
      <c r="L33" s="6" t="n">
        <v>6587</v>
      </c>
      <c r="M33" s="6" t="n">
        <v>6476.89</v>
      </c>
      <c r="N33" s="6" t="n">
        <v>6400.433764455265</v>
      </c>
      <c r="O33" s="5" t="n">
        <v>0.3503960999390543</v>
      </c>
      <c r="P33" s="5" t="n">
        <v>1.338461538461533</v>
      </c>
      <c r="Q33" s="5" t="n">
        <v>2.124031007751936</v>
      </c>
      <c r="R33" s="5" t="n">
        <v>2.759707336859019</v>
      </c>
      <c r="S33" s="5" t="n">
        <v>0.9037990196078427</v>
      </c>
      <c r="T33" s="5" t="n">
        <v>4.224683544303787</v>
      </c>
      <c r="U33" s="6" t="n">
        <v>6546.2</v>
      </c>
      <c r="V33" s="6" t="n">
        <v>6522.842857142858</v>
      </c>
      <c r="W33" s="6" t="n">
        <v>6482.12</v>
      </c>
      <c r="X33" s="6" t="n">
        <v>6454.166666666667</v>
      </c>
      <c r="Y33" s="6" t="n">
        <v>6413.965</v>
      </c>
      <c r="Z33" s="6" t="n">
        <v>6624</v>
      </c>
      <c r="AA33" s="6" t="n">
        <v>6624</v>
      </c>
      <c r="AB33" s="6" t="n">
        <v>6624</v>
      </c>
      <c r="AC33" s="6" t="n">
        <v>6266.1</v>
      </c>
      <c r="AD33" s="6" t="n">
        <v>6266.1</v>
      </c>
      <c r="AE33" s="6" t="n">
        <v>6230.8</v>
      </c>
      <c r="AF33" s="7" t="n">
        <v>351</v>
      </c>
      <c r="AG33" s="5" t="n">
        <v>1.082665021591607</v>
      </c>
      <c r="AH33" s="8" t="n">
        <v>348</v>
      </c>
      <c r="AI33" s="7" t="n">
        <v>6572</v>
      </c>
      <c r="AJ33" s="9" t="n">
        <v>4.20636507</v>
      </c>
      <c r="AK33" s="5" t="n">
        <v>0.9912854030501089</v>
      </c>
      <c r="AL33" s="5" t="n">
        <v>0.5582788671023965</v>
      </c>
      <c r="AM33" s="7" t="n">
        <v>0</v>
      </c>
      <c r="AN33" s="8" t="n">
        <v>9</v>
      </c>
      <c r="AO33" s="8" t="n">
        <v>46</v>
      </c>
      <c r="AP33" s="8" t="n">
        <v>55</v>
      </c>
      <c r="AQ33" s="5" t="n">
        <v>66.16796047988583</v>
      </c>
      <c r="AR33" s="5" t="n">
        <v>151.1571428571426</v>
      </c>
      <c r="AS33" s="5" t="n">
        <v>2.294779761001103</v>
      </c>
      <c r="AT33" s="5" t="n">
        <v>1.925003795354489</v>
      </c>
      <c r="AU33" s="5" t="n">
        <v>0.4115853658536585</v>
      </c>
      <c r="AV33" s="5" t="n">
        <v>0.9999999999999921</v>
      </c>
      <c r="AW33" s="5" t="n">
        <v>0</v>
      </c>
      <c r="AX33" s="5" t="n">
        <v>0.7870662460567764</v>
      </c>
      <c r="AY33" s="5" t="n">
        <v>1.700044311390192</v>
      </c>
      <c r="AZ33" s="8" t="n">
        <v>80</v>
      </c>
      <c r="BA33" s="8" t="n">
        <v>35</v>
      </c>
      <c r="BB33" s="8" t="n">
        <v>30</v>
      </c>
      <c r="BC33" s="8" t="n">
        <v>3</v>
      </c>
      <c r="BD33" s="8" t="n">
        <v>0</v>
      </c>
      <c r="BE33" s="8" t="n">
        <v>0</v>
      </c>
      <c r="BF33" s="2" t="b">
        <v>1</v>
      </c>
      <c r="BG33" s="2" t="b">
        <v>0</v>
      </c>
      <c r="BH33" s="2" t="b">
        <v>0</v>
      </c>
      <c r="BI33" s="2" t="inlineStr">
        <is>
          <t>ACCUMULATION</t>
        </is>
      </c>
      <c r="BJ33" s="2" t="inlineStr">
        <is>
          <t>Acc≥60 on 3/4</t>
        </is>
      </c>
      <c r="BK33" s="3" t="inlineStr">
        <is>
          <t>buyer pressure, above VWAP, above floor VWAP, healthy RSI, near 5D breakout, broker distribution, sentiment accumulation</t>
        </is>
      </c>
      <c r="BL33" s="2" t="inlineStr">
        <is>
          <t xml:space="preserve">SellWall; </t>
        </is>
      </c>
      <c r="BM33" s="3" t="inlineStr">
        <is>
          <t>Fresh opportunity; entry near current price or slight dip; trail below stop.</t>
        </is>
      </c>
    </row>
    <row r="34">
      <c r="A34" s="4" t="n">
        <v>46105</v>
      </c>
      <c r="B34" s="2" t="inlineStr">
        <is>
          <t>SEF</t>
        </is>
      </c>
      <c r="C34" s="2" t="inlineStr">
        <is>
          <t>Mutual Fund</t>
        </is>
      </c>
      <c r="D34" s="2" t="inlineStr">
        <is>
          <t>Siddhartha Equity Fund</t>
        </is>
      </c>
      <c r="E34" s="2" t="inlineStr">
        <is>
          <t>BEST BUY</t>
        </is>
      </c>
      <c r="F34" s="5" t="n">
        <v>78.61635220125787</v>
      </c>
      <c r="G34" s="6" t="n">
        <v>10.29</v>
      </c>
      <c r="H34" s="6" t="n">
        <v>9.656571428571429</v>
      </c>
      <c r="I34" s="6" t="n">
        <v>11.24</v>
      </c>
      <c r="J34" s="6" t="n">
        <v>11.87</v>
      </c>
      <c r="K34" s="6" t="n">
        <v>12.19</v>
      </c>
      <c r="L34" s="6" t="n">
        <v>10.29</v>
      </c>
      <c r="M34" s="6" t="n">
        <v>10.22</v>
      </c>
      <c r="N34" s="6" t="n">
        <v>10.14119507675192</v>
      </c>
      <c r="O34" s="5" t="n">
        <v>0.7835455435847072</v>
      </c>
      <c r="P34" s="5" t="n">
        <v>1.881188118811883</v>
      </c>
      <c r="Q34" s="5" t="n">
        <v>2.592223330009968</v>
      </c>
      <c r="R34" s="5" t="n">
        <v>1.982160555004953</v>
      </c>
      <c r="S34" s="5" t="n">
        <v>6.082474226804124</v>
      </c>
      <c r="T34" s="5" t="n">
        <v>7.075962539021852</v>
      </c>
      <c r="U34" s="6" t="n">
        <v>10.18</v>
      </c>
      <c r="V34" s="6" t="n">
        <v>10.20285714285714</v>
      </c>
      <c r="W34" s="6" t="n">
        <v>10.15</v>
      </c>
      <c r="X34" s="6" t="n">
        <v>9.969333333333333</v>
      </c>
      <c r="Y34" s="6" t="n">
        <v>9.887499999999999</v>
      </c>
      <c r="Z34" s="6" t="n">
        <v>10.33</v>
      </c>
      <c r="AA34" s="6" t="n">
        <v>11.53</v>
      </c>
      <c r="AB34" s="6" t="n">
        <v>11.53</v>
      </c>
      <c r="AC34" s="6" t="n">
        <v>9.98</v>
      </c>
      <c r="AD34" s="6" t="n">
        <v>8.66</v>
      </c>
      <c r="AE34" s="6" t="n">
        <v>8.66</v>
      </c>
      <c r="AF34" s="7" t="n">
        <v>73600</v>
      </c>
      <c r="AG34" s="5" t="n">
        <v>0.5408861419973102</v>
      </c>
      <c r="AH34" s="8" t="n">
        <v>310</v>
      </c>
      <c r="AI34" s="7" t="n">
        <v>1279968</v>
      </c>
      <c r="AJ34" s="9" t="n">
        <v>1.298040518</v>
      </c>
      <c r="AK34" s="5" t="n">
        <v>0.88500232162204</v>
      </c>
      <c r="AL34" s="5" t="n">
        <v>0.6520050535772777</v>
      </c>
      <c r="AM34" s="7" t="n">
        <v>0</v>
      </c>
      <c r="AN34" s="8" t="n">
        <v>17</v>
      </c>
      <c r="AO34" s="8" t="n">
        <v>36</v>
      </c>
      <c r="AP34" s="8" t="n">
        <v>53</v>
      </c>
      <c r="AQ34" s="5" t="n">
        <v>68.50828729228778</v>
      </c>
      <c r="AR34" s="5" t="n">
        <v>0.5278571428571428</v>
      </c>
      <c r="AS34" s="5" t="n">
        <v>5.129807024850258</v>
      </c>
      <c r="AT34" s="5" t="n">
        <v>1.457725947521728</v>
      </c>
      <c r="AU34" s="5" t="n">
        <v>0.7835455435846274</v>
      </c>
      <c r="AV34" s="5" t="n">
        <v>0.9333333333271008</v>
      </c>
      <c r="AW34" s="5" t="n">
        <v>0.06666666666623249</v>
      </c>
      <c r="AX34" s="5" t="n">
        <v>0.3999999999973357</v>
      </c>
      <c r="AY34" s="5" t="n">
        <v>0.6849315068492956</v>
      </c>
      <c r="AZ34" s="8" t="n">
        <v>80</v>
      </c>
      <c r="BA34" s="8" t="n">
        <v>0</v>
      </c>
      <c r="BB34" s="8" t="n">
        <v>0</v>
      </c>
      <c r="BC34" s="8" t="n">
        <v>4</v>
      </c>
      <c r="BD34" s="8" t="n">
        <v>0</v>
      </c>
      <c r="BE34" s="8" t="n">
        <v>0</v>
      </c>
      <c r="BF34" s="2" t="b">
        <v>1</v>
      </c>
      <c r="BG34" s="2" t="b">
        <v>0</v>
      </c>
      <c r="BH34" s="2" t="b">
        <v>0</v>
      </c>
      <c r="BI34" s="2" t="inlineStr">
        <is>
          <t>ACCUMULATION</t>
        </is>
      </c>
      <c r="BJ34" s="2" t="inlineStr">
        <is>
          <t>Acc≥60 on 4/4</t>
        </is>
      </c>
      <c r="BK34" s="3" t="inlineStr">
        <is>
          <t>buyer pressure, above VWAP, above floor VWAP, healthy RSI, near 5D breakout, broker distribution, sentiment accumulation</t>
        </is>
      </c>
      <c r="BL34" s="2" t="inlineStr">
        <is>
          <t xml:space="preserve">SellWall; </t>
        </is>
      </c>
      <c r="BM34" s="3" t="inlineStr">
        <is>
          <t>Fresh opportunity; entry near current price or slight dip; trail below stop.</t>
        </is>
      </c>
    </row>
    <row r="35">
      <c r="A35" s="4" t="n">
        <v>46105</v>
      </c>
      <c r="B35" s="2" t="inlineStr">
        <is>
          <t>SBID83</t>
        </is>
      </c>
      <c r="C35" s="2" t="inlineStr">
        <is>
          <t>Corporate Debentures</t>
        </is>
      </c>
      <c r="D35" s="2" t="inlineStr">
        <is>
          <t>SBI Bank Debenture 2083</t>
        </is>
      </c>
      <c r="E35" s="2" t="inlineStr">
        <is>
          <t>BUY</t>
        </is>
      </c>
      <c r="F35" s="5" t="n">
        <v>77.9874213836478</v>
      </c>
      <c r="G35" s="6" t="n">
        <v>1075</v>
      </c>
      <c r="H35" s="6" t="n">
        <v>1057.3</v>
      </c>
      <c r="I35" s="6" t="n">
        <v>1101.55</v>
      </c>
      <c r="J35" s="6" t="n">
        <v>1119.25</v>
      </c>
      <c r="K35" s="6" t="n">
        <v>1128.1</v>
      </c>
      <c r="L35" s="6" t="n">
        <v>1075</v>
      </c>
      <c r="M35" s="6" t="n">
        <v>1072.06</v>
      </c>
      <c r="N35" s="6" t="n">
        <v>1066.866059379217</v>
      </c>
      <c r="O35" s="5" t="n">
        <v>1.367279585101366</v>
      </c>
      <c r="P35" s="5" t="n">
        <v>1.033834586466176</v>
      </c>
      <c r="Q35" s="5" t="n">
        <v>0.9389671361502261</v>
      </c>
      <c r="R35" s="5" t="n">
        <v>-0.1857010213556221</v>
      </c>
      <c r="S35" s="5" t="n">
        <v>1.357722044125964</v>
      </c>
      <c r="T35" s="5" t="n">
        <v>0.9389671361502261</v>
      </c>
      <c r="U35" s="6" t="n">
        <v>1067.9</v>
      </c>
      <c r="V35" s="6" t="n">
        <v>1067.071428571429</v>
      </c>
      <c r="W35" s="6" t="n">
        <v>1066.88</v>
      </c>
      <c r="X35" s="6" t="n">
        <v>1066.766666666667</v>
      </c>
      <c r="Y35" s="6" t="n">
        <v>1067.08</v>
      </c>
      <c r="Z35" s="6" t="n">
        <v>1075</v>
      </c>
      <c r="AA35" s="6" t="n">
        <v>1077</v>
      </c>
      <c r="AB35" s="6" t="n">
        <v>1077</v>
      </c>
      <c r="AC35" s="6" t="n">
        <v>1057.3</v>
      </c>
      <c r="AD35" s="6" t="n">
        <v>1057.3</v>
      </c>
      <c r="AE35" s="6" t="n">
        <v>1054.5</v>
      </c>
      <c r="AF35" s="7" t="n">
        <v>425</v>
      </c>
      <c r="AG35" s="5" t="n">
        <v>2.810846560846543</v>
      </c>
      <c r="AH35" s="8" t="n">
        <v>21</v>
      </c>
      <c r="AI35" s="7" t="n">
        <v>1482</v>
      </c>
      <c r="AJ35" s="9" t="n">
        <v>0.15810955</v>
      </c>
      <c r="AK35" s="5" t="n">
        <v>0.8710865561694291</v>
      </c>
      <c r="AL35" s="5" t="n">
        <v>0.9585635359116023</v>
      </c>
      <c r="AM35" s="7" t="n">
        <v>0</v>
      </c>
      <c r="AN35" s="8" t="n">
        <v>11</v>
      </c>
      <c r="AO35" s="8" t="n">
        <v>7</v>
      </c>
      <c r="AP35" s="8" t="n">
        <v>18</v>
      </c>
      <c r="AQ35" s="5" t="n">
        <v>57.10881652104211</v>
      </c>
      <c r="AR35" s="5" t="n">
        <v>10.27142857142862</v>
      </c>
      <c r="AS35" s="5" t="n">
        <v>0.9554817275747542</v>
      </c>
      <c r="AT35" s="5" t="n">
        <v>0.9302325581395342</v>
      </c>
      <c r="AU35" s="5" t="n">
        <v>0.4672897196261678</v>
      </c>
      <c r="AV35" s="5" t="n">
        <v>0.9999999999999</v>
      </c>
      <c r="AW35" s="5" t="n">
        <v>0</v>
      </c>
      <c r="AX35" s="5" t="n">
        <v>0.49999999999995</v>
      </c>
      <c r="AY35" s="5" t="n">
        <v>0.2742383821801031</v>
      </c>
      <c r="AZ35" s="8" t="n">
        <v>60</v>
      </c>
      <c r="BA35" s="8" t="n">
        <v>35</v>
      </c>
      <c r="BB35" s="8" t="n">
        <v>20</v>
      </c>
      <c r="BC35" s="8" t="n">
        <v>1</v>
      </c>
      <c r="BD35" s="8" t="n">
        <v>0</v>
      </c>
      <c r="BE35" s="8" t="n">
        <v>0</v>
      </c>
      <c r="BF35" s="2" t="b">
        <v>0</v>
      </c>
      <c r="BG35" s="2" t="b">
        <v>0</v>
      </c>
      <c r="BH35" s="2" t="b">
        <v>0</v>
      </c>
      <c r="BI35" s="2" t="inlineStr">
        <is>
          <t>NEUTRAL</t>
        </is>
      </c>
      <c r="BJ35" s="2" t="inlineStr"/>
      <c r="BK35" s="3" t="inlineStr">
        <is>
          <t>seller pressure, above VWAP, above floor VWAP, volume surge, healthy RSI, near 5D breakout, broker accumulation</t>
        </is>
      </c>
      <c r="BL35" s="2" t="inlineStr">
        <is>
          <t xml:space="preserve">SellWall; </t>
        </is>
      </c>
      <c r="BM35" s="2" t="inlineStr">
        <is>
          <t>Buy on confirmation; avoid chasing extended candle.</t>
        </is>
      </c>
    </row>
    <row r="36">
      <c r="A36" s="4" t="n">
        <v>46105</v>
      </c>
      <c r="B36" s="2" t="inlineStr">
        <is>
          <t>MLBS</t>
        </is>
      </c>
      <c r="C36" s="2" t="inlineStr">
        <is>
          <t>Microfinance</t>
        </is>
      </c>
      <c r="D36" s="2" t="inlineStr">
        <is>
          <t>Manushi Laghubitta Bittiya Sanstha Limited</t>
        </is>
      </c>
      <c r="E36" s="2" t="inlineStr">
        <is>
          <t>BUY</t>
        </is>
      </c>
      <c r="F36" s="5" t="n">
        <v>77.9874213836478</v>
      </c>
      <c r="G36" s="6" t="n">
        <v>1539.9</v>
      </c>
      <c r="H36" s="6" t="n">
        <v>1439.1</v>
      </c>
      <c r="I36" s="6" t="n">
        <v>1691.1</v>
      </c>
      <c r="J36" s="6" t="n">
        <v>1791.9</v>
      </c>
      <c r="K36" s="6" t="n">
        <v>1842.3</v>
      </c>
      <c r="L36" s="6" t="n">
        <v>1539.9</v>
      </c>
      <c r="M36" s="6" t="n">
        <v>1531.68</v>
      </c>
      <c r="N36" s="6" t="n">
        <v>1491.820705132375</v>
      </c>
      <c r="O36" s="5" t="n">
        <v>0.4500978473581219</v>
      </c>
      <c r="P36" s="5" t="n">
        <v>2.659999999999996</v>
      </c>
      <c r="Q36" s="5" t="n">
        <v>6.119495555096144</v>
      </c>
      <c r="R36" s="5" t="n">
        <v>5.112627986348128</v>
      </c>
      <c r="S36" s="5" t="n">
        <v>4.897820163487743</v>
      </c>
      <c r="T36" s="5" t="n">
        <v>7.310104529616734</v>
      </c>
      <c r="U36" s="6" t="n">
        <v>1517.58</v>
      </c>
      <c r="V36" s="6" t="n">
        <v>1500.714285714286</v>
      </c>
      <c r="W36" s="6" t="n">
        <v>1492.9</v>
      </c>
      <c r="X36" s="6" t="n">
        <v>1475.093333333333</v>
      </c>
      <c r="Y36" s="6" t="n">
        <v>1463.97</v>
      </c>
      <c r="Z36" s="6" t="n">
        <v>1581</v>
      </c>
      <c r="AA36" s="6" t="n">
        <v>1581</v>
      </c>
      <c r="AB36" s="6" t="n">
        <v>1581</v>
      </c>
      <c r="AC36" s="6" t="n">
        <v>1439.1</v>
      </c>
      <c r="AD36" s="6" t="n">
        <v>1439.1</v>
      </c>
      <c r="AE36" s="6" t="n">
        <v>1400</v>
      </c>
      <c r="AF36" s="7" t="n">
        <v>1636</v>
      </c>
      <c r="AG36" s="5" t="n">
        <v>1.27394486840056</v>
      </c>
      <c r="AH36" s="8" t="n">
        <v>401</v>
      </c>
      <c r="AI36" s="7" t="n">
        <v>15373</v>
      </c>
      <c r="AJ36" s="9" t="n">
        <v>2.29337597</v>
      </c>
      <c r="AK36" s="5" t="n">
        <v>0.6488479262672812</v>
      </c>
      <c r="AL36" s="5" t="n">
        <v>0.532587228439763</v>
      </c>
      <c r="AM36" s="7" t="n">
        <v>0</v>
      </c>
      <c r="AN36" s="8" t="n">
        <v>28</v>
      </c>
      <c r="AO36" s="8" t="n">
        <v>34</v>
      </c>
      <c r="AP36" s="8" t="n">
        <v>65</v>
      </c>
      <c r="AQ36" s="5" t="n">
        <v>73.21504013518789</v>
      </c>
      <c r="AR36" s="5" t="n">
        <v>39.33571428571432</v>
      </c>
      <c r="AS36" s="5" t="n">
        <v>2.554433033684934</v>
      </c>
      <c r="AT36" s="5" t="n">
        <v>2.052081303980785</v>
      </c>
      <c r="AU36" s="5" t="n">
        <v>0.450097847358127</v>
      </c>
      <c r="AV36" s="5" t="n">
        <v>0.9999999999999684</v>
      </c>
      <c r="AW36" s="5" t="n">
        <v>0</v>
      </c>
      <c r="AX36" s="5" t="n">
        <v>0.7816455696202266</v>
      </c>
      <c r="AY36" s="5" t="n">
        <v>0.5366656220620492</v>
      </c>
      <c r="AZ36" s="8" t="n">
        <v>100</v>
      </c>
      <c r="BA36" s="8" t="n">
        <v>35</v>
      </c>
      <c r="BB36" s="8" t="n">
        <v>100</v>
      </c>
      <c r="BC36" s="8" t="n">
        <v>2</v>
      </c>
      <c r="BD36" s="8" t="n">
        <v>0</v>
      </c>
      <c r="BE36" s="8" t="n">
        <v>1</v>
      </c>
      <c r="BF36" s="2" t="b">
        <v>0</v>
      </c>
      <c r="BG36" s="2" t="b">
        <v>0</v>
      </c>
      <c r="BH36" s="2" t="b">
        <v>1</v>
      </c>
      <c r="BI36" s="2" t="inlineStr">
        <is>
          <t>SHAKEOUT</t>
        </is>
      </c>
      <c r="BJ36" s="2" t="inlineStr">
        <is>
          <t>Shake≥70 on 1/3</t>
        </is>
      </c>
      <c r="BK36" s="3" t="inlineStr">
        <is>
          <t>buyer pressure, above VWAP, above floor VWAP, broker distribution</t>
        </is>
      </c>
      <c r="BL36" s="2" t="inlineStr"/>
      <c r="BM36" s="2" t="inlineStr">
        <is>
          <t>Buy on confirmation; avoid chasing extended candle.</t>
        </is>
      </c>
    </row>
    <row r="37">
      <c r="A37" s="4" t="n">
        <v>46105</v>
      </c>
      <c r="B37" s="2" t="inlineStr">
        <is>
          <t>SHLB</t>
        </is>
      </c>
      <c r="C37" s="2" t="inlineStr">
        <is>
          <t>Microfinance</t>
        </is>
      </c>
      <c r="D37" s="2" t="inlineStr">
        <is>
          <t>Shrijanshil Laghubitta Bittiya Sanstha Limited</t>
        </is>
      </c>
      <c r="E37" s="2" t="inlineStr">
        <is>
          <t>BUY</t>
        </is>
      </c>
      <c r="F37" s="5" t="n">
        <v>77.35849056603773</v>
      </c>
      <c r="G37" s="6" t="n">
        <v>1734</v>
      </c>
      <c r="H37" s="6" t="n">
        <v>1602</v>
      </c>
      <c r="I37" s="6" t="n">
        <v>1932</v>
      </c>
      <c r="J37" s="6" t="n">
        <v>2064</v>
      </c>
      <c r="K37" s="6" t="n">
        <v>2130</v>
      </c>
      <c r="L37" s="6" t="n">
        <v>1734</v>
      </c>
      <c r="M37" s="6" t="n">
        <v>1721.72</v>
      </c>
      <c r="N37" s="6" t="n">
        <v>1660.498379267147</v>
      </c>
      <c r="O37" s="5" t="n">
        <v>0.2891844997108262</v>
      </c>
      <c r="P37" s="5" t="n">
        <v>5.474452554744524</v>
      </c>
      <c r="Q37" s="5" t="n">
        <v>6.380368098159517</v>
      </c>
      <c r="R37" s="5" t="n">
        <v>5.410334346504553</v>
      </c>
      <c r="S37" s="5" t="n">
        <v>5.919003115264809</v>
      </c>
      <c r="T37" s="5" t="n">
        <v>11.72680412371134</v>
      </c>
      <c r="U37" s="6" t="n">
        <v>1685.6</v>
      </c>
      <c r="V37" s="6" t="n">
        <v>1667.285714285714</v>
      </c>
      <c r="W37" s="6" t="n">
        <v>1661.7</v>
      </c>
      <c r="X37" s="6" t="n">
        <v>1637</v>
      </c>
      <c r="Y37" s="6" t="n">
        <v>1619.55</v>
      </c>
      <c r="Z37" s="6" t="n">
        <v>1735</v>
      </c>
      <c r="AA37" s="6" t="n">
        <v>1735</v>
      </c>
      <c r="AB37" s="6" t="n">
        <v>1735</v>
      </c>
      <c r="AC37" s="6" t="n">
        <v>1602</v>
      </c>
      <c r="AD37" s="6" t="n">
        <v>1600</v>
      </c>
      <c r="AE37" s="6" t="n">
        <v>1535.1</v>
      </c>
      <c r="AF37" s="7" t="n">
        <v>385</v>
      </c>
      <c r="AG37" s="5" t="n">
        <v>0.3374233128834353</v>
      </c>
      <c r="AH37" s="8" t="n">
        <v>376</v>
      </c>
      <c r="AI37" s="7" t="n">
        <v>12772</v>
      </c>
      <c r="AJ37" s="9" t="n">
        <v>2.12078853</v>
      </c>
      <c r="AK37" s="5" t="n">
        <v>0.6136060471320587</v>
      </c>
      <c r="AL37" s="5" t="n">
        <v>0.4015117830146732</v>
      </c>
      <c r="AM37" s="7" t="n">
        <v>0</v>
      </c>
      <c r="AN37" s="8" t="n">
        <v>30</v>
      </c>
      <c r="AO37" s="8" t="n">
        <v>39</v>
      </c>
      <c r="AP37" s="8" t="n">
        <v>69</v>
      </c>
      <c r="AQ37" s="5" t="n">
        <v>80.41958041957648</v>
      </c>
      <c r="AR37" s="5" t="n">
        <v>40.25714285714288</v>
      </c>
      <c r="AS37" s="5" t="n">
        <v>2.321634536167408</v>
      </c>
      <c r="AT37" s="5" t="n">
        <v>1.551326412918113</v>
      </c>
      <c r="AU37" s="5" t="n">
        <v>1.575771776697327</v>
      </c>
      <c r="AV37" s="5" t="n">
        <v>0.9999999999999629</v>
      </c>
      <c r="AW37" s="5" t="n">
        <v>0</v>
      </c>
      <c r="AX37" s="5" t="n">
        <v>0</v>
      </c>
      <c r="AY37" s="5" t="n">
        <v>0.7132402481239586</v>
      </c>
      <c r="AZ37" s="8" t="n">
        <v>60</v>
      </c>
      <c r="BA37" s="8" t="n">
        <v>35</v>
      </c>
      <c r="BB37" s="8" t="n">
        <v>50</v>
      </c>
      <c r="BC37" s="8" t="n">
        <v>2</v>
      </c>
      <c r="BD37" s="8" t="n">
        <v>0</v>
      </c>
      <c r="BE37" s="8" t="n">
        <v>0</v>
      </c>
      <c r="BF37" s="2" t="b">
        <v>0</v>
      </c>
      <c r="BG37" s="2" t="b">
        <v>0</v>
      </c>
      <c r="BH37" s="2" t="b">
        <v>0</v>
      </c>
      <c r="BI37" s="2" t="inlineStr">
        <is>
          <t>NEUTRAL</t>
        </is>
      </c>
      <c r="BJ37" s="2" t="inlineStr"/>
      <c r="BK37" s="3" t="inlineStr">
        <is>
          <t>buyer pressure, above VWAP, above floor VWAP, near 5D breakout, broker distribution</t>
        </is>
      </c>
      <c r="BL37" s="2" t="inlineStr"/>
      <c r="BM37" s="2" t="inlineStr">
        <is>
          <t>Buy on confirmation; avoid chasing extended candle.</t>
        </is>
      </c>
    </row>
    <row r="38">
      <c r="A38" s="4" t="n">
        <v>46105</v>
      </c>
      <c r="B38" s="2" t="inlineStr">
        <is>
          <t>MLBSL</t>
        </is>
      </c>
      <c r="C38" s="2" t="inlineStr">
        <is>
          <t>Microfinance</t>
        </is>
      </c>
      <c r="D38" s="2" t="inlineStr">
        <is>
          <t>Mahila Laghubitta Bittiya Sanstha Limited</t>
        </is>
      </c>
      <c r="E38" s="2" t="inlineStr">
        <is>
          <t>BUY</t>
        </is>
      </c>
      <c r="F38" s="5" t="n">
        <v>77.35849056603773</v>
      </c>
      <c r="G38" s="6" t="n">
        <v>2010</v>
      </c>
      <c r="H38" s="6" t="n">
        <v>1842.4</v>
      </c>
      <c r="I38" s="6" t="n">
        <v>2261.4</v>
      </c>
      <c r="J38" s="6" t="n">
        <v>2429</v>
      </c>
      <c r="K38" s="6" t="n">
        <v>2512.8</v>
      </c>
      <c r="L38" s="6" t="n">
        <v>2010</v>
      </c>
      <c r="M38" s="6" t="n">
        <v>1985.7</v>
      </c>
      <c r="N38" s="6" t="n">
        <v>1940.385972420352</v>
      </c>
      <c r="O38" s="5" t="n">
        <v>2.760736196319025</v>
      </c>
      <c r="P38" s="5" t="n">
        <v>4.692952757956137</v>
      </c>
      <c r="Q38" s="5" t="n">
        <v>6.349206349206349</v>
      </c>
      <c r="R38" s="5" t="n">
        <v>1.823708206686936</v>
      </c>
      <c r="S38" s="5" t="n">
        <v>3.325965146763998</v>
      </c>
      <c r="T38" s="5" t="n">
        <v>9.710168658916007</v>
      </c>
      <c r="U38" s="6" t="n">
        <v>1950.58</v>
      </c>
      <c r="V38" s="6" t="n">
        <v>1940.414285714286</v>
      </c>
      <c r="W38" s="6" t="n">
        <v>1954.69</v>
      </c>
      <c r="X38" s="6" t="n">
        <v>1928.446666666666</v>
      </c>
      <c r="Y38" s="6" t="n">
        <v>1910.585</v>
      </c>
      <c r="Z38" s="6" t="n">
        <v>2019</v>
      </c>
      <c r="AA38" s="6" t="n">
        <v>2031</v>
      </c>
      <c r="AB38" s="6" t="n">
        <v>2031</v>
      </c>
      <c r="AC38" s="6" t="n">
        <v>1842.4</v>
      </c>
      <c r="AD38" s="6" t="n">
        <v>1842.4</v>
      </c>
      <c r="AE38" s="6" t="n">
        <v>1808.4</v>
      </c>
      <c r="AF38" s="7" t="n">
        <v>3643</v>
      </c>
      <c r="AG38" s="5" t="n">
        <v>1.051613648172738</v>
      </c>
      <c r="AH38" s="8" t="n">
        <v>813</v>
      </c>
      <c r="AI38" s="7" t="n">
        <v>37854</v>
      </c>
      <c r="AJ38" s="9" t="n">
        <v>7.345137059999999</v>
      </c>
      <c r="AK38" s="5" t="n">
        <v>0.5739332319269874</v>
      </c>
      <c r="AL38" s="5" t="n">
        <v>0.5456728844768233</v>
      </c>
      <c r="AM38" s="7" t="n">
        <v>0</v>
      </c>
      <c r="AN38" s="8" t="n">
        <v>32</v>
      </c>
      <c r="AO38" s="8" t="n">
        <v>40</v>
      </c>
      <c r="AP38" s="8" t="n">
        <v>73</v>
      </c>
      <c r="AQ38" s="5" t="n">
        <v>69.00715563506046</v>
      </c>
      <c r="AR38" s="5" t="n">
        <v>61.65714285714284</v>
      </c>
      <c r="AS38" s="5" t="n">
        <v>3.067519545131483</v>
      </c>
      <c r="AT38" s="5" t="n">
        <v>3.781094527363182</v>
      </c>
      <c r="AU38" s="5" t="n">
        <v>2.760736196319017</v>
      </c>
      <c r="AV38" s="5" t="n">
        <v>0.8815789473684095</v>
      </c>
      <c r="AW38" s="5" t="n">
        <v>0.1184210526315774</v>
      </c>
      <c r="AX38" s="5" t="n">
        <v>0.1710526315789451</v>
      </c>
      <c r="AY38" s="5" t="n">
        <v>1.223749811149721</v>
      </c>
      <c r="AZ38" s="8" t="n">
        <v>60</v>
      </c>
      <c r="BA38" s="8" t="n">
        <v>10</v>
      </c>
      <c r="BB38" s="8" t="n">
        <v>20</v>
      </c>
      <c r="BC38" s="8" t="n">
        <v>4</v>
      </c>
      <c r="BD38" s="8" t="n">
        <v>0</v>
      </c>
      <c r="BE38" s="8" t="n">
        <v>0</v>
      </c>
      <c r="BF38" s="2" t="b">
        <v>1</v>
      </c>
      <c r="BG38" s="2" t="b">
        <v>0</v>
      </c>
      <c r="BH38" s="2" t="b">
        <v>0</v>
      </c>
      <c r="BI38" s="2" t="inlineStr">
        <is>
          <t>ACCUMULATION</t>
        </is>
      </c>
      <c r="BJ38" s="2" t="inlineStr">
        <is>
          <t>Acc≥60 on 4/4</t>
        </is>
      </c>
      <c r="BK38" s="3" t="inlineStr">
        <is>
          <t>buyer pressure, above VWAP, above floor VWAP, healthy RSI, near 5D breakout, broker distribution, sentiment accumulation</t>
        </is>
      </c>
      <c r="BL38" s="2" t="inlineStr"/>
      <c r="BM38" s="2" t="inlineStr">
        <is>
          <t>Buy on confirmation; avoid chasing extended candle.</t>
        </is>
      </c>
    </row>
    <row r="39">
      <c r="A39" s="4" t="n">
        <v>46105</v>
      </c>
      <c r="B39" s="2" t="inlineStr">
        <is>
          <t>LSL</t>
        </is>
      </c>
      <c r="C39" s="2" t="inlineStr">
        <is>
          <t>Commercial Bank</t>
        </is>
      </c>
      <c r="D39" s="2" t="inlineStr">
        <is>
          <t>Laxmi Sunrise Bank Limited</t>
        </is>
      </c>
      <c r="E39" s="2" t="inlineStr">
        <is>
          <t>BUY</t>
        </is>
      </c>
      <c r="F39" s="5" t="n">
        <v>77.35849056603773</v>
      </c>
      <c r="G39" s="6" t="n">
        <v>240</v>
      </c>
      <c r="H39" s="6" t="n">
        <v>218</v>
      </c>
      <c r="I39" s="6" t="n">
        <v>273</v>
      </c>
      <c r="J39" s="6" t="n">
        <v>295</v>
      </c>
      <c r="K39" s="6" t="n">
        <v>306</v>
      </c>
      <c r="L39" s="6" t="n">
        <v>240</v>
      </c>
      <c r="M39" s="6" t="n">
        <v>237.11</v>
      </c>
      <c r="N39" s="6" t="n">
        <v>228.0544266065657</v>
      </c>
      <c r="O39" s="5" t="n">
        <v>1.265822784810133</v>
      </c>
      <c r="P39" s="5" t="n">
        <v>3.896103896103886</v>
      </c>
      <c r="Q39" s="5" t="n">
        <v>8.744902582691449</v>
      </c>
      <c r="R39" s="5" t="n">
        <v>6.809078771695609</v>
      </c>
      <c r="S39" s="5" t="n">
        <v>6.194690265486735</v>
      </c>
      <c r="T39" s="5" t="n">
        <v>17.07317073170731</v>
      </c>
      <c r="U39" s="6" t="n">
        <v>233.4</v>
      </c>
      <c r="V39" s="6" t="n">
        <v>230.2428571428571</v>
      </c>
      <c r="W39" s="6" t="n">
        <v>228.4</v>
      </c>
      <c r="X39" s="6" t="n">
        <v>223.3533333333334</v>
      </c>
      <c r="Y39" s="6" t="n">
        <v>218.885</v>
      </c>
      <c r="Z39" s="6" t="n">
        <v>241.2</v>
      </c>
      <c r="AA39" s="6" t="n">
        <v>241.2</v>
      </c>
      <c r="AB39" s="6" t="n">
        <v>241.2</v>
      </c>
      <c r="AC39" s="6" t="n">
        <v>218</v>
      </c>
      <c r="AD39" s="6" t="n">
        <v>212</v>
      </c>
      <c r="AE39" s="6" t="n">
        <v>204</v>
      </c>
      <c r="AF39" s="7" t="n">
        <v>486356</v>
      </c>
      <c r="AG39" s="5" t="n">
        <v>1.581401761159418</v>
      </c>
      <c r="AH39" s="8" t="n">
        <v>6957</v>
      </c>
      <c r="AI39" s="7" t="n">
        <v>3177321</v>
      </c>
      <c r="AJ39" s="9" t="n">
        <v>72.46021187999999</v>
      </c>
      <c r="AK39" s="5" t="n">
        <v>0.5054910894644701</v>
      </c>
      <c r="AL39" s="5" t="n">
        <v>0.5266036719486465</v>
      </c>
      <c r="AM39" s="7" t="n">
        <v>0</v>
      </c>
      <c r="AN39" s="8" t="n">
        <v>44</v>
      </c>
      <c r="AO39" s="8" t="n">
        <v>47</v>
      </c>
      <c r="AP39" s="8" t="n">
        <v>91</v>
      </c>
      <c r="AQ39" s="5" t="n">
        <v>85.14644351461942</v>
      </c>
      <c r="AR39" s="5" t="n">
        <v>9.178571428571429</v>
      </c>
      <c r="AS39" s="5" t="n">
        <v>3.824404761904746</v>
      </c>
      <c r="AT39" s="5" t="n">
        <v>3.62499999999998</v>
      </c>
      <c r="AU39" s="5" t="n">
        <v>0.4184100418410024</v>
      </c>
      <c r="AV39" s="5" t="n">
        <v>0.8620689655171434</v>
      </c>
      <c r="AW39" s="5" t="n">
        <v>0.1379310344827416</v>
      </c>
      <c r="AX39" s="5" t="n">
        <v>0.7471264367815242</v>
      </c>
      <c r="AY39" s="5" t="n">
        <v>1.218843574712158</v>
      </c>
      <c r="AZ39" s="8" t="n">
        <v>100</v>
      </c>
      <c r="BA39" s="8" t="n">
        <v>35</v>
      </c>
      <c r="BB39" s="8" t="n">
        <v>50</v>
      </c>
      <c r="BC39" s="8" t="n">
        <v>4</v>
      </c>
      <c r="BD39" s="8" t="n">
        <v>1</v>
      </c>
      <c r="BE39" s="8" t="n">
        <v>1</v>
      </c>
      <c r="BF39" s="2" t="b">
        <v>1</v>
      </c>
      <c r="BG39" s="2" t="b">
        <v>0</v>
      </c>
      <c r="BH39" s="2" t="b">
        <v>1</v>
      </c>
      <c r="BI39" s="2" t="inlineStr">
        <is>
          <t>SHAKEOUT</t>
        </is>
      </c>
      <c r="BJ39" s="2" t="inlineStr">
        <is>
          <t>Acc≥60 on 4/4; Shake≥70 on 1/3</t>
        </is>
      </c>
      <c r="BK39" s="3" t="inlineStr">
        <is>
          <t>seller pressure, above VWAP, above floor VWAP, volume surge, near 5D breakout, broker distribution</t>
        </is>
      </c>
      <c r="BL39" s="2" t="inlineStr"/>
      <c r="BM39" s="2" t="inlineStr">
        <is>
          <t>Buy on confirmation; avoid chasing extended candle.</t>
        </is>
      </c>
    </row>
    <row r="40">
      <c r="A40" s="4" t="n">
        <v>46105</v>
      </c>
      <c r="B40" s="2" t="inlineStr">
        <is>
          <t>HEI</t>
        </is>
      </c>
      <c r="C40" s="2" t="inlineStr">
        <is>
          <t>Non-Life Insurance</t>
        </is>
      </c>
      <c r="D40" s="2" t="inlineStr">
        <is>
          <t>Himalayan Everest Insurance Limited</t>
        </is>
      </c>
      <c r="E40" s="2" t="inlineStr">
        <is>
          <t>BUY</t>
        </is>
      </c>
      <c r="F40" s="5" t="n">
        <v>76.72955974842768</v>
      </c>
      <c r="G40" s="6" t="n">
        <v>569.2</v>
      </c>
      <c r="H40" s="6" t="n">
        <v>530</v>
      </c>
      <c r="I40" s="6" t="n">
        <v>628</v>
      </c>
      <c r="J40" s="6" t="n">
        <v>667.2</v>
      </c>
      <c r="K40" s="6" t="n">
        <v>686.8</v>
      </c>
      <c r="L40" s="6" t="n">
        <v>569.2</v>
      </c>
      <c r="M40" s="6" t="n">
        <v>565.15</v>
      </c>
      <c r="N40" s="6" t="n">
        <v>543.7078293181287</v>
      </c>
      <c r="O40" s="5" t="n">
        <v>-0.1053001053000879</v>
      </c>
      <c r="P40" s="5" t="n">
        <v>2.558558558558577</v>
      </c>
      <c r="Q40" s="5" t="n">
        <v>6.412413535240247</v>
      </c>
      <c r="R40" s="5" t="n">
        <v>6.571803033139867</v>
      </c>
      <c r="S40" s="5" t="n">
        <v>6.591760299625471</v>
      </c>
      <c r="T40" s="5" t="n">
        <v>11.65162808944684</v>
      </c>
      <c r="U40" s="6" t="n">
        <v>562</v>
      </c>
      <c r="V40" s="6" t="n">
        <v>555.2714285714286</v>
      </c>
      <c r="W40" s="6" t="n">
        <v>548.9300000000001</v>
      </c>
      <c r="X40" s="6" t="n">
        <v>538.6933333333333</v>
      </c>
      <c r="Y40" s="6" t="n">
        <v>530.33</v>
      </c>
      <c r="Z40" s="6" t="n">
        <v>580.8</v>
      </c>
      <c r="AA40" s="6" t="n">
        <v>580.8</v>
      </c>
      <c r="AB40" s="6" t="n">
        <v>580.8</v>
      </c>
      <c r="AC40" s="6" t="n">
        <v>530</v>
      </c>
      <c r="AD40" s="6" t="n">
        <v>525.1</v>
      </c>
      <c r="AE40" s="6" t="n">
        <v>501.2</v>
      </c>
      <c r="AF40" s="7" t="n">
        <v>24869</v>
      </c>
      <c r="AG40" s="5" t="n">
        <v>1.336626213331327</v>
      </c>
      <c r="AH40" s="8" t="n">
        <v>1247</v>
      </c>
      <c r="AI40" s="7" t="n">
        <v>226597</v>
      </c>
      <c r="AJ40" s="9" t="n">
        <v>12.3202563</v>
      </c>
      <c r="AK40" s="5" t="n">
        <v>0.5879164161777815</v>
      </c>
      <c r="AL40" s="5" t="n">
        <v>0.512365513381289</v>
      </c>
      <c r="AM40" s="7" t="n">
        <v>0</v>
      </c>
      <c r="AN40" s="8" t="n">
        <v>38</v>
      </c>
      <c r="AO40" s="8" t="n">
        <v>41</v>
      </c>
      <c r="AP40" s="8" t="n">
        <v>80</v>
      </c>
      <c r="AQ40" s="5" t="n">
        <v>84.86486486485202</v>
      </c>
      <c r="AR40" s="5" t="n">
        <v>15.47857142857142</v>
      </c>
      <c r="AS40" s="5" t="n">
        <v>2.719355486396941</v>
      </c>
      <c r="AT40" s="5" t="n">
        <v>4.40969782150384</v>
      </c>
      <c r="AU40" s="5" t="n">
        <v>0.2977754422841004</v>
      </c>
      <c r="AV40" s="5" t="n">
        <v>0.5378486055776698</v>
      </c>
      <c r="AW40" s="5" t="n">
        <v>0.3944223107569569</v>
      </c>
      <c r="AX40" s="5" t="n">
        <v>0.5378486055776698</v>
      </c>
      <c r="AY40" s="5" t="n">
        <v>0.7166239051579426</v>
      </c>
      <c r="AZ40" s="8" t="n">
        <v>80</v>
      </c>
      <c r="BA40" s="8" t="n">
        <v>35</v>
      </c>
      <c r="BB40" s="8" t="n">
        <v>100</v>
      </c>
      <c r="BC40" s="8" t="n">
        <v>3</v>
      </c>
      <c r="BD40" s="8" t="n">
        <v>0</v>
      </c>
      <c r="BE40" s="8" t="n">
        <v>1</v>
      </c>
      <c r="BF40" s="2" t="b">
        <v>1</v>
      </c>
      <c r="BG40" s="2" t="b">
        <v>0</v>
      </c>
      <c r="BH40" s="2" t="b">
        <v>1</v>
      </c>
      <c r="BI40" s="2" t="inlineStr">
        <is>
          <t>SHAKEOUT</t>
        </is>
      </c>
      <c r="BJ40" s="2" t="inlineStr">
        <is>
          <t>Acc≥60 on 3/4; Shake≥70 on 1/3</t>
        </is>
      </c>
      <c r="BK40" s="3" t="inlineStr">
        <is>
          <t>buyer pressure, above VWAP, above floor VWAP, near 5D breakout, broker distribution</t>
        </is>
      </c>
      <c r="BL40" s="2" t="inlineStr"/>
      <c r="BM40" s="2" t="inlineStr">
        <is>
          <t>Buy on confirmation; avoid chasing extended candle.</t>
        </is>
      </c>
    </row>
    <row r="41">
      <c r="A41" s="4" t="n">
        <v>46105</v>
      </c>
      <c r="B41" s="2" t="inlineStr">
        <is>
          <t>CHCL</t>
        </is>
      </c>
      <c r="C41" s="2" t="inlineStr">
        <is>
          <t>Hydropower</t>
        </is>
      </c>
      <c r="D41" s="2" t="inlineStr">
        <is>
          <t>Chilime Hydro power Company Limited</t>
        </is>
      </c>
      <c r="E41" s="2" t="inlineStr">
        <is>
          <t>BUY</t>
        </is>
      </c>
      <c r="F41" s="5" t="n">
        <v>76.10062893081761</v>
      </c>
      <c r="G41" s="6" t="n">
        <v>514</v>
      </c>
      <c r="H41" s="6" t="n">
        <v>492.1</v>
      </c>
      <c r="I41" s="6" t="n">
        <v>546.85</v>
      </c>
      <c r="J41" s="6" t="n">
        <v>568.75</v>
      </c>
      <c r="K41" s="6" t="n">
        <v>579.7</v>
      </c>
      <c r="L41" s="6" t="n">
        <v>514</v>
      </c>
      <c r="M41" s="6" t="n">
        <v>509.91</v>
      </c>
      <c r="N41" s="6" t="n">
        <v>502.1689008935691</v>
      </c>
      <c r="O41" s="5" t="n">
        <v>0.6856023506366382</v>
      </c>
      <c r="P41" s="5" t="n">
        <v>0.843633509907793</v>
      </c>
      <c r="Q41" s="5" t="n">
        <v>3.441336284966789</v>
      </c>
      <c r="R41" s="5" t="n">
        <v>0.7843137254901933</v>
      </c>
      <c r="S41" s="5" t="n">
        <v>0.982318271119853</v>
      </c>
      <c r="T41" s="5" t="n">
        <v>11.03910131777923</v>
      </c>
      <c r="U41" s="6" t="n">
        <v>507.86</v>
      </c>
      <c r="V41" s="6" t="n">
        <v>506.4</v>
      </c>
      <c r="W41" s="6" t="n">
        <v>506.49</v>
      </c>
      <c r="X41" s="6" t="n">
        <v>497.12</v>
      </c>
      <c r="Y41" s="6" t="n">
        <v>488.9700000000001</v>
      </c>
      <c r="Z41" s="6" t="n">
        <v>517</v>
      </c>
      <c r="AA41" s="6" t="n">
        <v>525</v>
      </c>
      <c r="AB41" s="6" t="n">
        <v>525</v>
      </c>
      <c r="AC41" s="6" t="n">
        <v>492.1</v>
      </c>
      <c r="AD41" s="6" t="n">
        <v>492</v>
      </c>
      <c r="AE41" s="6" t="n">
        <v>456.1</v>
      </c>
      <c r="AF41" s="7" t="n">
        <v>112908</v>
      </c>
      <c r="AG41" s="5" t="n">
        <v>1.234046785530433</v>
      </c>
      <c r="AH41" s="8" t="n">
        <v>5594</v>
      </c>
      <c r="AI41" s="7" t="n">
        <v>1096054</v>
      </c>
      <c r="AJ41" s="9" t="n">
        <v>55.04042325</v>
      </c>
      <c r="AK41" s="5" t="n">
        <v>0.5769288916541165</v>
      </c>
      <c r="AL41" s="5" t="n">
        <v>0.5271925897067631</v>
      </c>
      <c r="AM41" s="7" t="n">
        <v>0</v>
      </c>
      <c r="AN41" s="8" t="n">
        <v>43</v>
      </c>
      <c r="AO41" s="8" t="n">
        <v>46</v>
      </c>
      <c r="AP41" s="8" t="n">
        <v>89</v>
      </c>
      <c r="AQ41" s="5" t="n">
        <v>75.15723270439149</v>
      </c>
      <c r="AR41" s="5" t="n">
        <v>15.25</v>
      </c>
      <c r="AS41" s="5" t="n">
        <v>2.966926070038904</v>
      </c>
      <c r="AT41" s="5" t="n">
        <v>2.120622568093377</v>
      </c>
      <c r="AU41" s="5" t="n">
        <v>0.7843137254901945</v>
      </c>
      <c r="AV41" s="5" t="n">
        <v>0.8165137614678146</v>
      </c>
      <c r="AW41" s="5" t="n">
        <v>0.1834862385320936</v>
      </c>
      <c r="AX41" s="5" t="n">
        <v>0.4495412844036273</v>
      </c>
      <c r="AY41" s="5" t="n">
        <v>0.8021023317840381</v>
      </c>
      <c r="AZ41" s="8" t="n">
        <v>100</v>
      </c>
      <c r="BA41" s="8" t="n">
        <v>35</v>
      </c>
      <c r="BB41" s="8" t="n">
        <v>20</v>
      </c>
      <c r="BC41" s="8" t="n">
        <v>3</v>
      </c>
      <c r="BD41" s="8" t="n">
        <v>2</v>
      </c>
      <c r="BE41" s="8" t="n">
        <v>1</v>
      </c>
      <c r="BF41" s="2" t="b">
        <v>1</v>
      </c>
      <c r="BG41" s="2" t="b">
        <v>1</v>
      </c>
      <c r="BH41" s="2" t="b">
        <v>1</v>
      </c>
      <c r="BI41" s="2" t="inlineStr">
        <is>
          <t>DISTRIBUTION</t>
        </is>
      </c>
      <c r="BJ41" s="2" t="inlineStr">
        <is>
          <t>Acc≥60 on 3/4; Shake≥70 on 1/3; Dist≥60 on 2/4</t>
        </is>
      </c>
      <c r="BK41" s="3" t="inlineStr">
        <is>
          <t>buyer pressure, above VWAP, above floor VWAP, near 5D breakout, broker distribution, sentiment distribution</t>
        </is>
      </c>
      <c r="BL41" s="2" t="inlineStr"/>
      <c r="BM41" s="2" t="inlineStr">
        <is>
          <t>Buy on confirmation; avoid chasing extended candle.</t>
        </is>
      </c>
    </row>
    <row r="42">
      <c r="A42" s="4" t="n">
        <v>46105</v>
      </c>
      <c r="B42" s="2" t="inlineStr">
        <is>
          <t>RLFL</t>
        </is>
      </c>
      <c r="C42" s="2" t="inlineStr">
        <is>
          <t>Finance Company</t>
        </is>
      </c>
      <c r="D42" s="2" t="inlineStr">
        <is>
          <t>Reliance Finance Limited</t>
        </is>
      </c>
      <c r="E42" s="2" t="inlineStr">
        <is>
          <t>BUY</t>
        </is>
      </c>
      <c r="F42" s="5" t="n">
        <v>76.10062893081761</v>
      </c>
      <c r="G42" s="6" t="n">
        <v>508</v>
      </c>
      <c r="H42" s="6" t="n">
        <v>467.1</v>
      </c>
      <c r="I42" s="6" t="n">
        <v>569.35</v>
      </c>
      <c r="J42" s="6" t="n">
        <v>610.25</v>
      </c>
      <c r="K42" s="6" t="n">
        <v>630.7</v>
      </c>
      <c r="L42" s="6" t="n">
        <v>508</v>
      </c>
      <c r="M42" s="6" t="n">
        <v>504.23</v>
      </c>
      <c r="N42" s="6" t="n">
        <v>484.0065068002442</v>
      </c>
      <c r="O42" s="5" t="n">
        <v>1.620324064812961</v>
      </c>
      <c r="P42" s="5" t="n">
        <v>4.312114989733051</v>
      </c>
      <c r="Q42" s="5" t="n">
        <v>7.172995780590719</v>
      </c>
      <c r="R42" s="5" t="n">
        <v>6.276150627615062</v>
      </c>
      <c r="S42" s="5" t="n">
        <v>2.626262626262621</v>
      </c>
      <c r="T42" s="5" t="n">
        <v>12.93908403734994</v>
      </c>
      <c r="U42" s="6" t="n">
        <v>493.72</v>
      </c>
      <c r="V42" s="6" t="n">
        <v>489.0857142857143</v>
      </c>
      <c r="W42" s="6" t="n">
        <v>486.66</v>
      </c>
      <c r="X42" s="6" t="n">
        <v>478.1666666666667</v>
      </c>
      <c r="Y42" s="6" t="n">
        <v>470.55</v>
      </c>
      <c r="Z42" s="6" t="n">
        <v>511</v>
      </c>
      <c r="AA42" s="6" t="n">
        <v>511</v>
      </c>
      <c r="AB42" s="6" t="n">
        <v>511</v>
      </c>
      <c r="AC42" s="6" t="n">
        <v>467.1</v>
      </c>
      <c r="AD42" s="6" t="n">
        <v>464.1</v>
      </c>
      <c r="AE42" s="6" t="n">
        <v>440</v>
      </c>
      <c r="AF42" s="7" t="n">
        <v>42092</v>
      </c>
      <c r="AG42" s="5" t="n">
        <v>0.9427521949471421</v>
      </c>
      <c r="AH42" s="8" t="n">
        <v>2916</v>
      </c>
      <c r="AI42" s="7" t="n">
        <v>509467</v>
      </c>
      <c r="AJ42" s="9" t="n">
        <v>24.6585343</v>
      </c>
      <c r="AK42" s="5" t="n">
        <v>0.5182711777049663</v>
      </c>
      <c r="AL42" s="5" t="n">
        <v>0.3144277141700107</v>
      </c>
      <c r="AM42" s="7" t="n">
        <v>0</v>
      </c>
      <c r="AN42" s="8" t="n">
        <v>38</v>
      </c>
      <c r="AO42" s="8" t="n">
        <v>47</v>
      </c>
      <c r="AP42" s="8" t="n">
        <v>87</v>
      </c>
      <c r="AQ42" s="5" t="n">
        <v>74.83164983164099</v>
      </c>
      <c r="AR42" s="5" t="n">
        <v>18.11428571428571</v>
      </c>
      <c r="AS42" s="5" t="n">
        <v>3.565804274465683</v>
      </c>
      <c r="AT42" s="5" t="n">
        <v>3.740157480314953</v>
      </c>
      <c r="AU42" s="5" t="n">
        <v>3.042596348884375</v>
      </c>
      <c r="AV42" s="5" t="n">
        <v>0.8947368421052162</v>
      </c>
      <c r="AW42" s="5" t="n">
        <v>0.1052631578947313</v>
      </c>
      <c r="AX42" s="5" t="n">
        <v>0.1052631578947313</v>
      </c>
      <c r="AY42" s="5" t="n">
        <v>0.7476746722725691</v>
      </c>
      <c r="AZ42" s="8" t="n">
        <v>40</v>
      </c>
      <c r="BA42" s="8" t="n">
        <v>10</v>
      </c>
      <c r="BB42" s="8" t="n">
        <v>50</v>
      </c>
      <c r="BC42" s="8" t="n">
        <v>3</v>
      </c>
      <c r="BD42" s="8" t="n">
        <v>0</v>
      </c>
      <c r="BE42" s="8" t="n">
        <v>0</v>
      </c>
      <c r="BF42" s="2" t="b">
        <v>1</v>
      </c>
      <c r="BG42" s="2" t="b">
        <v>0</v>
      </c>
      <c r="BH42" s="2" t="b">
        <v>0</v>
      </c>
      <c r="BI42" s="2" t="inlineStr">
        <is>
          <t>ACCUMULATION</t>
        </is>
      </c>
      <c r="BJ42" s="2" t="inlineStr">
        <is>
          <t>Acc≥60 on 3/4</t>
        </is>
      </c>
      <c r="BK42" s="3" t="inlineStr">
        <is>
          <t>buyer pressure, above VWAP, above floor VWAP, near 5D breakout, broker distribution, sentiment accumulation</t>
        </is>
      </c>
      <c r="BL42" s="2" t="inlineStr"/>
      <c r="BM42" s="2" t="inlineStr">
        <is>
          <t>Buy on confirmation; avoid chasing extended candle.</t>
        </is>
      </c>
    </row>
    <row r="43">
      <c r="A43" s="4" t="n">
        <v>46105</v>
      </c>
      <c r="B43" s="2" t="inlineStr">
        <is>
          <t>LBBL</t>
        </is>
      </c>
      <c r="C43" s="2" t="inlineStr">
        <is>
          <t>Development Bank</t>
        </is>
      </c>
      <c r="D43" s="2" t="inlineStr">
        <is>
          <t>Lumbini Bikas Bank Limited</t>
        </is>
      </c>
      <c r="E43" s="2" t="inlineStr">
        <is>
          <t>BUY</t>
        </is>
      </c>
      <c r="F43" s="5" t="n">
        <v>76.10062893081761</v>
      </c>
      <c r="G43" s="6" t="n">
        <v>535</v>
      </c>
      <c r="H43" s="6" t="n">
        <v>487.2</v>
      </c>
      <c r="I43" s="6" t="n">
        <v>606.7</v>
      </c>
      <c r="J43" s="6" t="n">
        <v>654.5</v>
      </c>
      <c r="K43" s="6" t="n">
        <v>678.4</v>
      </c>
      <c r="L43" s="6" t="n">
        <v>535</v>
      </c>
      <c r="M43" s="6" t="n">
        <v>529.4</v>
      </c>
      <c r="N43" s="6" t="n">
        <v>509.0368817862373</v>
      </c>
      <c r="O43" s="5" t="n">
        <v>1.904761904761898</v>
      </c>
      <c r="P43" s="5" t="n">
        <v>3.501644418649641</v>
      </c>
      <c r="Q43" s="5" t="n">
        <v>7.86290322580645</v>
      </c>
      <c r="R43" s="5" t="n">
        <v>5.793948981609653</v>
      </c>
      <c r="S43" s="5" t="n">
        <v>2.09923664122138</v>
      </c>
      <c r="T43" s="5" t="n">
        <v>13.34745762711864</v>
      </c>
      <c r="U43" s="6" t="n">
        <v>520.3399999999999</v>
      </c>
      <c r="V43" s="6" t="n">
        <v>514.5285714285714</v>
      </c>
      <c r="W43" s="6" t="n">
        <v>512.76</v>
      </c>
      <c r="X43" s="6" t="n">
        <v>503.2733333333334</v>
      </c>
      <c r="Y43" s="6" t="n">
        <v>495.105</v>
      </c>
      <c r="Z43" s="6" t="n">
        <v>539</v>
      </c>
      <c r="AA43" s="6" t="n">
        <v>539</v>
      </c>
      <c r="AB43" s="6" t="n">
        <v>539</v>
      </c>
      <c r="AC43" s="6" t="n">
        <v>487.2</v>
      </c>
      <c r="AD43" s="6" t="n">
        <v>486.1</v>
      </c>
      <c r="AE43" s="6" t="n">
        <v>461</v>
      </c>
      <c r="AF43" s="7" t="n">
        <v>207868</v>
      </c>
      <c r="AG43" s="5" t="n">
        <v>1.166440618808117</v>
      </c>
      <c r="AH43" s="8" t="n">
        <v>6240</v>
      </c>
      <c r="AI43" s="7" t="n">
        <v>1991807</v>
      </c>
      <c r="AJ43" s="9" t="n">
        <v>101.39032244</v>
      </c>
      <c r="AK43" s="5" t="n">
        <v>0.5110523677134132</v>
      </c>
      <c r="AL43" s="5" t="n">
        <v>0.3459152852070221</v>
      </c>
      <c r="AM43" s="7" t="n">
        <v>0</v>
      </c>
      <c r="AN43" s="8" t="n">
        <v>40</v>
      </c>
      <c r="AO43" s="8" t="n">
        <v>49</v>
      </c>
      <c r="AP43" s="8" t="n">
        <v>89</v>
      </c>
      <c r="AQ43" s="5" t="n">
        <v>76.00619195045616</v>
      </c>
      <c r="AR43" s="5" t="n">
        <v>19.41428571428571</v>
      </c>
      <c r="AS43" s="5" t="n">
        <v>3.628838451268351</v>
      </c>
      <c r="AT43" s="5" t="n">
        <v>3.158878504672887</v>
      </c>
      <c r="AU43" s="5" t="n">
        <v>0.09337068160597554</v>
      </c>
      <c r="AV43" s="5" t="n">
        <v>0.7633136094674102</v>
      </c>
      <c r="AW43" s="5" t="n">
        <v>0.2071005917159644</v>
      </c>
      <c r="AX43" s="5" t="n">
        <v>0.7633136094674102</v>
      </c>
      <c r="AY43" s="5" t="n">
        <v>1.057801284472992</v>
      </c>
      <c r="AZ43" s="8" t="n">
        <v>100</v>
      </c>
      <c r="BA43" s="8" t="n">
        <v>35</v>
      </c>
      <c r="BB43" s="8" t="n">
        <v>50</v>
      </c>
      <c r="BC43" s="8" t="n">
        <v>4</v>
      </c>
      <c r="BD43" s="8" t="n">
        <v>0</v>
      </c>
      <c r="BE43" s="8" t="n">
        <v>0</v>
      </c>
      <c r="BF43" s="2" t="b">
        <v>1</v>
      </c>
      <c r="BG43" s="2" t="b">
        <v>0</v>
      </c>
      <c r="BH43" s="2" t="b">
        <v>0</v>
      </c>
      <c r="BI43" s="2" t="inlineStr">
        <is>
          <t>ACCUMULATION</t>
        </is>
      </c>
      <c r="BJ43" s="2" t="inlineStr">
        <is>
          <t>Acc≥60 on 4/4</t>
        </is>
      </c>
      <c r="BK43" s="3" t="inlineStr">
        <is>
          <t>buyer pressure, above VWAP, above floor VWAP, near 5D breakout, broker distribution, sentiment accumulation</t>
        </is>
      </c>
      <c r="BL43" s="2" t="inlineStr"/>
      <c r="BM43" s="2" t="inlineStr">
        <is>
          <t>Buy on confirmation; avoid chasing extended candle.</t>
        </is>
      </c>
    </row>
    <row r="44">
      <c r="A44" s="4" t="n">
        <v>46105</v>
      </c>
      <c r="B44" s="2" t="inlineStr">
        <is>
          <t>BHCL</t>
        </is>
      </c>
      <c r="C44" s="2" t="inlineStr">
        <is>
          <t>Hydropower</t>
        </is>
      </c>
      <c r="D44" s="2" t="inlineStr">
        <is>
          <t>Bikash Hydropower Company Limited</t>
        </is>
      </c>
      <c r="E44" s="2" t="inlineStr">
        <is>
          <t>BUY</t>
        </is>
      </c>
      <c r="F44" s="5" t="n">
        <v>76.10062893081761</v>
      </c>
      <c r="G44" s="6" t="n">
        <v>602</v>
      </c>
      <c r="H44" s="6" t="n">
        <v>575.2314285714285</v>
      </c>
      <c r="I44" s="6" t="n">
        <v>642.15</v>
      </c>
      <c r="J44" s="6" t="n">
        <v>668.92</v>
      </c>
      <c r="K44" s="6" t="n">
        <v>682.3099999999999</v>
      </c>
      <c r="L44" s="6" t="n">
        <v>602</v>
      </c>
      <c r="M44" s="6" t="n">
        <v>599.71</v>
      </c>
      <c r="N44" s="6" t="n">
        <v>594.7032182612099</v>
      </c>
      <c r="O44" s="5" t="n">
        <v>2.033898305084736</v>
      </c>
      <c r="P44" s="5" t="n">
        <v>1.517706576728495</v>
      </c>
      <c r="Q44" s="5" t="n">
        <v>2.380952380952372</v>
      </c>
      <c r="R44" s="5" t="n">
        <v>1.861252115059231</v>
      </c>
      <c r="S44" s="5" t="n">
        <v>-5.790297339593109</v>
      </c>
      <c r="T44" s="5" t="n">
        <v>2.033898305084736</v>
      </c>
      <c r="U44" s="6" t="n">
        <v>591.8</v>
      </c>
      <c r="V44" s="6" t="n">
        <v>590.5714285714286</v>
      </c>
      <c r="W44" s="6" t="n">
        <v>593.3</v>
      </c>
      <c r="X44" s="6" t="n">
        <v>594.6</v>
      </c>
      <c r="Y44" s="6" t="n">
        <v>589.63</v>
      </c>
      <c r="Z44" s="6" t="n">
        <v>606.8</v>
      </c>
      <c r="AA44" s="6" t="n">
        <v>651</v>
      </c>
      <c r="AB44" s="6" t="n">
        <v>651.2</v>
      </c>
      <c r="AC44" s="6" t="n">
        <v>577</v>
      </c>
      <c r="AD44" s="6" t="n">
        <v>577</v>
      </c>
      <c r="AE44" s="6" t="n">
        <v>569.4</v>
      </c>
      <c r="AF44" s="7" t="n">
        <v>56312</v>
      </c>
      <c r="AG44" s="5" t="n">
        <v>1.009711244674594</v>
      </c>
      <c r="AH44" s="8" t="n">
        <v>9004</v>
      </c>
      <c r="AI44" s="7" t="n">
        <v>725516</v>
      </c>
      <c r="AJ44" s="9" t="n">
        <v>43.14667001</v>
      </c>
      <c r="AK44" s="5" t="n">
        <v>0.3936701602150018</v>
      </c>
      <c r="AL44" s="5" t="n">
        <v>0.3433326654829594</v>
      </c>
      <c r="AM44" s="7" t="n">
        <v>0</v>
      </c>
      <c r="AN44" s="8" t="n">
        <v>48</v>
      </c>
      <c r="AO44" s="8" t="n">
        <v>43</v>
      </c>
      <c r="AP44" s="8" t="n">
        <v>91</v>
      </c>
      <c r="AQ44" s="5" t="n">
        <v>53.33333333332835</v>
      </c>
      <c r="AR44" s="5" t="n">
        <v>22.30714285714285</v>
      </c>
      <c r="AS44" s="5" t="n">
        <v>3.705505457997146</v>
      </c>
      <c r="AT44" s="5" t="n">
        <v>2.790697674418592</v>
      </c>
      <c r="AU44" s="5" t="n">
        <v>2.033898305084742</v>
      </c>
      <c r="AV44" s="5" t="n">
        <v>0.7142857142856738</v>
      </c>
      <c r="AW44" s="5" t="n">
        <v>0.2857142857142668</v>
      </c>
      <c r="AX44" s="5" t="n">
        <v>0</v>
      </c>
      <c r="AY44" s="5" t="n">
        <v>0.3818512280935771</v>
      </c>
      <c r="AZ44" s="8" t="n">
        <v>60</v>
      </c>
      <c r="BA44" s="8" t="n">
        <v>0</v>
      </c>
      <c r="BB44" s="8" t="n">
        <v>0</v>
      </c>
      <c r="BC44" s="8" t="n">
        <v>4</v>
      </c>
      <c r="BD44" s="8" t="n">
        <v>0</v>
      </c>
      <c r="BE44" s="8" t="n">
        <v>0</v>
      </c>
      <c r="BF44" s="2" t="b">
        <v>1</v>
      </c>
      <c r="BG44" s="2" t="b">
        <v>0</v>
      </c>
      <c r="BH44" s="2" t="b">
        <v>0</v>
      </c>
      <c r="BI44" s="2" t="inlineStr">
        <is>
          <t>ACCUMULATION</t>
        </is>
      </c>
      <c r="BJ44" s="2" t="inlineStr">
        <is>
          <t>Acc≥60 on 4/4</t>
        </is>
      </c>
      <c r="BK44" s="3" t="inlineStr">
        <is>
          <t>buyer pressure, above VWAP, above floor VWAP, healthy RSI, near 5D breakout, broker accumulation, sentiment accumulation</t>
        </is>
      </c>
      <c r="BL44" s="2" t="inlineStr"/>
      <c r="BM44" s="2" t="inlineStr">
        <is>
          <t>Buy on confirmation; avoid chasing extended candle.</t>
        </is>
      </c>
    </row>
    <row r="45">
      <c r="A45" s="4" t="n">
        <v>46105</v>
      </c>
      <c r="B45" s="2" t="inlineStr">
        <is>
          <t>NIL</t>
        </is>
      </c>
      <c r="C45" s="2" t="inlineStr">
        <is>
          <t>Non-Life Insurance</t>
        </is>
      </c>
      <c r="D45" s="2" t="inlineStr">
        <is>
          <t>Neco Insurance Limited</t>
        </is>
      </c>
      <c r="E45" s="2" t="inlineStr">
        <is>
          <t>BUY</t>
        </is>
      </c>
      <c r="F45" s="5" t="n">
        <v>75.47169811320755</v>
      </c>
      <c r="G45" s="6" t="n">
        <v>677</v>
      </c>
      <c r="H45" s="6" t="n">
        <v>650</v>
      </c>
      <c r="I45" s="6" t="n">
        <v>717.5</v>
      </c>
      <c r="J45" s="6" t="n">
        <v>744.5</v>
      </c>
      <c r="K45" s="6" t="n">
        <v>758</v>
      </c>
      <c r="L45" s="6" t="n">
        <v>677</v>
      </c>
      <c r="M45" s="6" t="n">
        <v>672.66</v>
      </c>
      <c r="N45" s="6" t="n">
        <v>659.4400746325489</v>
      </c>
      <c r="O45" s="5" t="n">
        <v>-0.5873715124816492</v>
      </c>
      <c r="P45" s="5" t="n">
        <v>1.804511278195498</v>
      </c>
      <c r="Q45" s="5" t="n">
        <v>3.0441400304414</v>
      </c>
      <c r="R45" s="5" t="n">
        <v>2.73141122913505</v>
      </c>
      <c r="S45" s="5" t="n">
        <v>6.630965506378961</v>
      </c>
      <c r="T45" s="5" t="n">
        <v>11.38532411977624</v>
      </c>
      <c r="U45" s="6" t="n">
        <v>671.4</v>
      </c>
      <c r="V45" s="6" t="n">
        <v>667.8571428571429</v>
      </c>
      <c r="W45" s="6" t="n">
        <v>664.65</v>
      </c>
      <c r="X45" s="6" t="n">
        <v>649.2666666666667</v>
      </c>
      <c r="Y45" s="6" t="n">
        <v>637.735</v>
      </c>
      <c r="Z45" s="6" t="n">
        <v>685</v>
      </c>
      <c r="AA45" s="6" t="n">
        <v>685</v>
      </c>
      <c r="AB45" s="6" t="n">
        <v>685</v>
      </c>
      <c r="AC45" s="6" t="n">
        <v>650</v>
      </c>
      <c r="AD45" s="6" t="n">
        <v>645</v>
      </c>
      <c r="AE45" s="6" t="n">
        <v>602</v>
      </c>
      <c r="AF45" s="7" t="n">
        <v>17260</v>
      </c>
      <c r="AG45" s="5" t="n">
        <v>0.9827869925920865</v>
      </c>
      <c r="AH45" s="8" t="n">
        <v>1579</v>
      </c>
      <c r="AI45" s="7" t="n">
        <v>196965</v>
      </c>
      <c r="AJ45" s="9" t="n">
        <v>12.98866143</v>
      </c>
      <c r="AK45" s="5" t="n">
        <v>0.7181150071418698</v>
      </c>
      <c r="AL45" s="5" t="n">
        <v>0.3869050361701147</v>
      </c>
      <c r="AM45" s="7" t="n">
        <v>0</v>
      </c>
      <c r="AN45" s="8" t="n">
        <v>29</v>
      </c>
      <c r="AO45" s="8" t="n">
        <v>49</v>
      </c>
      <c r="AP45" s="8" t="n">
        <v>78</v>
      </c>
      <c r="AQ45" s="5" t="n">
        <v>90.69767441858988</v>
      </c>
      <c r="AR45" s="5" t="n">
        <v>13.07857142857142</v>
      </c>
      <c r="AS45" s="5" t="n">
        <v>1.931842160793413</v>
      </c>
      <c r="AT45" s="5" t="n">
        <v>2.067946824224517</v>
      </c>
      <c r="AU45" s="5" t="n">
        <v>0.5873715124816438</v>
      </c>
      <c r="AV45" s="5" t="n">
        <v>0.6428571428570969</v>
      </c>
      <c r="AW45" s="5" t="n">
        <v>0.07142857142856633</v>
      </c>
      <c r="AX45" s="5" t="n">
        <v>0.6428571428570969</v>
      </c>
      <c r="AY45" s="5" t="n">
        <v>0.6451996551006589</v>
      </c>
      <c r="AZ45" s="8" t="n">
        <v>80</v>
      </c>
      <c r="BA45" s="8" t="n">
        <v>35</v>
      </c>
      <c r="BB45" s="8" t="n">
        <v>80</v>
      </c>
      <c r="BC45" s="8" t="n">
        <v>3</v>
      </c>
      <c r="BD45" s="8" t="n">
        <v>0</v>
      </c>
      <c r="BE45" s="8" t="n">
        <v>1</v>
      </c>
      <c r="BF45" s="2" t="b">
        <v>1</v>
      </c>
      <c r="BG45" s="2" t="b">
        <v>0</v>
      </c>
      <c r="BH45" s="2" t="b">
        <v>1</v>
      </c>
      <c r="BI45" s="2" t="inlineStr">
        <is>
          <t>SHAKEOUT</t>
        </is>
      </c>
      <c r="BJ45" s="2" t="inlineStr">
        <is>
          <t>Acc≥60 on 3/4; Shake≥70 on 1/3</t>
        </is>
      </c>
      <c r="BK45" s="3" t="inlineStr">
        <is>
          <t>buyer pressure, above VWAP, above floor VWAP, near 5D breakout, broker distribution</t>
        </is>
      </c>
      <c r="BL45" s="2" t="inlineStr"/>
      <c r="BM45" s="2" t="inlineStr">
        <is>
          <t>Buy on confirmation; avoid chasing extended candle.</t>
        </is>
      </c>
    </row>
    <row r="46">
      <c r="A46" s="4" t="n">
        <v>46105</v>
      </c>
      <c r="B46" s="2" t="inlineStr">
        <is>
          <t>RURU</t>
        </is>
      </c>
      <c r="C46" s="2" t="inlineStr">
        <is>
          <t>Hydropower</t>
        </is>
      </c>
      <c r="D46" s="2" t="inlineStr">
        <is>
          <t>Ru Ru Jalbidhyut Pariyojana Limited</t>
        </is>
      </c>
      <c r="E46" s="2" t="inlineStr">
        <is>
          <t>BUY</t>
        </is>
      </c>
      <c r="F46" s="5" t="n">
        <v>74.84276729559748</v>
      </c>
      <c r="G46" s="6" t="n">
        <v>699.9</v>
      </c>
      <c r="H46" s="6" t="n">
        <v>674.6228571428571</v>
      </c>
      <c r="I46" s="6" t="n">
        <v>737.8200000000001</v>
      </c>
      <c r="J46" s="6" t="n">
        <v>763.09</v>
      </c>
      <c r="K46" s="6" t="n">
        <v>775.73</v>
      </c>
      <c r="L46" s="6" t="n">
        <v>699.9</v>
      </c>
      <c r="M46" s="6" t="n">
        <v>693.91</v>
      </c>
      <c r="N46" s="6" t="n">
        <v>683.8733667181646</v>
      </c>
      <c r="O46" s="5" t="n">
        <v>1.744439598778902</v>
      </c>
      <c r="P46" s="5" t="n">
        <v>2.896206997941775</v>
      </c>
      <c r="Q46" s="5" t="n">
        <v>1.582002902757607</v>
      </c>
      <c r="R46" s="5" t="n">
        <v>0.128755364806854</v>
      </c>
      <c r="S46" s="5" t="n">
        <v>-1.353065539112053</v>
      </c>
      <c r="T46" s="5" t="n">
        <v>7.182235834609485</v>
      </c>
      <c r="U46" s="6" t="n">
        <v>687.4</v>
      </c>
      <c r="V46" s="6" t="n">
        <v>689.1428571428571</v>
      </c>
      <c r="W46" s="6" t="n">
        <v>691.2</v>
      </c>
      <c r="X46" s="6" t="n">
        <v>684.1933333333334</v>
      </c>
      <c r="Y46" s="6" t="n">
        <v>676.3950000000001</v>
      </c>
      <c r="Z46" s="6" t="n">
        <v>701</v>
      </c>
      <c r="AA46" s="6" t="n">
        <v>715</v>
      </c>
      <c r="AB46" s="6" t="n">
        <v>715</v>
      </c>
      <c r="AC46" s="6" t="n">
        <v>675.3</v>
      </c>
      <c r="AD46" s="6" t="n">
        <v>670.6</v>
      </c>
      <c r="AE46" s="6" t="n">
        <v>644.5</v>
      </c>
      <c r="AF46" s="7" t="n">
        <v>27975</v>
      </c>
      <c r="AG46" s="5" t="n">
        <v>1.83466684155299</v>
      </c>
      <c r="AH46" s="8" t="n">
        <v>1540</v>
      </c>
      <c r="AI46" s="7" t="n">
        <v>168939</v>
      </c>
      <c r="AJ46" s="9" t="n">
        <v>11.55328827</v>
      </c>
      <c r="AK46" s="5" t="n">
        <v>0.604718954248366</v>
      </c>
      <c r="AL46" s="5" t="n">
        <v>0.6496339869281046</v>
      </c>
      <c r="AM46" s="7" t="n">
        <v>0</v>
      </c>
      <c r="AN46" s="8" t="n">
        <v>43</v>
      </c>
      <c r="AO46" s="8" t="n">
        <v>37</v>
      </c>
      <c r="AP46" s="8" t="n">
        <v>81</v>
      </c>
      <c r="AQ46" s="5" t="n">
        <v>68.11594202897783</v>
      </c>
      <c r="AR46" s="5" t="n">
        <v>21.06428571428571</v>
      </c>
      <c r="AS46" s="5" t="n">
        <v>3.009613618271993</v>
      </c>
      <c r="AT46" s="5" t="n">
        <v>2.843263323331898</v>
      </c>
      <c r="AU46" s="5" t="n">
        <v>2.745155607751013</v>
      </c>
      <c r="AV46" s="5" t="n">
        <v>0.9447236180904036</v>
      </c>
      <c r="AW46" s="5" t="n">
        <v>0.05527638190954617</v>
      </c>
      <c r="AX46" s="5" t="n">
        <v>0.0050251256281416</v>
      </c>
      <c r="AY46" s="5" t="n">
        <v>0.863224337450097</v>
      </c>
      <c r="AZ46" s="8" t="n">
        <v>40</v>
      </c>
      <c r="BA46" s="8" t="n">
        <v>35</v>
      </c>
      <c r="BB46" s="8" t="n">
        <v>20</v>
      </c>
      <c r="BC46" s="8" t="n">
        <v>3</v>
      </c>
      <c r="BD46" s="8" t="n">
        <v>1</v>
      </c>
      <c r="BE46" s="8" t="n">
        <v>2</v>
      </c>
      <c r="BF46" s="2" t="b">
        <v>1</v>
      </c>
      <c r="BG46" s="2" t="b">
        <v>0</v>
      </c>
      <c r="BH46" s="2" t="b">
        <v>1</v>
      </c>
      <c r="BI46" s="2" t="inlineStr">
        <is>
          <t>SHAKEOUT</t>
        </is>
      </c>
      <c r="BJ46" s="2" t="inlineStr">
        <is>
          <t>Acc≥60 on 3/4; Shake≥70 on 2/3</t>
        </is>
      </c>
      <c r="BK46" s="3" t="inlineStr">
        <is>
          <t>seller pressure, above VWAP, above floor VWAP, volume surge, healthy RSI, near 5D breakout, broker accumulation</t>
        </is>
      </c>
      <c r="BL46" s="2" t="inlineStr">
        <is>
          <t xml:space="preserve">SellWall; </t>
        </is>
      </c>
      <c r="BM46" s="2" t="inlineStr">
        <is>
          <t>Buy on confirmation; avoid chasing extended candle.</t>
        </is>
      </c>
    </row>
    <row r="47">
      <c r="A47" s="4" t="n">
        <v>46105</v>
      </c>
      <c r="B47" s="2" t="inlineStr">
        <is>
          <t>BPCL</t>
        </is>
      </c>
      <c r="C47" s="2" t="inlineStr">
        <is>
          <t>Hydropower</t>
        </is>
      </c>
      <c r="D47" s="2" t="inlineStr">
        <is>
          <t>Butwal Power Company Limited</t>
        </is>
      </c>
      <c r="E47" s="2" t="inlineStr">
        <is>
          <t>BUY</t>
        </is>
      </c>
      <c r="F47" s="5" t="n">
        <v>74.84276729559748</v>
      </c>
      <c r="G47" s="6" t="n">
        <v>752.8</v>
      </c>
      <c r="H47" s="6" t="n">
        <v>709.3942857142856</v>
      </c>
      <c r="I47" s="6" t="n">
        <v>817.91</v>
      </c>
      <c r="J47" s="6" t="n">
        <v>861.3099999999999</v>
      </c>
      <c r="K47" s="6" t="n">
        <v>883.02</v>
      </c>
      <c r="L47" s="6" t="n">
        <v>752.8</v>
      </c>
      <c r="M47" s="6" t="n">
        <v>749.45</v>
      </c>
      <c r="N47" s="6" t="n">
        <v>741.445742772226</v>
      </c>
      <c r="O47" s="5" t="n">
        <v>0.8439383791024824</v>
      </c>
      <c r="P47" s="5" t="n">
        <v>0.1063829787234072</v>
      </c>
      <c r="Q47" s="5" t="n">
        <v>3.548830811554327</v>
      </c>
      <c r="R47" s="5" t="n">
        <v>1.196397365237267</v>
      </c>
      <c r="S47" s="5" t="n">
        <v>-5.900000000000006</v>
      </c>
      <c r="T47" s="5" t="n">
        <v>6.795290112072627</v>
      </c>
      <c r="U47" s="6" t="n">
        <v>745.4399999999999</v>
      </c>
      <c r="V47" s="6" t="n">
        <v>741.7428571428571</v>
      </c>
      <c r="W47" s="6" t="n">
        <v>744.9</v>
      </c>
      <c r="X47" s="6" t="n">
        <v>741.3333333333334</v>
      </c>
      <c r="Y47" s="6" t="n">
        <v>731.8049999999999</v>
      </c>
      <c r="Z47" s="6" t="n">
        <v>774.1</v>
      </c>
      <c r="AA47" s="6" t="n">
        <v>800</v>
      </c>
      <c r="AB47" s="6" t="n">
        <v>800</v>
      </c>
      <c r="AC47" s="6" t="n">
        <v>711.5</v>
      </c>
      <c r="AD47" s="6" t="n">
        <v>711.5</v>
      </c>
      <c r="AE47" s="6" t="n">
        <v>682</v>
      </c>
      <c r="AF47" s="7" t="n">
        <v>136394</v>
      </c>
      <c r="AG47" s="5" t="n">
        <v>1.262677085753802</v>
      </c>
      <c r="AH47" s="8" t="n">
        <v>6107</v>
      </c>
      <c r="AI47" s="7" t="n">
        <v>1363352</v>
      </c>
      <c r="AJ47" s="9" t="n">
        <v>101.08515363</v>
      </c>
      <c r="AK47" s="5" t="n">
        <v>0.437380945684385</v>
      </c>
      <c r="AL47" s="5" t="n">
        <v>0.5076284252485918</v>
      </c>
      <c r="AM47" s="7" t="n">
        <v>0</v>
      </c>
      <c r="AN47" s="8" t="n">
        <v>54</v>
      </c>
      <c r="AO47" s="8" t="n">
        <v>37</v>
      </c>
      <c r="AP47" s="8" t="n">
        <v>91</v>
      </c>
      <c r="AQ47" s="5" t="n">
        <v>60.60455896927229</v>
      </c>
      <c r="AR47" s="5" t="n">
        <v>36.17142857142858</v>
      </c>
      <c r="AS47" s="5" t="n">
        <v>4.804918779413992</v>
      </c>
      <c r="AT47" s="5" t="n">
        <v>3.241232731137081</v>
      </c>
      <c r="AU47" s="5" t="n">
        <v>1.129498292618861</v>
      </c>
      <c r="AV47" s="5" t="n">
        <v>0.6475409836065297</v>
      </c>
      <c r="AW47" s="5" t="n">
        <v>0</v>
      </c>
      <c r="AX47" s="5" t="n">
        <v>0.6475409836065297</v>
      </c>
      <c r="AY47" s="5" t="n">
        <v>0.4469944626058986</v>
      </c>
      <c r="AZ47" s="8" t="n">
        <v>100</v>
      </c>
      <c r="BA47" s="8" t="n">
        <v>0</v>
      </c>
      <c r="BB47" s="8" t="n">
        <v>50</v>
      </c>
      <c r="BC47" s="8" t="n">
        <v>3</v>
      </c>
      <c r="BD47" s="8" t="n">
        <v>0</v>
      </c>
      <c r="BE47" s="8" t="n">
        <v>0</v>
      </c>
      <c r="BF47" s="2" t="b">
        <v>1</v>
      </c>
      <c r="BG47" s="2" t="b">
        <v>0</v>
      </c>
      <c r="BH47" s="2" t="b">
        <v>0</v>
      </c>
      <c r="BI47" s="2" t="inlineStr">
        <is>
          <t>ACCUMULATION</t>
        </is>
      </c>
      <c r="BJ47" s="2" t="inlineStr">
        <is>
          <t>Acc≥60 on 3/4</t>
        </is>
      </c>
      <c r="BK47" s="3" t="inlineStr">
        <is>
          <t>seller pressure, above VWAP, above floor VWAP, healthy RSI, broker accumulation, sentiment accumulation</t>
        </is>
      </c>
      <c r="BL47" s="2" t="inlineStr"/>
      <c r="BM47" s="2" t="inlineStr">
        <is>
          <t>Buy on confirmation; avoid chasing extended candle.</t>
        </is>
      </c>
    </row>
    <row r="48">
      <c r="A48" s="4" t="n">
        <v>46105</v>
      </c>
      <c r="B48" s="2" t="inlineStr">
        <is>
          <t>MLBL</t>
        </is>
      </c>
      <c r="C48" s="2" t="inlineStr">
        <is>
          <t>Development Bank</t>
        </is>
      </c>
      <c r="D48" s="2" t="inlineStr">
        <is>
          <t>Mahalaxmi Bikas Bank Limited</t>
        </is>
      </c>
      <c r="E48" s="2" t="inlineStr">
        <is>
          <t>BUY</t>
        </is>
      </c>
      <c r="F48" s="5" t="n">
        <v>74.21383647798743</v>
      </c>
      <c r="G48" s="6" t="n">
        <v>408.3</v>
      </c>
      <c r="H48" s="6" t="n">
        <v>383.3</v>
      </c>
      <c r="I48" s="6" t="n">
        <v>445.8</v>
      </c>
      <c r="J48" s="6" t="n">
        <v>470.8</v>
      </c>
      <c r="K48" s="6" t="n">
        <v>483.3</v>
      </c>
      <c r="L48" s="6" t="n">
        <v>408.3</v>
      </c>
      <c r="M48" s="6" t="n">
        <v>405.84</v>
      </c>
      <c r="N48" s="6" t="n">
        <v>398.0161926173889</v>
      </c>
      <c r="O48" s="5" t="n">
        <v>0.07352941176470562</v>
      </c>
      <c r="P48" s="5" t="n">
        <v>0.789928412737595</v>
      </c>
      <c r="Q48" s="5" t="n">
        <v>5.749805749805748</v>
      </c>
      <c r="R48" s="5" t="n">
        <v>4.158163265306136</v>
      </c>
      <c r="S48" s="5" t="n">
        <v>2.075000000000005</v>
      </c>
      <c r="T48" s="5" t="n">
        <v>10.50067658998648</v>
      </c>
      <c r="U48" s="6" t="n">
        <v>403.88</v>
      </c>
      <c r="V48" s="6" t="n">
        <v>399.9285714285714</v>
      </c>
      <c r="W48" s="6" t="n">
        <v>398.13</v>
      </c>
      <c r="X48" s="6" t="n">
        <v>390.5133333333333</v>
      </c>
      <c r="Y48" s="6" t="n">
        <v>384.16</v>
      </c>
      <c r="Z48" s="6" t="n">
        <v>418</v>
      </c>
      <c r="AA48" s="6" t="n">
        <v>418</v>
      </c>
      <c r="AB48" s="6" t="n">
        <v>418</v>
      </c>
      <c r="AC48" s="6" t="n">
        <v>383.3</v>
      </c>
      <c r="AD48" s="6" t="n">
        <v>383</v>
      </c>
      <c r="AE48" s="6" t="n">
        <v>361</v>
      </c>
      <c r="AF48" s="7" t="n">
        <v>86375</v>
      </c>
      <c r="AG48" s="5" t="n">
        <v>0.8488017523395481</v>
      </c>
      <c r="AH48" s="8" t="n">
        <v>3810</v>
      </c>
      <c r="AI48" s="7" t="n">
        <v>1105300</v>
      </c>
      <c r="AJ48" s="9" t="n">
        <v>43.99272977</v>
      </c>
      <c r="AK48" s="5" t="n">
        <v>0.4928622131082893</v>
      </c>
      <c r="AL48" s="5" t="n">
        <v>0.4130130603827268</v>
      </c>
      <c r="AM48" s="7" t="n">
        <v>0</v>
      </c>
      <c r="AN48" s="8" t="n">
        <v>45</v>
      </c>
      <c r="AO48" s="8" t="n">
        <v>41</v>
      </c>
      <c r="AP48" s="8" t="n">
        <v>87</v>
      </c>
      <c r="AQ48" s="5" t="n">
        <v>75.83732057414994</v>
      </c>
      <c r="AR48" s="5" t="n">
        <v>12.77142857142857</v>
      </c>
      <c r="AS48" s="5" t="n">
        <v>3.12795213603442</v>
      </c>
      <c r="AT48" s="5" t="n">
        <v>1.934851824638736</v>
      </c>
      <c r="AU48" s="5" t="n">
        <v>0.6569343065693387</v>
      </c>
      <c r="AV48" s="5" t="n">
        <v>0.658227848101183</v>
      </c>
      <c r="AW48" s="5" t="n">
        <v>0</v>
      </c>
      <c r="AX48" s="5" t="n">
        <v>0.658227848101183</v>
      </c>
      <c r="AY48" s="5" t="n">
        <v>0.6061502069781177</v>
      </c>
      <c r="AZ48" s="8" t="n">
        <v>100</v>
      </c>
      <c r="BA48" s="8" t="n">
        <v>35</v>
      </c>
      <c r="BB48" s="8" t="n">
        <v>30</v>
      </c>
      <c r="BC48" s="8" t="n">
        <v>3</v>
      </c>
      <c r="BD48" s="8" t="n">
        <v>1</v>
      </c>
      <c r="BE48" s="8" t="n">
        <v>1</v>
      </c>
      <c r="BF48" s="2" t="b">
        <v>1</v>
      </c>
      <c r="BG48" s="2" t="b">
        <v>0</v>
      </c>
      <c r="BH48" s="2" t="b">
        <v>1</v>
      </c>
      <c r="BI48" s="2" t="inlineStr">
        <is>
          <t>SHAKEOUT</t>
        </is>
      </c>
      <c r="BJ48" s="2" t="inlineStr">
        <is>
          <t>Acc≥60 on 3/4; Shake≥70 on 1/3</t>
        </is>
      </c>
      <c r="BK48" s="3" t="inlineStr">
        <is>
          <t>buyer pressure, above VWAP, above floor VWAP, broker accumulation</t>
        </is>
      </c>
      <c r="BL48" s="2" t="inlineStr"/>
      <c r="BM48" s="2" t="inlineStr">
        <is>
          <t>Buy on confirmation; avoid chasing extended candle.</t>
        </is>
      </c>
    </row>
    <row r="49">
      <c r="A49" s="4" t="n">
        <v>46105</v>
      </c>
      <c r="B49" s="2" t="inlineStr">
        <is>
          <t>UNLB</t>
        </is>
      </c>
      <c r="C49" s="2" t="inlineStr">
        <is>
          <t>Microfinance</t>
        </is>
      </c>
      <c r="D49" s="2" t="inlineStr">
        <is>
          <t>Unique Nepal Laghubitta Bittiya Sanstha Limited</t>
        </is>
      </c>
      <c r="E49" s="2" t="inlineStr">
        <is>
          <t>BUY</t>
        </is>
      </c>
      <c r="F49" s="5" t="n">
        <v>74.21383647798743</v>
      </c>
      <c r="G49" s="6" t="n">
        <v>1950</v>
      </c>
      <c r="H49" s="6" t="n">
        <v>1827.1</v>
      </c>
      <c r="I49" s="6" t="n">
        <v>2134.35</v>
      </c>
      <c r="J49" s="6" t="n">
        <v>2257.25</v>
      </c>
      <c r="K49" s="6" t="n">
        <v>2318.7</v>
      </c>
      <c r="L49" s="6" t="n">
        <v>1950</v>
      </c>
      <c r="M49" s="6" t="n">
        <v>1945.83</v>
      </c>
      <c r="N49" s="6" t="n">
        <v>1908.276524103315</v>
      </c>
      <c r="O49" s="5" t="n">
        <v>-0.5254297811559394</v>
      </c>
      <c r="P49" s="5" t="n">
        <v>3.174603174603186</v>
      </c>
      <c r="Q49" s="5" t="n">
        <v>5.121293800539073</v>
      </c>
      <c r="R49" s="5" t="n">
        <v>1.668404588112615</v>
      </c>
      <c r="S49" s="5" t="n">
        <v>1.151571739807045</v>
      </c>
      <c r="T49" s="5" t="n">
        <v>6.557377049180335</v>
      </c>
      <c r="U49" s="6" t="n">
        <v>1928.16</v>
      </c>
      <c r="V49" s="6" t="n">
        <v>1912.542857142857</v>
      </c>
      <c r="W49" s="6" t="n">
        <v>1913.88</v>
      </c>
      <c r="X49" s="6" t="n">
        <v>1898.7</v>
      </c>
      <c r="Y49" s="6" t="n">
        <v>1883.37</v>
      </c>
      <c r="Z49" s="6" t="n">
        <v>1984</v>
      </c>
      <c r="AA49" s="6" t="n">
        <v>1984</v>
      </c>
      <c r="AB49" s="6" t="n">
        <v>1984</v>
      </c>
      <c r="AC49" s="6" t="n">
        <v>1827.1</v>
      </c>
      <c r="AD49" s="6" t="n">
        <v>1827.1</v>
      </c>
      <c r="AE49" s="6" t="n">
        <v>1810</v>
      </c>
      <c r="AF49" s="7" t="n">
        <v>534</v>
      </c>
      <c r="AG49" s="5" t="n">
        <v>0.6973100026116471</v>
      </c>
      <c r="AH49" s="8" t="n">
        <v>389</v>
      </c>
      <c r="AI49" s="7" t="n">
        <v>9563</v>
      </c>
      <c r="AJ49" s="9" t="n">
        <v>1.82488484</v>
      </c>
      <c r="AK49" s="5" t="n">
        <v>0.4896285576459238</v>
      </c>
      <c r="AL49" s="5" t="n">
        <v>0.4602026049204052</v>
      </c>
      <c r="AM49" s="7" t="n">
        <v>0</v>
      </c>
      <c r="AN49" s="8" t="n">
        <v>28</v>
      </c>
      <c r="AO49" s="8" t="n">
        <v>39</v>
      </c>
      <c r="AP49" s="8" t="n">
        <v>70</v>
      </c>
      <c r="AQ49" s="5" t="n">
        <v>72.42152466367389</v>
      </c>
      <c r="AR49" s="5" t="n">
        <v>47.64285714285715</v>
      </c>
      <c r="AS49" s="5" t="n">
        <v>2.443223443223442</v>
      </c>
      <c r="AT49" s="5" t="n">
        <v>1.538461538461538</v>
      </c>
      <c r="AU49" s="5" t="n">
        <v>0.525429781155943</v>
      </c>
      <c r="AV49" s="5" t="n">
        <v>0.6566666666666463</v>
      </c>
      <c r="AW49" s="5" t="n">
        <v>0</v>
      </c>
      <c r="AX49" s="5" t="n">
        <v>0.6566666666666463</v>
      </c>
      <c r="AY49" s="5" t="n">
        <v>0.2143044356393009</v>
      </c>
      <c r="AZ49" s="8" t="n">
        <v>100</v>
      </c>
      <c r="BA49" s="8" t="n">
        <v>35</v>
      </c>
      <c r="BB49" s="8" t="n">
        <v>80</v>
      </c>
      <c r="BC49" s="8" t="n">
        <v>3</v>
      </c>
      <c r="BD49" s="8" t="n">
        <v>1</v>
      </c>
      <c r="BE49" s="8" t="n">
        <v>1</v>
      </c>
      <c r="BF49" s="2" t="b">
        <v>1</v>
      </c>
      <c r="BG49" s="2" t="b">
        <v>0</v>
      </c>
      <c r="BH49" s="2" t="b">
        <v>1</v>
      </c>
      <c r="BI49" s="2" t="inlineStr">
        <is>
          <t>SHAKEOUT</t>
        </is>
      </c>
      <c r="BJ49" s="2" t="inlineStr">
        <is>
          <t>Acc≥60 on 3/4; Shake≥70 on 1/3</t>
        </is>
      </c>
      <c r="BK49" s="3" t="inlineStr">
        <is>
          <t>buyer pressure, above VWAP, above floor VWAP, near 5D breakout, broker distribution</t>
        </is>
      </c>
      <c r="BL49" s="2" t="inlineStr"/>
      <c r="BM49" s="2" t="inlineStr">
        <is>
          <t>Buy on confirmation; avoid chasing extended candle.</t>
        </is>
      </c>
    </row>
    <row r="50">
      <c r="A50" s="4" t="n">
        <v>46105</v>
      </c>
      <c r="B50" s="2" t="inlineStr">
        <is>
          <t>NICSF</t>
        </is>
      </c>
      <c r="C50" s="2" t="inlineStr">
        <is>
          <t>Mutual Fund</t>
        </is>
      </c>
      <c r="D50" s="2" t="inlineStr">
        <is>
          <t>NIC Asia Select-30</t>
        </is>
      </c>
      <c r="E50" s="2" t="inlineStr">
        <is>
          <t>BUY</t>
        </is>
      </c>
      <c r="F50" s="5" t="n">
        <v>73.58490566037736</v>
      </c>
      <c r="G50" s="6" t="n">
        <v>9.779999999999999</v>
      </c>
      <c r="H50" s="6" t="n">
        <v>9.31</v>
      </c>
      <c r="I50" s="6" t="n">
        <v>10.48</v>
      </c>
      <c r="J50" s="6" t="n">
        <v>10.95</v>
      </c>
      <c r="K50" s="6" t="n">
        <v>11.19</v>
      </c>
      <c r="L50" s="6" t="n">
        <v>9.779999999999999</v>
      </c>
      <c r="M50" s="6" t="n">
        <v>9.74</v>
      </c>
      <c r="N50" s="6" t="n">
        <v>9.490575110560487</v>
      </c>
      <c r="O50" s="5" t="n">
        <v>0.8247422680412342</v>
      </c>
      <c r="P50" s="5" t="n">
        <v>1.875000000000004</v>
      </c>
      <c r="Q50" s="5" t="n">
        <v>2.947368421052632</v>
      </c>
      <c r="R50" s="5" t="n">
        <v>2.515723270440251</v>
      </c>
      <c r="S50" s="5" t="n">
        <v>3.164556962025311</v>
      </c>
      <c r="T50" s="5" t="n">
        <v>10.01124859392575</v>
      </c>
      <c r="U50" s="6" t="n">
        <v>9.6</v>
      </c>
      <c r="V50" s="6" t="n">
        <v>9.574285714285713</v>
      </c>
      <c r="W50" s="6" t="n">
        <v>9.559000000000001</v>
      </c>
      <c r="X50" s="6" t="n">
        <v>9.431333333333333</v>
      </c>
      <c r="Y50" s="6" t="n">
        <v>9.32</v>
      </c>
      <c r="Z50" s="6" t="n">
        <v>9.779999999999999</v>
      </c>
      <c r="AA50" s="6" t="n">
        <v>9.779999999999999</v>
      </c>
      <c r="AB50" s="6" t="n">
        <v>9.779999999999999</v>
      </c>
      <c r="AC50" s="6" t="n">
        <v>9.31</v>
      </c>
      <c r="AD50" s="6" t="n">
        <v>9.300000000000001</v>
      </c>
      <c r="AE50" s="6" t="n">
        <v>8.82</v>
      </c>
      <c r="AF50" s="7" t="n">
        <v>29168</v>
      </c>
      <c r="AG50" s="5" t="n">
        <v>1.236199348164222</v>
      </c>
      <c r="AH50" s="8" t="n">
        <v>280</v>
      </c>
      <c r="AI50" s="7" t="n">
        <v>510128</v>
      </c>
      <c r="AJ50" s="9" t="n">
        <v>0.48414081</v>
      </c>
      <c r="AK50" s="5" t="n">
        <v>0.9181668854444803</v>
      </c>
      <c r="AL50" s="5" t="n">
        <v>0.7118707977573899</v>
      </c>
      <c r="AM50" s="7" t="n">
        <v>0</v>
      </c>
      <c r="AN50" s="8" t="n">
        <v>14</v>
      </c>
      <c r="AO50" s="8" t="n">
        <v>41</v>
      </c>
      <c r="AP50" s="8" t="n">
        <v>59</v>
      </c>
      <c r="AQ50" s="5" t="n">
        <v>76.56249999916264</v>
      </c>
      <c r="AR50" s="5" t="n">
        <v>0.2921428571428569</v>
      </c>
      <c r="AS50" s="5" t="n">
        <v>2.987145778556513</v>
      </c>
      <c r="AT50" s="5" t="n">
        <v>2.760736196318732</v>
      </c>
      <c r="AU50" s="5" t="n">
        <v>0.8247422680411528</v>
      </c>
      <c r="AV50" s="5" t="n">
        <v>0.9999999999962964</v>
      </c>
      <c r="AW50" s="5" t="n">
        <v>0</v>
      </c>
      <c r="AX50" s="5" t="n">
        <v>0.7037037037010967</v>
      </c>
      <c r="AY50" s="5" t="n">
        <v>0.4106776180698102</v>
      </c>
      <c r="AZ50" s="8" t="n">
        <v>80</v>
      </c>
      <c r="BA50" s="8" t="n">
        <v>10</v>
      </c>
      <c r="BB50" s="8" t="n">
        <v>50</v>
      </c>
      <c r="BC50" s="8" t="n">
        <v>3</v>
      </c>
      <c r="BD50" s="8" t="n">
        <v>1</v>
      </c>
      <c r="BE50" s="8" t="n">
        <v>1</v>
      </c>
      <c r="BF50" s="2" t="b">
        <v>1</v>
      </c>
      <c r="BG50" s="2" t="b">
        <v>0</v>
      </c>
      <c r="BH50" s="2" t="b">
        <v>1</v>
      </c>
      <c r="BI50" s="2" t="inlineStr">
        <is>
          <t>SHAKEOUT</t>
        </is>
      </c>
      <c r="BJ50" s="2" t="inlineStr">
        <is>
          <t>Acc≥60 on 3/4; Shake≥70 on 1/3</t>
        </is>
      </c>
      <c r="BK50" s="3" t="inlineStr">
        <is>
          <t>buyer pressure, above VWAP, above floor VWAP, near 5D breakout, broker distribution</t>
        </is>
      </c>
      <c r="BL50" s="2" t="inlineStr">
        <is>
          <t xml:space="preserve">SellWall; </t>
        </is>
      </c>
      <c r="BM50" s="2" t="inlineStr">
        <is>
          <t>Buy on confirmation; avoid chasing extended candle.</t>
        </is>
      </c>
    </row>
    <row r="51">
      <c r="A51" s="4" t="n">
        <v>46105</v>
      </c>
      <c r="B51" s="2" t="inlineStr">
        <is>
          <t>SBCF</t>
        </is>
      </c>
      <c r="C51" s="2" t="inlineStr">
        <is>
          <t>Mutual Fund</t>
        </is>
      </c>
      <c r="D51" s="2" t="inlineStr">
        <is>
          <t>Sunrise Bluechip Fund</t>
        </is>
      </c>
      <c r="E51" s="2" t="inlineStr">
        <is>
          <t>BUY</t>
        </is>
      </c>
      <c r="F51" s="5" t="n">
        <v>73.58490566037736</v>
      </c>
      <c r="G51" s="6" t="n">
        <v>10.16</v>
      </c>
      <c r="H51" s="6" t="n">
        <v>9.039999999999999</v>
      </c>
      <c r="I51" s="6" t="n">
        <v>11.84</v>
      </c>
      <c r="J51" s="6" t="n">
        <v>12.96</v>
      </c>
      <c r="K51" s="6" t="n">
        <v>13.52</v>
      </c>
      <c r="L51" s="6" t="n">
        <v>10.16</v>
      </c>
      <c r="M51" s="6" t="n">
        <v>9.93</v>
      </c>
      <c r="N51" s="6" t="n">
        <v>9.680801359062922</v>
      </c>
      <c r="O51" s="5" t="n">
        <v>1.600000000000001</v>
      </c>
      <c r="P51" s="5" t="n">
        <v>5.175983436852993</v>
      </c>
      <c r="Q51" s="5" t="n">
        <v>5.833333333333335</v>
      </c>
      <c r="R51" s="5" t="n">
        <v>2.730030333670364</v>
      </c>
      <c r="S51" s="5" t="n">
        <v>5.613305613305619</v>
      </c>
      <c r="T51" s="5" t="n">
        <v>5.175983436852993</v>
      </c>
      <c r="U51" s="6" t="n">
        <v>9.836</v>
      </c>
      <c r="V51" s="6" t="n">
        <v>9.782857142857143</v>
      </c>
      <c r="W51" s="6" t="n">
        <v>9.815999999999999</v>
      </c>
      <c r="X51" s="6" t="n">
        <v>9.722666666666667</v>
      </c>
      <c r="Y51" s="6" t="n">
        <v>9.673</v>
      </c>
      <c r="Z51" s="6" t="n">
        <v>10.19</v>
      </c>
      <c r="AA51" s="6" t="n">
        <v>10.19</v>
      </c>
      <c r="AB51" s="6" t="n">
        <v>10.19</v>
      </c>
      <c r="AC51" s="6" t="n">
        <v>9.039999999999999</v>
      </c>
      <c r="AD51" s="6" t="n">
        <v>9.039999999999999</v>
      </c>
      <c r="AE51" s="6" t="n">
        <v>9.039999999999999</v>
      </c>
      <c r="AF51" s="7" t="n">
        <v>41325</v>
      </c>
      <c r="AG51" s="5" t="n">
        <v>0.9533179848945526</v>
      </c>
      <c r="AH51" s="8" t="n">
        <v>268</v>
      </c>
      <c r="AI51" s="7" t="n">
        <v>426176</v>
      </c>
      <c r="AJ51" s="9" t="n">
        <v>0.41257252</v>
      </c>
      <c r="AK51" s="5" t="n">
        <v>0.7883315626483419</v>
      </c>
      <c r="AL51" s="5" t="n">
        <v>0.756014677848354</v>
      </c>
      <c r="AM51" s="7" t="n">
        <v>0</v>
      </c>
      <c r="AN51" s="8" t="n">
        <v>19</v>
      </c>
      <c r="AO51" s="8" t="n">
        <v>33</v>
      </c>
      <c r="AP51" s="8" t="n">
        <v>52</v>
      </c>
      <c r="AQ51" s="5" t="n">
        <v>61.32596685035438</v>
      </c>
      <c r="AR51" s="5" t="n">
        <v>0.3450000000000001</v>
      </c>
      <c r="AS51" s="5" t="n">
        <v>3.39566929133825</v>
      </c>
      <c r="AT51" s="5" t="n">
        <v>5.019685039369583</v>
      </c>
      <c r="AU51" s="5" t="n">
        <v>3.567787971457328</v>
      </c>
      <c r="AV51" s="5" t="n">
        <v>0.9411764705863911</v>
      </c>
      <c r="AW51" s="5" t="n">
        <v>0.05882352941164814</v>
      </c>
      <c r="AX51" s="5" t="n">
        <v>0.2549019607838156</v>
      </c>
      <c r="AY51" s="5" t="n">
        <v>2.316213494461228</v>
      </c>
      <c r="AZ51" s="8" t="n">
        <v>60</v>
      </c>
      <c r="BA51" s="8" t="n">
        <v>10</v>
      </c>
      <c r="BB51" s="8" t="n">
        <v>0</v>
      </c>
      <c r="BC51" s="8" t="n">
        <v>2</v>
      </c>
      <c r="BD51" s="8" t="n">
        <v>0</v>
      </c>
      <c r="BE51" s="8" t="n">
        <v>1</v>
      </c>
      <c r="BF51" s="2" t="b">
        <v>0</v>
      </c>
      <c r="BG51" s="2" t="b">
        <v>0</v>
      </c>
      <c r="BH51" s="2" t="b">
        <v>1</v>
      </c>
      <c r="BI51" s="2" t="inlineStr">
        <is>
          <t>SHAKEOUT</t>
        </is>
      </c>
      <c r="BJ51" s="2" t="inlineStr">
        <is>
          <t>Shake≥70 on 1/3</t>
        </is>
      </c>
      <c r="BK51" s="3" t="inlineStr">
        <is>
          <t>buyer pressure, above VWAP, above floor VWAP, healthy RSI, near 5D breakout, broker distribution</t>
        </is>
      </c>
      <c r="BL51" s="2" t="inlineStr">
        <is>
          <t xml:space="preserve">SellWall; </t>
        </is>
      </c>
      <c r="BM51" s="2" t="inlineStr">
        <is>
          <t>Buy on confirmation; avoid chasing extended candle.</t>
        </is>
      </c>
    </row>
    <row r="52">
      <c r="A52" s="4" t="n">
        <v>46105</v>
      </c>
      <c r="B52" s="2" t="inlineStr">
        <is>
          <t>AVYAN</t>
        </is>
      </c>
      <c r="C52" s="2" t="inlineStr">
        <is>
          <t>Microfinance</t>
        </is>
      </c>
      <c r="D52" s="2" t="inlineStr">
        <is>
          <t>Aviyan Laghubitta Bittiya Sanstha Limited</t>
        </is>
      </c>
      <c r="E52" s="2" t="inlineStr">
        <is>
          <t>BUY</t>
        </is>
      </c>
      <c r="F52" s="5" t="n">
        <v>73.58490566037736</v>
      </c>
      <c r="G52" s="6" t="n">
        <v>1365.7</v>
      </c>
      <c r="H52" s="6" t="n">
        <v>1058.4</v>
      </c>
      <c r="I52" s="6" t="n">
        <v>1826.65</v>
      </c>
      <c r="J52" s="6" t="n">
        <v>2133.95</v>
      </c>
      <c r="K52" s="6" t="n">
        <v>2287.6</v>
      </c>
      <c r="L52" s="6" t="n">
        <v>1365.7</v>
      </c>
      <c r="M52" s="6" t="n">
        <v>1274.42</v>
      </c>
      <c r="N52" s="6" t="n">
        <v>1141.126597185342</v>
      </c>
      <c r="O52" s="5" t="n">
        <v>6.695312499999995</v>
      </c>
      <c r="P52" s="5" t="n">
        <v>24.38069216757741</v>
      </c>
      <c r="Q52" s="5" t="n">
        <v>26.68831168831169</v>
      </c>
      <c r="R52" s="5" t="n">
        <v>31.95169082125604</v>
      </c>
      <c r="S52" s="5" t="n">
        <v>31.38047138047138</v>
      </c>
      <c r="T52" s="5" t="n">
        <v>42.26041666666666</v>
      </c>
      <c r="U52" s="6" t="n">
        <v>1207.88</v>
      </c>
      <c r="V52" s="6" t="n">
        <v>1172.485714285714</v>
      </c>
      <c r="W52" s="6" t="n">
        <v>1131.64</v>
      </c>
      <c r="X52" s="6" t="n">
        <v>1083.4</v>
      </c>
      <c r="Y52" s="6" t="n">
        <v>1052.005</v>
      </c>
      <c r="Z52" s="6" t="n">
        <v>1365.7</v>
      </c>
      <c r="AA52" s="6" t="n">
        <v>1365.7</v>
      </c>
      <c r="AB52" s="6" t="n">
        <v>1365.7</v>
      </c>
      <c r="AC52" s="6" t="n">
        <v>1058.4</v>
      </c>
      <c r="AD52" s="6" t="n">
        <v>995</v>
      </c>
      <c r="AE52" s="6" t="n">
        <v>933.1</v>
      </c>
      <c r="AF52" s="7" t="n">
        <v>32098</v>
      </c>
      <c r="AG52" s="5" t="n">
        <v>1.141254106637464</v>
      </c>
      <c r="AH52" s="8" t="n">
        <v>3857</v>
      </c>
      <c r="AI52" s="7" t="n">
        <v>301280</v>
      </c>
      <c r="AJ52" s="9" t="n">
        <v>34.37986212</v>
      </c>
      <c r="AK52" s="5" t="n">
        <v>0.706134650376917</v>
      </c>
      <c r="AL52" s="5" t="n">
        <v>0.5673251884585391</v>
      </c>
      <c r="AM52" s="7" t="n">
        <v>0</v>
      </c>
      <c r="AN52" s="8" t="n">
        <v>33</v>
      </c>
      <c r="AO52" s="8" t="n">
        <v>53</v>
      </c>
      <c r="AP52" s="8" t="n">
        <v>89</v>
      </c>
      <c r="AQ52" s="5" t="n">
        <v>96.15115465360078</v>
      </c>
      <c r="AR52" s="5" t="n">
        <v>61.10714285714287</v>
      </c>
      <c r="AS52" s="5" t="n">
        <v>4.474419188485233</v>
      </c>
      <c r="AT52" s="5" t="n">
        <v>9.936296404774104</v>
      </c>
      <c r="AU52" s="5" t="n">
        <v>8.872767857142847</v>
      </c>
      <c r="AV52" s="5" t="n">
        <v>0.9999999999999927</v>
      </c>
      <c r="AW52" s="5" t="n">
        <v>0</v>
      </c>
      <c r="AX52" s="5" t="n">
        <v>0.1798084008843029</v>
      </c>
      <c r="AY52" s="5" t="n">
        <v>7.162473909700107</v>
      </c>
      <c r="AZ52" s="8" t="n">
        <v>60</v>
      </c>
      <c r="BA52" s="8" t="n">
        <v>35</v>
      </c>
      <c r="BB52" s="8" t="n">
        <v>20</v>
      </c>
      <c r="BC52" s="8" t="n">
        <v>3</v>
      </c>
      <c r="BD52" s="8" t="n">
        <v>1</v>
      </c>
      <c r="BE52" s="8" t="n">
        <v>0</v>
      </c>
      <c r="BF52" s="2" t="b">
        <v>1</v>
      </c>
      <c r="BG52" s="2" t="b">
        <v>0</v>
      </c>
      <c r="BH52" s="2" t="b">
        <v>0</v>
      </c>
      <c r="BI52" s="2" t="inlineStr">
        <is>
          <t>ACCUMULATION</t>
        </is>
      </c>
      <c r="BJ52" s="2" t="inlineStr">
        <is>
          <t>Acc≥60 on 3/4</t>
        </is>
      </c>
      <c r="BK52" s="3" t="inlineStr">
        <is>
          <t>buyer pressure, above VWAP, above floor VWAP, near 5D breakout, broker distribution, sentiment accumulation</t>
        </is>
      </c>
      <c r="BL52" s="2" t="inlineStr">
        <is>
          <t xml:space="preserve">SellWall; </t>
        </is>
      </c>
      <c r="BM52" s="2" t="inlineStr">
        <is>
          <t>Buy on confirmation; avoid chasing extended candle.</t>
        </is>
      </c>
    </row>
    <row r="53">
      <c r="A53" s="4" t="n">
        <v>46105</v>
      </c>
      <c r="B53" s="2" t="inlineStr">
        <is>
          <t>UAIL</t>
        </is>
      </c>
      <c r="C53" s="2" t="inlineStr">
        <is>
          <t>Non-Life Insurance</t>
        </is>
      </c>
      <c r="D53" s="2" t="inlineStr">
        <is>
          <t>United Ajod Insurance Limited</t>
        </is>
      </c>
      <c r="E53" s="2" t="inlineStr">
        <is>
          <t>BUY</t>
        </is>
      </c>
      <c r="F53" s="5" t="n">
        <v>73.58490566037736</v>
      </c>
      <c r="G53" s="6" t="n">
        <v>509</v>
      </c>
      <c r="H53" s="6" t="n">
        <v>455</v>
      </c>
      <c r="I53" s="6" t="n">
        <v>590</v>
      </c>
      <c r="J53" s="6" t="n">
        <v>644</v>
      </c>
      <c r="K53" s="6" t="n">
        <v>671</v>
      </c>
      <c r="L53" s="6" t="n">
        <v>509</v>
      </c>
      <c r="M53" s="6" t="n">
        <v>501.77</v>
      </c>
      <c r="N53" s="6" t="n">
        <v>475.1550293293788</v>
      </c>
      <c r="O53" s="5" t="n">
        <v>-0.1765051970974651</v>
      </c>
      <c r="P53" s="5" t="n">
        <v>4.495996715253536</v>
      </c>
      <c r="Q53" s="5" t="n">
        <v>10.65217391304347</v>
      </c>
      <c r="R53" s="5" t="n">
        <v>8.900299529311084</v>
      </c>
      <c r="S53" s="5" t="n">
        <v>7.383966244725748</v>
      </c>
      <c r="T53" s="5" t="n">
        <v>9.745579991375596</v>
      </c>
      <c r="U53" s="6" t="n">
        <v>495.14</v>
      </c>
      <c r="V53" s="6" t="n">
        <v>486.2428571428571</v>
      </c>
      <c r="W53" s="6" t="n">
        <v>481.05</v>
      </c>
      <c r="X53" s="6" t="n">
        <v>473.04</v>
      </c>
      <c r="Y53" s="6" t="n">
        <v>470.25</v>
      </c>
      <c r="Z53" s="6" t="n">
        <v>514</v>
      </c>
      <c r="AA53" s="6" t="n">
        <v>514</v>
      </c>
      <c r="AB53" s="6" t="n">
        <v>514</v>
      </c>
      <c r="AC53" s="6" t="n">
        <v>455</v>
      </c>
      <c r="AD53" s="6" t="n">
        <v>455</v>
      </c>
      <c r="AE53" s="6" t="n">
        <v>436</v>
      </c>
      <c r="AF53" s="7" t="n">
        <v>33343</v>
      </c>
      <c r="AG53" s="5" t="n">
        <v>0.717871983120546</v>
      </c>
      <c r="AH53" s="8" t="n">
        <v>4362</v>
      </c>
      <c r="AI53" s="7" t="n">
        <v>606900</v>
      </c>
      <c r="AJ53" s="9" t="n">
        <v>28.83715873</v>
      </c>
      <c r="AK53" s="5" t="n">
        <v>0.532234818336309</v>
      </c>
      <c r="AL53" s="5" t="n">
        <v>0.5579731968077097</v>
      </c>
      <c r="AM53" s="7" t="n">
        <v>0</v>
      </c>
      <c r="AN53" s="8" t="n">
        <v>47</v>
      </c>
      <c r="AO53" s="8" t="n">
        <v>40</v>
      </c>
      <c r="AP53" s="8" t="n">
        <v>88</v>
      </c>
      <c r="AQ53" s="5" t="n">
        <v>68.75957120979355</v>
      </c>
      <c r="AR53" s="5" t="n">
        <v>18.2</v>
      </c>
      <c r="AS53" s="5" t="n">
        <v>3.57563850687622</v>
      </c>
      <c r="AT53" s="5" t="n">
        <v>3.123772102161089</v>
      </c>
      <c r="AU53" s="5" t="n">
        <v>0.972762645914395</v>
      </c>
      <c r="AV53" s="5" t="n">
        <v>0.685534591194925</v>
      </c>
      <c r="AW53" s="5" t="n">
        <v>0</v>
      </c>
      <c r="AX53" s="5" t="n">
        <v>0.685534591194925</v>
      </c>
      <c r="AY53" s="5" t="n">
        <v>1.440899216772618</v>
      </c>
      <c r="AZ53" s="8" t="n">
        <v>100</v>
      </c>
      <c r="BA53" s="8" t="n">
        <v>35</v>
      </c>
      <c r="BB53" s="8" t="n">
        <v>30</v>
      </c>
      <c r="BC53" s="8" t="n">
        <v>3</v>
      </c>
      <c r="BD53" s="8" t="n">
        <v>0</v>
      </c>
      <c r="BE53" s="8" t="n">
        <v>0</v>
      </c>
      <c r="BF53" s="2" t="b">
        <v>1</v>
      </c>
      <c r="BG53" s="2" t="b">
        <v>0</v>
      </c>
      <c r="BH53" s="2" t="b">
        <v>0</v>
      </c>
      <c r="BI53" s="2" t="inlineStr">
        <is>
          <t>ACCUMULATION</t>
        </is>
      </c>
      <c r="BJ53" s="2" t="inlineStr">
        <is>
          <t>Acc≥60 on 3/4</t>
        </is>
      </c>
      <c r="BK53" s="3" t="inlineStr">
        <is>
          <t>seller pressure, above VWAP, above floor VWAP, healthy RSI, near 5D breakout, broker accumulation, sentiment accumulation</t>
        </is>
      </c>
      <c r="BL53" s="2" t="inlineStr">
        <is>
          <t xml:space="preserve">SellWall; </t>
        </is>
      </c>
      <c r="BM53" s="2" t="inlineStr">
        <is>
          <t>Buy on confirmation; avoid chasing extended candle.</t>
        </is>
      </c>
    </row>
    <row r="54">
      <c r="A54" s="4" t="n">
        <v>46105</v>
      </c>
      <c r="B54" s="2" t="inlineStr">
        <is>
          <t>NWCL</t>
        </is>
      </c>
      <c r="C54" s="2" t="inlineStr">
        <is>
          <t>Others</t>
        </is>
      </c>
      <c r="D54" s="2" t="inlineStr">
        <is>
          <t>Nepal Warehousing Company Limited</t>
        </is>
      </c>
      <c r="E54" s="2" t="inlineStr">
        <is>
          <t>BUY</t>
        </is>
      </c>
      <c r="F54" s="5" t="n">
        <v>73.58490566037736</v>
      </c>
      <c r="G54" s="6" t="n">
        <v>929.9</v>
      </c>
      <c r="H54" s="6" t="n">
        <v>860</v>
      </c>
      <c r="I54" s="6" t="n">
        <v>1034.75</v>
      </c>
      <c r="J54" s="6" t="n">
        <v>1104.65</v>
      </c>
      <c r="K54" s="6" t="n">
        <v>1139.6</v>
      </c>
      <c r="L54" s="6" t="n">
        <v>929.9</v>
      </c>
      <c r="M54" s="6" t="n">
        <v>921.66</v>
      </c>
      <c r="N54" s="6" t="n">
        <v>899.8229154889067</v>
      </c>
      <c r="O54" s="5" t="n">
        <v>1.076086956521727</v>
      </c>
      <c r="P54" s="5" t="n">
        <v>6.274285714285721</v>
      </c>
      <c r="Q54" s="5" t="n">
        <v>6.885057471264355</v>
      </c>
      <c r="R54" s="5" t="n">
        <v>3.552338530066823</v>
      </c>
      <c r="S54" s="5" t="n">
        <v>-3.014184397163122</v>
      </c>
      <c r="T54" s="5" t="n">
        <v>9.400000000000009</v>
      </c>
      <c r="U54" s="6" t="n">
        <v>899.9799999999999</v>
      </c>
      <c r="V54" s="6" t="n">
        <v>893.842857142857</v>
      </c>
      <c r="W54" s="6" t="n">
        <v>897.89</v>
      </c>
      <c r="X54" s="6" t="n">
        <v>894.6933333333333</v>
      </c>
      <c r="Y54" s="6" t="n">
        <v>885.525</v>
      </c>
      <c r="Z54" s="6" t="n">
        <v>932</v>
      </c>
      <c r="AA54" s="6" t="n">
        <v>977.9</v>
      </c>
      <c r="AB54" s="6" t="n">
        <v>977.9</v>
      </c>
      <c r="AC54" s="6" t="n">
        <v>860</v>
      </c>
      <c r="AD54" s="6" t="n">
        <v>860</v>
      </c>
      <c r="AE54" s="6" t="n">
        <v>840</v>
      </c>
      <c r="AF54" s="7" t="n">
        <v>3141</v>
      </c>
      <c r="AG54" s="5" t="n">
        <v>0.3562759465529365</v>
      </c>
      <c r="AH54" s="8" t="n">
        <v>1599</v>
      </c>
      <c r="AI54" s="7" t="n">
        <v>100827</v>
      </c>
      <c r="AJ54" s="9" t="n">
        <v>9.07264451</v>
      </c>
      <c r="AK54" s="5" t="n">
        <v>0.4472429906542056</v>
      </c>
      <c r="AL54" s="5" t="n">
        <v>0.5717056074766356</v>
      </c>
      <c r="AM54" s="7" t="n">
        <v>0</v>
      </c>
      <c r="AN54" s="8" t="n">
        <v>46</v>
      </c>
      <c r="AO54" s="8" t="n">
        <v>35</v>
      </c>
      <c r="AP54" s="8" t="n">
        <v>81</v>
      </c>
      <c r="AQ54" s="5" t="n">
        <v>62.79751006956837</v>
      </c>
      <c r="AR54" s="5" t="n">
        <v>40.02857142857142</v>
      </c>
      <c r="AS54" s="5" t="n">
        <v>4.304610326763241</v>
      </c>
      <c r="AT54" s="5" t="n">
        <v>2.688461124852132</v>
      </c>
      <c r="AU54" s="5" t="n">
        <v>1.076086956521735</v>
      </c>
      <c r="AV54" s="5" t="n">
        <v>0.9159999999999625</v>
      </c>
      <c r="AW54" s="5" t="n">
        <v>0.08399999999999755</v>
      </c>
      <c r="AX54" s="5" t="n">
        <v>0.5199999999999793</v>
      </c>
      <c r="AY54" s="5" t="n">
        <v>0.8940390165570911</v>
      </c>
      <c r="AZ54" s="8" t="n">
        <v>100</v>
      </c>
      <c r="BA54" s="8" t="n">
        <v>0</v>
      </c>
      <c r="BB54" s="8" t="n">
        <v>30</v>
      </c>
      <c r="BC54" s="8" t="n">
        <v>4</v>
      </c>
      <c r="BD54" s="8" t="n">
        <v>1</v>
      </c>
      <c r="BE54" s="8" t="n">
        <v>0</v>
      </c>
      <c r="BF54" s="2" t="b">
        <v>1</v>
      </c>
      <c r="BG54" s="2" t="b">
        <v>0</v>
      </c>
      <c r="BH54" s="2" t="b">
        <v>0</v>
      </c>
      <c r="BI54" s="2" t="inlineStr">
        <is>
          <t>ACCUMULATION</t>
        </is>
      </c>
      <c r="BJ54" s="2" t="inlineStr">
        <is>
          <t>Acc≥60 on 4/4</t>
        </is>
      </c>
      <c r="BK54" s="3" t="inlineStr">
        <is>
          <t>seller pressure, above VWAP, above floor VWAP, healthy RSI, near 5D breakout, broker accumulation, sentiment accumulation</t>
        </is>
      </c>
      <c r="BL54" s="2" t="inlineStr">
        <is>
          <t xml:space="preserve">SellWall; </t>
        </is>
      </c>
      <c r="BM54" s="2" t="inlineStr">
        <is>
          <t>Buy on confirmation; avoid chasing extended candle.</t>
        </is>
      </c>
    </row>
    <row r="55">
      <c r="A55" s="4" t="n">
        <v>46105</v>
      </c>
      <c r="B55" s="2" t="inlineStr">
        <is>
          <t>CFCL</t>
        </is>
      </c>
      <c r="C55" s="2" t="inlineStr">
        <is>
          <t>Finance Company</t>
        </is>
      </c>
      <c r="D55" s="2" t="inlineStr">
        <is>
          <t>Central Finance Limited</t>
        </is>
      </c>
      <c r="E55" s="2" t="inlineStr">
        <is>
          <t>BUY</t>
        </is>
      </c>
      <c r="F55" s="5" t="n">
        <v>73.58490566037736</v>
      </c>
      <c r="G55" s="6" t="n">
        <v>577</v>
      </c>
      <c r="H55" s="6" t="n">
        <v>548.2</v>
      </c>
      <c r="I55" s="6" t="n">
        <v>620.2</v>
      </c>
      <c r="J55" s="6" t="n">
        <v>649</v>
      </c>
      <c r="K55" s="6" t="n">
        <v>663.4</v>
      </c>
      <c r="L55" s="6" t="n">
        <v>577</v>
      </c>
      <c r="M55" s="6" t="n">
        <v>574.0599999999999</v>
      </c>
      <c r="N55" s="6" t="n">
        <v>555.194571838231</v>
      </c>
      <c r="O55" s="5" t="n">
        <v>0.8741258741258751</v>
      </c>
      <c r="P55" s="5" t="n">
        <v>0.6453863596720844</v>
      </c>
      <c r="Q55" s="5" t="n">
        <v>3.590664272890476</v>
      </c>
      <c r="R55" s="5" t="n">
        <v>4.909090909090907</v>
      </c>
      <c r="S55" s="5" t="n">
        <v>3.109363831308065</v>
      </c>
      <c r="T55" s="5" t="n">
        <v>7.669341295017729</v>
      </c>
      <c r="U55" s="6" t="n">
        <v>570.4599999999999</v>
      </c>
      <c r="V55" s="6" t="n">
        <v>566.7285714285714</v>
      </c>
      <c r="W55" s="6" t="n">
        <v>562.51</v>
      </c>
      <c r="X55" s="6" t="n">
        <v>553.6666666666666</v>
      </c>
      <c r="Y55" s="6" t="n">
        <v>549.545</v>
      </c>
      <c r="Z55" s="6" t="n">
        <v>584</v>
      </c>
      <c r="AA55" s="6" t="n">
        <v>584</v>
      </c>
      <c r="AB55" s="6" t="n">
        <v>584</v>
      </c>
      <c r="AC55" s="6" t="n">
        <v>548.2</v>
      </c>
      <c r="AD55" s="6" t="n">
        <v>542</v>
      </c>
      <c r="AE55" s="6" t="n">
        <v>510</v>
      </c>
      <c r="AF55" s="7" t="n">
        <v>35597</v>
      </c>
      <c r="AG55" s="5" t="n">
        <v>0.8688404152235623</v>
      </c>
      <c r="AH55" s="8" t="n">
        <v>2654</v>
      </c>
      <c r="AI55" s="7" t="n">
        <v>497277</v>
      </c>
      <c r="AJ55" s="9" t="n">
        <v>27.60854911</v>
      </c>
      <c r="AK55" s="5" t="n">
        <v>0.4260576419660073</v>
      </c>
      <c r="AL55" s="5" t="n">
        <v>0.4663904176935552</v>
      </c>
      <c r="AM55" s="7" t="n">
        <v>0</v>
      </c>
      <c r="AN55" s="8" t="n">
        <v>42</v>
      </c>
      <c r="AO55" s="8" t="n">
        <v>42</v>
      </c>
      <c r="AP55" s="8" t="n">
        <v>84</v>
      </c>
      <c r="AQ55" s="5" t="n">
        <v>84.26395939084799</v>
      </c>
      <c r="AR55" s="5" t="n">
        <v>15.95</v>
      </c>
      <c r="AS55" s="5" t="n">
        <v>2.764298093587516</v>
      </c>
      <c r="AT55" s="5" t="n">
        <v>2.062391681109178</v>
      </c>
      <c r="AU55" s="5" t="n">
        <v>0.517241379310344</v>
      </c>
      <c r="AV55" s="5" t="n">
        <v>0.7478991596638022</v>
      </c>
      <c r="AW55" s="5" t="n">
        <v>0</v>
      </c>
      <c r="AX55" s="5" t="n">
        <v>0.7478991596638022</v>
      </c>
      <c r="AY55" s="5" t="n">
        <v>0.5121415879873359</v>
      </c>
      <c r="AZ55" s="8" t="n">
        <v>100</v>
      </c>
      <c r="BA55" s="8" t="n">
        <v>10</v>
      </c>
      <c r="BB55" s="8" t="n">
        <v>30</v>
      </c>
      <c r="BC55" s="8" t="n">
        <v>3</v>
      </c>
      <c r="BD55" s="8" t="n">
        <v>1</v>
      </c>
      <c r="BE55" s="8" t="n">
        <v>0</v>
      </c>
      <c r="BF55" s="2" t="b">
        <v>1</v>
      </c>
      <c r="BG55" s="2" t="b">
        <v>0</v>
      </c>
      <c r="BH55" s="2" t="b">
        <v>0</v>
      </c>
      <c r="BI55" s="2" t="inlineStr">
        <is>
          <t>ACCUMULATION</t>
        </is>
      </c>
      <c r="BJ55" s="2" t="inlineStr">
        <is>
          <t>Acc≥60 on 3/4</t>
        </is>
      </c>
      <c r="BK55" s="3" t="inlineStr">
        <is>
          <t>seller pressure, above VWAP, above floor VWAP, near 5D breakout, sentiment accumulation</t>
        </is>
      </c>
      <c r="BL55" s="2" t="inlineStr"/>
      <c r="BM55" s="2" t="inlineStr">
        <is>
          <t>Buy on confirmation; avoid chasing extended candle.</t>
        </is>
      </c>
    </row>
    <row r="56">
      <c r="A56" s="4" t="n">
        <v>46105</v>
      </c>
      <c r="B56" s="2" t="inlineStr">
        <is>
          <t>CBBL</t>
        </is>
      </c>
      <c r="C56" s="2" t="inlineStr">
        <is>
          <t>Microfinance</t>
        </is>
      </c>
      <c r="D56" s="2" t="inlineStr">
        <is>
          <t>Chhimek Laghubitta Bittiya Sanstha Limited</t>
        </is>
      </c>
      <c r="E56" s="2" t="inlineStr">
        <is>
          <t>BUY</t>
        </is>
      </c>
      <c r="F56" s="5" t="n">
        <v>73.58490566037736</v>
      </c>
      <c r="G56" s="6" t="n">
        <v>969.9</v>
      </c>
      <c r="H56" s="6" t="n">
        <v>927</v>
      </c>
      <c r="I56" s="6" t="n">
        <v>1034.25</v>
      </c>
      <c r="J56" s="6" t="n">
        <v>1077.15</v>
      </c>
      <c r="K56" s="6" t="n">
        <v>1098.6</v>
      </c>
      <c r="L56" s="6" t="n">
        <v>969.9</v>
      </c>
      <c r="M56" s="6" t="n">
        <v>962.04</v>
      </c>
      <c r="N56" s="6" t="n">
        <v>949.6212163287976</v>
      </c>
      <c r="O56" s="5" t="n">
        <v>0.09287925696594979</v>
      </c>
      <c r="P56" s="5" t="n">
        <v>3.732620320855617</v>
      </c>
      <c r="Q56" s="5" t="n">
        <v>3.071200850159395</v>
      </c>
      <c r="R56" s="5" t="n">
        <v>2.310126582278471</v>
      </c>
      <c r="S56" s="5" t="n">
        <v>-0.5944450138362312</v>
      </c>
      <c r="T56" s="5" t="n">
        <v>4.066523605150207</v>
      </c>
      <c r="U56" s="6" t="n">
        <v>954.78</v>
      </c>
      <c r="V56" s="6" t="n">
        <v>951.2714285714285</v>
      </c>
      <c r="W56" s="6" t="n">
        <v>952.9900000000001</v>
      </c>
      <c r="X56" s="6" t="n">
        <v>947.8333333333334</v>
      </c>
      <c r="Y56" s="6" t="n">
        <v>941.5799999999999</v>
      </c>
      <c r="Z56" s="6" t="n">
        <v>980</v>
      </c>
      <c r="AA56" s="6" t="n">
        <v>1015.1</v>
      </c>
      <c r="AB56" s="6" t="n">
        <v>1015.1</v>
      </c>
      <c r="AC56" s="6" t="n">
        <v>927</v>
      </c>
      <c r="AD56" s="6" t="n">
        <v>927</v>
      </c>
      <c r="AE56" s="6" t="n">
        <v>900</v>
      </c>
      <c r="AF56" s="7" t="n">
        <v>53747</v>
      </c>
      <c r="AG56" s="5" t="n">
        <v>1.049221483008496</v>
      </c>
      <c r="AH56" s="8" t="n">
        <v>5565</v>
      </c>
      <c r="AI56" s="7" t="n">
        <v>608569</v>
      </c>
      <c r="AJ56" s="9" t="n">
        <v>57.7910034</v>
      </c>
      <c r="AK56" s="5" t="n">
        <v>0.4085664235513331</v>
      </c>
      <c r="AL56" s="5" t="n">
        <v>0.9440070914501594</v>
      </c>
      <c r="AM56" s="7" t="n">
        <v>0</v>
      </c>
      <c r="AN56" s="8" t="n">
        <v>66</v>
      </c>
      <c r="AO56" s="8" t="n">
        <v>22</v>
      </c>
      <c r="AP56" s="8" t="n">
        <v>88</v>
      </c>
      <c r="AQ56" s="5" t="n">
        <v>62.94078509646784</v>
      </c>
      <c r="AR56" s="5" t="n">
        <v>28.91428571428572</v>
      </c>
      <c r="AS56" s="5" t="n">
        <v>2.981161533589616</v>
      </c>
      <c r="AT56" s="5" t="n">
        <v>2.165171667182181</v>
      </c>
      <c r="AU56" s="5" t="n">
        <v>1.719979024646036</v>
      </c>
      <c r="AV56" s="5" t="n">
        <v>0.9476190476190015</v>
      </c>
      <c r="AW56" s="5" t="n">
        <v>0.05238095238095097</v>
      </c>
      <c r="AX56" s="5" t="n">
        <v>0.1666666666666587</v>
      </c>
      <c r="AY56" s="5" t="n">
        <v>0.8170138455781517</v>
      </c>
      <c r="AZ56" s="8" t="n">
        <v>80</v>
      </c>
      <c r="BA56" s="8" t="n">
        <v>25</v>
      </c>
      <c r="BB56" s="8" t="n">
        <v>50</v>
      </c>
      <c r="BC56" s="8" t="n">
        <v>4</v>
      </c>
      <c r="BD56" s="8" t="n">
        <v>1</v>
      </c>
      <c r="BE56" s="8" t="n">
        <v>0</v>
      </c>
      <c r="BF56" s="2" t="b">
        <v>1</v>
      </c>
      <c r="BG56" s="2" t="b">
        <v>0</v>
      </c>
      <c r="BH56" s="2" t="b">
        <v>0</v>
      </c>
      <c r="BI56" s="2" t="inlineStr">
        <is>
          <t>ACCUMULATION</t>
        </is>
      </c>
      <c r="BJ56" s="2" t="inlineStr">
        <is>
          <t>Acc≥60 on 4/4</t>
        </is>
      </c>
      <c r="BK56" s="3" t="inlineStr">
        <is>
          <t>seller pressure, above VWAP, above floor VWAP, healthy RSI, near 5D breakout, broker accumulation, sentiment accumulation</t>
        </is>
      </c>
      <c r="BL56" s="2" t="inlineStr">
        <is>
          <t xml:space="preserve">SellWall; </t>
        </is>
      </c>
      <c r="BM56" s="2" t="inlineStr">
        <is>
          <t>Buy on confirmation; avoid chasing extended candle.</t>
        </is>
      </c>
    </row>
    <row r="57">
      <c r="A57" s="4" t="n">
        <v>46105</v>
      </c>
      <c r="B57" s="2" t="inlineStr">
        <is>
          <t>NIBLGF</t>
        </is>
      </c>
      <c r="C57" s="2" t="inlineStr">
        <is>
          <t>Mutual Fund</t>
        </is>
      </c>
      <c r="D57" s="2" t="inlineStr">
        <is>
          <t>NIBL Growth Fund</t>
        </is>
      </c>
      <c r="E57" s="2" t="inlineStr">
        <is>
          <t>BUY</t>
        </is>
      </c>
      <c r="F57" s="5" t="n">
        <v>72.95597484276729</v>
      </c>
      <c r="G57" s="6" t="n">
        <v>9.890000000000001</v>
      </c>
      <c r="H57" s="6" t="n">
        <v>8.65</v>
      </c>
      <c r="I57" s="6" t="n">
        <v>11.75</v>
      </c>
      <c r="J57" s="6" t="n">
        <v>12.99</v>
      </c>
      <c r="K57" s="6" t="n">
        <v>13.61</v>
      </c>
      <c r="L57" s="6" t="n">
        <v>9.890000000000001</v>
      </c>
      <c r="M57" s="6" t="n">
        <v>9.390000000000001</v>
      </c>
      <c r="N57" s="6" t="n">
        <v>9.505182604843379</v>
      </c>
      <c r="O57" s="5" t="n">
        <v>3.451882845188292</v>
      </c>
      <c r="P57" s="5" t="n">
        <v>5.662393162393164</v>
      </c>
      <c r="Q57" s="5" t="n">
        <v>4.878048780487809</v>
      </c>
      <c r="R57" s="5" t="n">
        <v>3.560209424083771</v>
      </c>
      <c r="S57" s="5" t="n">
        <v>-0.1010101010101017</v>
      </c>
      <c r="T57" s="5" t="n">
        <v>2.487046632124357</v>
      </c>
      <c r="U57" s="6" t="n">
        <v>9.546000000000001</v>
      </c>
      <c r="V57" s="6" t="n">
        <v>9.507142857142858</v>
      </c>
      <c r="W57" s="6" t="n">
        <v>9.595000000000001</v>
      </c>
      <c r="X57" s="6" t="n">
        <v>9.564</v>
      </c>
      <c r="Y57" s="6" t="n">
        <v>9.567</v>
      </c>
      <c r="Z57" s="6" t="n">
        <v>9.890000000000001</v>
      </c>
      <c r="AA57" s="6" t="n">
        <v>10.3</v>
      </c>
      <c r="AB57" s="6" t="n">
        <v>10.3</v>
      </c>
      <c r="AC57" s="6" t="n">
        <v>8.65</v>
      </c>
      <c r="AD57" s="6" t="n">
        <v>8.65</v>
      </c>
      <c r="AE57" s="6" t="n">
        <v>8.24</v>
      </c>
      <c r="AF57" s="7" t="n">
        <v>83200</v>
      </c>
      <c r="AG57" s="5" t="n">
        <v>1.583410727607679</v>
      </c>
      <c r="AH57" s="8" t="n">
        <v>281</v>
      </c>
      <c r="AI57" s="7" t="n">
        <v>618494</v>
      </c>
      <c r="AJ57" s="9" t="n">
        <v>0.587889841</v>
      </c>
      <c r="AK57" s="5" t="n">
        <v>0.9328668347955813</v>
      </c>
      <c r="AL57" s="5" t="n">
        <v>0.8850921749014314</v>
      </c>
      <c r="AM57" s="7" t="n">
        <v>0</v>
      </c>
      <c r="AN57" s="8" t="n">
        <v>13</v>
      </c>
      <c r="AO57" s="8" t="n">
        <v>36</v>
      </c>
      <c r="AP57" s="8" t="n">
        <v>50</v>
      </c>
      <c r="AQ57" s="5" t="n">
        <v>57.04918032760697</v>
      </c>
      <c r="AR57" s="5" t="n">
        <v>0.5785714285714291</v>
      </c>
      <c r="AS57" s="5" t="n">
        <v>5.850065000721644</v>
      </c>
      <c r="AT57" s="5" t="n">
        <v>12.43680485338601</v>
      </c>
      <c r="AU57" s="5" t="n">
        <v>1.540041067761653</v>
      </c>
      <c r="AV57" s="5" t="n">
        <v>0.9999999999991869</v>
      </c>
      <c r="AW57" s="5" t="n">
        <v>0</v>
      </c>
      <c r="AX57" s="5" t="n">
        <v>0.8780487804870907</v>
      </c>
      <c r="AY57" s="5" t="n">
        <v>5.324813631522907</v>
      </c>
      <c r="AZ57" s="8" t="n">
        <v>80</v>
      </c>
      <c r="BA57" s="8" t="n">
        <v>25</v>
      </c>
      <c r="BB57" s="8" t="n">
        <v>100</v>
      </c>
      <c r="BC57" s="8" t="n">
        <v>2</v>
      </c>
      <c r="BD57" s="8" t="n">
        <v>1</v>
      </c>
      <c r="BE57" s="8" t="n">
        <v>2</v>
      </c>
      <c r="BF57" s="2" t="b">
        <v>0</v>
      </c>
      <c r="BG57" s="2" t="b">
        <v>0</v>
      </c>
      <c r="BH57" s="2" t="b">
        <v>1</v>
      </c>
      <c r="BI57" s="2" t="inlineStr">
        <is>
          <t>SHAKEOUT</t>
        </is>
      </c>
      <c r="BJ57" s="2" t="inlineStr">
        <is>
          <t>Shake≥70 on 2/3</t>
        </is>
      </c>
      <c r="BK57" s="3" t="inlineStr">
        <is>
          <t>buyer pressure, above VWAP, above floor VWAP, volume surge, healthy RSI, near 5D breakout, broker distribution</t>
        </is>
      </c>
      <c r="BL57" s="2" t="inlineStr">
        <is>
          <t xml:space="preserve">SellWall; </t>
        </is>
      </c>
      <c r="BM57" s="2" t="inlineStr">
        <is>
          <t>Buy on confirmation; avoid chasing extended candle.</t>
        </is>
      </c>
    </row>
    <row r="58">
      <c r="A58" s="4" t="n">
        <v>46105</v>
      </c>
      <c r="B58" s="2" t="inlineStr">
        <is>
          <t>NMBMF</t>
        </is>
      </c>
      <c r="C58" s="2" t="inlineStr">
        <is>
          <t>Microfinance</t>
        </is>
      </c>
      <c r="D58" s="2" t="inlineStr">
        <is>
          <t>NMB Laghubitta Bittiya Sanstha Limited</t>
        </is>
      </c>
      <c r="E58" s="2" t="inlineStr">
        <is>
          <t>BUY</t>
        </is>
      </c>
      <c r="F58" s="5" t="n">
        <v>72.95597484276729</v>
      </c>
      <c r="G58" s="6" t="n">
        <v>723</v>
      </c>
      <c r="H58" s="6" t="n">
        <v>682.1</v>
      </c>
      <c r="I58" s="6" t="n">
        <v>784.35</v>
      </c>
      <c r="J58" s="6" t="n">
        <v>825.25</v>
      </c>
      <c r="K58" s="6" t="n">
        <v>845.7</v>
      </c>
      <c r="L58" s="6" t="n">
        <v>723</v>
      </c>
      <c r="M58" s="6" t="n">
        <v>718.54</v>
      </c>
      <c r="N58" s="6" t="n">
        <v>704.6009897726544</v>
      </c>
      <c r="O58" s="5" t="n">
        <v>-0.5502063273727598</v>
      </c>
      <c r="P58" s="5" t="n">
        <v>3.864387300675176</v>
      </c>
      <c r="Q58" s="5" t="n">
        <v>4.782608695652169</v>
      </c>
      <c r="R58" s="5" t="n">
        <v>3.87931034482758</v>
      </c>
      <c r="S58" s="5" t="n">
        <v>3.138373751783163</v>
      </c>
      <c r="T58" s="5" t="n">
        <v>10.90658076392086</v>
      </c>
      <c r="U58" s="6" t="n">
        <v>714.38</v>
      </c>
      <c r="V58" s="6" t="n">
        <v>708.842857142857</v>
      </c>
      <c r="W58" s="6" t="n">
        <v>704.1899999999999</v>
      </c>
      <c r="X58" s="6" t="n">
        <v>692.3199999999999</v>
      </c>
      <c r="Y58" s="6" t="n">
        <v>682.385</v>
      </c>
      <c r="Z58" s="6" t="n">
        <v>748.9</v>
      </c>
      <c r="AA58" s="6" t="n">
        <v>748.9</v>
      </c>
      <c r="AB58" s="6" t="n">
        <v>748.9</v>
      </c>
      <c r="AC58" s="6" t="n">
        <v>682.1</v>
      </c>
      <c r="AD58" s="6" t="n">
        <v>677.1</v>
      </c>
      <c r="AE58" s="6" t="n">
        <v>645</v>
      </c>
      <c r="AF58" s="7" t="n">
        <v>6014</v>
      </c>
      <c r="AG58" s="5" t="n">
        <v>0.6077264321587728</v>
      </c>
      <c r="AH58" s="8" t="n">
        <v>935</v>
      </c>
      <c r="AI58" s="7" t="n">
        <v>109217</v>
      </c>
      <c r="AJ58" s="9" t="n">
        <v>7.695440629999999</v>
      </c>
      <c r="AK58" s="5" t="n">
        <v>0.7138062852824821</v>
      </c>
      <c r="AL58" s="5" t="n">
        <v>0.4527270302707028</v>
      </c>
      <c r="AM58" s="7" t="n">
        <v>0</v>
      </c>
      <c r="AN58" s="8" t="n">
        <v>33</v>
      </c>
      <c r="AO58" s="8" t="n">
        <v>37</v>
      </c>
      <c r="AP58" s="8" t="n">
        <v>70</v>
      </c>
      <c r="AQ58" s="5" t="n">
        <v>73.30779054916331</v>
      </c>
      <c r="AR58" s="5" t="n">
        <v>20.82857142857142</v>
      </c>
      <c r="AS58" s="5" t="n">
        <v>2.880853586247772</v>
      </c>
      <c r="AT58" s="5" t="n">
        <v>1.659751037344396</v>
      </c>
      <c r="AU58" s="5" t="n">
        <v>0.2758620689655168</v>
      </c>
      <c r="AV58" s="5" t="n">
        <v>0.8333333333332639</v>
      </c>
      <c r="AW58" s="5" t="n">
        <v>0</v>
      </c>
      <c r="AX58" s="5" t="n">
        <v>0.8333333333332639</v>
      </c>
      <c r="AY58" s="5" t="n">
        <v>0.6207030923817802</v>
      </c>
      <c r="AZ58" s="8" t="n">
        <v>100</v>
      </c>
      <c r="BA58" s="8" t="n">
        <v>25</v>
      </c>
      <c r="BB58" s="8" t="n">
        <v>80</v>
      </c>
      <c r="BC58" s="8" t="n">
        <v>1</v>
      </c>
      <c r="BD58" s="8" t="n">
        <v>0</v>
      </c>
      <c r="BE58" s="8" t="n">
        <v>1</v>
      </c>
      <c r="BF58" s="2" t="b">
        <v>0</v>
      </c>
      <c r="BG58" s="2" t="b">
        <v>0</v>
      </c>
      <c r="BH58" s="2" t="b">
        <v>1</v>
      </c>
      <c r="BI58" s="2" t="inlineStr">
        <is>
          <t>SHAKEOUT</t>
        </is>
      </c>
      <c r="BJ58" s="2" t="inlineStr">
        <is>
          <t>Shake≥70 on 1/3</t>
        </is>
      </c>
      <c r="BK58" s="3" t="inlineStr">
        <is>
          <t>buyer pressure, above VWAP, above floor VWAP, broker distribution</t>
        </is>
      </c>
      <c r="BL58" s="2" t="inlineStr"/>
      <c r="BM58" s="2" t="inlineStr">
        <is>
          <t>Buy on confirmation; avoid chasing extended candle.</t>
        </is>
      </c>
    </row>
    <row r="59">
      <c r="A59" s="4" t="n">
        <v>46105</v>
      </c>
      <c r="B59" s="2" t="inlineStr">
        <is>
          <t>MBL</t>
        </is>
      </c>
      <c r="C59" s="2" t="inlineStr">
        <is>
          <t>Commercial Bank</t>
        </is>
      </c>
      <c r="D59" s="2" t="inlineStr">
        <is>
          <t>Machhapuchchhre Bank Limited</t>
        </is>
      </c>
      <c r="E59" s="2" t="inlineStr">
        <is>
          <t>BUY</t>
        </is>
      </c>
      <c r="F59" s="5" t="n">
        <v>72.95597484276729</v>
      </c>
      <c r="G59" s="6" t="n">
        <v>274.5</v>
      </c>
      <c r="H59" s="6" t="n">
        <v>245</v>
      </c>
      <c r="I59" s="6" t="n">
        <v>318.75</v>
      </c>
      <c r="J59" s="6" t="n">
        <v>348.25</v>
      </c>
      <c r="K59" s="6" t="n">
        <v>363</v>
      </c>
      <c r="L59" s="6" t="n">
        <v>274.5</v>
      </c>
      <c r="M59" s="6" t="n">
        <v>271.69</v>
      </c>
      <c r="N59" s="6" t="n">
        <v>259.9206995017436</v>
      </c>
      <c r="O59" s="5" t="n">
        <v>0.5494505494505475</v>
      </c>
      <c r="P59" s="5" t="n">
        <v>2.963240810202539</v>
      </c>
      <c r="Q59" s="5" t="n">
        <v>9.800000000000008</v>
      </c>
      <c r="R59" s="5" t="n">
        <v>9.580838323353301</v>
      </c>
      <c r="S59" s="5" t="n">
        <v>7.3943661971831</v>
      </c>
      <c r="T59" s="5" t="n">
        <v>20.2365308804205</v>
      </c>
      <c r="U59" s="6" t="n">
        <v>268.52</v>
      </c>
      <c r="V59" s="6" t="n">
        <v>264.0142857142857</v>
      </c>
      <c r="W59" s="6" t="n">
        <v>259.52</v>
      </c>
      <c r="X59" s="6" t="n">
        <v>251.8133333333334</v>
      </c>
      <c r="Y59" s="6" t="n">
        <v>245.565</v>
      </c>
      <c r="Z59" s="6" t="n">
        <v>282.9</v>
      </c>
      <c r="AA59" s="6" t="n">
        <v>282.9</v>
      </c>
      <c r="AB59" s="6" t="n">
        <v>282.9</v>
      </c>
      <c r="AC59" s="6" t="n">
        <v>245</v>
      </c>
      <c r="AD59" s="6" t="n">
        <v>237.2</v>
      </c>
      <c r="AE59" s="6" t="n">
        <v>218</v>
      </c>
      <c r="AF59" s="7" t="n">
        <v>382116</v>
      </c>
      <c r="AG59" s="5" t="n">
        <v>1.040820745813126</v>
      </c>
      <c r="AH59" s="8" t="n">
        <v>8033</v>
      </c>
      <c r="AI59" s="7" t="n">
        <v>4066180</v>
      </c>
      <c r="AJ59" s="9" t="n">
        <v>105.68843499</v>
      </c>
      <c r="AK59" s="5" t="n">
        <v>0.7038238357387293</v>
      </c>
      <c r="AL59" s="5" t="n">
        <v>0.5234644171739454</v>
      </c>
      <c r="AM59" s="7" t="n">
        <v>0</v>
      </c>
      <c r="AN59" s="8" t="n">
        <v>32</v>
      </c>
      <c r="AO59" s="8" t="n">
        <v>55</v>
      </c>
      <c r="AP59" s="8" t="n">
        <v>88</v>
      </c>
      <c r="AQ59" s="5" t="n">
        <v>78.18181818180491</v>
      </c>
      <c r="AR59" s="5" t="n">
        <v>13.32142857142857</v>
      </c>
      <c r="AS59" s="5" t="n">
        <v>4.852979443143359</v>
      </c>
      <c r="AT59" s="5" t="n">
        <v>3.642987249544613</v>
      </c>
      <c r="AU59" s="5" t="n">
        <v>0.1824817518248169</v>
      </c>
      <c r="AV59" s="5" t="n">
        <v>0.949999999999905</v>
      </c>
      <c r="AW59" s="5" t="n">
        <v>0.049999999999995</v>
      </c>
      <c r="AX59" s="5" t="n">
        <v>0.89999999999991</v>
      </c>
      <c r="AY59" s="5" t="n">
        <v>1.034266995472777</v>
      </c>
      <c r="AZ59" s="8" t="n">
        <v>100</v>
      </c>
      <c r="BA59" s="8" t="n">
        <v>10</v>
      </c>
      <c r="BB59" s="8" t="n">
        <v>100</v>
      </c>
      <c r="BC59" s="8" t="n">
        <v>3</v>
      </c>
      <c r="BD59" s="8" t="n">
        <v>1</v>
      </c>
      <c r="BE59" s="8" t="n">
        <v>1</v>
      </c>
      <c r="BF59" s="2" t="b">
        <v>1</v>
      </c>
      <c r="BG59" s="2" t="b">
        <v>0</v>
      </c>
      <c r="BH59" s="2" t="b">
        <v>1</v>
      </c>
      <c r="BI59" s="2" t="inlineStr">
        <is>
          <t>SHAKEOUT</t>
        </is>
      </c>
      <c r="BJ59" s="2" t="inlineStr">
        <is>
          <t>Acc≥60 on 3/4; Shake≥70 on 1/3</t>
        </is>
      </c>
      <c r="BK59" s="3" t="inlineStr">
        <is>
          <t>buyer pressure, above VWAP, above floor VWAP, broker distribution</t>
        </is>
      </c>
      <c r="BL59" s="2" t="inlineStr"/>
      <c r="BM59" s="2" t="inlineStr">
        <is>
          <t>Buy on confirmation; avoid chasing extended candle.</t>
        </is>
      </c>
    </row>
    <row r="60">
      <c r="A60" s="4" t="n">
        <v>46105</v>
      </c>
      <c r="B60" s="2" t="inlineStr">
        <is>
          <t>GFCL</t>
        </is>
      </c>
      <c r="C60" s="2" t="inlineStr">
        <is>
          <t>Finance Company</t>
        </is>
      </c>
      <c r="D60" s="2" t="inlineStr">
        <is>
          <t>Goodwill Finance Company Limited</t>
        </is>
      </c>
      <c r="E60" s="2" t="inlineStr">
        <is>
          <t>BUY</t>
        </is>
      </c>
      <c r="F60" s="5" t="n">
        <v>72.95597484276729</v>
      </c>
      <c r="G60" s="6" t="n">
        <v>700</v>
      </c>
      <c r="H60" s="6" t="n">
        <v>660</v>
      </c>
      <c r="I60" s="6" t="n">
        <v>760</v>
      </c>
      <c r="J60" s="6" t="n">
        <v>800</v>
      </c>
      <c r="K60" s="6" t="n">
        <v>820</v>
      </c>
      <c r="L60" s="6" t="n">
        <v>700</v>
      </c>
      <c r="M60" s="6" t="n">
        <v>696.8099999999999</v>
      </c>
      <c r="N60" s="6" t="n">
        <v>685.4414110701107</v>
      </c>
      <c r="O60" s="5" t="n">
        <v>-0.7092198581560294</v>
      </c>
      <c r="P60" s="5" t="n">
        <v>2.639296187683282</v>
      </c>
      <c r="Q60" s="5" t="n">
        <v>3.96554284865589</v>
      </c>
      <c r="R60" s="5" t="n">
        <v>2.594166788802577</v>
      </c>
      <c r="S60" s="5" t="n">
        <v>-2.193656560011181</v>
      </c>
      <c r="T60" s="5" t="n">
        <v>10.58451816745656</v>
      </c>
      <c r="U60" s="6" t="n">
        <v>692</v>
      </c>
      <c r="V60" s="6" t="n">
        <v>688.6000000000001</v>
      </c>
      <c r="W60" s="6" t="n">
        <v>688.4799999999999</v>
      </c>
      <c r="X60" s="6" t="n">
        <v>679.7399999999999</v>
      </c>
      <c r="Y60" s="6" t="n">
        <v>668.26</v>
      </c>
      <c r="Z60" s="6" t="n">
        <v>716</v>
      </c>
      <c r="AA60" s="6" t="n">
        <v>725</v>
      </c>
      <c r="AB60" s="6" t="n">
        <v>725</v>
      </c>
      <c r="AC60" s="6" t="n">
        <v>660</v>
      </c>
      <c r="AD60" s="6" t="n">
        <v>660</v>
      </c>
      <c r="AE60" s="6" t="n">
        <v>611.3</v>
      </c>
      <c r="AF60" s="7" t="n">
        <v>38105</v>
      </c>
      <c r="AG60" s="5" t="n">
        <v>1.061195958515746</v>
      </c>
      <c r="AH60" s="8" t="n">
        <v>3031</v>
      </c>
      <c r="AI60" s="7" t="n">
        <v>440375</v>
      </c>
      <c r="AJ60" s="9" t="n">
        <v>30.18512614</v>
      </c>
      <c r="AK60" s="5" t="n">
        <v>0.556523039598531</v>
      </c>
      <c r="AL60" s="5" t="n">
        <v>0.3379085727579388</v>
      </c>
      <c r="AM60" s="7" t="n">
        <v>0</v>
      </c>
      <c r="AN60" s="8" t="n">
        <v>42</v>
      </c>
      <c r="AO60" s="8" t="n">
        <v>43</v>
      </c>
      <c r="AP60" s="8" t="n">
        <v>85</v>
      </c>
      <c r="AQ60" s="5" t="n">
        <v>69.93355481727031</v>
      </c>
      <c r="AR60" s="5" t="n">
        <v>24.97857142857143</v>
      </c>
      <c r="AS60" s="5" t="n">
        <v>3.568367346938771</v>
      </c>
      <c r="AT60" s="5" t="n">
        <v>2.14285714285714</v>
      </c>
      <c r="AU60" s="5" t="n">
        <v>0.8498583569405086</v>
      </c>
      <c r="AV60" s="5" t="n">
        <v>0.59999999999996</v>
      </c>
      <c r="AW60" s="5" t="n">
        <v>0</v>
      </c>
      <c r="AX60" s="5" t="n">
        <v>0.59999999999996</v>
      </c>
      <c r="AY60" s="5" t="n">
        <v>0.4578005482125835</v>
      </c>
      <c r="AZ60" s="8" t="n">
        <v>100</v>
      </c>
      <c r="BA60" s="8" t="n">
        <v>25</v>
      </c>
      <c r="BB60" s="8" t="n">
        <v>80</v>
      </c>
      <c r="BC60" s="8" t="n">
        <v>4</v>
      </c>
      <c r="BD60" s="8" t="n">
        <v>0</v>
      </c>
      <c r="BE60" s="8" t="n">
        <v>1</v>
      </c>
      <c r="BF60" s="2" t="b">
        <v>1</v>
      </c>
      <c r="BG60" s="2" t="b">
        <v>0</v>
      </c>
      <c r="BH60" s="2" t="b">
        <v>1</v>
      </c>
      <c r="BI60" s="2" t="inlineStr">
        <is>
          <t>SHAKEOUT</t>
        </is>
      </c>
      <c r="BJ60" s="2" t="inlineStr">
        <is>
          <t>Acc≥60 on 4/4; Shake≥70 on 1/3</t>
        </is>
      </c>
      <c r="BK60" s="3" t="inlineStr">
        <is>
          <t>buyer pressure, above VWAP, above floor VWAP, healthy RSI, broker distribution</t>
        </is>
      </c>
      <c r="BL60" s="2" t="inlineStr"/>
      <c r="BM60" s="2" t="inlineStr">
        <is>
          <t>Buy on confirmation; avoid chasing extended candle.</t>
        </is>
      </c>
    </row>
    <row r="61">
      <c r="A61" s="4" t="n">
        <v>46105</v>
      </c>
      <c r="B61" s="2" t="inlineStr">
        <is>
          <t>OHL</t>
        </is>
      </c>
      <c r="C61" s="2" t="inlineStr">
        <is>
          <t>Hotel and Tourism</t>
        </is>
      </c>
      <c r="D61" s="2" t="inlineStr">
        <is>
          <t>Oriental Hotel Limited</t>
        </is>
      </c>
      <c r="E61" s="2" t="inlineStr">
        <is>
          <t>BUY</t>
        </is>
      </c>
      <c r="F61" s="5" t="n">
        <v>72.32704402515724</v>
      </c>
      <c r="G61" s="6" t="n">
        <v>764</v>
      </c>
      <c r="H61" s="6" t="n">
        <v>730</v>
      </c>
      <c r="I61" s="6" t="n">
        <v>815</v>
      </c>
      <c r="J61" s="6" t="n">
        <v>849</v>
      </c>
      <c r="K61" s="6" t="n">
        <v>866</v>
      </c>
      <c r="L61" s="6" t="n">
        <v>764</v>
      </c>
      <c r="M61" s="6" t="n">
        <v>761.11</v>
      </c>
      <c r="N61" s="6" t="n">
        <v>742.1531737930815</v>
      </c>
      <c r="O61" s="5" t="n">
        <v>1.326259946949593</v>
      </c>
      <c r="P61" s="5" t="n">
        <v>3.243243243243232</v>
      </c>
      <c r="Q61" s="5" t="n">
        <v>2.550335570469797</v>
      </c>
      <c r="R61" s="5" t="n">
        <v>2.550335570469797</v>
      </c>
      <c r="S61" s="5" t="n">
        <v>2.715783812852934</v>
      </c>
      <c r="T61" s="5" t="n">
        <v>8.52272727272727</v>
      </c>
      <c r="U61" s="6" t="n">
        <v>750.4200000000001</v>
      </c>
      <c r="V61" s="6" t="n">
        <v>749.2857142857143</v>
      </c>
      <c r="W61" s="6" t="n">
        <v>749.5</v>
      </c>
      <c r="X61" s="6" t="n">
        <v>737.9</v>
      </c>
      <c r="Y61" s="6" t="n">
        <v>729.52</v>
      </c>
      <c r="Z61" s="6" t="n">
        <v>770</v>
      </c>
      <c r="AA61" s="6" t="n">
        <v>785</v>
      </c>
      <c r="AB61" s="6" t="n">
        <v>785</v>
      </c>
      <c r="AC61" s="6" t="n">
        <v>730</v>
      </c>
      <c r="AD61" s="6" t="n">
        <v>717.2</v>
      </c>
      <c r="AE61" s="6" t="n">
        <v>689.1</v>
      </c>
      <c r="AF61" s="7" t="n">
        <v>7497</v>
      </c>
      <c r="AG61" s="5" t="n">
        <v>0.7078785360879253</v>
      </c>
      <c r="AH61" s="8" t="n">
        <v>1008</v>
      </c>
      <c r="AI61" s="7" t="n">
        <v>125402</v>
      </c>
      <c r="AJ61" s="9" t="n">
        <v>9.306749229999999</v>
      </c>
      <c r="AK61" s="5" t="n">
        <v>0.5496560004573955</v>
      </c>
      <c r="AL61" s="5" t="n">
        <v>0.4517924186693602</v>
      </c>
      <c r="AM61" s="7" t="n">
        <v>0</v>
      </c>
      <c r="AN61" s="8" t="n">
        <v>32</v>
      </c>
      <c r="AO61" s="8" t="n">
        <v>46</v>
      </c>
      <c r="AP61" s="8" t="n">
        <v>81</v>
      </c>
      <c r="AQ61" s="5" t="n">
        <v>71.39037433154414</v>
      </c>
      <c r="AR61" s="5" t="n">
        <v>23.13571428571428</v>
      </c>
      <c r="AS61" s="5" t="n">
        <v>3.028234854151079</v>
      </c>
      <c r="AT61" s="5" t="n">
        <v>1.570680628272249</v>
      </c>
      <c r="AU61" s="5" t="n">
        <v>0.1307189542483658</v>
      </c>
      <c r="AV61" s="5" t="n">
        <v>0.5833333333332847</v>
      </c>
      <c r="AW61" s="5" t="n">
        <v>0.3333333333333056</v>
      </c>
      <c r="AX61" s="5" t="n">
        <v>0.5833333333332847</v>
      </c>
      <c r="AY61" s="5" t="n">
        <v>0.3797085835161695</v>
      </c>
      <c r="AZ61" s="8" t="n">
        <v>100</v>
      </c>
      <c r="BA61" s="8" t="n">
        <v>10</v>
      </c>
      <c r="BB61" s="8" t="n">
        <v>30</v>
      </c>
      <c r="BC61" s="8" t="n">
        <v>3</v>
      </c>
      <c r="BD61" s="8" t="n">
        <v>0</v>
      </c>
      <c r="BE61" s="8" t="n">
        <v>0</v>
      </c>
      <c r="BF61" s="2" t="b">
        <v>1</v>
      </c>
      <c r="BG61" s="2" t="b">
        <v>0</v>
      </c>
      <c r="BH61" s="2" t="b">
        <v>0</v>
      </c>
      <c r="BI61" s="2" t="inlineStr">
        <is>
          <t>ACCUMULATION</t>
        </is>
      </c>
      <c r="BJ61" s="2" t="inlineStr">
        <is>
          <t>Acc≥60 on 3/4</t>
        </is>
      </c>
      <c r="BK61" s="3" t="inlineStr">
        <is>
          <t>buyer pressure, above VWAP, above floor VWAP, healthy RSI, near 5D breakout, broker distribution, sentiment accumulation</t>
        </is>
      </c>
      <c r="BL61" s="2" t="inlineStr"/>
      <c r="BM61" s="2" t="inlineStr">
        <is>
          <t>Buy on confirmation; avoid chasing extended candle.</t>
        </is>
      </c>
    </row>
    <row r="62">
      <c r="A62" s="4" t="n">
        <v>46105</v>
      </c>
      <c r="B62" s="2" t="inlineStr">
        <is>
          <t>PURE</t>
        </is>
      </c>
      <c r="C62" s="2" t="inlineStr">
        <is>
          <t>Others</t>
        </is>
      </c>
      <c r="D62" s="2" t="inlineStr">
        <is>
          <t>Pure Energy Limited</t>
        </is>
      </c>
      <c r="E62" s="2" t="inlineStr">
        <is>
          <t>BUY</t>
        </is>
      </c>
      <c r="F62" s="5" t="n">
        <v>72.32704402515724</v>
      </c>
      <c r="G62" s="6" t="n">
        <v>1002.9</v>
      </c>
      <c r="H62" s="6" t="n">
        <v>952.6114285714285</v>
      </c>
      <c r="I62" s="6" t="n">
        <v>1078.33</v>
      </c>
      <c r="J62" s="6" t="n">
        <v>1128.62</v>
      </c>
      <c r="K62" s="6" t="n">
        <v>1153.77</v>
      </c>
      <c r="L62" s="6" t="n">
        <v>1002.9</v>
      </c>
      <c r="M62" s="6" t="n">
        <v>999.61</v>
      </c>
      <c r="N62" s="6" t="n">
        <v>990.9522810423131</v>
      </c>
      <c r="O62" s="5" t="n">
        <v>0.2899999999999903</v>
      </c>
      <c r="P62" s="5" t="n">
        <v>0.3903903903903938</v>
      </c>
      <c r="Q62" s="5" t="n">
        <v>3.179012345679011</v>
      </c>
      <c r="R62" s="5" t="n">
        <v>1.40546006066733</v>
      </c>
      <c r="S62" s="5" t="n">
        <v>-7.9908256880734</v>
      </c>
      <c r="T62" s="5" t="n">
        <v>4.588591093961836</v>
      </c>
      <c r="U62" s="6" t="n">
        <v>994.78</v>
      </c>
      <c r="V62" s="6" t="n">
        <v>990.657142857143</v>
      </c>
      <c r="W62" s="6" t="n">
        <v>995.96</v>
      </c>
      <c r="X62" s="6" t="n">
        <v>995.6933333333333</v>
      </c>
      <c r="Y62" s="6" t="n">
        <v>986.3399999999999</v>
      </c>
      <c r="Z62" s="6" t="n">
        <v>1020</v>
      </c>
      <c r="AA62" s="6" t="n">
        <v>1111.8</v>
      </c>
      <c r="AB62" s="6" t="n">
        <v>1111.8</v>
      </c>
      <c r="AC62" s="6" t="n">
        <v>953</v>
      </c>
      <c r="AD62" s="6" t="n">
        <v>953</v>
      </c>
      <c r="AE62" s="6" t="n">
        <v>938</v>
      </c>
      <c r="AF62" s="7" t="n">
        <v>23049</v>
      </c>
      <c r="AG62" s="5" t="n">
        <v>0.9224507437956992</v>
      </c>
      <c r="AH62" s="8" t="n">
        <v>3871</v>
      </c>
      <c r="AI62" s="7" t="n">
        <v>330726</v>
      </c>
      <c r="AJ62" s="9" t="n">
        <v>32.77336841</v>
      </c>
      <c r="AK62" s="5" t="n">
        <v>0.4346760313624589</v>
      </c>
      <c r="AL62" s="5" t="n">
        <v>0.5330140296587333</v>
      </c>
      <c r="AM62" s="7" t="n">
        <v>0</v>
      </c>
      <c r="AN62" s="8" t="n">
        <v>48</v>
      </c>
      <c r="AO62" s="8" t="n">
        <v>42</v>
      </c>
      <c r="AP62" s="8" t="n">
        <v>90</v>
      </c>
      <c r="AQ62" s="5" t="n">
        <v>56.87340153452431</v>
      </c>
      <c r="AR62" s="5" t="n">
        <v>41.90714285714285</v>
      </c>
      <c r="AS62" s="5" t="n">
        <v>4.178596356281066</v>
      </c>
      <c r="AT62" s="5" t="n">
        <v>0.6979758699770658</v>
      </c>
      <c r="AU62" s="5" t="n">
        <v>0.2899999999999974</v>
      </c>
      <c r="AV62" s="5" t="n">
        <v>0.8428571428570192</v>
      </c>
      <c r="AW62" s="5" t="n">
        <v>0.1571428571428379</v>
      </c>
      <c r="AX62" s="5" t="n">
        <v>0.4285714285713673</v>
      </c>
      <c r="AY62" s="5" t="n">
        <v>0.3291283600604267</v>
      </c>
      <c r="AZ62" s="8" t="n">
        <v>80</v>
      </c>
      <c r="BA62" s="8" t="n">
        <v>25</v>
      </c>
      <c r="BB62" s="8" t="n">
        <v>0</v>
      </c>
      <c r="BC62" s="8" t="n">
        <v>3</v>
      </c>
      <c r="BD62" s="8" t="n">
        <v>0</v>
      </c>
      <c r="BE62" s="8" t="n">
        <v>0</v>
      </c>
      <c r="BF62" s="2" t="b">
        <v>1</v>
      </c>
      <c r="BG62" s="2" t="b">
        <v>0</v>
      </c>
      <c r="BH62" s="2" t="b">
        <v>0</v>
      </c>
      <c r="BI62" s="2" t="inlineStr">
        <is>
          <t>ACCUMULATION</t>
        </is>
      </c>
      <c r="BJ62" s="2" t="inlineStr">
        <is>
          <t>Acc≥60 on 3/4</t>
        </is>
      </c>
      <c r="BK62" s="3" t="inlineStr">
        <is>
          <t>seller pressure, above VWAP, above floor VWAP, healthy RSI, near 5D breakout, broker accumulation, sentiment accumulation</t>
        </is>
      </c>
      <c r="BL62" s="2" t="inlineStr"/>
      <c r="BM62" s="2" t="inlineStr">
        <is>
          <t>Buy on confirmation; avoid chasing extended candle.</t>
        </is>
      </c>
    </row>
    <row r="63">
      <c r="A63" s="4" t="n">
        <v>46105</v>
      </c>
      <c r="B63" s="2" t="inlineStr">
        <is>
          <t>SPIL</t>
        </is>
      </c>
      <c r="C63" s="2" t="inlineStr">
        <is>
          <t>Non-Life Insurance</t>
        </is>
      </c>
      <c r="D63" s="2" t="inlineStr">
        <is>
          <t>Siddhartha Premier Insurance Limited</t>
        </is>
      </c>
      <c r="E63" s="2" t="inlineStr">
        <is>
          <t>BUY</t>
        </is>
      </c>
      <c r="F63" s="5" t="n">
        <v>71.69811320754717</v>
      </c>
      <c r="G63" s="6" t="n">
        <v>749</v>
      </c>
      <c r="H63" s="6" t="n">
        <v>715</v>
      </c>
      <c r="I63" s="6" t="n">
        <v>800</v>
      </c>
      <c r="J63" s="6" t="n">
        <v>834</v>
      </c>
      <c r="K63" s="6" t="n">
        <v>851</v>
      </c>
      <c r="L63" s="6" t="n">
        <v>749</v>
      </c>
      <c r="M63" s="6" t="n">
        <v>743.9299999999999</v>
      </c>
      <c r="N63" s="6" t="n">
        <v>729.1838509921795</v>
      </c>
      <c r="O63" s="5" t="n">
        <v>0.5369127516778427</v>
      </c>
      <c r="P63" s="5" t="n">
        <v>2.182810368349242</v>
      </c>
      <c r="Q63" s="5" t="n">
        <v>3.310344827586209</v>
      </c>
      <c r="R63" s="5" t="n">
        <v>2.462380300957601</v>
      </c>
      <c r="S63" s="5" t="n">
        <v>-0.5708217177751163</v>
      </c>
      <c r="T63" s="5" t="n">
        <v>10.2930348991312</v>
      </c>
      <c r="U63" s="6" t="n">
        <v>739.6</v>
      </c>
      <c r="V63" s="6" t="n">
        <v>736.5714285714286</v>
      </c>
      <c r="W63" s="6" t="n">
        <v>735.4</v>
      </c>
      <c r="X63" s="6" t="n">
        <v>726.7533333333333</v>
      </c>
      <c r="Y63" s="6" t="n">
        <v>716.1</v>
      </c>
      <c r="Z63" s="6" t="n">
        <v>750</v>
      </c>
      <c r="AA63" s="6" t="n">
        <v>768.3</v>
      </c>
      <c r="AB63" s="6" t="n">
        <v>768.3</v>
      </c>
      <c r="AC63" s="6" t="n">
        <v>715</v>
      </c>
      <c r="AD63" s="6" t="n">
        <v>715</v>
      </c>
      <c r="AE63" s="6" t="n">
        <v>668.6</v>
      </c>
      <c r="AF63" s="7" t="n">
        <v>8470</v>
      </c>
      <c r="AG63" s="5" t="n">
        <v>0.7399577167019026</v>
      </c>
      <c r="AH63" s="8" t="n">
        <v>885</v>
      </c>
      <c r="AI63" s="7" t="n">
        <v>143724</v>
      </c>
      <c r="AJ63" s="9" t="n">
        <v>10.48012198</v>
      </c>
      <c r="AK63" s="5" t="n">
        <v>0.835509904622157</v>
      </c>
      <c r="AL63" s="5" t="n">
        <v>0.5610136012190304</v>
      </c>
      <c r="AM63" s="7" t="n">
        <v>0</v>
      </c>
      <c r="AN63" s="8" t="n">
        <v>30</v>
      </c>
      <c r="AO63" s="8" t="n">
        <v>41</v>
      </c>
      <c r="AP63" s="8" t="n">
        <v>71</v>
      </c>
      <c r="AQ63" s="5" t="n">
        <v>75.07485029939335</v>
      </c>
      <c r="AR63" s="5" t="n">
        <v>22.92857142857142</v>
      </c>
      <c r="AS63" s="5" t="n">
        <v>3.061224489795913</v>
      </c>
      <c r="AT63" s="5" t="n">
        <v>1.335113484646193</v>
      </c>
      <c r="AU63" s="5" t="n">
        <v>0</v>
      </c>
      <c r="AV63" s="5" t="n">
        <v>0.89999999999991</v>
      </c>
      <c r="AW63" s="5" t="n">
        <v>0.09999999999999</v>
      </c>
      <c r="AX63" s="5" t="n">
        <v>0.89999999999991</v>
      </c>
      <c r="AY63" s="5" t="n">
        <v>0.681515734007232</v>
      </c>
      <c r="AZ63" s="8" t="n">
        <v>100</v>
      </c>
      <c r="BA63" s="8" t="n">
        <v>10</v>
      </c>
      <c r="BB63" s="8" t="n">
        <v>30</v>
      </c>
      <c r="BC63" s="8" t="n">
        <v>4</v>
      </c>
      <c r="BD63" s="8" t="n">
        <v>0</v>
      </c>
      <c r="BE63" s="8" t="n">
        <v>1</v>
      </c>
      <c r="BF63" s="2" t="b">
        <v>1</v>
      </c>
      <c r="BG63" s="2" t="b">
        <v>0</v>
      </c>
      <c r="BH63" s="2" t="b">
        <v>1</v>
      </c>
      <c r="BI63" s="2" t="inlineStr">
        <is>
          <t>SHAKEOUT</t>
        </is>
      </c>
      <c r="BJ63" s="2" t="inlineStr">
        <is>
          <t>Acc≥60 on 4/4; Shake≥70 on 1/3</t>
        </is>
      </c>
      <c r="BK63" s="3" t="inlineStr">
        <is>
          <t>buyer pressure, above VWAP, above floor VWAP, near 5D breakout, broker distribution</t>
        </is>
      </c>
      <c r="BL63" s="2" t="inlineStr">
        <is>
          <t xml:space="preserve">SellWall; </t>
        </is>
      </c>
      <c r="BM63" s="2" t="inlineStr">
        <is>
          <t>Buy on confirmation; avoid chasing extended candle.</t>
        </is>
      </c>
    </row>
    <row r="64">
      <c r="A64" s="4" t="n">
        <v>46105</v>
      </c>
      <c r="B64" s="2" t="inlineStr">
        <is>
          <t>BGWT</t>
        </is>
      </c>
      <c r="C64" s="2" t="inlineStr">
        <is>
          <t>Hydropower</t>
        </is>
      </c>
      <c r="D64" s="2" t="inlineStr">
        <is>
          <t>Bhagawati Hydropower Development Company Limited</t>
        </is>
      </c>
      <c r="E64" s="2" t="inlineStr">
        <is>
          <t>BUY</t>
        </is>
      </c>
      <c r="F64" s="5" t="n">
        <v>71.69811320754717</v>
      </c>
      <c r="G64" s="6" t="n">
        <v>785</v>
      </c>
      <c r="H64" s="6" t="n">
        <v>759.5257142857143</v>
      </c>
      <c r="I64" s="6" t="n">
        <v>823.21</v>
      </c>
      <c r="J64" s="6" t="n">
        <v>848.6900000000001</v>
      </c>
      <c r="K64" s="6" t="n">
        <v>861.42</v>
      </c>
      <c r="L64" s="6" t="n">
        <v>785</v>
      </c>
      <c r="M64" s="6" t="n">
        <v>778.28</v>
      </c>
      <c r="N64" s="6" t="n">
        <v>772.3223495788206</v>
      </c>
      <c r="O64" s="5" t="n">
        <v>1.290322580645165</v>
      </c>
      <c r="P64" s="5" t="n">
        <v>1.934813660563561</v>
      </c>
      <c r="Q64" s="5" t="n">
        <v>2.080624187256186</v>
      </c>
      <c r="R64" s="5" t="n">
        <v>1.802619634288671</v>
      </c>
      <c r="S64" s="5" t="n">
        <v>-1.381909547738691</v>
      </c>
      <c r="T64" s="5" t="n">
        <v>5.369127516778516</v>
      </c>
      <c r="U64" s="6" t="n">
        <v>773.4200000000001</v>
      </c>
      <c r="V64" s="6" t="n">
        <v>771.0428571428572</v>
      </c>
      <c r="W64" s="6" t="n">
        <v>772.85</v>
      </c>
      <c r="X64" s="6" t="n">
        <v>770.5799999999999</v>
      </c>
      <c r="Y64" s="6" t="n">
        <v>766.165</v>
      </c>
      <c r="Z64" s="6" t="n">
        <v>785</v>
      </c>
      <c r="AA64" s="6" t="n">
        <v>828</v>
      </c>
      <c r="AB64" s="6" t="n">
        <v>828</v>
      </c>
      <c r="AC64" s="6" t="n">
        <v>761.1</v>
      </c>
      <c r="AD64" s="6" t="n">
        <v>760</v>
      </c>
      <c r="AE64" s="6" t="n">
        <v>730.7</v>
      </c>
      <c r="AF64" s="7" t="n">
        <v>9078</v>
      </c>
      <c r="AG64" s="5" t="n">
        <v>1.514590319835827</v>
      </c>
      <c r="AH64" s="8" t="n">
        <v>1124</v>
      </c>
      <c r="AI64" s="7" t="n">
        <v>66480</v>
      </c>
      <c r="AJ64" s="9" t="n">
        <v>5.134398979999999</v>
      </c>
      <c r="AK64" s="5" t="n">
        <v>0.5084265111003079</v>
      </c>
      <c r="AL64" s="5" t="n">
        <v>0.7162264354777724</v>
      </c>
      <c r="AM64" s="7" t="n">
        <v>0</v>
      </c>
      <c r="AN64" s="8" t="n">
        <v>43</v>
      </c>
      <c r="AO64" s="8" t="n">
        <v>36</v>
      </c>
      <c r="AP64" s="8" t="n">
        <v>79</v>
      </c>
      <c r="AQ64" s="5" t="n">
        <v>65.48269581055632</v>
      </c>
      <c r="AR64" s="5" t="n">
        <v>21.22857142857142</v>
      </c>
      <c r="AS64" s="5" t="n">
        <v>2.704276615104637</v>
      </c>
      <c r="AT64" s="5" t="n">
        <v>1.910828025477705</v>
      </c>
      <c r="AU64" s="5" t="n">
        <v>1.290322580645159</v>
      </c>
      <c r="AV64" s="5" t="n">
        <v>0.9999999999999333</v>
      </c>
      <c r="AW64" s="5" t="n">
        <v>0</v>
      </c>
      <c r="AX64" s="5" t="n">
        <v>0.3333333333333111</v>
      </c>
      <c r="AY64" s="5" t="n">
        <v>0.863442462866848</v>
      </c>
      <c r="AZ64" s="8" t="n">
        <v>80</v>
      </c>
      <c r="BA64" s="8" t="n">
        <v>25</v>
      </c>
      <c r="BB64" s="8" t="n">
        <v>20</v>
      </c>
      <c r="BC64" s="8" t="n">
        <v>3</v>
      </c>
      <c r="BD64" s="8" t="n">
        <v>2</v>
      </c>
      <c r="BE64" s="8" t="n">
        <v>1</v>
      </c>
      <c r="BF64" s="2" t="b">
        <v>1</v>
      </c>
      <c r="BG64" s="2" t="b">
        <v>1</v>
      </c>
      <c r="BH64" s="2" t="b">
        <v>1</v>
      </c>
      <c r="BI64" s="2" t="inlineStr">
        <is>
          <t>DISTRIBUTION</t>
        </is>
      </c>
      <c r="BJ64" s="2" t="inlineStr">
        <is>
          <t>Acc≥60 on 3/4; Shake≥70 on 1/3; Dist≥60 on 2/4</t>
        </is>
      </c>
      <c r="BK64" s="3" t="inlineStr">
        <is>
          <t>seller pressure, above VWAP, above floor VWAP, volume surge, healthy RSI, near 5D breakout, broker accumulation</t>
        </is>
      </c>
      <c r="BL64" s="2" t="inlineStr">
        <is>
          <t xml:space="preserve">SellWall; </t>
        </is>
      </c>
      <c r="BM64" s="2" t="inlineStr">
        <is>
          <t>Buy on confirmation; avoid chasing extended candle.</t>
        </is>
      </c>
    </row>
    <row r="65">
      <c r="A65" s="4" t="n">
        <v>46105</v>
      </c>
      <c r="B65" s="2" t="inlineStr">
        <is>
          <t>BNT</t>
        </is>
      </c>
      <c r="C65" s="2" t="inlineStr">
        <is>
          <t>Manufacturing and Processing</t>
        </is>
      </c>
      <c r="D65" s="2" t="inlineStr">
        <is>
          <t>Bottlers Nepal (Terai) Limited</t>
        </is>
      </c>
      <c r="E65" s="2" t="inlineStr">
        <is>
          <t>BUY</t>
        </is>
      </c>
      <c r="F65" s="5" t="n">
        <v>71.69811320754717</v>
      </c>
      <c r="G65" s="6" t="n">
        <v>12100</v>
      </c>
      <c r="H65" s="6" t="n">
        <v>11805.1</v>
      </c>
      <c r="I65" s="6" t="n">
        <v>12542.35</v>
      </c>
      <c r="J65" s="6" t="n">
        <v>12837.25</v>
      </c>
      <c r="K65" s="6" t="n">
        <v>12984.7</v>
      </c>
      <c r="L65" s="6" t="n">
        <v>12100</v>
      </c>
      <c r="M65" s="6" t="n">
        <v>12013.03</v>
      </c>
      <c r="N65" s="6" t="n">
        <v>11931.2217847769</v>
      </c>
      <c r="O65" s="5" t="n">
        <v>-0.4115226337448541</v>
      </c>
      <c r="P65" s="5" t="n">
        <v>0.8333333333333304</v>
      </c>
      <c r="Q65" s="5" t="n">
        <v>2.542372881355925</v>
      </c>
      <c r="R65" s="5" t="n">
        <v>1.681526735518779</v>
      </c>
      <c r="S65" s="5" t="n">
        <v>-1.437706186616705</v>
      </c>
      <c r="T65" s="5" t="n">
        <v>3.862660944205998</v>
      </c>
      <c r="U65" s="6" t="n">
        <v>12057.2</v>
      </c>
      <c r="V65" s="6" t="n">
        <v>11998</v>
      </c>
      <c r="W65" s="6" t="n">
        <v>11968.58</v>
      </c>
      <c r="X65" s="6" t="n">
        <v>11934.81333333333</v>
      </c>
      <c r="Y65" s="6" t="n">
        <v>11863.81</v>
      </c>
      <c r="Z65" s="6" t="n">
        <v>12150</v>
      </c>
      <c r="AA65" s="6" t="n">
        <v>12522</v>
      </c>
      <c r="AB65" s="6" t="n">
        <v>12522</v>
      </c>
      <c r="AC65" s="6" t="n">
        <v>11805.1</v>
      </c>
      <c r="AD65" s="6" t="n">
        <v>11800</v>
      </c>
      <c r="AE65" s="6" t="n">
        <v>11520.1</v>
      </c>
      <c r="AF65" s="7" t="n">
        <v>100</v>
      </c>
      <c r="AG65" s="5" t="n">
        <v>0.8591065292096146</v>
      </c>
      <c r="AH65" s="8" t="n">
        <v>132</v>
      </c>
      <c r="AI65" s="7" t="n">
        <v>1524</v>
      </c>
      <c r="AJ65" s="9" t="n">
        <v>1.8183182</v>
      </c>
      <c r="AK65" s="5" t="n">
        <v>0.4488078541374474</v>
      </c>
      <c r="AL65" s="5" t="n">
        <v>0.6367461430575035</v>
      </c>
      <c r="AM65" s="7" t="n">
        <v>0</v>
      </c>
      <c r="AN65" s="8" t="n">
        <v>25</v>
      </c>
      <c r="AO65" s="8" t="n">
        <v>20</v>
      </c>
      <c r="AP65" s="8" t="n">
        <v>48</v>
      </c>
      <c r="AQ65" s="5" t="n">
        <v>63.11303435614943</v>
      </c>
      <c r="AR65" s="5" t="n">
        <v>207.6857142857143</v>
      </c>
      <c r="AS65" s="5" t="n">
        <v>1.716410861865407</v>
      </c>
      <c r="AT65" s="5" t="n">
        <v>1.486776859504129</v>
      </c>
      <c r="AU65" s="5" t="n">
        <v>1.509215526715377</v>
      </c>
      <c r="AV65" s="5" t="n">
        <v>0.9999999999999944</v>
      </c>
      <c r="AW65" s="5" t="n">
        <v>0</v>
      </c>
      <c r="AX65" s="5" t="n">
        <v>0</v>
      </c>
      <c r="AY65" s="5" t="n">
        <v>0.7239638958697281</v>
      </c>
      <c r="AZ65" s="8" t="n">
        <v>40</v>
      </c>
      <c r="BA65" s="8" t="n">
        <v>25</v>
      </c>
      <c r="BB65" s="8" t="n">
        <v>0</v>
      </c>
      <c r="BC65" s="8" t="n">
        <v>3</v>
      </c>
      <c r="BD65" s="8" t="n">
        <v>0</v>
      </c>
      <c r="BE65" s="8" t="n">
        <v>1</v>
      </c>
      <c r="BF65" s="2" t="b">
        <v>1</v>
      </c>
      <c r="BG65" s="2" t="b">
        <v>0</v>
      </c>
      <c r="BH65" s="2" t="b">
        <v>1</v>
      </c>
      <c r="BI65" s="2" t="inlineStr">
        <is>
          <t>SHAKEOUT</t>
        </is>
      </c>
      <c r="BJ65" s="2" t="inlineStr">
        <is>
          <t>Acc≥60 on 3/4; Shake≥70 on 1/3</t>
        </is>
      </c>
      <c r="BK65" s="3" t="inlineStr">
        <is>
          <t>seller pressure, above VWAP, above floor VWAP, healthy RSI, near 5D breakout, broker accumulation</t>
        </is>
      </c>
      <c r="BL65" s="2" t="inlineStr">
        <is>
          <t xml:space="preserve">SellWall; </t>
        </is>
      </c>
      <c r="BM65" s="2" t="inlineStr">
        <is>
          <t>Buy on confirmation; avoid chasing extended candle.</t>
        </is>
      </c>
    </row>
    <row r="66">
      <c r="A66" s="4" t="n">
        <v>46105</v>
      </c>
      <c r="B66" s="2" t="inlineStr">
        <is>
          <t>LICN</t>
        </is>
      </c>
      <c r="C66" s="2" t="inlineStr">
        <is>
          <t>Life Insurance</t>
        </is>
      </c>
      <c r="D66" s="2" t="inlineStr">
        <is>
          <t>Life Insurance Corporation Nepal Limited</t>
        </is>
      </c>
      <c r="E66" s="2" t="inlineStr">
        <is>
          <t>BUY</t>
        </is>
      </c>
      <c r="F66" s="5" t="n">
        <v>71.69811320754717</v>
      </c>
      <c r="G66" s="6" t="n">
        <v>890</v>
      </c>
      <c r="H66" s="6" t="n">
        <v>851.2</v>
      </c>
      <c r="I66" s="6" t="n">
        <v>948.2</v>
      </c>
      <c r="J66" s="6" t="n">
        <v>987</v>
      </c>
      <c r="K66" s="6" t="n">
        <v>1006.4</v>
      </c>
      <c r="L66" s="6" t="n">
        <v>890</v>
      </c>
      <c r="M66" s="6" t="n">
        <v>885.29</v>
      </c>
      <c r="N66" s="6" t="n">
        <v>875.8708035595055</v>
      </c>
      <c r="O66" s="5" t="n">
        <v>0.5649717514124353</v>
      </c>
      <c r="P66" s="5" t="n">
        <v>1.136363636363646</v>
      </c>
      <c r="Q66" s="5" t="n">
        <v>2.890173410404628</v>
      </c>
      <c r="R66" s="5" t="n">
        <v>0.9413632754905255</v>
      </c>
      <c r="S66" s="5" t="n">
        <v>4.252079184725299</v>
      </c>
      <c r="T66" s="5" t="n">
        <v>8.935128518971847</v>
      </c>
      <c r="U66" s="6" t="n">
        <v>880.6199999999999</v>
      </c>
      <c r="V66" s="6" t="n">
        <v>877.2428571428571</v>
      </c>
      <c r="W66" s="6" t="n">
        <v>880.4100000000001</v>
      </c>
      <c r="X66" s="6" t="n">
        <v>865.6533333333334</v>
      </c>
      <c r="Y66" s="6" t="n">
        <v>854.74</v>
      </c>
      <c r="Z66" s="6" t="n">
        <v>904.9</v>
      </c>
      <c r="AA66" s="6" t="n">
        <v>910</v>
      </c>
      <c r="AB66" s="6" t="n">
        <v>910</v>
      </c>
      <c r="AC66" s="6" t="n">
        <v>851.2</v>
      </c>
      <c r="AD66" s="6" t="n">
        <v>850.1</v>
      </c>
      <c r="AE66" s="6" t="n">
        <v>815</v>
      </c>
      <c r="AF66" s="7" t="n">
        <v>42136</v>
      </c>
      <c r="AG66" s="5" t="n">
        <v>0.6491879757864102</v>
      </c>
      <c r="AH66" s="8" t="n">
        <v>3451</v>
      </c>
      <c r="AI66" s="7" t="n">
        <v>703918</v>
      </c>
      <c r="AJ66" s="9" t="n">
        <v>61.65412242999999</v>
      </c>
      <c r="AK66" s="5" t="n">
        <v>0.3504312073806659</v>
      </c>
      <c r="AL66" s="5" t="n">
        <v>0.8440848661967796</v>
      </c>
      <c r="AM66" s="7" t="n">
        <v>0</v>
      </c>
      <c r="AN66" s="8" t="n">
        <v>60</v>
      </c>
      <c r="AO66" s="8" t="n">
        <v>28</v>
      </c>
      <c r="AP66" s="8" t="n">
        <v>88</v>
      </c>
      <c r="AQ66" s="5" t="n">
        <v>65.8061116965178</v>
      </c>
      <c r="AR66" s="5" t="n">
        <v>27.32142857142856</v>
      </c>
      <c r="AS66" s="5" t="n">
        <v>3.069823434991969</v>
      </c>
      <c r="AT66" s="5" t="n">
        <v>1.685393258426964</v>
      </c>
      <c r="AU66" s="5" t="n">
        <v>0</v>
      </c>
      <c r="AV66" s="5" t="n">
        <v>0.7333333333332844</v>
      </c>
      <c r="AW66" s="5" t="n">
        <v>0.2666666666666489</v>
      </c>
      <c r="AX66" s="5" t="n">
        <v>0.7333333333332844</v>
      </c>
      <c r="AY66" s="5" t="n">
        <v>0.5320290526268368</v>
      </c>
      <c r="AZ66" s="8" t="n">
        <v>100</v>
      </c>
      <c r="BA66" s="8" t="n">
        <v>10</v>
      </c>
      <c r="BB66" s="8" t="n">
        <v>80</v>
      </c>
      <c r="BC66" s="8" t="n">
        <v>3</v>
      </c>
      <c r="BD66" s="8" t="n">
        <v>0</v>
      </c>
      <c r="BE66" s="8" t="n">
        <v>1</v>
      </c>
      <c r="BF66" s="2" t="b">
        <v>1</v>
      </c>
      <c r="BG66" s="2" t="b">
        <v>0</v>
      </c>
      <c r="BH66" s="2" t="b">
        <v>1</v>
      </c>
      <c r="BI66" s="2" t="inlineStr">
        <is>
          <t>SHAKEOUT</t>
        </is>
      </c>
      <c r="BJ66" s="2" t="inlineStr">
        <is>
          <t>Acc≥60 on 3/4; Shake≥70 on 1/3</t>
        </is>
      </c>
      <c r="BK66" s="3" t="inlineStr">
        <is>
          <t>seller pressure, above VWAP, above floor VWAP, healthy RSI, near 5D breakout, broker accumulation</t>
        </is>
      </c>
      <c r="BL66" s="2" t="inlineStr">
        <is>
          <t xml:space="preserve">SellWall; </t>
        </is>
      </c>
      <c r="BM66" s="2" t="inlineStr">
        <is>
          <t>Buy on confirmation; avoid chasing extended candle.</t>
        </is>
      </c>
    </row>
    <row r="67">
      <c r="A67" s="4" t="n">
        <v>46105</v>
      </c>
      <c r="B67" s="2" t="inlineStr">
        <is>
          <t>NIBLSTF</t>
        </is>
      </c>
      <c r="C67" s="2" t="inlineStr">
        <is>
          <t>Mutual Fund</t>
        </is>
      </c>
      <c r="D67" s="2" t="inlineStr">
        <is>
          <t>NIBL Stable Fund</t>
        </is>
      </c>
      <c r="E67" s="2" t="inlineStr">
        <is>
          <t>BUY</t>
        </is>
      </c>
      <c r="F67" s="5" t="n">
        <v>71.06918238993711</v>
      </c>
      <c r="G67" s="6" t="n">
        <v>9.699999999999999</v>
      </c>
      <c r="H67" s="6" t="n">
        <v>8.869999999999999</v>
      </c>
      <c r="I67" s="6" t="n">
        <v>10.94</v>
      </c>
      <c r="J67" s="6" t="n">
        <v>11.77</v>
      </c>
      <c r="K67" s="6" t="n">
        <v>12.19</v>
      </c>
      <c r="L67" s="6" t="n">
        <v>9.699999999999999</v>
      </c>
      <c r="M67" s="6" t="n">
        <v>9.66</v>
      </c>
      <c r="N67" s="6" t="n">
        <v>9.445828689295016</v>
      </c>
      <c r="O67" s="5" t="n">
        <v>1.570680628272236</v>
      </c>
      <c r="P67" s="5" t="n">
        <v>2.212855637513167</v>
      </c>
      <c r="Q67" s="5" t="n">
        <v>5.206073752711471</v>
      </c>
      <c r="R67" s="5" t="n">
        <v>1.041666666666674</v>
      </c>
      <c r="S67" s="5" t="n">
        <v>3.411513859275028</v>
      </c>
      <c r="T67" s="5" t="n">
        <v>4.86486486486486</v>
      </c>
      <c r="U67" s="6" t="n">
        <v>9.538</v>
      </c>
      <c r="V67" s="6" t="n">
        <v>9.461428571428572</v>
      </c>
      <c r="W67" s="6" t="n">
        <v>9.478999999999999</v>
      </c>
      <c r="X67" s="6" t="n">
        <v>9.388666666666667</v>
      </c>
      <c r="Y67" s="6" t="n">
        <v>9.344000000000001</v>
      </c>
      <c r="Z67" s="6" t="n">
        <v>9.82</v>
      </c>
      <c r="AA67" s="6" t="n">
        <v>9.869999999999999</v>
      </c>
      <c r="AB67" s="6" t="n">
        <v>9.869999999999999</v>
      </c>
      <c r="AC67" s="6" t="n">
        <v>8.869999999999999</v>
      </c>
      <c r="AD67" s="6" t="n">
        <v>8.869999999999999</v>
      </c>
      <c r="AE67" s="6" t="n">
        <v>8.869999999999999</v>
      </c>
      <c r="AF67" s="7" t="n">
        <v>30060</v>
      </c>
      <c r="AG67" s="5" t="n">
        <v>0.4689035518742103</v>
      </c>
      <c r="AH67" s="8" t="n">
        <v>354</v>
      </c>
      <c r="AI67" s="7" t="n">
        <v>464933</v>
      </c>
      <c r="AJ67" s="9" t="n">
        <v>0.439167747</v>
      </c>
      <c r="AK67" s="5" t="n">
        <v>0.9595052704972368</v>
      </c>
      <c r="AL67" s="5" t="n">
        <v>0.5830691501602272</v>
      </c>
      <c r="AM67" s="7" t="n">
        <v>0</v>
      </c>
      <c r="AN67" s="8" t="n">
        <v>13</v>
      </c>
      <c r="AO67" s="8" t="n">
        <v>36</v>
      </c>
      <c r="AP67" s="8" t="n">
        <v>50</v>
      </c>
      <c r="AQ67" s="5" t="n">
        <v>65.9217877089816</v>
      </c>
      <c r="AR67" s="5" t="n">
        <v>0.3650000000000001</v>
      </c>
      <c r="AS67" s="5" t="n">
        <v>3.762886597937757</v>
      </c>
      <c r="AT67" s="5" t="n">
        <v>4.639175257731492</v>
      </c>
      <c r="AU67" s="5" t="n">
        <v>3.521878335111685</v>
      </c>
      <c r="AV67" s="5" t="n">
        <v>0.7333333333317021</v>
      </c>
      <c r="AW67" s="5" t="n">
        <v>0.2666666666660757</v>
      </c>
      <c r="AX67" s="5" t="n">
        <v>0</v>
      </c>
      <c r="AY67" s="5" t="n">
        <v>0.4140786749482261</v>
      </c>
      <c r="AZ67" s="8" t="n">
        <v>40</v>
      </c>
      <c r="BA67" s="8" t="n">
        <v>10</v>
      </c>
      <c r="BB67" s="8" t="n">
        <v>0</v>
      </c>
      <c r="BC67" s="8" t="n">
        <v>2</v>
      </c>
      <c r="BD67" s="8" t="n">
        <v>0</v>
      </c>
      <c r="BE67" s="8" t="n">
        <v>1</v>
      </c>
      <c r="BF67" s="2" t="b">
        <v>0</v>
      </c>
      <c r="BG67" s="2" t="b">
        <v>0</v>
      </c>
      <c r="BH67" s="2" t="b">
        <v>1</v>
      </c>
      <c r="BI67" s="2" t="inlineStr">
        <is>
          <t>SHAKEOUT</t>
        </is>
      </c>
      <c r="BJ67" s="2" t="inlineStr">
        <is>
          <t>Shake≥70 on 1/3</t>
        </is>
      </c>
      <c r="BK67" s="3" t="inlineStr">
        <is>
          <t>buyer pressure, above VWAP, above floor VWAP, healthy RSI, near 5D breakout, broker distribution</t>
        </is>
      </c>
      <c r="BL67" s="2" t="inlineStr">
        <is>
          <t xml:space="preserve">SellWall; </t>
        </is>
      </c>
      <c r="BM67" s="2" t="inlineStr">
        <is>
          <t>Buy on confirmation; avoid chasing extended candle.</t>
        </is>
      </c>
    </row>
    <row r="68">
      <c r="A68" s="4" t="n">
        <v>46105</v>
      </c>
      <c r="B68" s="2" t="inlineStr">
        <is>
          <t>SGIC</t>
        </is>
      </c>
      <c r="C68" s="2" t="inlineStr">
        <is>
          <t>Non-Life Insurance</t>
        </is>
      </c>
      <c r="D68" s="2" t="inlineStr">
        <is>
          <t>Sanima GIC Insurance Limited</t>
        </is>
      </c>
      <c r="E68" s="2" t="inlineStr">
        <is>
          <t>BUY</t>
        </is>
      </c>
      <c r="F68" s="5" t="n">
        <v>71.06918238993711</v>
      </c>
      <c r="G68" s="6" t="n">
        <v>532</v>
      </c>
      <c r="H68" s="6" t="n">
        <v>493.4</v>
      </c>
      <c r="I68" s="6" t="n">
        <v>589.9</v>
      </c>
      <c r="J68" s="6" t="n">
        <v>628.5</v>
      </c>
      <c r="K68" s="6" t="n">
        <v>647.8</v>
      </c>
      <c r="L68" s="6" t="n">
        <v>532</v>
      </c>
      <c r="M68" s="6" t="n">
        <v>531.23</v>
      </c>
      <c r="N68" s="6" t="n">
        <v>507.4612059057348</v>
      </c>
      <c r="O68" s="5" t="n">
        <v>-0.5607476635513975</v>
      </c>
      <c r="P68" s="5" t="n">
        <v>3.300970873786402</v>
      </c>
      <c r="Q68" s="5" t="n">
        <v>7.214832728738418</v>
      </c>
      <c r="R68" s="5" t="n">
        <v>7.042253521126751</v>
      </c>
      <c r="S68" s="5" t="n">
        <v>4.724409448818889</v>
      </c>
      <c r="T68" s="5" t="n">
        <v>13.94302848575713</v>
      </c>
      <c r="U68" s="6" t="n">
        <v>522.2</v>
      </c>
      <c r="V68" s="6" t="n">
        <v>515.3142857142857</v>
      </c>
      <c r="W68" s="6" t="n">
        <v>510.52</v>
      </c>
      <c r="X68" s="6" t="n">
        <v>500.0933333333333</v>
      </c>
      <c r="Y68" s="6" t="n">
        <v>491.715</v>
      </c>
      <c r="Z68" s="6" t="n">
        <v>538.5</v>
      </c>
      <c r="AA68" s="6" t="n">
        <v>538.5</v>
      </c>
      <c r="AB68" s="6" t="n">
        <v>538.5</v>
      </c>
      <c r="AC68" s="6" t="n">
        <v>493.4</v>
      </c>
      <c r="AD68" s="6" t="n">
        <v>485.2</v>
      </c>
      <c r="AE68" s="6" t="n">
        <v>462</v>
      </c>
      <c r="AF68" s="7" t="n">
        <v>26401</v>
      </c>
      <c r="AG68" s="5" t="n">
        <v>0.6856832678842278</v>
      </c>
      <c r="AH68" s="8" t="n">
        <v>3414</v>
      </c>
      <c r="AI68" s="7" t="n">
        <v>428939</v>
      </c>
      <c r="AJ68" s="9" t="n">
        <v>21.76699022</v>
      </c>
      <c r="AK68" s="5" t="n">
        <v>0.5413642218033249</v>
      </c>
      <c r="AL68" s="5" t="n">
        <v>0.3732375745272478</v>
      </c>
      <c r="AM68" s="7" t="n">
        <v>0</v>
      </c>
      <c r="AN68" s="8" t="n">
        <v>34</v>
      </c>
      <c r="AO68" s="8" t="n">
        <v>56</v>
      </c>
      <c r="AP68" s="8" t="n">
        <v>90</v>
      </c>
      <c r="AQ68" s="5" t="n">
        <v>82.44575936882489</v>
      </c>
      <c r="AR68" s="5" t="n">
        <v>15.49285714285714</v>
      </c>
      <c r="AS68" s="5" t="n">
        <v>2.912191192266374</v>
      </c>
      <c r="AT68" s="5" t="n">
        <v>1.879699248120297</v>
      </c>
      <c r="AU68" s="5" t="n">
        <v>0.7462686567164165</v>
      </c>
      <c r="AV68" s="5" t="n">
        <v>0.59999999999994</v>
      </c>
      <c r="AW68" s="5" t="n">
        <v>0</v>
      </c>
      <c r="AX68" s="5" t="n">
        <v>0.59999999999994</v>
      </c>
      <c r="AY68" s="5" t="n">
        <v>0.1449466332850147</v>
      </c>
      <c r="AZ68" s="8" t="n">
        <v>100</v>
      </c>
      <c r="BA68" s="8" t="n">
        <v>35</v>
      </c>
      <c r="BB68" s="8" t="n">
        <v>30</v>
      </c>
      <c r="BC68" s="8" t="n">
        <v>3</v>
      </c>
      <c r="BD68" s="8" t="n">
        <v>0</v>
      </c>
      <c r="BE68" s="8" t="n">
        <v>0</v>
      </c>
      <c r="BF68" s="2" t="b">
        <v>1</v>
      </c>
      <c r="BG68" s="2" t="b">
        <v>0</v>
      </c>
      <c r="BH68" s="2" t="b">
        <v>0</v>
      </c>
      <c r="BI68" s="2" t="inlineStr">
        <is>
          <t>ACCUMULATION</t>
        </is>
      </c>
      <c r="BJ68" s="2" t="inlineStr">
        <is>
          <t>Acc≥60 on 3/4</t>
        </is>
      </c>
      <c r="BK68" s="3" t="inlineStr">
        <is>
          <t>buyer pressure, above VWAP, above floor VWAP, near 5D breakout, broker distribution, sentiment accumulation</t>
        </is>
      </c>
      <c r="BL68" s="2" t="inlineStr"/>
      <c r="BM68" s="2" t="inlineStr">
        <is>
          <t>Buy on confirmation; avoid chasing extended candle.</t>
        </is>
      </c>
    </row>
    <row r="69">
      <c r="A69" s="4" t="n">
        <v>46105</v>
      </c>
      <c r="B69" s="2" t="inlineStr">
        <is>
          <t>SABBL</t>
        </is>
      </c>
      <c r="C69" s="2" t="inlineStr">
        <is>
          <t>Development Bank</t>
        </is>
      </c>
      <c r="D69" s="2" t="inlineStr">
        <is>
          <t>Salapa Bikas Bank Limited</t>
        </is>
      </c>
      <c r="E69" s="2" t="inlineStr">
        <is>
          <t>BUY</t>
        </is>
      </c>
      <c r="F69" s="5" t="n">
        <v>71.06918238993711</v>
      </c>
      <c r="G69" s="6" t="n">
        <v>1848.1</v>
      </c>
      <c r="H69" s="6" t="n">
        <v>1170.6</v>
      </c>
      <c r="I69" s="6" t="n">
        <v>2864.35</v>
      </c>
      <c r="J69" s="6" t="n">
        <v>3541.85</v>
      </c>
      <c r="K69" s="6" t="n">
        <v>3880.6</v>
      </c>
      <c r="L69" s="6" t="n">
        <v>1848.1</v>
      </c>
      <c r="M69" s="6" t="n">
        <v>1839.99</v>
      </c>
      <c r="N69" s="6" t="n">
        <v>1580.58431636947</v>
      </c>
      <c r="O69" s="5" t="n">
        <v>9.999404797333501</v>
      </c>
      <c r="P69" s="5" t="n">
        <v>33.09088290364397</v>
      </c>
      <c r="Q69" s="5" t="n">
        <v>61.02640062734162</v>
      </c>
      <c r="R69" s="5" t="n">
        <v>94.82395108581065</v>
      </c>
      <c r="S69" s="5" t="n">
        <v>159.2732884399551</v>
      </c>
      <c r="T69" s="5" t="n">
        <v>282.550196646657</v>
      </c>
      <c r="U69" s="6" t="n">
        <v>1541.32</v>
      </c>
      <c r="V69" s="6" t="n">
        <v>1413.957142857143</v>
      </c>
      <c r="W69" s="6" t="n">
        <v>1257.89</v>
      </c>
      <c r="X69" s="6" t="n">
        <v>1050.506666666667</v>
      </c>
      <c r="Y69" s="6" t="n">
        <v>888.61</v>
      </c>
      <c r="Z69" s="6" t="n">
        <v>1848.1</v>
      </c>
      <c r="AA69" s="6" t="n">
        <v>1848.1</v>
      </c>
      <c r="AB69" s="6" t="n">
        <v>1848.1</v>
      </c>
      <c r="AC69" s="6" t="n">
        <v>1170.6</v>
      </c>
      <c r="AD69" s="6" t="n">
        <v>727</v>
      </c>
      <c r="AE69" s="6" t="n">
        <v>478.3</v>
      </c>
      <c r="AF69" s="7" t="n">
        <v>33530</v>
      </c>
      <c r="AG69" s="5" t="n">
        <v>1.119304582372205</v>
      </c>
      <c r="AH69" s="8" t="n">
        <v>26674</v>
      </c>
      <c r="AI69" s="7" t="n">
        <v>301091</v>
      </c>
      <c r="AJ69" s="9" t="n">
        <v>47.58997124</v>
      </c>
      <c r="AK69" s="5" t="n">
        <v>0.4984992293339823</v>
      </c>
      <c r="AL69" s="5" t="n">
        <v>0.4822260079500284</v>
      </c>
      <c r="AM69" s="7" t="n">
        <v>0</v>
      </c>
      <c r="AN69" s="8" t="n">
        <v>36</v>
      </c>
      <c r="AO69" s="8" t="n">
        <v>55</v>
      </c>
      <c r="AP69" s="8" t="n">
        <v>92</v>
      </c>
      <c r="AQ69" s="5" t="n">
        <v>99.99999999999893</v>
      </c>
      <c r="AR69" s="5" t="n">
        <v>100.8785714285714</v>
      </c>
      <c r="AS69" s="5" t="n">
        <v>5.458501781752687</v>
      </c>
      <c r="AT69" s="5" t="n">
        <v>7.27233374817379</v>
      </c>
      <c r="AU69" s="5" t="n">
        <v>7.842679582190569</v>
      </c>
      <c r="AV69" s="5" t="n">
        <v>0.9999999999999926</v>
      </c>
      <c r="AW69" s="5" t="n">
        <v>0</v>
      </c>
      <c r="AX69" s="5" t="n">
        <v>0</v>
      </c>
      <c r="AY69" s="5" t="n">
        <v>0.4407632650177407</v>
      </c>
      <c r="AZ69" s="8" t="n">
        <v>40</v>
      </c>
      <c r="BA69" s="8" t="n">
        <v>35</v>
      </c>
      <c r="BB69" s="8" t="n">
        <v>20</v>
      </c>
      <c r="BC69" s="8" t="n">
        <v>0</v>
      </c>
      <c r="BD69" s="8" t="n">
        <v>0</v>
      </c>
      <c r="BE69" s="8" t="n">
        <v>0</v>
      </c>
      <c r="BF69" s="2" t="b">
        <v>0</v>
      </c>
      <c r="BG69" s="2" t="b">
        <v>0</v>
      </c>
      <c r="BH69" s="2" t="b">
        <v>0</v>
      </c>
      <c r="BI69" s="2" t="inlineStr">
        <is>
          <t>NEUTRAL</t>
        </is>
      </c>
      <c r="BJ69" s="2" t="inlineStr"/>
      <c r="BK69" s="3" t="inlineStr">
        <is>
          <t>buyer pressure, above VWAP, above floor VWAP, near 5D breakout, broker distribution</t>
        </is>
      </c>
      <c r="BL69" s="2" t="inlineStr"/>
      <c r="BM69" s="2" t="inlineStr">
        <is>
          <t>Buy on confirmation; avoid chasing extended candle.</t>
        </is>
      </c>
    </row>
    <row r="70">
      <c r="A70" s="4" t="n">
        <v>46105</v>
      </c>
      <c r="B70" s="2" t="inlineStr">
        <is>
          <t>MNBBL</t>
        </is>
      </c>
      <c r="C70" s="2" t="inlineStr">
        <is>
          <t>Development Bank</t>
        </is>
      </c>
      <c r="D70" s="2" t="inlineStr">
        <is>
          <t>Muktinath Bikas Bank Limited</t>
        </is>
      </c>
      <c r="E70" s="2" t="inlineStr">
        <is>
          <t>BUY</t>
        </is>
      </c>
      <c r="F70" s="5" t="n">
        <v>71.06918238993711</v>
      </c>
      <c r="G70" s="6" t="n">
        <v>404.9</v>
      </c>
      <c r="H70" s="6" t="n">
        <v>382</v>
      </c>
      <c r="I70" s="6" t="n">
        <v>439.25</v>
      </c>
      <c r="J70" s="6" t="n">
        <v>462.15</v>
      </c>
      <c r="K70" s="6" t="n">
        <v>473.6</v>
      </c>
      <c r="L70" s="6" t="n">
        <v>404.9</v>
      </c>
      <c r="M70" s="6" t="n">
        <v>404.38</v>
      </c>
      <c r="N70" s="6" t="n">
        <v>393.2216159931619</v>
      </c>
      <c r="O70" s="5" t="n">
        <v>-0.1479654747225667</v>
      </c>
      <c r="P70" s="5" t="n">
        <v>1.199700074981247</v>
      </c>
      <c r="Q70" s="5" t="n">
        <v>5.168831168831156</v>
      </c>
      <c r="R70" s="5" t="n">
        <v>3.900436232999738</v>
      </c>
      <c r="S70" s="5" t="n">
        <v>4.92355532521378</v>
      </c>
      <c r="T70" s="5" t="n">
        <v>12.50347318699638</v>
      </c>
      <c r="U70" s="6" t="n">
        <v>400.88</v>
      </c>
      <c r="V70" s="6" t="n">
        <v>397.2</v>
      </c>
      <c r="W70" s="6" t="n">
        <v>395.28</v>
      </c>
      <c r="X70" s="6" t="n">
        <v>386.5066666666667</v>
      </c>
      <c r="Y70" s="6" t="n">
        <v>379.565</v>
      </c>
      <c r="Z70" s="6" t="n">
        <v>412.4</v>
      </c>
      <c r="AA70" s="6" t="n">
        <v>412.4</v>
      </c>
      <c r="AB70" s="6" t="n">
        <v>412.4</v>
      </c>
      <c r="AC70" s="6" t="n">
        <v>382</v>
      </c>
      <c r="AD70" s="6" t="n">
        <v>381.3</v>
      </c>
      <c r="AE70" s="6" t="n">
        <v>356.3</v>
      </c>
      <c r="AF70" s="7" t="n">
        <v>66971</v>
      </c>
      <c r="AG70" s="5" t="n">
        <v>0.518812783194962</v>
      </c>
      <c r="AH70" s="8" t="n">
        <v>7355</v>
      </c>
      <c r="AI70" s="7" t="n">
        <v>1434313</v>
      </c>
      <c r="AJ70" s="9" t="n">
        <v>56.40028757</v>
      </c>
      <c r="AK70" s="5" t="n">
        <v>0.4425572588134551</v>
      </c>
      <c r="AL70" s="5" t="n">
        <v>0.3765362488391447</v>
      </c>
      <c r="AM70" s="7" t="n">
        <v>0</v>
      </c>
      <c r="AN70" s="8" t="n">
        <v>40</v>
      </c>
      <c r="AO70" s="8" t="n">
        <v>47</v>
      </c>
      <c r="AP70" s="8" t="n">
        <v>87</v>
      </c>
      <c r="AQ70" s="5" t="n">
        <v>80.82386363634751</v>
      </c>
      <c r="AR70" s="5" t="n">
        <v>11.17857142857142</v>
      </c>
      <c r="AS70" s="5" t="n">
        <v>2.760822778110988</v>
      </c>
      <c r="AT70" s="5" t="n">
        <v>2.074586317609275</v>
      </c>
      <c r="AU70" s="5" t="n">
        <v>1.002444987775064</v>
      </c>
      <c r="AV70" s="5" t="n">
        <v>0.4523809523808943</v>
      </c>
      <c r="AW70" s="5" t="n">
        <v>0.0595238095238026</v>
      </c>
      <c r="AX70" s="5" t="n">
        <v>0.4523809523808943</v>
      </c>
      <c r="AY70" s="5" t="n">
        <v>0.1285919184925044</v>
      </c>
      <c r="AZ70" s="8" t="n">
        <v>80</v>
      </c>
      <c r="BA70" s="8" t="n">
        <v>35</v>
      </c>
      <c r="BB70" s="8" t="n">
        <v>0</v>
      </c>
      <c r="BC70" s="8" t="n">
        <v>3</v>
      </c>
      <c r="BD70" s="8" t="n">
        <v>1</v>
      </c>
      <c r="BE70" s="8" t="n">
        <v>0</v>
      </c>
      <c r="BF70" s="2" t="b">
        <v>1</v>
      </c>
      <c r="BG70" s="2" t="b">
        <v>0</v>
      </c>
      <c r="BH70" s="2" t="b">
        <v>0</v>
      </c>
      <c r="BI70" s="2" t="inlineStr">
        <is>
          <t>ACCUMULATION</t>
        </is>
      </c>
      <c r="BJ70" s="2" t="inlineStr">
        <is>
          <t>Acc≥60 on 3/4</t>
        </is>
      </c>
      <c r="BK70" s="3" t="inlineStr">
        <is>
          <t>buyer pressure, above VWAP, above floor VWAP, near 5D breakout, broker distribution, sentiment accumulation</t>
        </is>
      </c>
      <c r="BL70" s="2" t="inlineStr"/>
      <c r="BM70" s="2" t="inlineStr">
        <is>
          <t>Buy on confirmation; avoid chasing extended candle.</t>
        </is>
      </c>
    </row>
    <row r="71">
      <c r="A71" s="4" t="n">
        <v>46105</v>
      </c>
      <c r="B71" s="2" t="inlineStr">
        <is>
          <t>NIMB</t>
        </is>
      </c>
      <c r="C71" s="2" t="inlineStr">
        <is>
          <t>Commercial Bank</t>
        </is>
      </c>
      <c r="D71" s="2" t="inlineStr">
        <is>
          <t>Nepal Investment Mega Bank Limited</t>
        </is>
      </c>
      <c r="E71" s="2" t="inlineStr">
        <is>
          <t>BUY</t>
        </is>
      </c>
      <c r="F71" s="5" t="n">
        <v>71.06918238993711</v>
      </c>
      <c r="G71" s="6" t="n">
        <v>228</v>
      </c>
      <c r="H71" s="6" t="n">
        <v>206.2</v>
      </c>
      <c r="I71" s="6" t="n">
        <v>260.7</v>
      </c>
      <c r="J71" s="6" t="n">
        <v>282.5</v>
      </c>
      <c r="K71" s="6" t="n">
        <v>293.4</v>
      </c>
      <c r="L71" s="6" t="n">
        <v>228</v>
      </c>
      <c r="M71" s="6" t="n">
        <v>227.36</v>
      </c>
      <c r="N71" s="6" t="n">
        <v>215.3903085097931</v>
      </c>
      <c r="O71" s="5" t="n">
        <v>0.4847950639047971</v>
      </c>
      <c r="P71" s="5" t="n">
        <v>2.242152466367719</v>
      </c>
      <c r="Q71" s="5" t="n">
        <v>8.416547788873041</v>
      </c>
      <c r="R71" s="5" t="n">
        <v>5.99721059972107</v>
      </c>
      <c r="S71" s="5" t="n">
        <v>6.392907139524029</v>
      </c>
      <c r="T71" s="5" t="n">
        <v>23.51029252437704</v>
      </c>
      <c r="U71" s="6" t="n">
        <v>223.6</v>
      </c>
      <c r="V71" s="6" t="n">
        <v>220.6142857142857</v>
      </c>
      <c r="W71" s="6" t="n">
        <v>218.35</v>
      </c>
      <c r="X71" s="6" t="n">
        <v>210.6066666666667</v>
      </c>
      <c r="Y71" s="6" t="n">
        <v>204.58</v>
      </c>
      <c r="Z71" s="6" t="n">
        <v>231.5</v>
      </c>
      <c r="AA71" s="6" t="n">
        <v>231.5</v>
      </c>
      <c r="AB71" s="6" t="n">
        <v>231.5</v>
      </c>
      <c r="AC71" s="6" t="n">
        <v>206.2</v>
      </c>
      <c r="AD71" s="6" t="n">
        <v>204.1</v>
      </c>
      <c r="AE71" s="6" t="n">
        <v>184.2</v>
      </c>
      <c r="AF71" s="7" t="n">
        <v>386370</v>
      </c>
      <c r="AG71" s="5" t="n">
        <v>0.7927128765524653</v>
      </c>
      <c r="AH71" s="8" t="n">
        <v>13838</v>
      </c>
      <c r="AI71" s="7" t="n">
        <v>5122463</v>
      </c>
      <c r="AJ71" s="9" t="n">
        <v>110.33288859</v>
      </c>
      <c r="AK71" s="5" t="n">
        <v>0.3423659079796778</v>
      </c>
      <c r="AL71" s="5" t="n">
        <v>0.3158764571890811</v>
      </c>
      <c r="AM71" s="7" t="n">
        <v>0</v>
      </c>
      <c r="AN71" s="8" t="n">
        <v>45</v>
      </c>
      <c r="AO71" s="8" t="n">
        <v>46</v>
      </c>
      <c r="AP71" s="8" t="n">
        <v>91</v>
      </c>
      <c r="AQ71" s="5" t="n">
        <v>81.77496038033051</v>
      </c>
      <c r="AR71" s="5" t="n">
        <v>10.05714285714286</v>
      </c>
      <c r="AS71" s="5" t="n">
        <v>4.411027568922288</v>
      </c>
      <c r="AT71" s="5" t="n">
        <v>3.289473684210512</v>
      </c>
      <c r="AU71" s="5" t="n">
        <v>1.469317199654274</v>
      </c>
      <c r="AV71" s="5" t="n">
        <v>0.546666666666593</v>
      </c>
      <c r="AW71" s="5" t="n">
        <v>0</v>
      </c>
      <c r="AX71" s="5" t="n">
        <v>0.546666666666593</v>
      </c>
      <c r="AY71" s="5" t="n">
        <v>0.2814919071076671</v>
      </c>
      <c r="AZ71" s="8" t="n">
        <v>80</v>
      </c>
      <c r="BA71" s="8" t="n">
        <v>35</v>
      </c>
      <c r="BB71" s="8" t="n">
        <v>30</v>
      </c>
      <c r="BC71" s="8" t="n">
        <v>3</v>
      </c>
      <c r="BD71" s="8" t="n">
        <v>1</v>
      </c>
      <c r="BE71" s="8" t="n">
        <v>0</v>
      </c>
      <c r="BF71" s="2" t="b">
        <v>1</v>
      </c>
      <c r="BG71" s="2" t="b">
        <v>0</v>
      </c>
      <c r="BH71" s="2" t="b">
        <v>0</v>
      </c>
      <c r="BI71" s="2" t="inlineStr">
        <is>
          <t>ACCUMULATION</t>
        </is>
      </c>
      <c r="BJ71" s="2" t="inlineStr">
        <is>
          <t>Acc≥60 on 3/4</t>
        </is>
      </c>
      <c r="BK71" s="3" t="inlineStr">
        <is>
          <t>buyer pressure, above VWAP, above floor VWAP, near 5D breakout, broker distribution, sentiment accumulation</t>
        </is>
      </c>
      <c r="BL71" s="2" t="inlineStr"/>
      <c r="BM71" s="2" t="inlineStr">
        <is>
          <t>Buy on confirmation; avoid chasing extended candle.</t>
        </is>
      </c>
    </row>
    <row r="72">
      <c r="A72" s="4" t="n">
        <v>46105</v>
      </c>
      <c r="B72" s="2" t="inlineStr">
        <is>
          <t>SBID2090</t>
        </is>
      </c>
      <c r="C72" s="2" t="inlineStr">
        <is>
          <t>Corporate Debentures</t>
        </is>
      </c>
      <c r="D72" s="2" t="inlineStr">
        <is>
          <t>SBI Bank Debenture 2090</t>
        </is>
      </c>
      <c r="E72" s="2" t="inlineStr">
        <is>
          <t>BUY</t>
        </is>
      </c>
      <c r="F72" s="5" t="n">
        <v>70.44025157232704</v>
      </c>
      <c r="G72" s="6" t="n">
        <v>1090</v>
      </c>
      <c r="H72" s="6" t="n">
        <v>1055</v>
      </c>
      <c r="I72" s="6" t="n">
        <v>1142.5</v>
      </c>
      <c r="J72" s="6" t="n">
        <v>1177.5</v>
      </c>
      <c r="K72" s="6" t="n">
        <v>1195</v>
      </c>
      <c r="L72" s="6" t="n">
        <v>1090</v>
      </c>
      <c r="M72" s="6" t="n">
        <v>1077.08</v>
      </c>
      <c r="N72" s="6" t="n">
        <v>1076.047840493601</v>
      </c>
      <c r="O72" s="5" t="n">
        <v>0.4608294930875667</v>
      </c>
      <c r="P72" s="5" t="n">
        <v>2.830188679245293</v>
      </c>
      <c r="Q72" s="5" t="n">
        <v>3.317535545023698</v>
      </c>
      <c r="R72" s="5" t="n">
        <v>2.733270499528739</v>
      </c>
      <c r="S72" s="5" t="n">
        <v>1.869158878504673</v>
      </c>
      <c r="T72" s="5" t="n">
        <v>2.830188679245293</v>
      </c>
      <c r="U72" s="6" t="n">
        <v>1080.02</v>
      </c>
      <c r="V72" s="6" t="n">
        <v>1072.871428571429</v>
      </c>
      <c r="W72" s="6" t="n">
        <v>1071.21</v>
      </c>
      <c r="X72" s="6" t="n">
        <v>1069.24</v>
      </c>
      <c r="Y72" s="6" t="n">
        <v>1065.725</v>
      </c>
      <c r="Z72" s="6" t="n">
        <v>1105</v>
      </c>
      <c r="AA72" s="6" t="n">
        <v>1105</v>
      </c>
      <c r="AB72" s="6" t="n">
        <v>1105</v>
      </c>
      <c r="AC72" s="6" t="n">
        <v>1055</v>
      </c>
      <c r="AD72" s="6" t="n">
        <v>1055</v>
      </c>
      <c r="AE72" s="6" t="n">
        <v>1052</v>
      </c>
      <c r="AF72" s="7" t="n">
        <v>325</v>
      </c>
      <c r="AG72" s="5" t="n">
        <v>0.8664356171687526</v>
      </c>
      <c r="AH72" s="8" t="n">
        <v>36</v>
      </c>
      <c r="AI72" s="7" t="n">
        <v>4376</v>
      </c>
      <c r="AJ72" s="9" t="n">
        <v>0.470878535</v>
      </c>
      <c r="AK72" s="5" t="n">
        <v>1</v>
      </c>
      <c r="AL72" s="5" t="n">
        <v>0.9010989010989011</v>
      </c>
      <c r="AM72" s="7" t="n">
        <v>0</v>
      </c>
      <c r="AN72" s="8" t="n">
        <v>2</v>
      </c>
      <c r="AO72" s="8" t="n">
        <v>13</v>
      </c>
      <c r="AP72" s="8" t="n">
        <v>16</v>
      </c>
      <c r="AQ72" s="5" t="n">
        <v>53.09625996320817</v>
      </c>
      <c r="AR72" s="5" t="n">
        <v>14.59357142857141</v>
      </c>
      <c r="AS72" s="5" t="n">
        <v>1.338859764089119</v>
      </c>
      <c r="AT72" s="5" t="n">
        <v>1.28440366972477</v>
      </c>
      <c r="AU72" s="5" t="n">
        <v>1.301115241635687</v>
      </c>
      <c r="AV72" s="5" t="n">
        <v>0.9999999999999286</v>
      </c>
      <c r="AW72" s="5" t="n">
        <v>0</v>
      </c>
      <c r="AX72" s="5" t="n">
        <v>0</v>
      </c>
      <c r="AY72" s="5" t="n">
        <v>1.199539495673485</v>
      </c>
      <c r="AZ72" s="8" t="n">
        <v>40</v>
      </c>
      <c r="BA72" s="8" t="n">
        <v>35</v>
      </c>
      <c r="BB72" s="8" t="n">
        <v>50</v>
      </c>
      <c r="BC72" s="8" t="n">
        <v>0</v>
      </c>
      <c r="BD72" s="8" t="n">
        <v>0</v>
      </c>
      <c r="BE72" s="8" t="n">
        <v>1</v>
      </c>
      <c r="BF72" s="2" t="b">
        <v>0</v>
      </c>
      <c r="BG72" s="2" t="b">
        <v>0</v>
      </c>
      <c r="BH72" s="2" t="b">
        <v>1</v>
      </c>
      <c r="BI72" s="2" t="inlineStr">
        <is>
          <t>SHAKEOUT</t>
        </is>
      </c>
      <c r="BJ72" s="2" t="inlineStr">
        <is>
          <t>Shake≥70 on 1/3</t>
        </is>
      </c>
      <c r="BK72" s="3" t="inlineStr">
        <is>
          <t>buyer pressure, above VWAP, above floor VWAP, healthy RSI, near 5D breakout, broker distribution</t>
        </is>
      </c>
      <c r="BL72" s="2" t="inlineStr">
        <is>
          <t xml:space="preserve">SellWall; </t>
        </is>
      </c>
      <c r="BM72" s="2" t="inlineStr">
        <is>
          <t>Buy on confirmation; avoid chasing extended candle.</t>
        </is>
      </c>
    </row>
    <row r="73">
      <c r="A73" s="4" t="n">
        <v>46105</v>
      </c>
      <c r="B73" s="2" t="inlineStr">
        <is>
          <t>KSY</t>
        </is>
      </c>
      <c r="C73" s="2" t="inlineStr">
        <is>
          <t>Mutual Fund</t>
        </is>
      </c>
      <c r="D73" s="2" t="inlineStr">
        <is>
          <t>Kumari Sabal Yojana</t>
        </is>
      </c>
      <c r="E73" s="2" t="inlineStr">
        <is>
          <t>BUY</t>
        </is>
      </c>
      <c r="F73" s="5" t="n">
        <v>70.44025157232704</v>
      </c>
      <c r="G73" s="6" t="n">
        <v>9.800000000000001</v>
      </c>
      <c r="H73" s="6" t="n">
        <v>9.446000000000002</v>
      </c>
      <c r="I73" s="6" t="n">
        <v>10.33</v>
      </c>
      <c r="J73" s="6" t="n">
        <v>10.68</v>
      </c>
      <c r="K73" s="6" t="n">
        <v>10.86</v>
      </c>
      <c r="L73" s="6" t="n">
        <v>9.800000000000001</v>
      </c>
      <c r="M73" s="6" t="n">
        <v>9.710000000000001</v>
      </c>
      <c r="N73" s="6" t="n">
        <v>9.758021385922826</v>
      </c>
      <c r="O73" s="5" t="n">
        <v>0.512820512820511</v>
      </c>
      <c r="P73" s="5" t="n">
        <v>-0.1019367991844988</v>
      </c>
      <c r="Q73" s="5" t="n">
        <v>3.266596417281353</v>
      </c>
      <c r="R73" s="5" t="n">
        <v>2.296450939457206</v>
      </c>
      <c r="S73" s="5" t="n">
        <v>2.296450939457206</v>
      </c>
      <c r="T73" s="5" t="n">
        <v>5.037513397642024</v>
      </c>
      <c r="U73" s="6" t="n">
        <v>9.786000000000001</v>
      </c>
      <c r="V73" s="6" t="n">
        <v>9.745714285714286</v>
      </c>
      <c r="W73" s="6" t="n">
        <v>9.684000000000001</v>
      </c>
      <c r="X73" s="6" t="n">
        <v>9.611333333333333</v>
      </c>
      <c r="Y73" s="6" t="n">
        <v>9.579000000000001</v>
      </c>
      <c r="Z73" s="6" t="n">
        <v>10</v>
      </c>
      <c r="AA73" s="6" t="n">
        <v>10</v>
      </c>
      <c r="AB73" s="6" t="n">
        <v>10</v>
      </c>
      <c r="AC73" s="6" t="n">
        <v>9.449999999999999</v>
      </c>
      <c r="AD73" s="6" t="n">
        <v>9.31</v>
      </c>
      <c r="AE73" s="6" t="n">
        <v>9.15</v>
      </c>
      <c r="AF73" s="7" t="n">
        <v>2076</v>
      </c>
      <c r="AG73" s="5" t="n">
        <v>0.2704780269175146</v>
      </c>
      <c r="AH73" s="8" t="n">
        <v>161</v>
      </c>
      <c r="AI73" s="7" t="n">
        <v>132143</v>
      </c>
      <c r="AJ73" s="9" t="n">
        <v>0.128945422</v>
      </c>
      <c r="AK73" s="5" t="n">
        <v>0.8745275744219034</v>
      </c>
      <c r="AL73" s="5" t="n">
        <v>0.844987290918957</v>
      </c>
      <c r="AM73" s="7" t="n">
        <v>0</v>
      </c>
      <c r="AN73" s="8" t="n">
        <v>15</v>
      </c>
      <c r="AO73" s="8" t="n">
        <v>31</v>
      </c>
      <c r="AP73" s="8" t="n">
        <v>46</v>
      </c>
      <c r="AQ73" s="5" t="n">
        <v>52.47524752438882</v>
      </c>
      <c r="AR73" s="5" t="n">
        <v>0.295</v>
      </c>
      <c r="AS73" s="5" t="n">
        <v>3.010204081632346</v>
      </c>
      <c r="AT73" s="5" t="n">
        <v>1.836734693877379</v>
      </c>
      <c r="AU73" s="5" t="n">
        <v>1.030927835051455</v>
      </c>
      <c r="AV73" s="5" t="n">
        <v>0.9999999999944444</v>
      </c>
      <c r="AW73" s="5" t="n">
        <v>0</v>
      </c>
      <c r="AX73" s="5" t="n">
        <v>0.444444444441972</v>
      </c>
      <c r="AY73" s="5" t="n">
        <v>0.9268795056642576</v>
      </c>
      <c r="AZ73" s="8" t="n">
        <v>80</v>
      </c>
      <c r="BA73" s="8" t="n">
        <v>10</v>
      </c>
      <c r="BB73" s="8" t="n">
        <v>50</v>
      </c>
      <c r="BC73" s="8" t="n">
        <v>2</v>
      </c>
      <c r="BD73" s="8" t="n">
        <v>1</v>
      </c>
      <c r="BE73" s="8" t="n">
        <v>0</v>
      </c>
      <c r="BF73" s="2" t="b">
        <v>0</v>
      </c>
      <c r="BG73" s="2" t="b">
        <v>0</v>
      </c>
      <c r="BH73" s="2" t="b">
        <v>0</v>
      </c>
      <c r="BI73" s="2" t="inlineStr">
        <is>
          <t>NEUTRAL</t>
        </is>
      </c>
      <c r="BJ73" s="2" t="inlineStr"/>
      <c r="BK73" s="3" t="inlineStr">
        <is>
          <t>buyer pressure, above VWAP, above floor VWAP, healthy RSI, near 5D breakout, broker distribution</t>
        </is>
      </c>
      <c r="BL73" s="2" t="inlineStr">
        <is>
          <t xml:space="preserve">SellWall; </t>
        </is>
      </c>
      <c r="BM73" s="2" t="inlineStr">
        <is>
          <t>Buy on confirmation; avoid chasing extended candle.</t>
        </is>
      </c>
    </row>
    <row r="74">
      <c r="A74" s="4" t="n">
        <v>46105</v>
      </c>
      <c r="B74" s="2" t="inlineStr">
        <is>
          <t>KDBY</t>
        </is>
      </c>
      <c r="C74" s="2" t="inlineStr">
        <is>
          <t>Mutual Fund</t>
        </is>
      </c>
      <c r="D74" s="2" t="inlineStr">
        <is>
          <t>Kumari Dhanabriddhi Yojana</t>
        </is>
      </c>
      <c r="E74" s="2" t="inlineStr">
        <is>
          <t>BUY</t>
        </is>
      </c>
      <c r="F74" s="5" t="n">
        <v>70.44025157232704</v>
      </c>
      <c r="G74" s="6" t="n">
        <v>10.51</v>
      </c>
      <c r="H74" s="6" t="n">
        <v>10.16285714285714</v>
      </c>
      <c r="I74" s="6" t="n">
        <v>11.03</v>
      </c>
      <c r="J74" s="6" t="n">
        <v>11.38</v>
      </c>
      <c r="K74" s="6" t="n">
        <v>11.55</v>
      </c>
      <c r="L74" s="6" t="n">
        <v>10.51</v>
      </c>
      <c r="M74" s="6" t="n">
        <v>10.32</v>
      </c>
      <c r="N74" s="6" t="n">
        <v>10.3209021012333</v>
      </c>
      <c r="O74" s="5" t="n">
        <v>2.038834951456292</v>
      </c>
      <c r="P74" s="5" t="n">
        <v>1.447876447876451</v>
      </c>
      <c r="Q74" s="5" t="n">
        <v>2.038834951456292</v>
      </c>
      <c r="R74" s="5" t="n">
        <v>3.140333660451433</v>
      </c>
      <c r="S74" s="5" t="n">
        <v>5.522088353413634</v>
      </c>
      <c r="T74" s="5" t="n">
        <v>5.099999999999993</v>
      </c>
      <c r="U74" s="6" t="n">
        <v>10.42</v>
      </c>
      <c r="V74" s="6" t="n">
        <v>10.40714285714286</v>
      </c>
      <c r="W74" s="6" t="n">
        <v>10.338</v>
      </c>
      <c r="X74" s="6" t="n">
        <v>10.23066666666667</v>
      </c>
      <c r="Y74" s="6" t="n">
        <v>10.2025</v>
      </c>
      <c r="Z74" s="6" t="n">
        <v>10.68</v>
      </c>
      <c r="AA74" s="6" t="n">
        <v>10.68</v>
      </c>
      <c r="AB74" s="6" t="n">
        <v>10.68</v>
      </c>
      <c r="AC74" s="6" t="n">
        <v>10.22</v>
      </c>
      <c r="AD74" s="6" t="n">
        <v>9.949999999999999</v>
      </c>
      <c r="AE74" s="6" t="n">
        <v>9.81</v>
      </c>
      <c r="AF74" s="7" t="n">
        <v>761451</v>
      </c>
      <c r="AG74" s="5" t="n">
        <v>5.205036256452883</v>
      </c>
      <c r="AH74" s="8" t="n">
        <v>713</v>
      </c>
      <c r="AI74" s="7" t="n">
        <v>1660501</v>
      </c>
      <c r="AJ74" s="9" t="n">
        <v>1.713786826</v>
      </c>
      <c r="AK74" s="5" t="n">
        <v>0.8525957325087354</v>
      </c>
      <c r="AL74" s="5" t="n">
        <v>0.894649237666171</v>
      </c>
      <c r="AM74" s="7" t="n">
        <v>0</v>
      </c>
      <c r="AN74" s="8" t="n">
        <v>17</v>
      </c>
      <c r="AO74" s="8" t="n">
        <v>55</v>
      </c>
      <c r="AP74" s="8" t="n">
        <v>72</v>
      </c>
      <c r="AQ74" s="5" t="n">
        <v>60.20408163222307</v>
      </c>
      <c r="AR74" s="5" t="n">
        <v>0.2892857142857141</v>
      </c>
      <c r="AS74" s="5" t="n">
        <v>2.752480630691594</v>
      </c>
      <c r="AT74" s="5" t="n">
        <v>2.2835394862034</v>
      </c>
      <c r="AU74" s="5" t="n">
        <v>2.336903602726162</v>
      </c>
      <c r="AV74" s="5" t="n">
        <v>0.9999999999958333</v>
      </c>
      <c r="AW74" s="5" t="n">
        <v>0</v>
      </c>
      <c r="AX74" s="5" t="n">
        <v>0</v>
      </c>
      <c r="AY74" s="5" t="n">
        <v>1.841085271317833</v>
      </c>
      <c r="AZ74" s="8" t="n">
        <v>60</v>
      </c>
      <c r="BA74" s="8" t="n">
        <v>35</v>
      </c>
      <c r="BB74" s="8" t="n">
        <v>20</v>
      </c>
      <c r="BC74" s="8" t="n">
        <v>2</v>
      </c>
      <c r="BD74" s="8" t="n">
        <v>2</v>
      </c>
      <c r="BE74" s="8" t="n">
        <v>1</v>
      </c>
      <c r="BF74" s="2" t="b">
        <v>0</v>
      </c>
      <c r="BG74" s="2" t="b">
        <v>1</v>
      </c>
      <c r="BH74" s="2" t="b">
        <v>1</v>
      </c>
      <c r="BI74" s="2" t="inlineStr">
        <is>
          <t>DISTRIBUTION</t>
        </is>
      </c>
      <c r="BJ74" s="2" t="inlineStr">
        <is>
          <t>Shake≥70 on 1/3; Dist≥60 on 2/4</t>
        </is>
      </c>
      <c r="BK74" s="3" t="inlineStr">
        <is>
          <t>seller pressure, above VWAP, above floor VWAP, volume surge, healthy RSI, near 5D breakout, broker distribution</t>
        </is>
      </c>
      <c r="BL74" s="2" t="inlineStr">
        <is>
          <t xml:space="preserve">SellWall; </t>
        </is>
      </c>
      <c r="BM74" s="2" t="inlineStr">
        <is>
          <t>Buy on confirmation; avoid chasing extended candle.</t>
        </is>
      </c>
    </row>
    <row r="75">
      <c r="A75" s="4" t="n">
        <v>46105</v>
      </c>
      <c r="B75" s="2" t="inlineStr">
        <is>
          <t>RADHI</t>
        </is>
      </c>
      <c r="C75" s="2" t="inlineStr">
        <is>
          <t>Hydropower</t>
        </is>
      </c>
      <c r="D75" s="2" t="inlineStr">
        <is>
          <t>Radhi Bidyut Company Limited</t>
        </is>
      </c>
      <c r="E75" s="2" t="inlineStr">
        <is>
          <t>BUY</t>
        </is>
      </c>
      <c r="F75" s="5" t="n">
        <v>70.44025157232704</v>
      </c>
      <c r="G75" s="6" t="n">
        <v>905</v>
      </c>
      <c r="H75" s="6" t="n">
        <v>866.9</v>
      </c>
      <c r="I75" s="6" t="n">
        <v>962.15</v>
      </c>
      <c r="J75" s="6" t="n">
        <v>1000.25</v>
      </c>
      <c r="K75" s="6" t="n">
        <v>1019.3</v>
      </c>
      <c r="L75" s="6" t="n">
        <v>905</v>
      </c>
      <c r="M75" s="6" t="n">
        <v>903.89</v>
      </c>
      <c r="N75" s="6" t="n">
        <v>884.0933811753744</v>
      </c>
      <c r="O75" s="5" t="n">
        <v>3.075170842824604</v>
      </c>
      <c r="P75" s="5" t="n">
        <v>2.317693612210281</v>
      </c>
      <c r="Q75" s="5" t="n">
        <v>1.914414414414423</v>
      </c>
      <c r="R75" s="5" t="n">
        <v>3.487707261292172</v>
      </c>
      <c r="S75" s="5" t="n">
        <v>-1.630434782608692</v>
      </c>
      <c r="T75" s="5" t="n">
        <v>5.773726040205696</v>
      </c>
      <c r="U75" s="6" t="n">
        <v>885.36</v>
      </c>
      <c r="V75" s="6" t="n">
        <v>887.8285714285713</v>
      </c>
      <c r="W75" s="6" t="n">
        <v>886.0799999999999</v>
      </c>
      <c r="X75" s="6" t="n">
        <v>880.6799999999999</v>
      </c>
      <c r="Y75" s="6" t="n">
        <v>871.5200000000001</v>
      </c>
      <c r="Z75" s="6" t="n">
        <v>915</v>
      </c>
      <c r="AA75" s="6" t="n">
        <v>922</v>
      </c>
      <c r="AB75" s="6" t="n">
        <v>940</v>
      </c>
      <c r="AC75" s="6" t="n">
        <v>866.9</v>
      </c>
      <c r="AD75" s="6" t="n">
        <v>857.1</v>
      </c>
      <c r="AE75" s="6" t="n">
        <v>838.3</v>
      </c>
      <c r="AF75" s="7" t="n">
        <v>746092</v>
      </c>
      <c r="AG75" s="5" t="n">
        <v>2.138754206032378</v>
      </c>
      <c r="AH75" s="8" t="n">
        <v>9916</v>
      </c>
      <c r="AI75" s="7" t="n">
        <v>4424003</v>
      </c>
      <c r="AJ75" s="9" t="n">
        <v>391.12317706</v>
      </c>
      <c r="AK75" s="5" t="n">
        <v>0.7657594422999815</v>
      </c>
      <c r="AL75" s="5" t="n">
        <v>0.4071038420652461</v>
      </c>
      <c r="AM75" s="7" t="n">
        <v>0</v>
      </c>
      <c r="AN75" s="8" t="n">
        <v>35</v>
      </c>
      <c r="AO75" s="8" t="n">
        <v>57</v>
      </c>
      <c r="AP75" s="8" t="n">
        <v>92</v>
      </c>
      <c r="AQ75" s="5" t="n">
        <v>63.86088709676968</v>
      </c>
      <c r="AR75" s="5" t="n">
        <v>30.05714285714285</v>
      </c>
      <c r="AS75" s="5" t="n">
        <v>3.321231254932908</v>
      </c>
      <c r="AT75" s="5" t="n">
        <v>2.96132596685082</v>
      </c>
      <c r="AU75" s="5" t="n">
        <v>1.685393258426964</v>
      </c>
      <c r="AV75" s="5" t="n">
        <v>0.6268656716417671</v>
      </c>
      <c r="AW75" s="5" t="n">
        <v>0.3731343283581957</v>
      </c>
      <c r="AX75" s="5" t="n">
        <v>0.06716417910447353</v>
      </c>
      <c r="AY75" s="5" t="n">
        <v>0.1228025534080412</v>
      </c>
      <c r="AZ75" s="8" t="n">
        <v>40</v>
      </c>
      <c r="BA75" s="8" t="n">
        <v>25</v>
      </c>
      <c r="BB75" s="8" t="n">
        <v>20</v>
      </c>
      <c r="BC75" s="8" t="n">
        <v>2</v>
      </c>
      <c r="BD75" s="8" t="n">
        <v>1</v>
      </c>
      <c r="BE75" s="8" t="n">
        <v>0</v>
      </c>
      <c r="BF75" s="2" t="b">
        <v>0</v>
      </c>
      <c r="BG75" s="2" t="b">
        <v>0</v>
      </c>
      <c r="BH75" s="2" t="b">
        <v>0</v>
      </c>
      <c r="BI75" s="2" t="inlineStr">
        <is>
          <t>NEUTRAL</t>
        </is>
      </c>
      <c r="BJ75" s="2" t="inlineStr"/>
      <c r="BK75" s="3" t="inlineStr">
        <is>
          <t>buyer pressure, above VWAP, above floor VWAP, volume surge, healthy RSI, near 5D breakout, broker distribution</t>
        </is>
      </c>
      <c r="BL75" s="2" t="inlineStr"/>
      <c r="BM75" s="2" t="inlineStr">
        <is>
          <t>Buy on confirmation; avoid chasing extended candle.</t>
        </is>
      </c>
    </row>
    <row r="76">
      <c r="A76" s="4" t="n">
        <v>46105</v>
      </c>
      <c r="B76" s="2" t="inlineStr">
        <is>
          <t>MSLB</t>
        </is>
      </c>
      <c r="C76" s="2" t="inlineStr">
        <is>
          <t>Microfinance</t>
        </is>
      </c>
      <c r="D76" s="2" t="inlineStr">
        <is>
          <t>Mahuli Laghubitta Bittiya Sanstha Limited</t>
        </is>
      </c>
      <c r="E76" s="2" t="inlineStr">
        <is>
          <t>BUY</t>
        </is>
      </c>
      <c r="F76" s="5" t="n">
        <v>70.44025157232704</v>
      </c>
      <c r="G76" s="6" t="n">
        <v>1479</v>
      </c>
      <c r="H76" s="6" t="n">
        <v>1293.1</v>
      </c>
      <c r="I76" s="6" t="n">
        <v>1757.85</v>
      </c>
      <c r="J76" s="6" t="n">
        <v>1943.75</v>
      </c>
      <c r="K76" s="6" t="n">
        <v>2036.7</v>
      </c>
      <c r="L76" s="6" t="n">
        <v>1479</v>
      </c>
      <c r="M76" s="6" t="n">
        <v>1388.33</v>
      </c>
      <c r="N76" s="6" t="n">
        <v>1353.362287152464</v>
      </c>
      <c r="O76" s="5" t="n">
        <v>6.479481641468676</v>
      </c>
      <c r="P76" s="5" t="n">
        <v>9.734381955779803</v>
      </c>
      <c r="Q76" s="5" t="n">
        <v>13.33333333333333</v>
      </c>
      <c r="R76" s="5" t="n">
        <v>11.20300751879699</v>
      </c>
      <c r="S76" s="5" t="n">
        <v>10.11018463371054</v>
      </c>
      <c r="T76" s="5" t="n">
        <v>14.38515081206497</v>
      </c>
      <c r="U76" s="6" t="n">
        <v>1398.16</v>
      </c>
      <c r="V76" s="6" t="n">
        <v>1376.057142857143</v>
      </c>
      <c r="W76" s="6" t="n">
        <v>1362.24</v>
      </c>
      <c r="X76" s="6" t="n">
        <v>1348.826666666667</v>
      </c>
      <c r="Y76" s="6" t="n">
        <v>1333.11</v>
      </c>
      <c r="Z76" s="6" t="n">
        <v>1479</v>
      </c>
      <c r="AA76" s="6" t="n">
        <v>1479</v>
      </c>
      <c r="AB76" s="6" t="n">
        <v>1479</v>
      </c>
      <c r="AC76" s="6" t="n">
        <v>1293.1</v>
      </c>
      <c r="AD76" s="6" t="n">
        <v>1290.1</v>
      </c>
      <c r="AE76" s="6" t="n">
        <v>1268</v>
      </c>
      <c r="AF76" s="7" t="n">
        <v>6229</v>
      </c>
      <c r="AG76" s="5" t="n">
        <v>1.390184569375321</v>
      </c>
      <c r="AH76" s="8" t="n">
        <v>1020</v>
      </c>
      <c r="AI76" s="7" t="n">
        <v>50858</v>
      </c>
      <c r="AJ76" s="9" t="n">
        <v>6.88292992</v>
      </c>
      <c r="AK76" s="5" t="n">
        <v>0.6469381142671995</v>
      </c>
      <c r="AL76" s="5" t="n">
        <v>0.6602584872376427</v>
      </c>
      <c r="AM76" s="7" t="n">
        <v>0</v>
      </c>
      <c r="AN76" s="8" t="n">
        <v>35</v>
      </c>
      <c r="AO76" s="8" t="n">
        <v>43</v>
      </c>
      <c r="AP76" s="8" t="n">
        <v>80</v>
      </c>
      <c r="AQ76" s="5" t="n">
        <v>73.30011723329126</v>
      </c>
      <c r="AR76" s="5" t="n">
        <v>58.61428571428574</v>
      </c>
      <c r="AS76" s="5" t="n">
        <v>3.963102482372258</v>
      </c>
      <c r="AT76" s="5" t="n">
        <v>7.363083164300205</v>
      </c>
      <c r="AU76" s="5" t="n">
        <v>7.563636363636358</v>
      </c>
      <c r="AV76" s="5" t="n">
        <v>0.9999999999999909</v>
      </c>
      <c r="AW76" s="5" t="n">
        <v>0</v>
      </c>
      <c r="AX76" s="5" t="n">
        <v>0.04499540863177266</v>
      </c>
      <c r="AY76" s="5" t="n">
        <v>6.530868021291769</v>
      </c>
      <c r="AZ76" s="8" t="n">
        <v>60</v>
      </c>
      <c r="BA76" s="8" t="n">
        <v>35</v>
      </c>
      <c r="BB76" s="8" t="n">
        <v>20</v>
      </c>
      <c r="BC76" s="8" t="n">
        <v>4</v>
      </c>
      <c r="BD76" s="8" t="n">
        <v>1</v>
      </c>
      <c r="BE76" s="8" t="n">
        <v>1</v>
      </c>
      <c r="BF76" s="2" t="b">
        <v>1</v>
      </c>
      <c r="BG76" s="2" t="b">
        <v>0</v>
      </c>
      <c r="BH76" s="2" t="b">
        <v>1</v>
      </c>
      <c r="BI76" s="2" t="inlineStr">
        <is>
          <t>SHAKEOUT</t>
        </is>
      </c>
      <c r="BJ76" s="2" t="inlineStr">
        <is>
          <t>Acc≥60 on 4/4; Shake≥70 on 1/3</t>
        </is>
      </c>
      <c r="BK76" s="3" t="inlineStr">
        <is>
          <t>seller pressure, above VWAP, above floor VWAP, near 5D breakout, broker distribution</t>
        </is>
      </c>
      <c r="BL76" s="2" t="inlineStr">
        <is>
          <t xml:space="preserve">SellWall; </t>
        </is>
      </c>
      <c r="BM76" s="2" t="inlineStr">
        <is>
          <t>Buy on confirmation; avoid chasing extended candle.</t>
        </is>
      </c>
    </row>
    <row r="77">
      <c r="A77" s="4" t="n">
        <v>46105</v>
      </c>
      <c r="B77" s="2" t="inlineStr">
        <is>
          <t>NHDL</t>
        </is>
      </c>
      <c r="C77" s="2" t="inlineStr">
        <is>
          <t>Hydropower</t>
        </is>
      </c>
      <c r="D77" s="2" t="inlineStr">
        <is>
          <t>Nepal Hydro Developer Limited</t>
        </is>
      </c>
      <c r="E77" s="2" t="inlineStr">
        <is>
          <t>BUY</t>
        </is>
      </c>
      <c r="F77" s="5" t="n">
        <v>70.44025157232704</v>
      </c>
      <c r="G77" s="6" t="n">
        <v>680</v>
      </c>
      <c r="H77" s="6" t="n">
        <v>660.2857142857143</v>
      </c>
      <c r="I77" s="6" t="n">
        <v>709.5700000000001</v>
      </c>
      <c r="J77" s="6" t="n">
        <v>729.29</v>
      </c>
      <c r="K77" s="6" t="n">
        <v>739.14</v>
      </c>
      <c r="L77" s="6" t="n">
        <v>680</v>
      </c>
      <c r="M77" s="6" t="n">
        <v>675.73</v>
      </c>
      <c r="N77" s="6" t="n">
        <v>676.2869805331709</v>
      </c>
      <c r="O77" s="5" t="n">
        <v>0</v>
      </c>
      <c r="P77" s="5" t="n">
        <v>0.3690036900368954</v>
      </c>
      <c r="Q77" s="5" t="n">
        <v>0.2949852507374562</v>
      </c>
      <c r="R77" s="5" t="n">
        <v>-2.017291066282423</v>
      </c>
      <c r="S77" s="5" t="n">
        <v>1.49253731343284</v>
      </c>
      <c r="T77" s="5" t="n">
        <v>6.75039246467819</v>
      </c>
      <c r="U77" s="6" t="n">
        <v>677.7</v>
      </c>
      <c r="V77" s="6" t="n">
        <v>678.2142857142857</v>
      </c>
      <c r="W77" s="6" t="n">
        <v>682.55</v>
      </c>
      <c r="X77" s="6" t="n">
        <v>672.3</v>
      </c>
      <c r="Y77" s="6" t="n">
        <v>664.475</v>
      </c>
      <c r="Z77" s="6" t="n">
        <v>690.4</v>
      </c>
      <c r="AA77" s="6" t="n">
        <v>696.9</v>
      </c>
      <c r="AB77" s="6" t="n">
        <v>696.9</v>
      </c>
      <c r="AC77" s="6" t="n">
        <v>665.1</v>
      </c>
      <c r="AD77" s="6" t="n">
        <v>660</v>
      </c>
      <c r="AE77" s="6" t="n">
        <v>633.1</v>
      </c>
      <c r="AF77" s="7" t="n">
        <v>4934</v>
      </c>
      <c r="AG77" s="5" t="n">
        <v>0.3608149415705029</v>
      </c>
      <c r="AH77" s="8" t="n">
        <v>1232</v>
      </c>
      <c r="AI77" s="7" t="n">
        <v>170752</v>
      </c>
      <c r="AJ77" s="9" t="n">
        <v>11.54773545</v>
      </c>
      <c r="AK77" s="5" t="n">
        <v>0.5935452819594107</v>
      </c>
      <c r="AL77" s="5" t="n">
        <v>0.477953955988128</v>
      </c>
      <c r="AM77" s="7" t="n">
        <v>0</v>
      </c>
      <c r="AN77" s="8" t="n">
        <v>38</v>
      </c>
      <c r="AO77" s="8" t="n">
        <v>43</v>
      </c>
      <c r="AP77" s="8" t="n">
        <v>81</v>
      </c>
      <c r="AQ77" s="5" t="n">
        <v>69.76744186045376</v>
      </c>
      <c r="AR77" s="5" t="n">
        <v>16.42857142857142</v>
      </c>
      <c r="AS77" s="5" t="n">
        <v>2.415966386554617</v>
      </c>
      <c r="AT77" s="5" t="n">
        <v>3.294117647058815</v>
      </c>
      <c r="AU77" s="5" t="n">
        <v>1.449275362318839</v>
      </c>
      <c r="AV77" s="5" t="n">
        <v>0.5357142857142624</v>
      </c>
      <c r="AW77" s="5" t="n">
        <v>0.01785714285714107</v>
      </c>
      <c r="AX77" s="5" t="n">
        <v>0.5357142857142624</v>
      </c>
      <c r="AY77" s="5" t="n">
        <v>0.6319091945007571</v>
      </c>
      <c r="AZ77" s="8" t="n">
        <v>40</v>
      </c>
      <c r="BA77" s="8" t="n">
        <v>35</v>
      </c>
      <c r="BB77" s="8" t="n">
        <v>80</v>
      </c>
      <c r="BC77" s="8" t="n">
        <v>1</v>
      </c>
      <c r="BD77" s="8" t="n">
        <v>0</v>
      </c>
      <c r="BE77" s="8" t="n">
        <v>2</v>
      </c>
      <c r="BF77" s="2" t="b">
        <v>0</v>
      </c>
      <c r="BG77" s="2" t="b">
        <v>0</v>
      </c>
      <c r="BH77" s="2" t="b">
        <v>1</v>
      </c>
      <c r="BI77" s="2" t="inlineStr">
        <is>
          <t>SHAKEOUT</t>
        </is>
      </c>
      <c r="BJ77" s="2" t="inlineStr">
        <is>
          <t>Shake≥70 on 2/3</t>
        </is>
      </c>
      <c r="BK77" s="3" t="inlineStr">
        <is>
          <t>buyer pressure, above VWAP, above floor VWAP, healthy RSI, near 5D breakout, broker distribution</t>
        </is>
      </c>
      <c r="BL77" s="2" t="inlineStr"/>
      <c r="BM77" s="2" t="inlineStr">
        <is>
          <t>Buy on confirmation; avoid chasing extended candle.</t>
        </is>
      </c>
    </row>
    <row r="78">
      <c r="A78" s="4" t="n">
        <v>46105</v>
      </c>
      <c r="B78" s="2" t="inlineStr">
        <is>
          <t>GMFIL</t>
        </is>
      </c>
      <c r="C78" s="2" t="inlineStr">
        <is>
          <t>Finance Company</t>
        </is>
      </c>
      <c r="D78" s="2" t="inlineStr">
        <is>
          <t>Guheswori Merchant Banking &amp; Finance Limited</t>
        </is>
      </c>
      <c r="E78" s="2" t="inlineStr">
        <is>
          <t>BUY</t>
        </is>
      </c>
      <c r="F78" s="5" t="n">
        <v>70.44025157232704</v>
      </c>
      <c r="G78" s="6" t="n">
        <v>538</v>
      </c>
      <c r="H78" s="6" t="n">
        <v>477</v>
      </c>
      <c r="I78" s="6" t="n">
        <v>629.5</v>
      </c>
      <c r="J78" s="6" t="n">
        <v>690.5</v>
      </c>
      <c r="K78" s="6" t="n">
        <v>721</v>
      </c>
      <c r="L78" s="6" t="n">
        <v>538</v>
      </c>
      <c r="M78" s="6" t="n">
        <v>529</v>
      </c>
      <c r="N78" s="6" t="n">
        <v>503.2710805708704</v>
      </c>
      <c r="O78" s="5" t="n">
        <v>3.481438738218889</v>
      </c>
      <c r="P78" s="5" t="n">
        <v>8.032128514056236</v>
      </c>
      <c r="Q78" s="5" t="n">
        <v>10.9278350515464</v>
      </c>
      <c r="R78" s="5" t="n">
        <v>10.02044989775051</v>
      </c>
      <c r="S78" s="5" t="n">
        <v>9.127789046653145</v>
      </c>
      <c r="T78" s="5" t="n">
        <v>17.72428884026258</v>
      </c>
      <c r="U78" s="6" t="n">
        <v>510.34</v>
      </c>
      <c r="V78" s="6" t="n">
        <v>503.4</v>
      </c>
      <c r="W78" s="6" t="n">
        <v>498.71</v>
      </c>
      <c r="X78" s="6" t="n">
        <v>489.02</v>
      </c>
      <c r="Y78" s="6" t="n">
        <v>481.76</v>
      </c>
      <c r="Z78" s="6" t="n">
        <v>540</v>
      </c>
      <c r="AA78" s="6" t="n">
        <v>540</v>
      </c>
      <c r="AB78" s="6" t="n">
        <v>540</v>
      </c>
      <c r="AC78" s="6" t="n">
        <v>477</v>
      </c>
      <c r="AD78" s="6" t="n">
        <v>475</v>
      </c>
      <c r="AE78" s="6" t="n">
        <v>449</v>
      </c>
      <c r="AF78" s="7" t="n">
        <v>103073</v>
      </c>
      <c r="AG78" s="5" t="n">
        <v>1.976225398560103</v>
      </c>
      <c r="AH78" s="8" t="n">
        <v>2343</v>
      </c>
      <c r="AI78" s="7" t="n">
        <v>546674</v>
      </c>
      <c r="AJ78" s="9" t="n">
        <v>27.51252147</v>
      </c>
      <c r="AK78" s="5" t="n">
        <v>0.544674834088493</v>
      </c>
      <c r="AL78" s="5" t="n">
        <v>0.5657298558143855</v>
      </c>
      <c r="AM78" s="7" t="n">
        <v>0</v>
      </c>
      <c r="AN78" s="8" t="n">
        <v>38</v>
      </c>
      <c r="AO78" s="8" t="n">
        <v>46</v>
      </c>
      <c r="AP78" s="8" t="n">
        <v>85</v>
      </c>
      <c r="AQ78" s="5" t="n">
        <v>87.84165881242953</v>
      </c>
      <c r="AR78" s="5" t="n">
        <v>17.75</v>
      </c>
      <c r="AS78" s="5" t="n">
        <v>3.299256505576202</v>
      </c>
      <c r="AT78" s="5" t="n">
        <v>4.999999999999987</v>
      </c>
      <c r="AU78" s="5" t="n">
        <v>3.66088631984585</v>
      </c>
      <c r="AV78" s="5" t="n">
        <v>0.9256505576207834</v>
      </c>
      <c r="AW78" s="5" t="n">
        <v>0.07434944237917945</v>
      </c>
      <c r="AX78" s="5" t="n">
        <v>0.2193308550185786</v>
      </c>
      <c r="AY78" s="5" t="n">
        <v>1.701323251417763</v>
      </c>
      <c r="AZ78" s="8" t="n">
        <v>60</v>
      </c>
      <c r="BA78" s="8" t="n">
        <v>35</v>
      </c>
      <c r="BB78" s="8" t="n">
        <v>20</v>
      </c>
      <c r="BC78" s="8" t="n">
        <v>4</v>
      </c>
      <c r="BD78" s="8" t="n">
        <v>0</v>
      </c>
      <c r="BE78" s="8" t="n">
        <v>0</v>
      </c>
      <c r="BF78" s="2" t="b">
        <v>1</v>
      </c>
      <c r="BG78" s="2" t="b">
        <v>0</v>
      </c>
      <c r="BH78" s="2" t="b">
        <v>0</v>
      </c>
      <c r="BI78" s="2" t="inlineStr">
        <is>
          <t>ACCUMULATION</t>
        </is>
      </c>
      <c r="BJ78" s="2" t="inlineStr">
        <is>
          <t>Acc≥60 on 4/4</t>
        </is>
      </c>
      <c r="BK78" s="3" t="inlineStr">
        <is>
          <t>seller pressure, above VWAP, above floor VWAP, volume surge, near 5D breakout, broker distribution, sentiment accumulation</t>
        </is>
      </c>
      <c r="BL78" s="2" t="inlineStr">
        <is>
          <t xml:space="preserve">SellWall; </t>
        </is>
      </c>
      <c r="BM78" s="2" t="inlineStr">
        <is>
          <t>Buy on confirmation; avoid chasing extended candle.</t>
        </is>
      </c>
    </row>
    <row r="79">
      <c r="A79" s="4" t="n">
        <v>46105</v>
      </c>
      <c r="B79" s="2" t="inlineStr">
        <is>
          <t>NABIL</t>
        </is>
      </c>
      <c r="C79" s="2" t="inlineStr">
        <is>
          <t>Commercial Bank</t>
        </is>
      </c>
      <c r="D79" s="2" t="inlineStr">
        <is>
          <t>Nabil Bank Limited</t>
        </is>
      </c>
      <c r="E79" s="2" t="inlineStr">
        <is>
          <t>BUY</t>
        </is>
      </c>
      <c r="F79" s="5" t="n">
        <v>70.44025157232704</v>
      </c>
      <c r="G79" s="6" t="n">
        <v>544.6</v>
      </c>
      <c r="H79" s="6" t="n">
        <v>523</v>
      </c>
      <c r="I79" s="6" t="n">
        <v>577</v>
      </c>
      <c r="J79" s="6" t="n">
        <v>598.6</v>
      </c>
      <c r="K79" s="6" t="n">
        <v>609.4</v>
      </c>
      <c r="L79" s="6" t="n">
        <v>544.6</v>
      </c>
      <c r="M79" s="6" t="n">
        <v>544.52</v>
      </c>
      <c r="N79" s="6" t="n">
        <v>531.0825677017713</v>
      </c>
      <c r="O79" s="5" t="n">
        <v>0.4797047970479751</v>
      </c>
      <c r="P79" s="5" t="n">
        <v>1.756352765321378</v>
      </c>
      <c r="Q79" s="5" t="n">
        <v>4.130019120458894</v>
      </c>
      <c r="R79" s="5" t="n">
        <v>2.948960302457482</v>
      </c>
      <c r="S79" s="5" t="n">
        <v>-0.07339449541283738</v>
      </c>
      <c r="T79" s="5" t="n">
        <v>9.798387096774208</v>
      </c>
      <c r="U79" s="6" t="n">
        <v>537.9399999999999</v>
      </c>
      <c r="V79" s="6" t="n">
        <v>534.7428571428571</v>
      </c>
      <c r="W79" s="6" t="n">
        <v>533.6</v>
      </c>
      <c r="X79" s="6" t="n">
        <v>525.1933333333333</v>
      </c>
      <c r="Y79" s="6" t="n">
        <v>517.96</v>
      </c>
      <c r="Z79" s="6" t="n">
        <v>546</v>
      </c>
      <c r="AA79" s="6" t="n">
        <v>555</v>
      </c>
      <c r="AB79" s="6" t="n">
        <v>555</v>
      </c>
      <c r="AC79" s="6" t="n">
        <v>523</v>
      </c>
      <c r="AD79" s="6" t="n">
        <v>522</v>
      </c>
      <c r="AE79" s="6" t="n">
        <v>494</v>
      </c>
      <c r="AF79" s="7" t="n">
        <v>99147</v>
      </c>
      <c r="AG79" s="5" t="n">
        <v>0.845579612684675</v>
      </c>
      <c r="AH79" s="8" t="n">
        <v>11260</v>
      </c>
      <c r="AI79" s="7" t="n">
        <v>1349300</v>
      </c>
      <c r="AJ79" s="9" t="n">
        <v>71.65897086</v>
      </c>
      <c r="AK79" s="5" t="n">
        <v>0.3926835097302834</v>
      </c>
      <c r="AL79" s="5" t="n">
        <v>0.453038579720041</v>
      </c>
      <c r="AM79" s="7" t="n">
        <v>0</v>
      </c>
      <c r="AN79" s="8" t="n">
        <v>49</v>
      </c>
      <c r="AO79" s="8" t="n">
        <v>42</v>
      </c>
      <c r="AP79" s="8" t="n">
        <v>91</v>
      </c>
      <c r="AQ79" s="5" t="n">
        <v>75.3653444676299</v>
      </c>
      <c r="AR79" s="5" t="n">
        <v>12.64999999999999</v>
      </c>
      <c r="AS79" s="5" t="n">
        <v>2.322805728975389</v>
      </c>
      <c r="AT79" s="5" t="n">
        <v>0.6426735218508985</v>
      </c>
      <c r="AU79" s="5" t="n">
        <v>0.2564102564102518</v>
      </c>
      <c r="AV79" s="5" t="n">
        <v>0.599999999999835</v>
      </c>
      <c r="AW79" s="5" t="n">
        <v>0</v>
      </c>
      <c r="AX79" s="5" t="n">
        <v>0.599999999999835</v>
      </c>
      <c r="AY79" s="5" t="n">
        <v>0.01469183868361146</v>
      </c>
      <c r="AZ79" s="8" t="n">
        <v>100</v>
      </c>
      <c r="BA79" s="8" t="n">
        <v>35</v>
      </c>
      <c r="BB79" s="8" t="n">
        <v>30</v>
      </c>
      <c r="BC79" s="8" t="n">
        <v>4</v>
      </c>
      <c r="BD79" s="8" t="n">
        <v>0</v>
      </c>
      <c r="BE79" s="8" t="n">
        <v>1</v>
      </c>
      <c r="BF79" s="2" t="b">
        <v>1</v>
      </c>
      <c r="BG79" s="2" t="b">
        <v>0</v>
      </c>
      <c r="BH79" s="2" t="b">
        <v>1</v>
      </c>
      <c r="BI79" s="2" t="inlineStr">
        <is>
          <t>SHAKEOUT</t>
        </is>
      </c>
      <c r="BJ79" s="2" t="inlineStr">
        <is>
          <t>Acc≥60 on 4/4; Shake≥70 on 1/3</t>
        </is>
      </c>
      <c r="BK79" s="3" t="inlineStr">
        <is>
          <t>seller pressure, above VWAP, above floor VWAP, near 5D breakout, broker accumulation</t>
        </is>
      </c>
      <c r="BL79" s="2" t="inlineStr"/>
      <c r="BM79" s="2" t="inlineStr">
        <is>
          <t>Buy on confirmation; avoid chasing extended candle.</t>
        </is>
      </c>
    </row>
    <row r="80">
      <c r="A80" s="4" t="n">
        <v>46105</v>
      </c>
      <c r="B80" s="2" t="inlineStr">
        <is>
          <t>PRVU</t>
        </is>
      </c>
      <c r="C80" s="2" t="inlineStr">
        <is>
          <t>Commercial Bank</t>
        </is>
      </c>
      <c r="D80" s="2" t="inlineStr">
        <is>
          <t>Prabhu Bank Limited</t>
        </is>
      </c>
      <c r="E80" s="2" t="inlineStr">
        <is>
          <t>BUY</t>
        </is>
      </c>
      <c r="F80" s="5" t="n">
        <v>69.81132075471699</v>
      </c>
      <c r="G80" s="6" t="n">
        <v>229.1</v>
      </c>
      <c r="H80" s="6" t="n">
        <v>206.6</v>
      </c>
      <c r="I80" s="6" t="n">
        <v>262.85</v>
      </c>
      <c r="J80" s="6" t="n">
        <v>285.35</v>
      </c>
      <c r="K80" s="6" t="n">
        <v>296.6</v>
      </c>
      <c r="L80" s="6" t="n">
        <v>229.1</v>
      </c>
      <c r="M80" s="6" t="n">
        <v>227.97</v>
      </c>
      <c r="N80" s="6" t="n">
        <v>215.2010818242703</v>
      </c>
      <c r="O80" s="5" t="n">
        <v>-0.2612102742707845</v>
      </c>
      <c r="P80" s="5" t="n">
        <v>2.597402597402598</v>
      </c>
      <c r="Q80" s="5" t="n">
        <v>8.168083097261558</v>
      </c>
      <c r="R80" s="5" t="n">
        <v>7.457786116322707</v>
      </c>
      <c r="S80" s="5" t="n">
        <v>7.558685446009394</v>
      </c>
      <c r="T80" s="5" t="n">
        <v>26.22589531680442</v>
      </c>
      <c r="U80" s="6" t="n">
        <v>225.66</v>
      </c>
      <c r="V80" s="6" t="n">
        <v>222.7285714285714</v>
      </c>
      <c r="W80" s="6" t="n">
        <v>219.45</v>
      </c>
      <c r="X80" s="6" t="n">
        <v>210.28</v>
      </c>
      <c r="Y80" s="6" t="n">
        <v>203.22</v>
      </c>
      <c r="Z80" s="6" t="n">
        <v>235.6</v>
      </c>
      <c r="AA80" s="6" t="n">
        <v>235.6</v>
      </c>
      <c r="AB80" s="6" t="n">
        <v>235.6</v>
      </c>
      <c r="AC80" s="6" t="n">
        <v>206.6</v>
      </c>
      <c r="AD80" s="6" t="n">
        <v>201.5</v>
      </c>
      <c r="AE80" s="6" t="n">
        <v>180.7</v>
      </c>
      <c r="AF80" s="7" t="n">
        <v>364653</v>
      </c>
      <c r="AG80" s="5" t="n">
        <v>0.4919543560773165</v>
      </c>
      <c r="AH80" s="8" t="n">
        <v>19242</v>
      </c>
      <c r="AI80" s="7" t="n">
        <v>7985308</v>
      </c>
      <c r="AJ80" s="9" t="n">
        <v>171.84469203</v>
      </c>
      <c r="AK80" s="5" t="n">
        <v>0.4204930734201334</v>
      </c>
      <c r="AL80" s="5" t="n">
        <v>0.5281831475206364</v>
      </c>
      <c r="AM80" s="7" t="n">
        <v>0</v>
      </c>
      <c r="AN80" s="8" t="n">
        <v>49</v>
      </c>
      <c r="AO80" s="8" t="n">
        <v>42</v>
      </c>
      <c r="AP80" s="8" t="n">
        <v>91</v>
      </c>
      <c r="AQ80" s="5" t="n">
        <v>82.03017832645887</v>
      </c>
      <c r="AR80" s="5" t="n">
        <v>11.95714285714286</v>
      </c>
      <c r="AS80" s="5" t="n">
        <v>5.219180644758971</v>
      </c>
      <c r="AT80" s="5" t="n">
        <v>2.487996508075061</v>
      </c>
      <c r="AU80" s="5" t="n">
        <v>0.3913043478260878</v>
      </c>
      <c r="AV80" s="5" t="n">
        <v>0.6666666666665481</v>
      </c>
      <c r="AW80" s="5" t="n">
        <v>0.1754385964911976</v>
      </c>
      <c r="AX80" s="5" t="n">
        <v>0.6666666666665481</v>
      </c>
      <c r="AY80" s="5" t="n">
        <v>0.4956792560424583</v>
      </c>
      <c r="AZ80" s="8" t="n">
        <v>100</v>
      </c>
      <c r="BA80" s="8" t="n">
        <v>35</v>
      </c>
      <c r="BB80" s="8" t="n">
        <v>30</v>
      </c>
      <c r="BC80" s="8" t="n">
        <v>3</v>
      </c>
      <c r="BD80" s="8" t="n">
        <v>0</v>
      </c>
      <c r="BE80" s="8" t="n">
        <v>0</v>
      </c>
      <c r="BF80" s="2" t="b">
        <v>1</v>
      </c>
      <c r="BG80" s="2" t="b">
        <v>0</v>
      </c>
      <c r="BH80" s="2" t="b">
        <v>0</v>
      </c>
      <c r="BI80" s="2" t="inlineStr">
        <is>
          <t>ACCUMULATION</t>
        </is>
      </c>
      <c r="BJ80" s="2" t="inlineStr">
        <is>
          <t>Acc≥60 on 3/4</t>
        </is>
      </c>
      <c r="BK80" s="3" t="inlineStr">
        <is>
          <t>seller pressure, above VWAP, above floor VWAP, broker accumulation, sentiment accumulation</t>
        </is>
      </c>
      <c r="BL80" s="2" t="inlineStr"/>
      <c r="BM80" s="2" t="inlineStr">
        <is>
          <t>Buy on confirmation; avoid chasing extended candle.</t>
        </is>
      </c>
    </row>
    <row r="81">
      <c r="A81" s="4" t="n">
        <v>46105</v>
      </c>
      <c r="B81" s="2" t="inlineStr">
        <is>
          <t>SNLI</t>
        </is>
      </c>
      <c r="C81" s="2" t="inlineStr">
        <is>
          <t>Life Insurance</t>
        </is>
      </c>
      <c r="D81" s="2" t="inlineStr">
        <is>
          <t>Sun Nepal Life Insurance Company Limited</t>
        </is>
      </c>
      <c r="E81" s="2" t="inlineStr">
        <is>
          <t>BUY</t>
        </is>
      </c>
      <c r="F81" s="5" t="n">
        <v>69.81132075471699</v>
      </c>
      <c r="G81" s="6" t="n">
        <v>502</v>
      </c>
      <c r="H81" s="6" t="n">
        <v>471.1</v>
      </c>
      <c r="I81" s="6" t="n">
        <v>548.35</v>
      </c>
      <c r="J81" s="6" t="n">
        <v>579.25</v>
      </c>
      <c r="K81" s="6" t="n">
        <v>594.7</v>
      </c>
      <c r="L81" s="6" t="n">
        <v>502</v>
      </c>
      <c r="M81" s="6" t="n">
        <v>499.35</v>
      </c>
      <c r="N81" s="6" t="n">
        <v>489.5755969569603</v>
      </c>
      <c r="O81" s="5" t="n">
        <v>0</v>
      </c>
      <c r="P81" s="5" t="n">
        <v>2.658486707566454</v>
      </c>
      <c r="Q81" s="5" t="n">
        <v>5.219031649549355</v>
      </c>
      <c r="R81" s="5" t="n">
        <v>2.448979591836742</v>
      </c>
      <c r="S81" s="5" t="n">
        <v>1.414141414141423</v>
      </c>
      <c r="T81" s="5" t="n">
        <v>11.67964404894326</v>
      </c>
      <c r="U81" s="6" t="n">
        <v>494.32</v>
      </c>
      <c r="V81" s="6" t="n">
        <v>490.5285714285714</v>
      </c>
      <c r="W81" s="6" t="n">
        <v>491.37</v>
      </c>
      <c r="X81" s="6" t="n">
        <v>484.44</v>
      </c>
      <c r="Y81" s="6" t="n">
        <v>475.68</v>
      </c>
      <c r="Z81" s="6" t="n">
        <v>506</v>
      </c>
      <c r="AA81" s="6" t="n">
        <v>506</v>
      </c>
      <c r="AB81" s="6" t="n">
        <v>506</v>
      </c>
      <c r="AC81" s="6" t="n">
        <v>471.1</v>
      </c>
      <c r="AD81" s="6" t="n">
        <v>471.1</v>
      </c>
      <c r="AE81" s="6" t="n">
        <v>445.3</v>
      </c>
      <c r="AF81" s="7" t="n">
        <v>60795</v>
      </c>
      <c r="AG81" s="5" t="n">
        <v>1.081144044060243</v>
      </c>
      <c r="AH81" s="8" t="n">
        <v>7544</v>
      </c>
      <c r="AI81" s="7" t="n">
        <v>638572</v>
      </c>
      <c r="AJ81" s="9" t="n">
        <v>31.26292681</v>
      </c>
      <c r="AK81" s="5" t="n">
        <v>0.3998401201521281</v>
      </c>
      <c r="AL81" s="5" t="n">
        <v>0.5042029020614811</v>
      </c>
      <c r="AM81" s="7" t="n">
        <v>0</v>
      </c>
      <c r="AN81" s="8" t="n">
        <v>40</v>
      </c>
      <c r="AO81" s="8" t="n">
        <v>50</v>
      </c>
      <c r="AP81" s="8" t="n">
        <v>90</v>
      </c>
      <c r="AQ81" s="5" t="n">
        <v>73.31002331001136</v>
      </c>
      <c r="AR81" s="5" t="n">
        <v>14.9</v>
      </c>
      <c r="AS81" s="5" t="n">
        <v>2.968127490039835</v>
      </c>
      <c r="AT81" s="5" t="n">
        <v>1.792828685258961</v>
      </c>
      <c r="AU81" s="5" t="n">
        <v>0.3999999999999991</v>
      </c>
      <c r="AV81" s="5" t="n">
        <v>0.7777777777776913</v>
      </c>
      <c r="AW81" s="5" t="n">
        <v>0.2222222222221975</v>
      </c>
      <c r="AX81" s="5" t="n">
        <v>0.5555555555554939</v>
      </c>
      <c r="AY81" s="5" t="n">
        <v>0.5306898968659102</v>
      </c>
      <c r="AZ81" s="8" t="n">
        <v>100</v>
      </c>
      <c r="BA81" s="8" t="n">
        <v>35</v>
      </c>
      <c r="BB81" s="8" t="n">
        <v>50</v>
      </c>
      <c r="BC81" s="8" t="n">
        <v>3</v>
      </c>
      <c r="BD81" s="8" t="n">
        <v>0</v>
      </c>
      <c r="BE81" s="8" t="n">
        <v>0</v>
      </c>
      <c r="BF81" s="2" t="b">
        <v>1</v>
      </c>
      <c r="BG81" s="2" t="b">
        <v>0</v>
      </c>
      <c r="BH81" s="2" t="b">
        <v>0</v>
      </c>
      <c r="BI81" s="2" t="inlineStr">
        <is>
          <t>ACCUMULATION</t>
        </is>
      </c>
      <c r="BJ81" s="2" t="inlineStr">
        <is>
          <t>Acc≥60 on 3/4</t>
        </is>
      </c>
      <c r="BK81" s="3" t="inlineStr">
        <is>
          <t>seller pressure, above VWAP, above floor VWAP, near 5D breakout, broker distribution, sentiment accumulation</t>
        </is>
      </c>
      <c r="BL81" s="2" t="inlineStr"/>
      <c r="BM81" s="2" t="inlineStr">
        <is>
          <t>Buy on confirmation; avoid chasing extended candle.</t>
        </is>
      </c>
    </row>
    <row r="82">
      <c r="A82" s="4" t="n">
        <v>46105</v>
      </c>
      <c r="B82" s="2" t="inlineStr">
        <is>
          <t>NICA</t>
        </is>
      </c>
      <c r="C82" s="2" t="inlineStr">
        <is>
          <t>Commercial Bank</t>
        </is>
      </c>
      <c r="D82" s="2" t="inlineStr">
        <is>
          <t>NIC Asia Bank Limited</t>
        </is>
      </c>
      <c r="E82" s="2" t="inlineStr">
        <is>
          <t>BUY</t>
        </is>
      </c>
      <c r="F82" s="5" t="n">
        <v>69.18238993710692</v>
      </c>
      <c r="G82" s="6" t="n">
        <v>394</v>
      </c>
      <c r="H82" s="6" t="n">
        <v>338</v>
      </c>
      <c r="I82" s="6" t="n">
        <v>478</v>
      </c>
      <c r="J82" s="6" t="n">
        <v>534</v>
      </c>
      <c r="K82" s="6" t="n">
        <v>562</v>
      </c>
      <c r="L82" s="6" t="n">
        <v>394</v>
      </c>
      <c r="M82" s="6" t="n">
        <v>389.66</v>
      </c>
      <c r="N82" s="6" t="n">
        <v>365.8901301838708</v>
      </c>
      <c r="O82" s="5" t="n">
        <v>1.285347043701801</v>
      </c>
      <c r="P82" s="5" t="n">
        <v>7.650273224043724</v>
      </c>
      <c r="Q82" s="5" t="n">
        <v>15.00291885580851</v>
      </c>
      <c r="R82" s="5" t="n">
        <v>12.66800114383757</v>
      </c>
      <c r="S82" s="5" t="n">
        <v>10.92342342342343</v>
      </c>
      <c r="T82" s="5" t="n">
        <v>21.71763978992896</v>
      </c>
      <c r="U82" s="6" t="n">
        <v>376.6</v>
      </c>
      <c r="V82" s="6" t="n">
        <v>367.7285714285715</v>
      </c>
      <c r="W82" s="6" t="n">
        <v>362.32</v>
      </c>
      <c r="X82" s="6" t="n">
        <v>352.6733333333333</v>
      </c>
      <c r="Y82" s="6" t="n">
        <v>345.285</v>
      </c>
      <c r="Z82" s="6" t="n">
        <v>411</v>
      </c>
      <c r="AA82" s="6" t="n">
        <v>411</v>
      </c>
      <c r="AB82" s="6" t="n">
        <v>411</v>
      </c>
      <c r="AC82" s="6" t="n">
        <v>338</v>
      </c>
      <c r="AD82" s="6" t="n">
        <v>338</v>
      </c>
      <c r="AE82" s="6" t="n">
        <v>322</v>
      </c>
      <c r="AF82" s="7" t="n">
        <v>585324</v>
      </c>
      <c r="AG82" s="5" t="n">
        <v>2.188663836813813</v>
      </c>
      <c r="AH82" s="8" t="n">
        <v>8722</v>
      </c>
      <c r="AI82" s="7" t="n">
        <v>2766779</v>
      </c>
      <c r="AJ82" s="9" t="n">
        <v>101.23371285</v>
      </c>
      <c r="AK82" s="5" t="n">
        <v>0.7582248205550796</v>
      </c>
      <c r="AL82" s="5" t="n">
        <v>0.4131278059859358</v>
      </c>
      <c r="AM82" s="7" t="n">
        <v>0</v>
      </c>
      <c r="AN82" s="8" t="n">
        <v>35</v>
      </c>
      <c r="AO82" s="8" t="n">
        <v>54</v>
      </c>
      <c r="AP82" s="8" t="n">
        <v>91</v>
      </c>
      <c r="AQ82" s="5" t="n">
        <v>86.99690402475525</v>
      </c>
      <c r="AR82" s="5" t="n">
        <v>16.28571428571428</v>
      </c>
      <c r="AS82" s="5" t="n">
        <v>4.133430021754883</v>
      </c>
      <c r="AT82" s="5" t="n">
        <v>8.527918781725873</v>
      </c>
      <c r="AU82" s="5" t="n">
        <v>1.285347043701796</v>
      </c>
      <c r="AV82" s="5" t="n">
        <v>0.4940476190476046</v>
      </c>
      <c r="AW82" s="5" t="n">
        <v>0.5059523809523655</v>
      </c>
      <c r="AX82" s="5" t="n">
        <v>0.3452380952380854</v>
      </c>
      <c r="AY82" s="5" t="n">
        <v>1.113791510547646</v>
      </c>
      <c r="AZ82" s="8" t="n">
        <v>60</v>
      </c>
      <c r="BA82" s="8" t="n">
        <v>45</v>
      </c>
      <c r="BB82" s="8" t="n">
        <v>20</v>
      </c>
      <c r="BC82" s="8" t="n">
        <v>3</v>
      </c>
      <c r="BD82" s="8" t="n">
        <v>1</v>
      </c>
      <c r="BE82" s="8" t="n">
        <v>0</v>
      </c>
      <c r="BF82" s="2" t="b">
        <v>1</v>
      </c>
      <c r="BG82" s="2" t="b">
        <v>0</v>
      </c>
      <c r="BH82" s="2" t="b">
        <v>0</v>
      </c>
      <c r="BI82" s="2" t="inlineStr">
        <is>
          <t>ACCUMULATION</t>
        </is>
      </c>
      <c r="BJ82" s="2" t="inlineStr">
        <is>
          <t>Acc≥60 on 3/4</t>
        </is>
      </c>
      <c r="BK82" s="3" t="inlineStr">
        <is>
          <t>buyer pressure, above VWAP, above floor VWAP, volume surge, broker distribution, sentiment accumulation, upper-wick risk</t>
        </is>
      </c>
      <c r="BL82" s="2" t="inlineStr">
        <is>
          <t xml:space="preserve">SupplyWick; </t>
        </is>
      </c>
      <c r="BM82" s="2" t="inlineStr">
        <is>
          <t>Buy on confirmation; avoid chasing extended candle.</t>
        </is>
      </c>
    </row>
    <row r="83">
      <c r="A83" s="4" t="n">
        <v>46105</v>
      </c>
      <c r="B83" s="2" t="inlineStr">
        <is>
          <t>USLB</t>
        </is>
      </c>
      <c r="C83" s="2" t="inlineStr">
        <is>
          <t>Microfinance</t>
        </is>
      </c>
      <c r="D83" s="2" t="inlineStr">
        <is>
          <t>Unnati Sahakarya Laghubitta Bittiya Sanstha Limited</t>
        </is>
      </c>
      <c r="E83" s="2" t="inlineStr">
        <is>
          <t>BUY</t>
        </is>
      </c>
      <c r="F83" s="5" t="n">
        <v>69.18238993710692</v>
      </c>
      <c r="G83" s="6" t="n">
        <v>1543</v>
      </c>
      <c r="H83" s="6" t="n">
        <v>1455</v>
      </c>
      <c r="I83" s="6" t="n">
        <v>1675</v>
      </c>
      <c r="J83" s="6" t="n">
        <v>1763</v>
      </c>
      <c r="K83" s="6" t="n">
        <v>1807</v>
      </c>
      <c r="L83" s="6" t="n">
        <v>1543</v>
      </c>
      <c r="M83" s="6" t="n">
        <v>1534.79</v>
      </c>
      <c r="N83" s="6" t="n">
        <v>1500.079037931765</v>
      </c>
      <c r="O83" s="5" t="n">
        <v>-0.06476683937823857</v>
      </c>
      <c r="P83" s="5" t="n">
        <v>3.982748163622873</v>
      </c>
      <c r="Q83" s="5" t="n">
        <v>5.39617486338797</v>
      </c>
      <c r="R83" s="5" t="n">
        <v>4.894629503738956</v>
      </c>
      <c r="S83" s="5" t="n">
        <v>0.7838014369693003</v>
      </c>
      <c r="T83" s="5" t="n">
        <v>9.192555374708089</v>
      </c>
      <c r="U83" s="6" t="n">
        <v>1515.58</v>
      </c>
      <c r="V83" s="6" t="n">
        <v>1502.271428571428</v>
      </c>
      <c r="W83" s="6" t="n">
        <v>1497.79</v>
      </c>
      <c r="X83" s="6" t="n">
        <v>1481.853333333333</v>
      </c>
      <c r="Y83" s="6" t="n">
        <v>1468.245</v>
      </c>
      <c r="Z83" s="6" t="n">
        <v>1580</v>
      </c>
      <c r="AA83" s="6" t="n">
        <v>1600</v>
      </c>
      <c r="AB83" s="6" t="n">
        <v>1600</v>
      </c>
      <c r="AC83" s="6" t="n">
        <v>1455</v>
      </c>
      <c r="AD83" s="6" t="n">
        <v>1451.9</v>
      </c>
      <c r="AE83" s="6" t="n">
        <v>1393</v>
      </c>
      <c r="AF83" s="7" t="n">
        <v>3991</v>
      </c>
      <c r="AG83" s="5" t="n">
        <v>0.6926895306859204</v>
      </c>
      <c r="AH83" s="8" t="n">
        <v>1388</v>
      </c>
      <c r="AI83" s="7" t="n">
        <v>70785</v>
      </c>
      <c r="AJ83" s="9" t="n">
        <v>10.61830947</v>
      </c>
      <c r="AK83" s="5" t="n">
        <v>0.3424514512424306</v>
      </c>
      <c r="AL83" s="5" t="n">
        <v>0.5316349968678221</v>
      </c>
      <c r="AM83" s="7" t="n">
        <v>0</v>
      </c>
      <c r="AN83" s="8" t="n">
        <v>41</v>
      </c>
      <c r="AO83" s="8" t="n">
        <v>41</v>
      </c>
      <c r="AP83" s="8" t="n">
        <v>82</v>
      </c>
      <c r="AQ83" s="5" t="n">
        <v>70.76302274394354</v>
      </c>
      <c r="AR83" s="5" t="n">
        <v>44.77857142857142</v>
      </c>
      <c r="AS83" s="5" t="n">
        <v>2.902046106841957</v>
      </c>
      <c r="AT83" s="5" t="n">
        <v>1.490602721970187</v>
      </c>
      <c r="AU83" s="5" t="n">
        <v>0.1294498381877022</v>
      </c>
      <c r="AV83" s="5" t="n">
        <v>0.6956521739130133</v>
      </c>
      <c r="AW83" s="5" t="n">
        <v>0.2173913043478166</v>
      </c>
      <c r="AX83" s="5" t="n">
        <v>0.6956521739130133</v>
      </c>
      <c r="AY83" s="5" t="n">
        <v>0.5349266023364718</v>
      </c>
      <c r="AZ83" s="8" t="n">
        <v>100</v>
      </c>
      <c r="BA83" s="8" t="n">
        <v>25</v>
      </c>
      <c r="BB83" s="8" t="n">
        <v>80</v>
      </c>
      <c r="BC83" s="8" t="n">
        <v>3</v>
      </c>
      <c r="BD83" s="8" t="n">
        <v>0</v>
      </c>
      <c r="BE83" s="8" t="n">
        <v>1</v>
      </c>
      <c r="BF83" s="2" t="b">
        <v>1</v>
      </c>
      <c r="BG83" s="2" t="b">
        <v>0</v>
      </c>
      <c r="BH83" s="2" t="b">
        <v>1</v>
      </c>
      <c r="BI83" s="2" t="inlineStr">
        <is>
          <t>SHAKEOUT</t>
        </is>
      </c>
      <c r="BJ83" s="2" t="inlineStr">
        <is>
          <t>Acc≥60 on 3/4; Shake≥70 on 1/3</t>
        </is>
      </c>
      <c r="BK83" s="2" t="inlineStr">
        <is>
          <t>seller pressure, above VWAP, above floor VWAP, healthy RSI</t>
        </is>
      </c>
      <c r="BL83" s="2" t="inlineStr"/>
      <c r="BM83" s="2" t="inlineStr">
        <is>
          <t>Buy on confirmation; avoid chasing extended candle.</t>
        </is>
      </c>
    </row>
    <row r="84">
      <c r="A84" s="4" t="n">
        <v>46105</v>
      </c>
      <c r="B84" s="2" t="inlineStr">
        <is>
          <t>SFEF</t>
        </is>
      </c>
      <c r="C84" s="2" t="inlineStr">
        <is>
          <t>Mutual Fund</t>
        </is>
      </c>
      <c r="D84" s="2" t="inlineStr">
        <is>
          <t>Sunrise Focused Equity Fund</t>
        </is>
      </c>
      <c r="E84" s="2" t="inlineStr">
        <is>
          <t>BUY</t>
        </is>
      </c>
      <c r="F84" s="5" t="n">
        <v>68.55345911949685</v>
      </c>
      <c r="G84" s="6" t="n">
        <v>10.5</v>
      </c>
      <c r="H84" s="6" t="n">
        <v>10.02</v>
      </c>
      <c r="I84" s="6" t="n">
        <v>11.22</v>
      </c>
      <c r="J84" s="6" t="n">
        <v>11.7</v>
      </c>
      <c r="K84" s="6" t="n">
        <v>11.94</v>
      </c>
      <c r="L84" s="6" t="n">
        <v>10.5</v>
      </c>
      <c r="M84" s="6" t="n">
        <v>10.27</v>
      </c>
      <c r="N84" s="6" t="n">
        <v>10.30824074106368</v>
      </c>
      <c r="O84" s="5" t="n">
        <v>1.842870999030066</v>
      </c>
      <c r="P84" s="5" t="n">
        <v>0.190839694656475</v>
      </c>
      <c r="Q84" s="5" t="n">
        <v>4.790419161676662</v>
      </c>
      <c r="R84" s="5" t="n">
        <v>1.941747572815533</v>
      </c>
      <c r="S84" s="5" t="n">
        <v>3.754940711462451</v>
      </c>
      <c r="T84" s="5" t="n">
        <v>10.06289308176103</v>
      </c>
      <c r="U84" s="6" t="n">
        <v>10.404</v>
      </c>
      <c r="V84" s="6" t="n">
        <v>10.30571428571429</v>
      </c>
      <c r="W84" s="6" t="n">
        <v>10.284</v>
      </c>
      <c r="X84" s="6" t="n">
        <v>10.136</v>
      </c>
      <c r="Y84" s="6" t="n">
        <v>10.009</v>
      </c>
      <c r="Z84" s="6" t="n">
        <v>10.65</v>
      </c>
      <c r="AA84" s="6" t="n">
        <v>10.65</v>
      </c>
      <c r="AB84" s="6" t="n">
        <v>10.65</v>
      </c>
      <c r="AC84" s="6" t="n">
        <v>10.02</v>
      </c>
      <c r="AD84" s="6" t="n">
        <v>9.9</v>
      </c>
      <c r="AE84" s="6" t="n">
        <v>9.460000000000001</v>
      </c>
      <c r="AF84" s="7" t="n">
        <v>55500</v>
      </c>
      <c r="AG84" s="5" t="n">
        <v>0.2951545200388647</v>
      </c>
      <c r="AH84" s="8" t="n">
        <v>234</v>
      </c>
      <c r="AI84" s="7" t="n">
        <v>1720338</v>
      </c>
      <c r="AJ84" s="9" t="n">
        <v>1.773365826</v>
      </c>
      <c r="AK84" s="5" t="n">
        <v>0.992229749324871</v>
      </c>
      <c r="AL84" s="5" t="n">
        <v>0.7176392751567272</v>
      </c>
      <c r="AM84" s="7" t="n">
        <v>0</v>
      </c>
      <c r="AN84" s="8" t="n">
        <v>11</v>
      </c>
      <c r="AO84" s="8" t="n">
        <v>41</v>
      </c>
      <c r="AP84" s="8" t="n">
        <v>52</v>
      </c>
      <c r="AQ84" s="5" t="n">
        <v>73.29842931883448</v>
      </c>
      <c r="AR84" s="5" t="n">
        <v>0.2407142857142859</v>
      </c>
      <c r="AS84" s="5" t="n">
        <v>2.292517006802504</v>
      </c>
      <c r="AT84" s="5" t="n">
        <v>2.28571428571407</v>
      </c>
      <c r="AU84" s="5" t="n">
        <v>1.941747572815338</v>
      </c>
      <c r="AV84" s="5" t="n">
        <v>0.9999999999958333</v>
      </c>
      <c r="AW84" s="5" t="n">
        <v>0</v>
      </c>
      <c r="AX84" s="5" t="n">
        <v>0.1666666666659759</v>
      </c>
      <c r="AY84" s="5" t="n">
        <v>2.23953261927945</v>
      </c>
      <c r="AZ84" s="8" t="n">
        <v>60</v>
      </c>
      <c r="BA84" s="8" t="n">
        <v>10</v>
      </c>
      <c r="BB84" s="8" t="n">
        <v>0</v>
      </c>
      <c r="BC84" s="8" t="n">
        <v>2</v>
      </c>
      <c r="BD84" s="8" t="n">
        <v>0</v>
      </c>
      <c r="BE84" s="8" t="n">
        <v>0</v>
      </c>
      <c r="BF84" s="2" t="b">
        <v>0</v>
      </c>
      <c r="BG84" s="2" t="b">
        <v>0</v>
      </c>
      <c r="BH84" s="2" t="b">
        <v>0</v>
      </c>
      <c r="BI84" s="2" t="inlineStr">
        <is>
          <t>NEUTRAL</t>
        </is>
      </c>
      <c r="BJ84" s="2" t="inlineStr"/>
      <c r="BK84" s="3" t="inlineStr">
        <is>
          <t>buyer pressure, above VWAP, above floor VWAP, near 5D breakout, broker distribution</t>
        </is>
      </c>
      <c r="BL84" s="2" t="inlineStr">
        <is>
          <t xml:space="preserve">SellWall; </t>
        </is>
      </c>
      <c r="BM84" s="2" t="inlineStr">
        <is>
          <t>Buy on confirmation; avoid chasing extended candle.</t>
        </is>
      </c>
    </row>
    <row r="85">
      <c r="A85" s="4" t="n">
        <v>46105</v>
      </c>
      <c r="B85" s="2" t="inlineStr">
        <is>
          <t>RMF2</t>
        </is>
      </c>
      <c r="C85" s="2" t="inlineStr">
        <is>
          <t>Mutual Fund</t>
        </is>
      </c>
      <c r="D85" s="2" t="inlineStr">
        <is>
          <t>RBB Mutual Fund 2</t>
        </is>
      </c>
      <c r="E85" s="2" t="inlineStr">
        <is>
          <t>BUY</t>
        </is>
      </c>
      <c r="F85" s="5" t="n">
        <v>68.55345911949685</v>
      </c>
      <c r="G85" s="6" t="n">
        <v>10.34</v>
      </c>
      <c r="H85" s="6" t="n">
        <v>10.08</v>
      </c>
      <c r="I85" s="6" t="n">
        <v>10.73</v>
      </c>
      <c r="J85" s="6" t="n">
        <v>10.99</v>
      </c>
      <c r="K85" s="6" t="n">
        <v>11.12</v>
      </c>
      <c r="L85" s="6" t="n">
        <v>10.34</v>
      </c>
      <c r="M85" s="6" t="n">
        <v>10.32</v>
      </c>
      <c r="N85" s="6" t="n">
        <v>10.25448424276284</v>
      </c>
      <c r="O85" s="5" t="n">
        <v>1.0752688172043</v>
      </c>
      <c r="P85" s="5" t="n">
        <v>2.073050345508376</v>
      </c>
      <c r="Q85" s="5" t="n">
        <v>2.783300198807148</v>
      </c>
      <c r="R85" s="5" t="n">
        <v>3.296703296703307</v>
      </c>
      <c r="S85" s="5" t="n">
        <v>3.400000000000003</v>
      </c>
      <c r="T85" s="5" t="n">
        <v>3.400000000000003</v>
      </c>
      <c r="U85" s="6" t="n">
        <v>10.26</v>
      </c>
      <c r="V85" s="6" t="n">
        <v>10.20285714285714</v>
      </c>
      <c r="W85" s="6" t="n">
        <v>10.147</v>
      </c>
      <c r="X85" s="6" t="n">
        <v>10.04</v>
      </c>
      <c r="Y85" s="6" t="n">
        <v>10.0205</v>
      </c>
      <c r="Z85" s="6" t="n">
        <v>10.37</v>
      </c>
      <c r="AA85" s="6" t="n">
        <v>10.37</v>
      </c>
      <c r="AB85" s="6" t="n">
        <v>10.37</v>
      </c>
      <c r="AC85" s="6" t="n">
        <v>10.08</v>
      </c>
      <c r="AD85" s="6" t="n">
        <v>10.01</v>
      </c>
      <c r="AE85" s="6" t="n">
        <v>9.550000000000001</v>
      </c>
      <c r="AF85" s="7" t="n">
        <v>177700</v>
      </c>
      <c r="AG85" s="5" t="n">
        <v>7.931796371102729</v>
      </c>
      <c r="AH85" s="8" t="n">
        <v>108</v>
      </c>
      <c r="AI85" s="7" t="n">
        <v>241635</v>
      </c>
      <c r="AJ85" s="9" t="n">
        <v>0.24778423</v>
      </c>
      <c r="AK85" s="5" t="n">
        <v>0.9426444196536838</v>
      </c>
      <c r="AL85" s="5" t="n">
        <v>0.9225881554057331</v>
      </c>
      <c r="AM85" s="7" t="n">
        <v>0</v>
      </c>
      <c r="AN85" s="8" t="n">
        <v>12</v>
      </c>
      <c r="AO85" s="8" t="n">
        <v>29</v>
      </c>
      <c r="AP85" s="8" t="n">
        <v>41</v>
      </c>
      <c r="AQ85" s="5" t="n">
        <v>76.98412698327172</v>
      </c>
      <c r="AR85" s="5" t="n">
        <v>0.1514285714285712</v>
      </c>
      <c r="AS85" s="5" t="n">
        <v>1.464492953854513</v>
      </c>
      <c r="AT85" s="5" t="n">
        <v>2.224371373307333</v>
      </c>
      <c r="AU85" s="5" t="n">
        <v>1.174168297455846</v>
      </c>
      <c r="AV85" s="5" t="n">
        <v>0.9999999999956521</v>
      </c>
      <c r="AW85" s="5" t="n">
        <v>0</v>
      </c>
      <c r="AX85" s="5" t="n">
        <v>0.4782608695631423</v>
      </c>
      <c r="AY85" s="5" t="n">
        <v>0.1937984496124034</v>
      </c>
      <c r="AZ85" s="8" t="n">
        <v>60</v>
      </c>
      <c r="BA85" s="8" t="n">
        <v>35</v>
      </c>
      <c r="BB85" s="8" t="n">
        <v>70</v>
      </c>
      <c r="BC85" s="8" t="n">
        <v>1</v>
      </c>
      <c r="BD85" s="8" t="n">
        <v>2</v>
      </c>
      <c r="BE85" s="8" t="n">
        <v>1</v>
      </c>
      <c r="BF85" s="2" t="b">
        <v>0</v>
      </c>
      <c r="BG85" s="2" t="b">
        <v>1</v>
      </c>
      <c r="BH85" s="2" t="b">
        <v>1</v>
      </c>
      <c r="BI85" s="2" t="inlineStr">
        <is>
          <t>DISTRIBUTION</t>
        </is>
      </c>
      <c r="BJ85" s="2" t="inlineStr">
        <is>
          <t>Shake≥70 on 1/3; Dist≥60 on 2/4</t>
        </is>
      </c>
      <c r="BK85" s="3" t="inlineStr">
        <is>
          <t>buyer pressure, above VWAP, above floor VWAP, volume surge, near 5D breakout, broker distribution, sentiment distribution</t>
        </is>
      </c>
      <c r="BL85" s="2" t="inlineStr">
        <is>
          <t xml:space="preserve">SellWall; </t>
        </is>
      </c>
      <c r="BM85" s="2" t="inlineStr">
        <is>
          <t>Buy on confirmation; avoid chasing extended candle.</t>
        </is>
      </c>
    </row>
    <row r="86">
      <c r="A86" s="4" t="n">
        <v>46105</v>
      </c>
      <c r="B86" s="2" t="inlineStr">
        <is>
          <t>API</t>
        </is>
      </c>
      <c r="C86" s="2" t="inlineStr">
        <is>
          <t>Hydropower</t>
        </is>
      </c>
      <c r="D86" s="2" t="inlineStr">
        <is>
          <t>Api Power Company Limited</t>
        </is>
      </c>
      <c r="E86" s="2" t="inlineStr">
        <is>
          <t>BUY</t>
        </is>
      </c>
      <c r="F86" s="5" t="n">
        <v>68.55345911949685</v>
      </c>
      <c r="G86" s="6" t="n">
        <v>361.4</v>
      </c>
      <c r="H86" s="6" t="n">
        <v>331</v>
      </c>
      <c r="I86" s="6" t="n">
        <v>407</v>
      </c>
      <c r="J86" s="6" t="n">
        <v>437.4</v>
      </c>
      <c r="K86" s="6" t="n">
        <v>452.6</v>
      </c>
      <c r="L86" s="6" t="n">
        <v>361.4</v>
      </c>
      <c r="M86" s="6" t="n">
        <v>361.41</v>
      </c>
      <c r="N86" s="6" t="n">
        <v>337.7915948324479</v>
      </c>
      <c r="O86" s="5" t="n">
        <v>3.850574712643673</v>
      </c>
      <c r="P86" s="5" t="n">
        <v>4.936120789779319</v>
      </c>
      <c r="Q86" s="5" t="n">
        <v>8.528528528528522</v>
      </c>
      <c r="R86" s="5" t="n">
        <v>7.463574189711553</v>
      </c>
      <c r="S86" s="5" t="n">
        <v>6.294117647058828</v>
      </c>
      <c r="T86" s="5" t="n">
        <v>21.68350168350168</v>
      </c>
      <c r="U86" s="6" t="n">
        <v>347.66</v>
      </c>
      <c r="V86" s="6" t="n">
        <v>344.4428571428571</v>
      </c>
      <c r="W86" s="6" t="n">
        <v>342.47</v>
      </c>
      <c r="X86" s="6" t="n">
        <v>334.14</v>
      </c>
      <c r="Y86" s="6" t="n">
        <v>324.62</v>
      </c>
      <c r="Z86" s="6" t="n">
        <v>367.9</v>
      </c>
      <c r="AA86" s="6" t="n">
        <v>367.9</v>
      </c>
      <c r="AB86" s="6" t="n">
        <v>367.9</v>
      </c>
      <c r="AC86" s="6" t="n">
        <v>331</v>
      </c>
      <c r="AD86" s="6" t="n">
        <v>323</v>
      </c>
      <c r="AE86" s="6" t="n">
        <v>295</v>
      </c>
      <c r="AF86" s="7" t="n">
        <v>1601369</v>
      </c>
      <c r="AG86" s="5" t="n">
        <v>1.529048375734199</v>
      </c>
      <c r="AH86" s="8" t="n">
        <v>37487</v>
      </c>
      <c r="AI86" s="7" t="n">
        <v>13963981</v>
      </c>
      <c r="AJ86" s="9" t="n">
        <v>471.69154122</v>
      </c>
      <c r="AK86" s="5" t="n">
        <v>0.72158277584194</v>
      </c>
      <c r="AL86" s="5" t="n">
        <v>0.2847043608433171</v>
      </c>
      <c r="AM86" s="7" t="n">
        <v>0</v>
      </c>
      <c r="AN86" s="8" t="n">
        <v>30</v>
      </c>
      <c r="AO86" s="8" t="n">
        <v>61</v>
      </c>
      <c r="AP86" s="8" t="n">
        <v>91</v>
      </c>
      <c r="AQ86" s="5" t="n">
        <v>85.27315914487895</v>
      </c>
      <c r="AR86" s="5" t="n">
        <v>14.23571428571428</v>
      </c>
      <c r="AS86" s="5" t="n">
        <v>3.939046564945833</v>
      </c>
      <c r="AT86" s="5" t="n">
        <v>4.676258992805736</v>
      </c>
      <c r="AU86" s="5" t="n">
        <v>2.090395480225976</v>
      </c>
      <c r="AV86" s="5" t="n">
        <v>0.6153846153845786</v>
      </c>
      <c r="AW86" s="5" t="n">
        <v>0.3846153846153624</v>
      </c>
      <c r="AX86" s="5" t="n">
        <v>0.177514792899398</v>
      </c>
      <c r="AY86" s="5" t="n">
        <v>-0.002766940593801337</v>
      </c>
      <c r="AZ86" s="8" t="n">
        <v>20</v>
      </c>
      <c r="BA86" s="8" t="n">
        <v>55</v>
      </c>
      <c r="BB86" s="8" t="n">
        <v>20</v>
      </c>
      <c r="BC86" s="8" t="n">
        <v>3</v>
      </c>
      <c r="BD86" s="8" t="n">
        <v>1</v>
      </c>
      <c r="BE86" s="8" t="n">
        <v>1</v>
      </c>
      <c r="BF86" s="2" t="b">
        <v>1</v>
      </c>
      <c r="BG86" s="2" t="b">
        <v>0</v>
      </c>
      <c r="BH86" s="2" t="b">
        <v>1</v>
      </c>
      <c r="BI86" s="2" t="inlineStr">
        <is>
          <t>SHAKEOUT</t>
        </is>
      </c>
      <c r="BJ86" s="2" t="inlineStr">
        <is>
          <t>Acc≥60 on 3/4; Shake≥70 on 1/3</t>
        </is>
      </c>
      <c r="BK86" s="3" t="inlineStr">
        <is>
          <t>buyer pressure, below VWAP, above floor VWAP, volume surge, near 5D breakout, broker distribution</t>
        </is>
      </c>
      <c r="BL86" s="2" t="inlineStr">
        <is>
          <t xml:space="preserve">BelowVWAP; </t>
        </is>
      </c>
      <c r="BM86" s="2" t="inlineStr">
        <is>
          <t>Buy on confirmation; avoid chasing extended candle.</t>
        </is>
      </c>
    </row>
    <row r="87">
      <c r="A87" s="4" t="n">
        <v>46105</v>
      </c>
      <c r="B87" s="2" t="inlineStr">
        <is>
          <t>NTC</t>
        </is>
      </c>
      <c r="C87" s="2" t="inlineStr">
        <is>
          <t>Others</t>
        </is>
      </c>
      <c r="D87" s="2" t="inlineStr">
        <is>
          <t>Nepal Doorsanchar Company Limited</t>
        </is>
      </c>
      <c r="E87" s="2" t="inlineStr">
        <is>
          <t>BUY</t>
        </is>
      </c>
      <c r="F87" s="5" t="n">
        <v>68.55345911949685</v>
      </c>
      <c r="G87" s="6" t="n">
        <v>914</v>
      </c>
      <c r="H87" s="6" t="n">
        <v>870</v>
      </c>
      <c r="I87" s="6" t="n">
        <v>980</v>
      </c>
      <c r="J87" s="6" t="n">
        <v>1024</v>
      </c>
      <c r="K87" s="6" t="n">
        <v>1046</v>
      </c>
      <c r="L87" s="6" t="n">
        <v>914</v>
      </c>
      <c r="M87" s="6" t="n">
        <v>912.49</v>
      </c>
      <c r="N87" s="6" t="n">
        <v>895.6632960273258</v>
      </c>
      <c r="O87" s="5" t="n">
        <v>0.6607929515418443</v>
      </c>
      <c r="P87" s="5" t="n">
        <v>2.812148481439825</v>
      </c>
      <c r="Q87" s="5" t="n">
        <v>4.218928164196134</v>
      </c>
      <c r="R87" s="5" t="n">
        <v>3.043968432919963</v>
      </c>
      <c r="S87" s="5" t="n">
        <v>3.863636363636358</v>
      </c>
      <c r="T87" s="5" t="n">
        <v>7.151230949589693</v>
      </c>
      <c r="U87" s="6" t="n">
        <v>900.0200000000001</v>
      </c>
      <c r="V87" s="6" t="n">
        <v>895</v>
      </c>
      <c r="W87" s="6" t="n">
        <v>893.9</v>
      </c>
      <c r="X87" s="6" t="n">
        <v>885</v>
      </c>
      <c r="Y87" s="6" t="n">
        <v>876.0600000000001</v>
      </c>
      <c r="Z87" s="6" t="n">
        <v>928</v>
      </c>
      <c r="AA87" s="6" t="n">
        <v>942.5</v>
      </c>
      <c r="AB87" s="6" t="n">
        <v>942.5</v>
      </c>
      <c r="AC87" s="6" t="n">
        <v>870</v>
      </c>
      <c r="AD87" s="6" t="n">
        <v>870</v>
      </c>
      <c r="AE87" s="6" t="n">
        <v>850</v>
      </c>
      <c r="AF87" s="7" t="n">
        <v>18877</v>
      </c>
      <c r="AG87" s="5" t="n">
        <v>0.5586365681005706</v>
      </c>
      <c r="AH87" s="8" t="n">
        <v>4917</v>
      </c>
      <c r="AI87" s="7" t="n">
        <v>396987</v>
      </c>
      <c r="AJ87" s="9" t="n">
        <v>35.55666849</v>
      </c>
      <c r="AK87" s="5" t="n">
        <v>0.6829064314059886</v>
      </c>
      <c r="AL87" s="5" t="n">
        <v>0.5778016463874586</v>
      </c>
      <c r="AM87" s="7" t="n">
        <v>0</v>
      </c>
      <c r="AN87" s="8" t="n">
        <v>39</v>
      </c>
      <c r="AO87" s="8" t="n">
        <v>48</v>
      </c>
      <c r="AP87" s="8" t="n">
        <v>87</v>
      </c>
      <c r="AQ87" s="5" t="n">
        <v>75.29021558871433</v>
      </c>
      <c r="AR87" s="5" t="n">
        <v>25.31428571428571</v>
      </c>
      <c r="AS87" s="5" t="n">
        <v>2.76961550484526</v>
      </c>
      <c r="AT87" s="5" t="n">
        <v>1.312910284463894</v>
      </c>
      <c r="AU87" s="5" t="n">
        <v>0.6521739130434775</v>
      </c>
      <c r="AV87" s="5" t="n">
        <v>0.4999999999999583</v>
      </c>
      <c r="AW87" s="5" t="n">
        <v>0</v>
      </c>
      <c r="AX87" s="5" t="n">
        <v>0.4999999999999583</v>
      </c>
      <c r="AY87" s="5" t="n">
        <v>0.1654812655481175</v>
      </c>
      <c r="AZ87" s="8" t="n">
        <v>80</v>
      </c>
      <c r="BA87" s="8" t="n">
        <v>0</v>
      </c>
      <c r="BB87" s="8" t="n">
        <v>0</v>
      </c>
      <c r="BC87" s="8" t="n">
        <v>3</v>
      </c>
      <c r="BD87" s="8" t="n">
        <v>1</v>
      </c>
      <c r="BE87" s="8" t="n">
        <v>0</v>
      </c>
      <c r="BF87" s="2" t="b">
        <v>1</v>
      </c>
      <c r="BG87" s="2" t="b">
        <v>0</v>
      </c>
      <c r="BH87" s="2" t="b">
        <v>0</v>
      </c>
      <c r="BI87" s="2" t="inlineStr">
        <is>
          <t>ACCUMULATION</t>
        </is>
      </c>
      <c r="BJ87" s="2" t="inlineStr">
        <is>
          <t>Acc≥60 on 3/4</t>
        </is>
      </c>
      <c r="BK87" s="3" t="inlineStr">
        <is>
          <t>buyer pressure, above VWAP, above floor VWAP, near 5D breakout, broker distribution, sentiment accumulation</t>
        </is>
      </c>
      <c r="BL87" s="2" t="inlineStr">
        <is>
          <t xml:space="preserve">SellWall; </t>
        </is>
      </c>
      <c r="BM87" s="2" t="inlineStr">
        <is>
          <t>Buy on confirmation; avoid chasing extended candle.</t>
        </is>
      </c>
    </row>
    <row r="88">
      <c r="A88" s="4" t="n">
        <v>46105</v>
      </c>
      <c r="B88" s="2" t="inlineStr">
        <is>
          <t>JBBL</t>
        </is>
      </c>
      <c r="C88" s="2" t="inlineStr">
        <is>
          <t>Development Bank</t>
        </is>
      </c>
      <c r="D88" s="2" t="inlineStr">
        <is>
          <t>Jyoti Bikash Bank Limited</t>
        </is>
      </c>
      <c r="E88" s="2" t="inlineStr">
        <is>
          <t>BUY</t>
        </is>
      </c>
      <c r="F88" s="5" t="n">
        <v>68.55345911949685</v>
      </c>
      <c r="G88" s="6" t="n">
        <v>391</v>
      </c>
      <c r="H88" s="6" t="n">
        <v>352</v>
      </c>
      <c r="I88" s="6" t="n">
        <v>449.5</v>
      </c>
      <c r="J88" s="6" t="n">
        <v>488.5</v>
      </c>
      <c r="K88" s="6" t="n">
        <v>508</v>
      </c>
      <c r="L88" s="6" t="n">
        <v>391</v>
      </c>
      <c r="M88" s="6" t="n">
        <v>390.38</v>
      </c>
      <c r="N88" s="6" t="n">
        <v>371.1766717940625</v>
      </c>
      <c r="O88" s="5" t="n">
        <v>0.2564102564102555</v>
      </c>
      <c r="P88" s="5" t="n">
        <v>4.266666666666663</v>
      </c>
      <c r="Q88" s="5" t="n">
        <v>9.554497057999445</v>
      </c>
      <c r="R88" s="5" t="n">
        <v>9.831460674157299</v>
      </c>
      <c r="S88" s="5" t="n">
        <v>6.801420376946177</v>
      </c>
      <c r="T88" s="5" t="n">
        <v>19.20731707317074</v>
      </c>
      <c r="U88" s="6" t="n">
        <v>380.98</v>
      </c>
      <c r="V88" s="6" t="n">
        <v>374.9714285714286</v>
      </c>
      <c r="W88" s="6" t="n">
        <v>369.58</v>
      </c>
      <c r="X88" s="6" t="n">
        <v>359.5266666666667</v>
      </c>
      <c r="Y88" s="6" t="n">
        <v>351.9</v>
      </c>
      <c r="Z88" s="6" t="n">
        <v>395</v>
      </c>
      <c r="AA88" s="6" t="n">
        <v>395</v>
      </c>
      <c r="AB88" s="6" t="n">
        <v>395</v>
      </c>
      <c r="AC88" s="6" t="n">
        <v>352</v>
      </c>
      <c r="AD88" s="6" t="n">
        <v>345.1</v>
      </c>
      <c r="AE88" s="6" t="n">
        <v>326</v>
      </c>
      <c r="AF88" s="7" t="n">
        <v>164064</v>
      </c>
      <c r="AG88" s="5" t="n">
        <v>0.767209536248434</v>
      </c>
      <c r="AH88" s="8" t="n">
        <v>7568</v>
      </c>
      <c r="AI88" s="7" t="n">
        <v>2306564</v>
      </c>
      <c r="AJ88" s="9" t="n">
        <v>85.61427488</v>
      </c>
      <c r="AK88" s="5" t="n">
        <v>0.5563345532299848</v>
      </c>
      <c r="AL88" s="5" t="n">
        <v>0.377804734295544</v>
      </c>
      <c r="AM88" s="7" t="n">
        <v>0</v>
      </c>
      <c r="AN88" s="8" t="n">
        <v>32</v>
      </c>
      <c r="AO88" s="8" t="n">
        <v>57</v>
      </c>
      <c r="AP88" s="8" t="n">
        <v>89</v>
      </c>
      <c r="AQ88" s="5" t="n">
        <v>82.911392405051</v>
      </c>
      <c r="AR88" s="5" t="n">
        <v>13.99285714285714</v>
      </c>
      <c r="AS88" s="5" t="n">
        <v>3.578735842162941</v>
      </c>
      <c r="AT88" s="5" t="n">
        <v>1.918158567774931</v>
      </c>
      <c r="AU88" s="5" t="n">
        <v>0</v>
      </c>
      <c r="AV88" s="5" t="n">
        <v>0.59999999999992</v>
      </c>
      <c r="AW88" s="5" t="n">
        <v>0.3999999999999467</v>
      </c>
      <c r="AX88" s="5" t="n">
        <v>0.59999999999992</v>
      </c>
      <c r="AY88" s="5" t="n">
        <v>0.1588196116604434</v>
      </c>
      <c r="AZ88" s="8" t="n">
        <v>100</v>
      </c>
      <c r="BA88" s="8" t="n">
        <v>35</v>
      </c>
      <c r="BB88" s="8" t="n">
        <v>30</v>
      </c>
      <c r="BC88" s="8" t="n">
        <v>2</v>
      </c>
      <c r="BD88" s="8" t="n">
        <v>1</v>
      </c>
      <c r="BE88" s="8" t="n">
        <v>0</v>
      </c>
      <c r="BF88" s="2" t="b">
        <v>0</v>
      </c>
      <c r="BG88" s="2" t="b">
        <v>0</v>
      </c>
      <c r="BH88" s="2" t="b">
        <v>0</v>
      </c>
      <c r="BI88" s="2" t="inlineStr">
        <is>
          <t>NEUTRAL</t>
        </is>
      </c>
      <c r="BJ88" s="2" t="inlineStr"/>
      <c r="BK88" s="3" t="inlineStr">
        <is>
          <t>buyer pressure, above VWAP, above floor VWAP, near 5D breakout, broker distribution</t>
        </is>
      </c>
      <c r="BL88" s="2" t="inlineStr"/>
      <c r="BM88" s="2" t="inlineStr">
        <is>
          <t>Buy on confirmation; avoid chasing extended candle.</t>
        </is>
      </c>
    </row>
    <row r="89">
      <c r="A89" s="4" t="n">
        <v>46105</v>
      </c>
      <c r="B89" s="2" t="inlineStr">
        <is>
          <t>SADBL</t>
        </is>
      </c>
      <c r="C89" s="2" t="inlineStr">
        <is>
          <t>Development Bank</t>
        </is>
      </c>
      <c r="D89" s="2" t="inlineStr">
        <is>
          <t>Shangrila Development Bank Limited</t>
        </is>
      </c>
      <c r="E89" s="2" t="inlineStr">
        <is>
          <t>BUY</t>
        </is>
      </c>
      <c r="F89" s="5" t="n">
        <v>68.55345911949685</v>
      </c>
      <c r="G89" s="6" t="n">
        <v>455</v>
      </c>
      <c r="H89" s="6" t="n">
        <v>428.2</v>
      </c>
      <c r="I89" s="6" t="n">
        <v>495.2</v>
      </c>
      <c r="J89" s="6" t="n">
        <v>522</v>
      </c>
      <c r="K89" s="6" t="n">
        <v>535.4</v>
      </c>
      <c r="L89" s="6" t="n">
        <v>455</v>
      </c>
      <c r="M89" s="6" t="n">
        <v>452.49</v>
      </c>
      <c r="N89" s="6" t="n">
        <v>442.8664354064621</v>
      </c>
      <c r="O89" s="5" t="n">
        <v>1.111111111111107</v>
      </c>
      <c r="P89" s="5" t="n">
        <v>0.6637168141592875</v>
      </c>
      <c r="Q89" s="5" t="n">
        <v>5.740181268882183</v>
      </c>
      <c r="R89" s="5" t="n">
        <v>3.174603174603186</v>
      </c>
      <c r="S89" s="5" t="n">
        <v>2.247191011235961</v>
      </c>
      <c r="T89" s="5" t="n">
        <v>10.57108140947751</v>
      </c>
      <c r="U89" s="6" t="n">
        <v>451.4</v>
      </c>
      <c r="V89" s="6" t="n">
        <v>446.9</v>
      </c>
      <c r="W89" s="6" t="n">
        <v>444.82</v>
      </c>
      <c r="X89" s="6" t="n">
        <v>438.2133333333333</v>
      </c>
      <c r="Y89" s="6" t="n">
        <v>431.425</v>
      </c>
      <c r="Z89" s="6" t="n">
        <v>463</v>
      </c>
      <c r="AA89" s="6" t="n">
        <v>463</v>
      </c>
      <c r="AB89" s="6" t="n">
        <v>463</v>
      </c>
      <c r="AC89" s="6" t="n">
        <v>428.2</v>
      </c>
      <c r="AD89" s="6" t="n">
        <v>422.6</v>
      </c>
      <c r="AE89" s="6" t="n">
        <v>406.1</v>
      </c>
      <c r="AF89" s="7" t="n">
        <v>150347</v>
      </c>
      <c r="AG89" s="5" t="n">
        <v>1.04228568417871</v>
      </c>
      <c r="AH89" s="8" t="n">
        <v>4249</v>
      </c>
      <c r="AI89" s="7" t="n">
        <v>1416442</v>
      </c>
      <c r="AJ89" s="9" t="n">
        <v>62.72946195</v>
      </c>
      <c r="AK89" s="5" t="n">
        <v>0.5243988493691581</v>
      </c>
      <c r="AL89" s="5" t="n">
        <v>0.7420219329364223</v>
      </c>
      <c r="AM89" s="7" t="n">
        <v>0</v>
      </c>
      <c r="AN89" s="8" t="n">
        <v>47</v>
      </c>
      <c r="AO89" s="8" t="n">
        <v>38</v>
      </c>
      <c r="AP89" s="8" t="n">
        <v>86</v>
      </c>
      <c r="AQ89" s="5" t="n">
        <v>70.6131078223997</v>
      </c>
      <c r="AR89" s="5" t="n">
        <v>15.53571428571428</v>
      </c>
      <c r="AS89" s="5" t="n">
        <v>3.414442700156977</v>
      </c>
      <c r="AT89" s="5" t="n">
        <v>2.923076923076919</v>
      </c>
      <c r="AU89" s="5" t="n">
        <v>0.5899060519991223</v>
      </c>
      <c r="AV89" s="5" t="n">
        <v>0.6240601503758932</v>
      </c>
      <c r="AW89" s="5" t="n">
        <v>0.1729323308270554</v>
      </c>
      <c r="AX89" s="5" t="n">
        <v>0.6240601503758932</v>
      </c>
      <c r="AY89" s="5" t="n">
        <v>0.5547083913456596</v>
      </c>
      <c r="AZ89" s="8" t="n">
        <v>100</v>
      </c>
      <c r="BA89" s="8" t="n">
        <v>35</v>
      </c>
      <c r="BB89" s="8" t="n">
        <v>50</v>
      </c>
      <c r="BC89" s="8" t="n">
        <v>3</v>
      </c>
      <c r="BD89" s="8" t="n">
        <v>0</v>
      </c>
      <c r="BE89" s="8" t="n">
        <v>0</v>
      </c>
      <c r="BF89" s="2" t="b">
        <v>1</v>
      </c>
      <c r="BG89" s="2" t="b">
        <v>0</v>
      </c>
      <c r="BH89" s="2" t="b">
        <v>0</v>
      </c>
      <c r="BI89" s="2" t="inlineStr">
        <is>
          <t>ACCUMULATION</t>
        </is>
      </c>
      <c r="BJ89" s="2" t="inlineStr">
        <is>
          <t>Acc≥60 on 3/4</t>
        </is>
      </c>
      <c r="BK89" s="3" t="inlineStr">
        <is>
          <t>seller pressure, above VWAP, above floor VWAP, healthy RSI, near 5D breakout, broker accumulation, sentiment accumulation</t>
        </is>
      </c>
      <c r="BL89" s="2" t="inlineStr">
        <is>
          <t xml:space="preserve">SellWall; </t>
        </is>
      </c>
      <c r="BM89" s="2" t="inlineStr">
        <is>
          <t>Buy on confirmation; avoid chasing extended candle.</t>
        </is>
      </c>
    </row>
    <row r="90">
      <c r="A90" s="4" t="n">
        <v>46105</v>
      </c>
      <c r="B90" s="2" t="inlineStr">
        <is>
          <t>GVL</t>
        </is>
      </c>
      <c r="C90" s="2" t="inlineStr">
        <is>
          <t>Hydropower</t>
        </is>
      </c>
      <c r="D90" s="2" t="inlineStr">
        <is>
          <t>Green Ventures Limited</t>
        </is>
      </c>
      <c r="E90" s="2" t="inlineStr">
        <is>
          <t>BUY</t>
        </is>
      </c>
      <c r="F90" s="5" t="n">
        <v>68.55345911949685</v>
      </c>
      <c r="G90" s="6" t="n">
        <v>528</v>
      </c>
      <c r="H90" s="6" t="n">
        <v>499.3</v>
      </c>
      <c r="I90" s="6" t="n">
        <v>571.05</v>
      </c>
      <c r="J90" s="6" t="n">
        <v>599.75</v>
      </c>
      <c r="K90" s="6" t="n">
        <v>614.1</v>
      </c>
      <c r="L90" s="6" t="n">
        <v>528</v>
      </c>
      <c r="M90" s="6" t="n">
        <v>526.55</v>
      </c>
      <c r="N90" s="6" t="n">
        <v>510.8887209903613</v>
      </c>
      <c r="O90" s="5" t="n">
        <v>0.3802281368821214</v>
      </c>
      <c r="P90" s="5" t="n">
        <v>3.2258064516129</v>
      </c>
      <c r="Q90" s="5" t="n">
        <v>3.428011753183147</v>
      </c>
      <c r="R90" s="5" t="n">
        <v>2.544183336570205</v>
      </c>
      <c r="S90" s="5" t="n">
        <v>-1.308411214953276</v>
      </c>
      <c r="T90" s="5" t="n">
        <v>9.520846297448649</v>
      </c>
      <c r="U90" s="6" t="n">
        <v>518.6</v>
      </c>
      <c r="V90" s="6" t="n">
        <v>516.6428571428571</v>
      </c>
      <c r="W90" s="6" t="n">
        <v>516.49</v>
      </c>
      <c r="X90" s="6" t="n">
        <v>510.0133333333333</v>
      </c>
      <c r="Y90" s="6" t="n">
        <v>503.335</v>
      </c>
      <c r="Z90" s="6" t="n">
        <v>532</v>
      </c>
      <c r="AA90" s="6" t="n">
        <v>566.1</v>
      </c>
      <c r="AB90" s="6" t="n">
        <v>566.1</v>
      </c>
      <c r="AC90" s="6" t="n">
        <v>499.3</v>
      </c>
      <c r="AD90" s="6" t="n">
        <v>499.3</v>
      </c>
      <c r="AE90" s="6" t="n">
        <v>480</v>
      </c>
      <c r="AF90" s="7" t="n">
        <v>83725</v>
      </c>
      <c r="AG90" s="5" t="n">
        <v>0.6146677453788879</v>
      </c>
      <c r="AH90" s="8" t="n">
        <v>5980</v>
      </c>
      <c r="AI90" s="7" t="n">
        <v>1481318</v>
      </c>
      <c r="AJ90" s="9" t="n">
        <v>75.67886584</v>
      </c>
      <c r="AK90" s="5" t="n">
        <v>0.4670376957943657</v>
      </c>
      <c r="AL90" s="5" t="n">
        <v>0.7126230817779386</v>
      </c>
      <c r="AM90" s="7" t="n">
        <v>0</v>
      </c>
      <c r="AN90" s="8" t="n">
        <v>47</v>
      </c>
      <c r="AO90" s="8" t="n">
        <v>44</v>
      </c>
      <c r="AP90" s="8" t="n">
        <v>91</v>
      </c>
      <c r="AQ90" s="5" t="n">
        <v>72.87234042552106</v>
      </c>
      <c r="AR90" s="5" t="n">
        <v>18.15</v>
      </c>
      <c r="AS90" s="5" t="n">
        <v>3.437499999999993</v>
      </c>
      <c r="AT90" s="5" t="n">
        <v>2.556818181818177</v>
      </c>
      <c r="AU90" s="5" t="n">
        <v>0.5649717514124283</v>
      </c>
      <c r="AV90" s="5" t="n">
        <v>0.7037037037036515</v>
      </c>
      <c r="AW90" s="5" t="n">
        <v>0.07407407407406859</v>
      </c>
      <c r="AX90" s="5" t="n">
        <v>0.7037037037036515</v>
      </c>
      <c r="AY90" s="5" t="n">
        <v>0.2753774570316336</v>
      </c>
      <c r="AZ90" s="8" t="n">
        <v>100</v>
      </c>
      <c r="BA90" s="8" t="n">
        <v>25</v>
      </c>
      <c r="BB90" s="8" t="n">
        <v>30</v>
      </c>
      <c r="BC90" s="8" t="n">
        <v>4</v>
      </c>
      <c r="BD90" s="8" t="n">
        <v>1</v>
      </c>
      <c r="BE90" s="8" t="n">
        <v>0</v>
      </c>
      <c r="BF90" s="2" t="b">
        <v>1</v>
      </c>
      <c r="BG90" s="2" t="b">
        <v>0</v>
      </c>
      <c r="BH90" s="2" t="b">
        <v>0</v>
      </c>
      <c r="BI90" s="2" t="inlineStr">
        <is>
          <t>ACCUMULATION</t>
        </is>
      </c>
      <c r="BJ90" s="2" t="inlineStr">
        <is>
          <t>Acc≥60 on 4/4</t>
        </is>
      </c>
      <c r="BK90" s="3" t="inlineStr">
        <is>
          <t>seller pressure, above VWAP, above floor VWAP, near 5D breakout, broker accumulation, sentiment accumulation</t>
        </is>
      </c>
      <c r="BL90" s="2" t="inlineStr">
        <is>
          <t xml:space="preserve">SellWall; </t>
        </is>
      </c>
      <c r="BM90" s="2" t="inlineStr">
        <is>
          <t>Buy on confirmation; avoid chasing extended candle.</t>
        </is>
      </c>
    </row>
    <row r="91">
      <c r="A91" s="4" t="n">
        <v>46105</v>
      </c>
      <c r="B91" s="2" t="inlineStr">
        <is>
          <t>SANIMA</t>
        </is>
      </c>
      <c r="C91" s="2" t="inlineStr">
        <is>
          <t>Commercial Bank</t>
        </is>
      </c>
      <c r="D91" s="2" t="inlineStr">
        <is>
          <t>Sanima Bank Limited</t>
        </is>
      </c>
      <c r="E91" s="2" t="inlineStr">
        <is>
          <t>BUY</t>
        </is>
      </c>
      <c r="F91" s="5" t="n">
        <v>68.55345911949685</v>
      </c>
      <c r="G91" s="6" t="n">
        <v>373</v>
      </c>
      <c r="H91" s="6" t="n">
        <v>343</v>
      </c>
      <c r="I91" s="6" t="n">
        <v>418</v>
      </c>
      <c r="J91" s="6" t="n">
        <v>448</v>
      </c>
      <c r="K91" s="6" t="n">
        <v>463</v>
      </c>
      <c r="L91" s="6" t="n">
        <v>373</v>
      </c>
      <c r="M91" s="6" t="n">
        <v>369.39</v>
      </c>
      <c r="N91" s="6" t="n">
        <v>356.0599313979726</v>
      </c>
      <c r="O91" s="5" t="n">
        <v>1.634877384196187</v>
      </c>
      <c r="P91" s="5" t="n">
        <v>4.452534304116496</v>
      </c>
      <c r="Q91" s="5" t="n">
        <v>6.876790830945567</v>
      </c>
      <c r="R91" s="5" t="n">
        <v>6.116642958748231</v>
      </c>
      <c r="S91" s="5" t="n">
        <v>5.397004803616845</v>
      </c>
      <c r="T91" s="5" t="n">
        <v>11.97838486940859</v>
      </c>
      <c r="U91" s="6" t="n">
        <v>362.64</v>
      </c>
      <c r="V91" s="6" t="n">
        <v>359.3142857142857</v>
      </c>
      <c r="W91" s="6" t="n">
        <v>357.52</v>
      </c>
      <c r="X91" s="6" t="n">
        <v>351.54</v>
      </c>
      <c r="Y91" s="6" t="n">
        <v>346.76</v>
      </c>
      <c r="Z91" s="6" t="n">
        <v>373.3</v>
      </c>
      <c r="AA91" s="6" t="n">
        <v>373.3</v>
      </c>
      <c r="AB91" s="6" t="n">
        <v>373.3</v>
      </c>
      <c r="AC91" s="6" t="n">
        <v>343</v>
      </c>
      <c r="AD91" s="6" t="n">
        <v>343</v>
      </c>
      <c r="AE91" s="6" t="n">
        <v>328</v>
      </c>
      <c r="AF91" s="7" t="n">
        <v>226451</v>
      </c>
      <c r="AG91" s="5" t="n">
        <v>1.39353260956521</v>
      </c>
      <c r="AH91" s="8" t="n">
        <v>5613</v>
      </c>
      <c r="AI91" s="7" t="n">
        <v>1805486</v>
      </c>
      <c r="AJ91" s="9" t="n">
        <v>64.28612213</v>
      </c>
      <c r="AK91" s="5" t="n">
        <v>0.4302232611508508</v>
      </c>
      <c r="AL91" s="5" t="n">
        <v>0.5736676350675033</v>
      </c>
      <c r="AM91" s="7" t="n">
        <v>0</v>
      </c>
      <c r="AN91" s="8" t="n">
        <v>47</v>
      </c>
      <c r="AO91" s="8" t="n">
        <v>41</v>
      </c>
      <c r="AP91" s="8" t="n">
        <v>89</v>
      </c>
      <c r="AQ91" s="5" t="n">
        <v>81.14754098358793</v>
      </c>
      <c r="AR91" s="5" t="n">
        <v>10.70714285714285</v>
      </c>
      <c r="AS91" s="5" t="n">
        <v>2.870547682880112</v>
      </c>
      <c r="AT91" s="5" t="n">
        <v>3.002680965147442</v>
      </c>
      <c r="AU91" s="5" t="n">
        <v>2.191780821917802</v>
      </c>
      <c r="AV91" s="5" t="n">
        <v>0.9732142857141978</v>
      </c>
      <c r="AW91" s="5" t="n">
        <v>0.02678571428571293</v>
      </c>
      <c r="AX91" s="5" t="n">
        <v>0.2589285714285465</v>
      </c>
      <c r="AY91" s="5" t="n">
        <v>0.9772868783670452</v>
      </c>
      <c r="AZ91" s="8" t="n">
        <v>60</v>
      </c>
      <c r="BA91" s="8" t="n">
        <v>35</v>
      </c>
      <c r="BB91" s="8" t="n">
        <v>20</v>
      </c>
      <c r="BC91" s="8" t="n">
        <v>2</v>
      </c>
      <c r="BD91" s="8" t="n">
        <v>0</v>
      </c>
      <c r="BE91" s="8" t="n">
        <v>0</v>
      </c>
      <c r="BF91" s="2" t="b">
        <v>0</v>
      </c>
      <c r="BG91" s="2" t="b">
        <v>0</v>
      </c>
      <c r="BH91" s="2" t="b">
        <v>0</v>
      </c>
      <c r="BI91" s="2" t="inlineStr">
        <is>
          <t>NEUTRAL</t>
        </is>
      </c>
      <c r="BJ91" s="2" t="inlineStr"/>
      <c r="BK91" s="3" t="inlineStr">
        <is>
          <t>seller pressure, above VWAP, above floor VWAP, near 5D breakout, broker accumulation</t>
        </is>
      </c>
      <c r="BL91" s="2" t="inlineStr">
        <is>
          <t xml:space="preserve">SellWall; </t>
        </is>
      </c>
      <c r="BM91" s="2" t="inlineStr">
        <is>
          <t>Buy on confirmation; avoid chasing extended candle.</t>
        </is>
      </c>
    </row>
    <row r="92">
      <c r="A92" s="4" t="n">
        <v>46105</v>
      </c>
      <c r="B92" s="2" t="inlineStr">
        <is>
          <t>NRIC</t>
        </is>
      </c>
      <c r="C92" s="2" t="inlineStr">
        <is>
          <t>Others</t>
        </is>
      </c>
      <c r="D92" s="2" t="inlineStr">
        <is>
          <t>Nepal Reinsurance Company Limited</t>
        </is>
      </c>
      <c r="E92" s="2" t="inlineStr">
        <is>
          <t>BUY</t>
        </is>
      </c>
      <c r="F92" s="5" t="n">
        <v>68.55345911949685</v>
      </c>
      <c r="G92" s="6" t="n">
        <v>1284.3</v>
      </c>
      <c r="H92" s="6" t="n">
        <v>1235</v>
      </c>
      <c r="I92" s="6" t="n">
        <v>1358.25</v>
      </c>
      <c r="J92" s="6" t="n">
        <v>1407.55</v>
      </c>
      <c r="K92" s="6" t="n">
        <v>1432.2</v>
      </c>
      <c r="L92" s="6" t="n">
        <v>1284.3</v>
      </c>
      <c r="M92" s="6" t="n">
        <v>1283.34</v>
      </c>
      <c r="N92" s="6" t="n">
        <v>1268.707815406534</v>
      </c>
      <c r="O92" s="5" t="n">
        <v>-0.8262548262548353</v>
      </c>
      <c r="P92" s="5" t="n">
        <v>0.3516174402250272</v>
      </c>
      <c r="Q92" s="5" t="n">
        <v>3.405797101449282</v>
      </c>
      <c r="R92" s="5" t="n">
        <v>2.661870503597119</v>
      </c>
      <c r="S92" s="5" t="n">
        <v>-4.156716417910456</v>
      </c>
      <c r="T92" s="5" t="n">
        <v>5.270491803278676</v>
      </c>
      <c r="U92" s="6" t="n">
        <v>1278.2</v>
      </c>
      <c r="V92" s="6" t="n">
        <v>1270</v>
      </c>
      <c r="W92" s="6" t="n">
        <v>1269.1</v>
      </c>
      <c r="X92" s="6" t="n">
        <v>1263.8</v>
      </c>
      <c r="Y92" s="6" t="n">
        <v>1255.425</v>
      </c>
      <c r="Z92" s="6" t="n">
        <v>1303</v>
      </c>
      <c r="AA92" s="6" t="n">
        <v>1340</v>
      </c>
      <c r="AB92" s="6" t="n">
        <v>1352</v>
      </c>
      <c r="AC92" s="6" t="n">
        <v>1235</v>
      </c>
      <c r="AD92" s="6" t="n">
        <v>1235</v>
      </c>
      <c r="AE92" s="6" t="n">
        <v>1205.4</v>
      </c>
      <c r="AF92" s="7" t="n">
        <v>53374</v>
      </c>
      <c r="AG92" s="5" t="n">
        <v>0.7080103839046825</v>
      </c>
      <c r="AH92" s="8" t="n">
        <v>7062</v>
      </c>
      <c r="AI92" s="7" t="n">
        <v>794546</v>
      </c>
      <c r="AJ92" s="9" t="n">
        <v>100.80467199</v>
      </c>
      <c r="AK92" s="5" t="n">
        <v>0.3883960033989634</v>
      </c>
      <c r="AL92" s="5" t="n">
        <v>0.5899215097196661</v>
      </c>
      <c r="AM92" s="7" t="n">
        <v>0</v>
      </c>
      <c r="AN92" s="8" t="n">
        <v>55</v>
      </c>
      <c r="AO92" s="8" t="n">
        <v>34</v>
      </c>
      <c r="AP92" s="8" t="n">
        <v>89</v>
      </c>
      <c r="AQ92" s="5" t="n">
        <v>59.65621840242387</v>
      </c>
      <c r="AR92" s="5" t="n">
        <v>40.07857142857142</v>
      </c>
      <c r="AS92" s="5" t="n">
        <v>3.120654942659145</v>
      </c>
      <c r="AT92" s="5" t="n">
        <v>1.541695865451993</v>
      </c>
      <c r="AU92" s="5" t="n">
        <v>0.8339124391938806</v>
      </c>
      <c r="AV92" s="5" t="n">
        <v>0.4545454545454327</v>
      </c>
      <c r="AW92" s="5" t="n">
        <v>0</v>
      </c>
      <c r="AX92" s="5" t="n">
        <v>0.4545454545454327</v>
      </c>
      <c r="AY92" s="5" t="n">
        <v>0.07480480620880581</v>
      </c>
      <c r="AZ92" s="8" t="n">
        <v>80</v>
      </c>
      <c r="BA92" s="8" t="n">
        <v>25</v>
      </c>
      <c r="BB92" s="8" t="n">
        <v>0</v>
      </c>
      <c r="BC92" s="8" t="n">
        <v>4</v>
      </c>
      <c r="BD92" s="8" t="n">
        <v>0</v>
      </c>
      <c r="BE92" s="8" t="n">
        <v>0</v>
      </c>
      <c r="BF92" s="2" t="b">
        <v>1</v>
      </c>
      <c r="BG92" s="2" t="b">
        <v>0</v>
      </c>
      <c r="BH92" s="2" t="b">
        <v>0</v>
      </c>
      <c r="BI92" s="2" t="inlineStr">
        <is>
          <t>ACCUMULATION</t>
        </is>
      </c>
      <c r="BJ92" s="2" t="inlineStr">
        <is>
          <t>Acc≥60 on 4/4</t>
        </is>
      </c>
      <c r="BK92" s="3" t="inlineStr">
        <is>
          <t>seller pressure, above VWAP, above floor VWAP, healthy RSI, near 5D breakout, broker accumulation, sentiment accumulation</t>
        </is>
      </c>
      <c r="BL92" s="2" t="inlineStr">
        <is>
          <t xml:space="preserve">SellWall; </t>
        </is>
      </c>
      <c r="BM92" s="2" t="inlineStr">
        <is>
          <t>Buy on confirmation; avoid chasing extended candle.</t>
        </is>
      </c>
    </row>
    <row r="93">
      <c r="A93" s="4" t="n">
        <v>46105</v>
      </c>
      <c r="B93" s="2" t="inlineStr">
        <is>
          <t>LVF2</t>
        </is>
      </c>
      <c r="C93" s="2" t="inlineStr">
        <is>
          <t>Mutual Fund</t>
        </is>
      </c>
      <c r="D93" s="2" t="inlineStr">
        <is>
          <t>Laxmi Value Fund-II</t>
        </is>
      </c>
      <c r="E93" s="2" t="inlineStr">
        <is>
          <t>BUY</t>
        </is>
      </c>
      <c r="F93" s="5" t="n">
        <v>67.9245283018868</v>
      </c>
      <c r="G93" s="6" t="n">
        <v>9.99</v>
      </c>
      <c r="H93" s="6" t="n">
        <v>9.746571428571428</v>
      </c>
      <c r="I93" s="6" t="n">
        <v>10.36</v>
      </c>
      <c r="J93" s="6" t="n">
        <v>10.6</v>
      </c>
      <c r="K93" s="6" t="n">
        <v>10.72</v>
      </c>
      <c r="L93" s="6" t="n">
        <v>9.99</v>
      </c>
      <c r="M93" s="6" t="n">
        <v>9.94</v>
      </c>
      <c r="N93" s="6" t="n">
        <v>9.835173296646676</v>
      </c>
      <c r="O93" s="5" t="n">
        <v>-0.1000000000000001</v>
      </c>
      <c r="P93" s="5" t="n">
        <v>-0.199800199800193</v>
      </c>
      <c r="Q93" s="5" t="n">
        <v>1.215805471124631</v>
      </c>
      <c r="R93" s="5" t="n">
        <v>0.1002004008016089</v>
      </c>
      <c r="S93" s="5" t="n">
        <v>2.042900919305435</v>
      </c>
      <c r="T93" s="5" t="n">
        <v>3.846153846153855</v>
      </c>
      <c r="U93" s="6" t="n">
        <v>9.969999999999999</v>
      </c>
      <c r="V93" s="6" t="n">
        <v>9.937142857142858</v>
      </c>
      <c r="W93" s="6" t="n">
        <v>9.933999999999999</v>
      </c>
      <c r="X93" s="6" t="n">
        <v>9.829333333333333</v>
      </c>
      <c r="Y93" s="6" t="n">
        <v>9.7715</v>
      </c>
      <c r="Z93" s="6" t="n">
        <v>10.09</v>
      </c>
      <c r="AA93" s="6" t="n">
        <v>10.09</v>
      </c>
      <c r="AB93" s="6" t="n">
        <v>10.09</v>
      </c>
      <c r="AC93" s="6" t="n">
        <v>9.82</v>
      </c>
      <c r="AD93" s="6" t="n">
        <v>9.720000000000001</v>
      </c>
      <c r="AE93" s="6" t="n">
        <v>9.41</v>
      </c>
      <c r="AF93" s="7" t="n">
        <v>4200</v>
      </c>
      <c r="AG93" s="5" t="n">
        <v>0.3555525455869156</v>
      </c>
      <c r="AH93" s="8" t="n">
        <v>209</v>
      </c>
      <c r="AI93" s="7" t="n">
        <v>188261</v>
      </c>
      <c r="AJ93" s="9" t="n">
        <v>0.185157956</v>
      </c>
      <c r="AK93" s="5" t="n">
        <v>0.8059338316760866</v>
      </c>
      <c r="AL93" s="5" t="n">
        <v>0.6239288669480948</v>
      </c>
      <c r="AM93" s="7" t="n">
        <v>0</v>
      </c>
      <c r="AN93" s="8" t="n">
        <v>11</v>
      </c>
      <c r="AO93" s="8" t="n">
        <v>36</v>
      </c>
      <c r="AP93" s="8" t="n">
        <v>50</v>
      </c>
      <c r="AQ93" s="5" t="n">
        <v>70.24793388348476</v>
      </c>
      <c r="AR93" s="5" t="n">
        <v>0.202857142857143</v>
      </c>
      <c r="AS93" s="5" t="n">
        <v>2.030602030601829</v>
      </c>
      <c r="AT93" s="5" t="n">
        <v>1.201201201201073</v>
      </c>
      <c r="AU93" s="5" t="n">
        <v>1.113360323886521</v>
      </c>
      <c r="AV93" s="5" t="n">
        <v>0.916666666659029</v>
      </c>
      <c r="AW93" s="5" t="n">
        <v>0.08333333333263765</v>
      </c>
      <c r="AX93" s="5" t="n">
        <v>0</v>
      </c>
      <c r="AY93" s="5" t="n">
        <v>0.5030181086519203</v>
      </c>
      <c r="AZ93" s="8" t="n">
        <v>40</v>
      </c>
      <c r="BA93" s="8" t="n">
        <v>35</v>
      </c>
      <c r="BB93" s="8" t="n">
        <v>0</v>
      </c>
      <c r="BC93" s="8" t="n">
        <v>0</v>
      </c>
      <c r="BD93" s="8" t="n">
        <v>0</v>
      </c>
      <c r="BE93" s="8" t="n">
        <v>0</v>
      </c>
      <c r="BF93" s="2" t="b">
        <v>0</v>
      </c>
      <c r="BG93" s="2" t="b">
        <v>0</v>
      </c>
      <c r="BH93" s="2" t="b">
        <v>0</v>
      </c>
      <c r="BI93" s="2" t="inlineStr">
        <is>
          <t>NEUTRAL</t>
        </is>
      </c>
      <c r="BJ93" s="2" t="inlineStr"/>
      <c r="BK93" s="3" t="inlineStr">
        <is>
          <t>buyer pressure, above VWAP, above floor VWAP, healthy RSI, near 5D breakout, broker distribution</t>
        </is>
      </c>
      <c r="BL93" s="2" t="inlineStr">
        <is>
          <t xml:space="preserve">SellWall; </t>
        </is>
      </c>
      <c r="BM93" s="2" t="inlineStr">
        <is>
          <t>Buy on confirmation; avoid chasing extended candle.</t>
        </is>
      </c>
    </row>
    <row r="94">
      <c r="A94" s="4" t="n">
        <v>46105</v>
      </c>
      <c r="B94" s="2" t="inlineStr">
        <is>
          <t>EBL</t>
        </is>
      </c>
      <c r="C94" s="2" t="inlineStr">
        <is>
          <t>Commercial Bank</t>
        </is>
      </c>
      <c r="D94" s="2" t="inlineStr">
        <is>
          <t>Everest Bank Limited</t>
        </is>
      </c>
      <c r="E94" s="2" t="inlineStr">
        <is>
          <t>BUY</t>
        </is>
      </c>
      <c r="F94" s="5" t="n">
        <v>67.9245283018868</v>
      </c>
      <c r="G94" s="6" t="n">
        <v>715.9</v>
      </c>
      <c r="H94" s="6" t="n">
        <v>700.1371428571429</v>
      </c>
      <c r="I94" s="6" t="n">
        <v>739.54</v>
      </c>
      <c r="J94" s="6" t="n">
        <v>755.3099999999999</v>
      </c>
      <c r="K94" s="6" t="n">
        <v>763.1900000000001</v>
      </c>
      <c r="L94" s="6" t="n">
        <v>715.9</v>
      </c>
      <c r="M94" s="6" t="n">
        <v>713.17</v>
      </c>
      <c r="N94" s="6" t="n">
        <v>703.5910651803953</v>
      </c>
      <c r="O94" s="5" t="n">
        <v>0.5477528089887551</v>
      </c>
      <c r="P94" s="5" t="n">
        <v>0.2661064425770299</v>
      </c>
      <c r="Q94" s="5" t="n">
        <v>1.144391070923989</v>
      </c>
      <c r="R94" s="5" t="n">
        <v>1.402266288951837</v>
      </c>
      <c r="S94" s="5" t="n">
        <v>1.431000283366402</v>
      </c>
      <c r="T94" s="5" t="n">
        <v>7.186704596496485</v>
      </c>
      <c r="U94" s="6" t="n">
        <v>713.1400000000001</v>
      </c>
      <c r="V94" s="6" t="n">
        <v>711.7857142857143</v>
      </c>
      <c r="W94" s="6" t="n">
        <v>710.55</v>
      </c>
      <c r="X94" s="6" t="n">
        <v>700.4466666666667</v>
      </c>
      <c r="Y94" s="6" t="n">
        <v>691.875</v>
      </c>
      <c r="Z94" s="6" t="n">
        <v>719.9</v>
      </c>
      <c r="AA94" s="6" t="n">
        <v>734</v>
      </c>
      <c r="AB94" s="6" t="n">
        <v>734</v>
      </c>
      <c r="AC94" s="6" t="n">
        <v>702</v>
      </c>
      <c r="AD94" s="6" t="n">
        <v>695</v>
      </c>
      <c r="AE94" s="6" t="n">
        <v>665</v>
      </c>
      <c r="AF94" s="7" t="n">
        <v>53258</v>
      </c>
      <c r="AG94" s="5" t="n">
        <v>1.029504153159475</v>
      </c>
      <c r="AH94" s="8" t="n">
        <v>3961</v>
      </c>
      <c r="AI94" s="7" t="n">
        <v>692202</v>
      </c>
      <c r="AJ94" s="9" t="n">
        <v>48.70271425</v>
      </c>
      <c r="AK94" s="5" t="n">
        <v>0.4897493558517508</v>
      </c>
      <c r="AL94" s="5" t="n">
        <v>0.5009867105496076</v>
      </c>
      <c r="AM94" s="7" t="n">
        <v>0</v>
      </c>
      <c r="AN94" s="8" t="n">
        <v>35</v>
      </c>
      <c r="AO94" s="8" t="n">
        <v>53</v>
      </c>
      <c r="AP94" s="8" t="n">
        <v>88</v>
      </c>
      <c r="AQ94" s="5" t="n">
        <v>81.22448979590294</v>
      </c>
      <c r="AR94" s="5" t="n">
        <v>13.13571428571428</v>
      </c>
      <c r="AS94" s="5" t="n">
        <v>1.834853231696363</v>
      </c>
      <c r="AT94" s="5" t="n">
        <v>1.620338036038554</v>
      </c>
      <c r="AU94" s="5" t="n">
        <v>0.5195169896096499</v>
      </c>
      <c r="AV94" s="5" t="n">
        <v>0.9137931034481972</v>
      </c>
      <c r="AW94" s="5" t="n">
        <v>0.08620689655171654</v>
      </c>
      <c r="AX94" s="5" t="n">
        <v>0.5948275862068519</v>
      </c>
      <c r="AY94" s="5" t="n">
        <v>0.3827979303672402</v>
      </c>
      <c r="AZ94" s="8" t="n">
        <v>80</v>
      </c>
      <c r="BA94" s="8" t="n">
        <v>10</v>
      </c>
      <c r="BB94" s="8" t="n">
        <v>80</v>
      </c>
      <c r="BC94" s="8" t="n">
        <v>3</v>
      </c>
      <c r="BD94" s="8" t="n">
        <v>1</v>
      </c>
      <c r="BE94" s="8" t="n">
        <v>1</v>
      </c>
      <c r="BF94" s="2" t="b">
        <v>1</v>
      </c>
      <c r="BG94" s="2" t="b">
        <v>0</v>
      </c>
      <c r="BH94" s="2" t="b">
        <v>1</v>
      </c>
      <c r="BI94" s="2" t="inlineStr">
        <is>
          <t>SHAKEOUT</t>
        </is>
      </c>
      <c r="BJ94" s="2" t="inlineStr">
        <is>
          <t>Acc≥60 on 3/4; Shake≥70 on 1/3</t>
        </is>
      </c>
      <c r="BK94" s="3" t="inlineStr">
        <is>
          <t>seller pressure, above VWAP, above floor VWAP, near 5D breakout, broker distribution</t>
        </is>
      </c>
      <c r="BL94" s="2" t="inlineStr"/>
      <c r="BM94" s="2" t="inlineStr">
        <is>
          <t>Buy on confirmation; avoid chasing extended candle.</t>
        </is>
      </c>
    </row>
    <row r="95">
      <c r="A95" s="4" t="n">
        <v>46105</v>
      </c>
      <c r="B95" s="2" t="inlineStr">
        <is>
          <t>ALICL</t>
        </is>
      </c>
      <c r="C95" s="2" t="inlineStr">
        <is>
          <t>Life Insurance</t>
        </is>
      </c>
      <c r="D95" s="2" t="inlineStr">
        <is>
          <t>Asian Life Insurance Company Limited</t>
        </is>
      </c>
      <c r="E95" s="2" t="inlineStr">
        <is>
          <t>BUY</t>
        </is>
      </c>
      <c r="F95" s="5" t="n">
        <v>67.9245283018868</v>
      </c>
      <c r="G95" s="6" t="n">
        <v>495</v>
      </c>
      <c r="H95" s="6" t="n">
        <v>464.2</v>
      </c>
      <c r="I95" s="6" t="n">
        <v>541.2</v>
      </c>
      <c r="J95" s="6" t="n">
        <v>572</v>
      </c>
      <c r="K95" s="6" t="n">
        <v>587.4</v>
      </c>
      <c r="L95" s="6" t="n">
        <v>495</v>
      </c>
      <c r="M95" s="6" t="n">
        <v>490.86</v>
      </c>
      <c r="N95" s="6" t="n">
        <v>480.0543920691877</v>
      </c>
      <c r="O95" s="5" t="n">
        <v>-0.2016129032258118</v>
      </c>
      <c r="P95" s="5" t="n">
        <v>2.336158776100894</v>
      </c>
      <c r="Q95" s="5" t="n">
        <v>5.431309904153347</v>
      </c>
      <c r="R95" s="5" t="n">
        <v>2.867830423940143</v>
      </c>
      <c r="S95" s="5" t="n">
        <v>3.125</v>
      </c>
      <c r="T95" s="5" t="n">
        <v>12.75626423690206</v>
      </c>
      <c r="U95" s="6" t="n">
        <v>488.74</v>
      </c>
      <c r="V95" s="6" t="n">
        <v>484.2285714285714</v>
      </c>
      <c r="W95" s="6" t="n">
        <v>483.2</v>
      </c>
      <c r="X95" s="6" t="n">
        <v>473.2866666666667</v>
      </c>
      <c r="Y95" s="6" t="n">
        <v>465.0649999999999</v>
      </c>
      <c r="Z95" s="6" t="n">
        <v>505</v>
      </c>
      <c r="AA95" s="6" t="n">
        <v>505</v>
      </c>
      <c r="AB95" s="6" t="n">
        <v>505</v>
      </c>
      <c r="AC95" s="6" t="n">
        <v>464.2</v>
      </c>
      <c r="AD95" s="6" t="n">
        <v>462</v>
      </c>
      <c r="AE95" s="6" t="n">
        <v>438</v>
      </c>
      <c r="AF95" s="7" t="n">
        <v>128237</v>
      </c>
      <c r="AG95" s="5" t="n">
        <v>1.637252711475975</v>
      </c>
      <c r="AH95" s="8" t="n">
        <v>4343</v>
      </c>
      <c r="AI95" s="7" t="n">
        <v>937508</v>
      </c>
      <c r="AJ95" s="9" t="n">
        <v>45.0054833</v>
      </c>
      <c r="AK95" s="5" t="n">
        <v>0.4861509166334729</v>
      </c>
      <c r="AL95" s="5" t="n">
        <v>0.5280009585709521</v>
      </c>
      <c r="AM95" s="7" t="n">
        <v>0</v>
      </c>
      <c r="AN95" s="8" t="n">
        <v>39</v>
      </c>
      <c r="AO95" s="8" t="n">
        <v>49</v>
      </c>
      <c r="AP95" s="8" t="n">
        <v>88</v>
      </c>
      <c r="AQ95" s="5" t="n">
        <v>79.92916174733034</v>
      </c>
      <c r="AR95" s="5" t="n">
        <v>14.97857142857142</v>
      </c>
      <c r="AS95" s="5" t="n">
        <v>3.025974025974019</v>
      </c>
      <c r="AT95" s="5" t="n">
        <v>1.959595959595953</v>
      </c>
      <c r="AU95" s="5" t="n">
        <v>0.7736156351791538</v>
      </c>
      <c r="AV95" s="5" t="n">
        <v>0.8969072164947528</v>
      </c>
      <c r="AW95" s="5" t="n">
        <v>0.1030927835051441</v>
      </c>
      <c r="AX95" s="5" t="n">
        <v>0.5051546391752039</v>
      </c>
      <c r="AY95" s="5" t="n">
        <v>0.8434176751008327</v>
      </c>
      <c r="AZ95" s="8" t="n">
        <v>100</v>
      </c>
      <c r="BA95" s="8" t="n">
        <v>60</v>
      </c>
      <c r="BB95" s="8" t="n">
        <v>100</v>
      </c>
      <c r="BC95" s="8" t="n">
        <v>2</v>
      </c>
      <c r="BD95" s="8" t="n">
        <v>2</v>
      </c>
      <c r="BE95" s="8" t="n">
        <v>1</v>
      </c>
      <c r="BF95" s="2" t="b">
        <v>0</v>
      </c>
      <c r="BG95" s="2" t="b">
        <v>1</v>
      </c>
      <c r="BH95" s="2" t="b">
        <v>1</v>
      </c>
      <c r="BI95" s="2" t="inlineStr">
        <is>
          <t>DISTRIBUTION</t>
        </is>
      </c>
      <c r="BJ95" s="2" t="inlineStr">
        <is>
          <t>Shake≥70 on 1/3; Dist≥60 on 2/4</t>
        </is>
      </c>
      <c r="BK95" s="3" t="inlineStr">
        <is>
          <t>seller pressure, above VWAP, above floor VWAP, volume surge, near 5D breakout, broker distribution, sentiment distribution</t>
        </is>
      </c>
      <c r="BL95" s="2" t="inlineStr"/>
      <c r="BM95" s="2" t="inlineStr">
        <is>
          <t>Buy on confirmation; avoid chasing extended candle.</t>
        </is>
      </c>
    </row>
    <row r="96">
      <c r="A96" s="4" t="n">
        <v>46105</v>
      </c>
      <c r="B96" s="2" t="inlineStr">
        <is>
          <t>MCHL</t>
        </is>
      </c>
      <c r="C96" s="2" t="inlineStr">
        <is>
          <t>Hydropower</t>
        </is>
      </c>
      <c r="D96" s="2" t="inlineStr">
        <is>
          <t>Menchhiyam Hydropower Limited</t>
        </is>
      </c>
      <c r="E96" s="2" t="inlineStr">
        <is>
          <t>BUY</t>
        </is>
      </c>
      <c r="F96" s="5" t="n">
        <v>67.9245283018868</v>
      </c>
      <c r="G96" s="6" t="n">
        <v>425</v>
      </c>
      <c r="H96" s="6" t="n">
        <v>406.1171428571429</v>
      </c>
      <c r="I96" s="6" t="n">
        <v>453.32</v>
      </c>
      <c r="J96" s="6" t="n">
        <v>472.21</v>
      </c>
      <c r="K96" s="6" t="n">
        <v>481.65</v>
      </c>
      <c r="L96" s="6" t="n">
        <v>425</v>
      </c>
      <c r="M96" s="6" t="n">
        <v>419.67</v>
      </c>
      <c r="N96" s="6" t="n">
        <v>423.2021195522744</v>
      </c>
      <c r="O96" s="5" t="n">
        <v>1.190476190476186</v>
      </c>
      <c r="P96" s="5" t="n">
        <v>-0.2347417840375621</v>
      </c>
      <c r="Q96" s="5" t="n">
        <v>0.7109004739336511</v>
      </c>
      <c r="R96" s="5" t="n">
        <v>0.9501187648456089</v>
      </c>
      <c r="S96" s="5" t="n">
        <v>-4.94296577946769</v>
      </c>
      <c r="T96" s="5" t="n">
        <v>2.905569007263931</v>
      </c>
      <c r="U96" s="6" t="n">
        <v>424</v>
      </c>
      <c r="V96" s="6" t="n">
        <v>424.1428571428572</v>
      </c>
      <c r="W96" s="6" t="n">
        <v>424.9</v>
      </c>
      <c r="X96" s="6" t="n">
        <v>423.5266666666666</v>
      </c>
      <c r="Y96" s="6" t="n">
        <v>421.245</v>
      </c>
      <c r="Z96" s="6" t="n">
        <v>434.4</v>
      </c>
      <c r="AA96" s="6" t="n">
        <v>454.9</v>
      </c>
      <c r="AB96" s="6" t="n">
        <v>454.9</v>
      </c>
      <c r="AC96" s="6" t="n">
        <v>414</v>
      </c>
      <c r="AD96" s="6" t="n">
        <v>414</v>
      </c>
      <c r="AE96" s="6" t="n">
        <v>400.2</v>
      </c>
      <c r="AF96" s="7" t="n">
        <v>15534</v>
      </c>
      <c r="AG96" s="5" t="n">
        <v>1.349468343873792</v>
      </c>
      <c r="AH96" s="8" t="n">
        <v>1304</v>
      </c>
      <c r="AI96" s="7" t="n">
        <v>138567</v>
      </c>
      <c r="AJ96" s="9" t="n">
        <v>5.86418481</v>
      </c>
      <c r="AK96" s="5" t="n">
        <v>0.4093078758949881</v>
      </c>
      <c r="AL96" s="5" t="n">
        <v>0.5260657962468998</v>
      </c>
      <c r="AM96" s="7" t="n">
        <v>0</v>
      </c>
      <c r="AN96" s="8" t="n">
        <v>40</v>
      </c>
      <c r="AO96" s="8" t="n">
        <v>37</v>
      </c>
      <c r="AP96" s="8" t="n">
        <v>77</v>
      </c>
      <c r="AQ96" s="5" t="n">
        <v>56.76229508195906</v>
      </c>
      <c r="AR96" s="5" t="n">
        <v>15.73571428571428</v>
      </c>
      <c r="AS96" s="5" t="n">
        <v>3.702521008403352</v>
      </c>
      <c r="AT96" s="5" t="n">
        <v>2.117647058823525</v>
      </c>
      <c r="AU96" s="5" t="n">
        <v>1.190476190476188</v>
      </c>
      <c r="AV96" s="5" t="n">
        <v>0.9999999999998889</v>
      </c>
      <c r="AW96" s="5" t="n">
        <v>0</v>
      </c>
      <c r="AX96" s="5" t="n">
        <v>0.4444444444443951</v>
      </c>
      <c r="AY96" s="5" t="n">
        <v>1.270045511949869</v>
      </c>
      <c r="AZ96" s="8" t="n">
        <v>80</v>
      </c>
      <c r="BA96" s="8" t="n">
        <v>0</v>
      </c>
      <c r="BB96" s="8" t="n">
        <v>70</v>
      </c>
      <c r="BC96" s="8" t="n">
        <v>3</v>
      </c>
      <c r="BD96" s="8" t="n">
        <v>1</v>
      </c>
      <c r="BE96" s="8" t="n">
        <v>1</v>
      </c>
      <c r="BF96" s="2" t="b">
        <v>1</v>
      </c>
      <c r="BG96" s="2" t="b">
        <v>0</v>
      </c>
      <c r="BH96" s="2" t="b">
        <v>1</v>
      </c>
      <c r="BI96" s="2" t="inlineStr">
        <is>
          <t>SHAKEOUT</t>
        </is>
      </c>
      <c r="BJ96" s="2" t="inlineStr">
        <is>
          <t>Acc≥60 on 3/4; Shake≥70 on 1/3</t>
        </is>
      </c>
      <c r="BK96" s="3" t="inlineStr">
        <is>
          <t>seller pressure, above VWAP, above floor VWAP, healthy RSI, broker accumulation</t>
        </is>
      </c>
      <c r="BL96" s="2" t="inlineStr"/>
      <c r="BM96" s="2" t="inlineStr">
        <is>
          <t>Buy on confirmation; avoid chasing extended candle.</t>
        </is>
      </c>
    </row>
    <row r="97">
      <c r="A97" s="4" t="n">
        <v>46105</v>
      </c>
      <c r="B97" s="2" t="inlineStr">
        <is>
          <t>EBLD91</t>
        </is>
      </c>
      <c r="C97" s="2" t="inlineStr">
        <is>
          <t>Corporate Debentures</t>
        </is>
      </c>
      <c r="D97" s="2" t="inlineStr">
        <is>
          <t>(Everest Bank Debenture 2091)</t>
        </is>
      </c>
      <c r="E97" s="2" t="inlineStr">
        <is>
          <t>BUY</t>
        </is>
      </c>
      <c r="F97" s="5" t="n">
        <v>67.29559748427673</v>
      </c>
      <c r="G97" s="6" t="n">
        <v>1116</v>
      </c>
      <c r="H97" s="6" t="n">
        <v>1095</v>
      </c>
      <c r="I97" s="6" t="n">
        <v>1147.5</v>
      </c>
      <c r="J97" s="6" t="n">
        <v>1168.5</v>
      </c>
      <c r="K97" s="6" t="n">
        <v>1179</v>
      </c>
      <c r="L97" s="6" t="n">
        <v>1116</v>
      </c>
      <c r="M97" s="6" t="n">
        <v>1103.37</v>
      </c>
      <c r="N97" s="6" t="n">
        <v>1109.273821989529</v>
      </c>
      <c r="O97" s="5" t="n">
        <v>0</v>
      </c>
      <c r="P97" s="5" t="n">
        <v>1.639344262295084</v>
      </c>
      <c r="Q97" s="5" t="n">
        <v>1.20613040718236</v>
      </c>
      <c r="R97" s="5" t="n">
        <v>0.9954751131221684</v>
      </c>
      <c r="S97" s="5" t="n">
        <v>3.142329020332713</v>
      </c>
      <c r="T97" s="5" t="n">
        <v>1.454545454545464</v>
      </c>
      <c r="U97" s="6" t="n">
        <v>1110.42</v>
      </c>
      <c r="V97" s="6" t="n">
        <v>1108.542857142857</v>
      </c>
      <c r="W97" s="6" t="n">
        <v>1106.13</v>
      </c>
      <c r="X97" s="6" t="n">
        <v>1100.153333333333</v>
      </c>
      <c r="Y97" s="6" t="n">
        <v>1099.41</v>
      </c>
      <c r="Z97" s="6" t="n">
        <v>1130</v>
      </c>
      <c r="AA97" s="6" t="n">
        <v>1130</v>
      </c>
      <c r="AB97" s="6" t="n">
        <v>1130</v>
      </c>
      <c r="AC97" s="6" t="n">
        <v>1095</v>
      </c>
      <c r="AD97" s="6" t="n">
        <v>1087</v>
      </c>
      <c r="AE97" s="6" t="n">
        <v>1082</v>
      </c>
      <c r="AF97" s="7" t="n">
        <v>95</v>
      </c>
      <c r="AG97" s="5" t="n">
        <v>0.3861788617886163</v>
      </c>
      <c r="AH97" s="8" t="n">
        <v>49</v>
      </c>
      <c r="AI97" s="7" t="n">
        <v>2865</v>
      </c>
      <c r="AJ97" s="9" t="n">
        <v>0.31780695</v>
      </c>
      <c r="AK97" s="5" t="n">
        <v>1</v>
      </c>
      <c r="AL97" s="5" t="n">
        <v>0.7562326869806094</v>
      </c>
      <c r="AM97" s="7" t="n">
        <v>0</v>
      </c>
      <c r="AN97" s="8" t="n">
        <v>4</v>
      </c>
      <c r="AO97" s="8" t="n">
        <v>18</v>
      </c>
      <c r="AP97" s="8" t="n">
        <v>22</v>
      </c>
      <c r="AQ97" s="5" t="n">
        <v>66.37764932561723</v>
      </c>
      <c r="AR97" s="5" t="n">
        <v>14.49285714285715</v>
      </c>
      <c r="AS97" s="5" t="n">
        <v>1.298643113159242</v>
      </c>
      <c r="AT97" s="5" t="n">
        <v>1.881720430107525</v>
      </c>
      <c r="AU97" s="5" t="n">
        <v>1.917808219178081</v>
      </c>
      <c r="AV97" s="5" t="n">
        <v>0.9999999999999525</v>
      </c>
      <c r="AW97" s="5" t="n">
        <v>0</v>
      </c>
      <c r="AX97" s="5" t="n">
        <v>0</v>
      </c>
      <c r="AY97" s="5" t="n">
        <v>1.14467495037931</v>
      </c>
      <c r="AZ97" s="8" t="n">
        <v>40</v>
      </c>
      <c r="BA97" s="8" t="n">
        <v>35</v>
      </c>
      <c r="BB97" s="8" t="n">
        <v>0</v>
      </c>
      <c r="BC97" s="8" t="n">
        <v>0</v>
      </c>
      <c r="BD97" s="8" t="n">
        <v>1</v>
      </c>
      <c r="BE97" s="8" t="n">
        <v>0</v>
      </c>
      <c r="BF97" s="2" t="b">
        <v>0</v>
      </c>
      <c r="BG97" s="2" t="b">
        <v>0</v>
      </c>
      <c r="BH97" s="2" t="b">
        <v>0</v>
      </c>
      <c r="BI97" s="2" t="inlineStr">
        <is>
          <t>NEUTRAL</t>
        </is>
      </c>
      <c r="BJ97" s="2" t="inlineStr"/>
      <c r="BK97" s="3" t="inlineStr">
        <is>
          <t>buyer pressure, above VWAP, above floor VWAP, healthy RSI, near 5D breakout, broker distribution</t>
        </is>
      </c>
      <c r="BL97" s="2" t="inlineStr">
        <is>
          <t xml:space="preserve">SellWall; </t>
        </is>
      </c>
      <c r="BM97" s="2" t="inlineStr">
        <is>
          <t>Buy on confirmation; avoid chasing extended candle.</t>
        </is>
      </c>
    </row>
    <row r="98">
      <c r="A98" s="4" t="n">
        <v>46105</v>
      </c>
      <c r="B98" s="2" t="inlineStr">
        <is>
          <t>SAGF</t>
        </is>
      </c>
      <c r="C98" s="2" t="inlineStr">
        <is>
          <t>Mutual Fund</t>
        </is>
      </c>
      <c r="D98" s="2" t="inlineStr">
        <is>
          <t>Sanima Growth Fund</t>
        </is>
      </c>
      <c r="E98" s="2" t="inlineStr">
        <is>
          <t>BUY</t>
        </is>
      </c>
      <c r="F98" s="5" t="n">
        <v>67.29559748427673</v>
      </c>
      <c r="G98" s="6" t="n">
        <v>10.25</v>
      </c>
      <c r="H98" s="6" t="n">
        <v>9.9</v>
      </c>
      <c r="I98" s="6" t="n">
        <v>10.77</v>
      </c>
      <c r="J98" s="6" t="n">
        <v>11.12</v>
      </c>
      <c r="K98" s="6" t="n">
        <v>11.3</v>
      </c>
      <c r="L98" s="6" t="n">
        <v>10.25</v>
      </c>
      <c r="M98" s="6" t="n">
        <v>10.1</v>
      </c>
      <c r="N98" s="6" t="n">
        <v>10.1889433250529</v>
      </c>
      <c r="O98" s="5" t="n">
        <v>-0.9661835748792202</v>
      </c>
      <c r="P98" s="5" t="n">
        <v>2.295409181636732</v>
      </c>
      <c r="Q98" s="5" t="n">
        <v>2.295409181636732</v>
      </c>
      <c r="R98" s="5" t="n">
        <v>0.4901960784313708</v>
      </c>
      <c r="S98" s="5" t="n">
        <v>3.535353535353525</v>
      </c>
      <c r="T98" s="5" t="n">
        <v>3.535353535353525</v>
      </c>
      <c r="U98" s="6" t="n">
        <v>10.172</v>
      </c>
      <c r="V98" s="6" t="n">
        <v>10.12571428571428</v>
      </c>
      <c r="W98" s="6" t="n">
        <v>10.133</v>
      </c>
      <c r="X98" s="6" t="n">
        <v>10.068</v>
      </c>
      <c r="Y98" s="6" t="n">
        <v>10.0355</v>
      </c>
      <c r="Z98" s="6" t="n">
        <v>10.42</v>
      </c>
      <c r="AA98" s="6" t="n">
        <v>10.42</v>
      </c>
      <c r="AB98" s="6" t="n">
        <v>10.42</v>
      </c>
      <c r="AC98" s="6" t="n">
        <v>9.9</v>
      </c>
      <c r="AD98" s="6" t="n">
        <v>9.9</v>
      </c>
      <c r="AE98" s="6" t="n">
        <v>9.710000000000001</v>
      </c>
      <c r="AF98" s="7" t="n">
        <v>3400</v>
      </c>
      <c r="AG98" s="5" t="n">
        <v>0.1643464810518175</v>
      </c>
      <c r="AH98" s="8" t="n">
        <v>209</v>
      </c>
      <c r="AI98" s="7" t="n">
        <v>217380</v>
      </c>
      <c r="AJ98" s="9" t="n">
        <v>0.22148725</v>
      </c>
      <c r="AK98" s="5" t="n">
        <v>0.8209432976221583</v>
      </c>
      <c r="AL98" s="5" t="n">
        <v>0.8855369741311733</v>
      </c>
      <c r="AM98" s="7" t="n">
        <v>0</v>
      </c>
      <c r="AN98" s="8" t="n">
        <v>20</v>
      </c>
      <c r="AO98" s="8" t="n">
        <v>27</v>
      </c>
      <c r="AP98" s="8" t="n">
        <v>47</v>
      </c>
      <c r="AQ98" s="5" t="n">
        <v>63.15789473617731</v>
      </c>
      <c r="AR98" s="5" t="n">
        <v>0.2528571428571426</v>
      </c>
      <c r="AS98" s="5" t="n">
        <v>2.466898954703589</v>
      </c>
      <c r="AT98" s="5" t="n">
        <v>2.926829268292404</v>
      </c>
      <c r="AU98" s="5" t="n">
        <v>0.9852216748767467</v>
      </c>
      <c r="AV98" s="5" t="n">
        <v>0.9999999999966668</v>
      </c>
      <c r="AW98" s="5" t="n">
        <v>0</v>
      </c>
      <c r="AX98" s="5" t="n">
        <v>0.6666666666644465</v>
      </c>
      <c r="AY98" s="5" t="n">
        <v>1.485148514851486</v>
      </c>
      <c r="AZ98" s="8" t="n">
        <v>80</v>
      </c>
      <c r="BA98" s="8" t="n">
        <v>35</v>
      </c>
      <c r="BB98" s="8" t="n">
        <v>80</v>
      </c>
      <c r="BC98" s="8" t="n">
        <v>2</v>
      </c>
      <c r="BD98" s="8" t="n">
        <v>1</v>
      </c>
      <c r="BE98" s="8" t="n">
        <v>1</v>
      </c>
      <c r="BF98" s="2" t="b">
        <v>0</v>
      </c>
      <c r="BG98" s="2" t="b">
        <v>0</v>
      </c>
      <c r="BH98" s="2" t="b">
        <v>1</v>
      </c>
      <c r="BI98" s="2" t="inlineStr">
        <is>
          <t>SHAKEOUT</t>
        </is>
      </c>
      <c r="BJ98" s="2" t="inlineStr">
        <is>
          <t>Shake≥70 on 1/3</t>
        </is>
      </c>
      <c r="BK98" s="3" t="inlineStr">
        <is>
          <t>seller pressure, above VWAP, above floor VWAP, healthy RSI, near 5D breakout, broker distribution</t>
        </is>
      </c>
      <c r="BL98" s="2" t="inlineStr">
        <is>
          <t xml:space="preserve">SellWall; </t>
        </is>
      </c>
      <c r="BM98" s="2" t="inlineStr">
        <is>
          <t>Buy on confirmation; avoid chasing extended candle.</t>
        </is>
      </c>
    </row>
    <row r="99">
      <c r="A99" s="4" t="n">
        <v>46105</v>
      </c>
      <c r="B99" s="2" t="inlineStr">
        <is>
          <t>SCB</t>
        </is>
      </c>
      <c r="C99" s="2" t="inlineStr">
        <is>
          <t>Commercial Bank</t>
        </is>
      </c>
      <c r="D99" s="2" t="inlineStr">
        <is>
          <t>Standard Chartered Bank Nepal Limited</t>
        </is>
      </c>
      <c r="E99" s="2" t="inlineStr">
        <is>
          <t>BUY</t>
        </is>
      </c>
      <c r="F99" s="5" t="n">
        <v>67.29559748427673</v>
      </c>
      <c r="G99" s="6" t="n">
        <v>680</v>
      </c>
      <c r="H99" s="6" t="n">
        <v>655</v>
      </c>
      <c r="I99" s="6" t="n">
        <v>717.5</v>
      </c>
      <c r="J99" s="6" t="n">
        <v>742.5</v>
      </c>
      <c r="K99" s="6" t="n">
        <v>755</v>
      </c>
      <c r="L99" s="6" t="n">
        <v>680</v>
      </c>
      <c r="M99" s="6" t="n">
        <v>680.42</v>
      </c>
      <c r="N99" s="6" t="n">
        <v>668.2462160220497</v>
      </c>
      <c r="O99" s="5" t="n">
        <v>0.1472754050073632</v>
      </c>
      <c r="P99" s="5" t="n">
        <v>1.887923284387183</v>
      </c>
      <c r="Q99" s="5" t="n">
        <v>3.343465045592708</v>
      </c>
      <c r="R99" s="5" t="n">
        <v>1.796407185628746</v>
      </c>
      <c r="S99" s="5" t="n">
        <v>-2.676399026763998</v>
      </c>
      <c r="T99" s="5" t="n">
        <v>4.938271604938271</v>
      </c>
      <c r="U99" s="6" t="n">
        <v>672.4799999999999</v>
      </c>
      <c r="V99" s="6" t="n">
        <v>669.6285714285714</v>
      </c>
      <c r="W99" s="6" t="n">
        <v>670.84</v>
      </c>
      <c r="X99" s="6" t="n">
        <v>666.2399999999999</v>
      </c>
      <c r="Y99" s="6" t="n">
        <v>659.97</v>
      </c>
      <c r="Z99" s="6" t="n">
        <v>684</v>
      </c>
      <c r="AA99" s="6" t="n">
        <v>712.6</v>
      </c>
      <c r="AB99" s="6" t="n">
        <v>712.6</v>
      </c>
      <c r="AC99" s="6" t="n">
        <v>655</v>
      </c>
      <c r="AD99" s="6" t="n">
        <v>653.3</v>
      </c>
      <c r="AE99" s="6" t="n">
        <v>638.9</v>
      </c>
      <c r="AF99" s="7" t="n">
        <v>35672</v>
      </c>
      <c r="AG99" s="5" t="n">
        <v>1.143117166945994</v>
      </c>
      <c r="AH99" s="8" t="n">
        <v>2550</v>
      </c>
      <c r="AI99" s="7" t="n">
        <v>366083</v>
      </c>
      <c r="AJ99" s="9" t="n">
        <v>24.46335795</v>
      </c>
      <c r="AK99" s="5" t="n">
        <v>0.7445270198534877</v>
      </c>
      <c r="AL99" s="5" t="n">
        <v>0.3797802314470751</v>
      </c>
      <c r="AM99" s="7" t="n">
        <v>0</v>
      </c>
      <c r="AN99" s="8" t="n">
        <v>34</v>
      </c>
      <c r="AO99" s="8" t="n">
        <v>50</v>
      </c>
      <c r="AP99" s="8" t="n">
        <v>87</v>
      </c>
      <c r="AQ99" s="5" t="n">
        <v>65.85570469797881</v>
      </c>
      <c r="AR99" s="5" t="n">
        <v>17.92857142857142</v>
      </c>
      <c r="AS99" s="5" t="n">
        <v>2.636554621848734</v>
      </c>
      <c r="AT99" s="5" t="n">
        <v>0.7205882352941132</v>
      </c>
      <c r="AU99" s="5" t="n">
        <v>0.5702588097675056</v>
      </c>
      <c r="AV99" s="5" t="n">
        <v>0.2040816326530205</v>
      </c>
      <c r="AW99" s="5" t="n">
        <v>0</v>
      </c>
      <c r="AX99" s="5" t="n">
        <v>0.2040816326530205</v>
      </c>
      <c r="AY99" s="5" t="n">
        <v>-0.0617265806413636</v>
      </c>
      <c r="AZ99" s="8" t="n">
        <v>60</v>
      </c>
      <c r="BA99" s="8" t="n">
        <v>45</v>
      </c>
      <c r="BB99" s="8" t="n">
        <v>0</v>
      </c>
      <c r="BC99" s="8" t="n">
        <v>4</v>
      </c>
      <c r="BD99" s="8" t="n">
        <v>0</v>
      </c>
      <c r="BE99" s="8" t="n">
        <v>1</v>
      </c>
      <c r="BF99" s="2" t="b">
        <v>1</v>
      </c>
      <c r="BG99" s="2" t="b">
        <v>0</v>
      </c>
      <c r="BH99" s="2" t="b">
        <v>1</v>
      </c>
      <c r="BI99" s="2" t="inlineStr">
        <is>
          <t>SHAKEOUT</t>
        </is>
      </c>
      <c r="BJ99" s="2" t="inlineStr">
        <is>
          <t>Acc≥60 on 4/4; Shake≥70 on 1/3</t>
        </is>
      </c>
      <c r="BK99" s="3" t="inlineStr">
        <is>
          <t>buyer pressure, below VWAP, above floor VWAP, healthy RSI, near 5D breakout, broker distribution</t>
        </is>
      </c>
      <c r="BL99" s="2" t="inlineStr">
        <is>
          <t xml:space="preserve">WeakClose; BelowVWAP; </t>
        </is>
      </c>
      <c r="BM99" s="2" t="inlineStr">
        <is>
          <t>Buy on confirmation; avoid chasing extended candle.</t>
        </is>
      </c>
    </row>
    <row r="100">
      <c r="A100" s="4" t="n">
        <v>46105</v>
      </c>
      <c r="B100" s="2" t="inlineStr">
        <is>
          <t>SPHL</t>
        </is>
      </c>
      <c r="C100" s="2" t="inlineStr">
        <is>
          <t>Hydropower</t>
        </is>
      </c>
      <c r="D100" s="2" t="inlineStr">
        <is>
          <t>Sayapatri Hydropower Limited</t>
        </is>
      </c>
      <c r="E100" s="2" t="inlineStr">
        <is>
          <t>BUY</t>
        </is>
      </c>
      <c r="F100" s="5" t="n">
        <v>67.29559748427673</v>
      </c>
      <c r="G100" s="6" t="n">
        <v>575.9</v>
      </c>
      <c r="H100" s="6" t="n">
        <v>556.0914285714285</v>
      </c>
      <c r="I100" s="6" t="n">
        <v>605.61</v>
      </c>
      <c r="J100" s="6" t="n">
        <v>625.42</v>
      </c>
      <c r="K100" s="6" t="n">
        <v>635.33</v>
      </c>
      <c r="L100" s="6" t="n">
        <v>575.9</v>
      </c>
      <c r="M100" s="6" t="n">
        <v>575.03</v>
      </c>
      <c r="N100" s="6" t="n">
        <v>569.428881034605</v>
      </c>
      <c r="O100" s="5" t="n">
        <v>0.6994229760447723</v>
      </c>
      <c r="P100" s="5" t="n">
        <v>-0.7068965517241454</v>
      </c>
      <c r="Q100" s="5" t="n">
        <v>1.052816283558511</v>
      </c>
      <c r="R100" s="5" t="n">
        <v>0.6994229760447723</v>
      </c>
      <c r="S100" s="5" t="n">
        <v>2.655971479500896</v>
      </c>
      <c r="T100" s="5" t="n">
        <v>7.444029850746259</v>
      </c>
      <c r="U100" s="6" t="n">
        <v>575.52</v>
      </c>
      <c r="V100" s="6" t="n">
        <v>573.4</v>
      </c>
      <c r="W100" s="6" t="n">
        <v>572.11</v>
      </c>
      <c r="X100" s="6" t="n">
        <v>562.7733333333333</v>
      </c>
      <c r="Y100" s="6" t="n">
        <v>556.925</v>
      </c>
      <c r="Z100" s="6" t="n">
        <v>602.9</v>
      </c>
      <c r="AA100" s="6" t="n">
        <v>602.9</v>
      </c>
      <c r="AB100" s="6" t="n">
        <v>602.9</v>
      </c>
      <c r="AC100" s="6" t="n">
        <v>560.5</v>
      </c>
      <c r="AD100" s="6" t="n">
        <v>560</v>
      </c>
      <c r="AE100" s="6" t="n">
        <v>531</v>
      </c>
      <c r="AF100" s="7" t="n">
        <v>13378</v>
      </c>
      <c r="AG100" s="5" t="n">
        <v>0.7539237510214433</v>
      </c>
      <c r="AH100" s="8" t="n">
        <v>1557</v>
      </c>
      <c r="AI100" s="7" t="n">
        <v>197486</v>
      </c>
      <c r="AJ100" s="9" t="n">
        <v>11.2454232</v>
      </c>
      <c r="AK100" s="5" t="n">
        <v>0.6962666136457489</v>
      </c>
      <c r="AL100" s="5" t="n">
        <v>0.4650138415184375</v>
      </c>
      <c r="AM100" s="7" t="n">
        <v>0</v>
      </c>
      <c r="AN100" s="8" t="n">
        <v>35</v>
      </c>
      <c r="AO100" s="8" t="n">
        <v>44</v>
      </c>
      <c r="AP100" s="8" t="n">
        <v>79</v>
      </c>
      <c r="AQ100" s="5" t="n">
        <v>77.97537619697546</v>
      </c>
      <c r="AR100" s="5" t="n">
        <v>16.50714285714285</v>
      </c>
      <c r="AS100" s="5" t="n">
        <v>2.866321037878593</v>
      </c>
      <c r="AT100" s="5" t="n">
        <v>3.38600451467268</v>
      </c>
      <c r="AU100" s="5" t="n">
        <v>2.747546833184647</v>
      </c>
      <c r="AV100" s="5" t="n">
        <v>0.7897435897435482</v>
      </c>
      <c r="AW100" s="5" t="n">
        <v>0.2102564102564007</v>
      </c>
      <c r="AX100" s="5" t="n">
        <v>0</v>
      </c>
      <c r="AY100" s="5" t="n">
        <v>0.1512964540980377</v>
      </c>
      <c r="AZ100" s="8" t="n">
        <v>40</v>
      </c>
      <c r="BA100" s="8" t="n">
        <v>0</v>
      </c>
      <c r="BB100" s="8" t="n">
        <v>50</v>
      </c>
      <c r="BC100" s="8" t="n">
        <v>1</v>
      </c>
      <c r="BD100" s="8" t="n">
        <v>1</v>
      </c>
      <c r="BE100" s="8" t="n">
        <v>0</v>
      </c>
      <c r="BF100" s="2" t="b">
        <v>0</v>
      </c>
      <c r="BG100" s="2" t="b">
        <v>0</v>
      </c>
      <c r="BH100" s="2" t="b">
        <v>0</v>
      </c>
      <c r="BI100" s="2" t="inlineStr">
        <is>
          <t>NEUTRAL</t>
        </is>
      </c>
      <c r="BJ100" s="2" t="inlineStr"/>
      <c r="BK100" s="3" t="inlineStr">
        <is>
          <t>buyer pressure, above VWAP, above floor VWAP, broker distribution</t>
        </is>
      </c>
      <c r="BL100" s="2" t="inlineStr"/>
      <c r="BM100" s="2" t="inlineStr">
        <is>
          <t>Buy on confirmation; avoid chasing extended candle.</t>
        </is>
      </c>
    </row>
    <row r="101">
      <c r="A101" s="4" t="n">
        <v>46105</v>
      </c>
      <c r="B101" s="2" t="inlineStr">
        <is>
          <t>NICFC</t>
        </is>
      </c>
      <c r="C101" s="2" t="inlineStr">
        <is>
          <t>Mutual Fund</t>
        </is>
      </c>
      <c r="D101" s="2" t="inlineStr">
        <is>
          <t>NIC Asia Flexi Cap Fund</t>
        </is>
      </c>
      <c r="E101" s="2" t="inlineStr">
        <is>
          <t>BUY</t>
        </is>
      </c>
      <c r="F101" s="5" t="n">
        <v>67.29559748427673</v>
      </c>
      <c r="G101" s="6" t="n">
        <v>9.69</v>
      </c>
      <c r="H101" s="6" t="n">
        <v>9.31</v>
      </c>
      <c r="I101" s="6" t="n">
        <v>10.26</v>
      </c>
      <c r="J101" s="6" t="n">
        <v>10.64</v>
      </c>
      <c r="K101" s="6" t="n">
        <v>10.83</v>
      </c>
      <c r="L101" s="6" t="n">
        <v>9.69</v>
      </c>
      <c r="M101" s="6" t="n">
        <v>9.58</v>
      </c>
      <c r="N101" s="6" t="n">
        <v>9.464652069009107</v>
      </c>
      <c r="O101" s="5" t="n">
        <v>0.6230529595015355</v>
      </c>
      <c r="P101" s="5" t="n">
        <v>2.75715800636267</v>
      </c>
      <c r="Q101" s="5" t="n">
        <v>1.892744479495256</v>
      </c>
      <c r="R101" s="5" t="n">
        <v>2.000000000000002</v>
      </c>
      <c r="S101" s="5" t="n">
        <v>-1.223241590214075</v>
      </c>
      <c r="T101" s="5" t="n">
        <v>5.326086956521747</v>
      </c>
      <c r="U101" s="6" t="n">
        <v>9.556000000000001</v>
      </c>
      <c r="V101" s="6" t="n">
        <v>9.54142857142857</v>
      </c>
      <c r="W101" s="6" t="n">
        <v>9.513999999999999</v>
      </c>
      <c r="X101" s="6" t="n">
        <v>9.511333333333335</v>
      </c>
      <c r="Y101" s="6" t="n">
        <v>9.429499999999999</v>
      </c>
      <c r="Z101" s="6" t="n">
        <v>9.699999999999999</v>
      </c>
      <c r="AA101" s="6" t="n">
        <v>9.800000000000001</v>
      </c>
      <c r="AB101" s="6" t="n">
        <v>9.81</v>
      </c>
      <c r="AC101" s="6" t="n">
        <v>9.31</v>
      </c>
      <c r="AD101" s="6" t="n">
        <v>9.24</v>
      </c>
      <c r="AE101" s="6" t="n">
        <v>9.1</v>
      </c>
      <c r="AF101" s="7" t="n">
        <v>2340</v>
      </c>
      <c r="AG101" s="5" t="n">
        <v>0.2111589377081133</v>
      </c>
      <c r="AH101" s="8" t="n">
        <v>337</v>
      </c>
      <c r="AI101" s="7" t="n">
        <v>181947</v>
      </c>
      <c r="AJ101" s="9" t="n">
        <v>0.172206505</v>
      </c>
      <c r="AK101" s="5" t="n">
        <v>0.619550858652576</v>
      </c>
      <c r="AL101" s="5" t="n">
        <v>0.6515455746367239</v>
      </c>
      <c r="AM101" s="7" t="n">
        <v>0</v>
      </c>
      <c r="AN101" s="8" t="n">
        <v>19</v>
      </c>
      <c r="AO101" s="8" t="n">
        <v>40</v>
      </c>
      <c r="AP101" s="8" t="n">
        <v>60</v>
      </c>
      <c r="AQ101" s="5" t="n">
        <v>64.67065868209255</v>
      </c>
      <c r="AR101" s="5" t="n">
        <v>0.3121428571428569</v>
      </c>
      <c r="AS101" s="5" t="n">
        <v>3.221288515405828</v>
      </c>
      <c r="AT101" s="5" t="n">
        <v>2.167182662538467</v>
      </c>
      <c r="AU101" s="5" t="n">
        <v>2.215189873417478</v>
      </c>
      <c r="AV101" s="5" t="n">
        <v>0.999999999995238</v>
      </c>
      <c r="AW101" s="5" t="n">
        <v>0</v>
      </c>
      <c r="AX101" s="5" t="n">
        <v>0</v>
      </c>
      <c r="AY101" s="5" t="n">
        <v>1.148225469728592</v>
      </c>
      <c r="AZ101" s="8" t="n">
        <v>40</v>
      </c>
      <c r="BA101" s="8" t="n">
        <v>10</v>
      </c>
      <c r="BB101" s="8" t="n">
        <v>0</v>
      </c>
      <c r="BC101" s="8" t="n">
        <v>0</v>
      </c>
      <c r="BD101" s="8" t="n">
        <v>1</v>
      </c>
      <c r="BE101" s="8" t="n">
        <v>1</v>
      </c>
      <c r="BF101" s="2" t="b">
        <v>0</v>
      </c>
      <c r="BG101" s="2" t="b">
        <v>0</v>
      </c>
      <c r="BH101" s="2" t="b">
        <v>1</v>
      </c>
      <c r="BI101" s="2" t="inlineStr">
        <is>
          <t>SHAKEOUT</t>
        </is>
      </c>
      <c r="BJ101" s="2" t="inlineStr">
        <is>
          <t>Shake≥70 on 1/3</t>
        </is>
      </c>
      <c r="BK101" s="3" t="inlineStr">
        <is>
          <t>seller pressure, above VWAP, above floor VWAP, healthy RSI, near 5D breakout, broker distribution</t>
        </is>
      </c>
      <c r="BL101" s="2" t="inlineStr">
        <is>
          <t xml:space="preserve">SellWall; </t>
        </is>
      </c>
      <c r="BM101" s="2" t="inlineStr">
        <is>
          <t>Buy on confirmation; avoid chasing extended candle.</t>
        </is>
      </c>
    </row>
    <row r="102">
      <c r="A102" s="4" t="n">
        <v>46105</v>
      </c>
      <c r="B102" s="2" t="inlineStr">
        <is>
          <t>SLBSL</t>
        </is>
      </c>
      <c r="C102" s="2" t="inlineStr">
        <is>
          <t>Microfinance</t>
        </is>
      </c>
      <c r="D102" s="2" t="inlineStr">
        <is>
          <t>Samudayik Laghubitta Bittiya Sanstha Limited</t>
        </is>
      </c>
      <c r="E102" s="2" t="inlineStr">
        <is>
          <t>BUY</t>
        </is>
      </c>
      <c r="F102" s="5" t="n">
        <v>67.29559748427673</v>
      </c>
      <c r="G102" s="6" t="n">
        <v>1409</v>
      </c>
      <c r="H102" s="6" t="n">
        <v>1318</v>
      </c>
      <c r="I102" s="6" t="n">
        <v>1545.5</v>
      </c>
      <c r="J102" s="6" t="n">
        <v>1636.5</v>
      </c>
      <c r="K102" s="6" t="n">
        <v>1682</v>
      </c>
      <c r="L102" s="6" t="n">
        <v>1409</v>
      </c>
      <c r="M102" s="6" t="n">
        <v>1408.05</v>
      </c>
      <c r="N102" s="6" t="n">
        <v>1369.108081415321</v>
      </c>
      <c r="O102" s="5" t="n">
        <v>0.07102272727272929</v>
      </c>
      <c r="P102" s="5" t="n">
        <v>2.854222935980721</v>
      </c>
      <c r="Q102" s="5" t="n">
        <v>4.610587274482136</v>
      </c>
      <c r="R102" s="5" t="n">
        <v>3.992914606244002</v>
      </c>
      <c r="S102" s="5" t="n">
        <v>5.448286184702877</v>
      </c>
      <c r="T102" s="5" t="n">
        <v>8.060434082368273</v>
      </c>
      <c r="U102" s="6" t="n">
        <v>1391.34</v>
      </c>
      <c r="V102" s="6" t="n">
        <v>1380.085714285714</v>
      </c>
      <c r="W102" s="6" t="n">
        <v>1375.54</v>
      </c>
      <c r="X102" s="6" t="n">
        <v>1352.646666666667</v>
      </c>
      <c r="Y102" s="6" t="n">
        <v>1340.325</v>
      </c>
      <c r="Z102" s="6" t="n">
        <v>1430</v>
      </c>
      <c r="AA102" s="6" t="n">
        <v>1430</v>
      </c>
      <c r="AB102" s="6" t="n">
        <v>1430</v>
      </c>
      <c r="AC102" s="6" t="n">
        <v>1318</v>
      </c>
      <c r="AD102" s="6" t="n">
        <v>1318</v>
      </c>
      <c r="AE102" s="6" t="n">
        <v>1278</v>
      </c>
      <c r="AF102" s="7" t="n">
        <v>2165</v>
      </c>
      <c r="AG102" s="5" t="n">
        <v>0.5307413218278093</v>
      </c>
      <c r="AH102" s="8" t="n">
        <v>800</v>
      </c>
      <c r="AI102" s="7" t="n">
        <v>46576</v>
      </c>
      <c r="AJ102" s="9" t="n">
        <v>6.3767578</v>
      </c>
      <c r="AK102" s="5" t="n">
        <v>0.5582946635730859</v>
      </c>
      <c r="AL102" s="5" t="n">
        <v>0.4965197215777262</v>
      </c>
      <c r="AM102" s="7" t="n">
        <v>0</v>
      </c>
      <c r="AN102" s="8" t="n">
        <v>26</v>
      </c>
      <c r="AO102" s="8" t="n">
        <v>43</v>
      </c>
      <c r="AP102" s="8" t="n">
        <v>70</v>
      </c>
      <c r="AQ102" s="5" t="n">
        <v>73.79949452400575</v>
      </c>
      <c r="AR102" s="5" t="n">
        <v>33.64285714285715</v>
      </c>
      <c r="AS102" s="5" t="n">
        <v>2.387711649599512</v>
      </c>
      <c r="AT102" s="5" t="n">
        <v>1.490418736692689</v>
      </c>
      <c r="AU102" s="5" t="n">
        <v>0.284697508896797</v>
      </c>
      <c r="AV102" s="5" t="n">
        <v>0.4761904761904536</v>
      </c>
      <c r="AW102" s="5" t="n">
        <v>0.5238095238094989</v>
      </c>
      <c r="AX102" s="5" t="n">
        <v>0.2857142857142722</v>
      </c>
      <c r="AY102" s="5" t="n">
        <v>0.06746919498596959</v>
      </c>
      <c r="AZ102" s="8" t="n">
        <v>80</v>
      </c>
      <c r="BA102" s="8" t="n">
        <v>55</v>
      </c>
      <c r="BB102" s="8" t="n">
        <v>0</v>
      </c>
      <c r="BC102" s="8" t="n">
        <v>3</v>
      </c>
      <c r="BD102" s="8" t="n">
        <v>1</v>
      </c>
      <c r="BE102" s="8" t="n">
        <v>0</v>
      </c>
      <c r="BF102" s="2" t="b">
        <v>1</v>
      </c>
      <c r="BG102" s="2" t="b">
        <v>0</v>
      </c>
      <c r="BH102" s="2" t="b">
        <v>0</v>
      </c>
      <c r="BI102" s="2" t="inlineStr">
        <is>
          <t>ACCUMULATION</t>
        </is>
      </c>
      <c r="BJ102" s="2" t="inlineStr">
        <is>
          <t>Acc≥60 on 3/4</t>
        </is>
      </c>
      <c r="BK102" s="3" t="inlineStr">
        <is>
          <t>buyer pressure, above VWAP, above floor VWAP, near 5D breakout, broker distribution, sentiment accumulation, upper-wick risk</t>
        </is>
      </c>
      <c r="BL102" s="2" t="inlineStr">
        <is>
          <t xml:space="preserve">SupplyWick; </t>
        </is>
      </c>
      <c r="BM102" s="2" t="inlineStr">
        <is>
          <t>Buy on confirmation; avoid chasing extended candle.</t>
        </is>
      </c>
    </row>
    <row r="103">
      <c r="A103" s="4" t="n">
        <v>46105</v>
      </c>
      <c r="B103" s="2" t="inlineStr">
        <is>
          <t>SICL</t>
        </is>
      </c>
      <c r="C103" s="2" t="inlineStr">
        <is>
          <t>Non-Life Insurance</t>
        </is>
      </c>
      <c r="D103" s="2" t="inlineStr">
        <is>
          <t>Shikhar Insurance Company Limited</t>
        </is>
      </c>
      <c r="E103" s="2" t="inlineStr">
        <is>
          <t>BUY</t>
        </is>
      </c>
      <c r="F103" s="5" t="n">
        <v>67.29559748427673</v>
      </c>
      <c r="G103" s="6" t="n">
        <v>679.9</v>
      </c>
      <c r="H103" s="6" t="n">
        <v>650.1</v>
      </c>
      <c r="I103" s="6" t="n">
        <v>724.6</v>
      </c>
      <c r="J103" s="6" t="n">
        <v>754.4</v>
      </c>
      <c r="K103" s="6" t="n">
        <v>769.3</v>
      </c>
      <c r="L103" s="6" t="n">
        <v>679.9</v>
      </c>
      <c r="M103" s="6" t="n">
        <v>677.3</v>
      </c>
      <c r="N103" s="6" t="n">
        <v>665.701789073553</v>
      </c>
      <c r="O103" s="5" t="n">
        <v>-0.4538799414348538</v>
      </c>
      <c r="P103" s="5" t="n">
        <v>2.240601503759398</v>
      </c>
      <c r="Q103" s="5" t="n">
        <v>2.626415094339629</v>
      </c>
      <c r="R103" s="5" t="n">
        <v>2.240601503759398</v>
      </c>
      <c r="S103" s="5" t="n">
        <v>2.286745900406184</v>
      </c>
      <c r="T103" s="5" t="n">
        <v>10.37337662337663</v>
      </c>
      <c r="U103" s="6" t="n">
        <v>673.6</v>
      </c>
      <c r="V103" s="6" t="n">
        <v>672.0714285714286</v>
      </c>
      <c r="W103" s="6" t="n">
        <v>670.85</v>
      </c>
      <c r="X103" s="6" t="n">
        <v>659.1133333333333</v>
      </c>
      <c r="Y103" s="6" t="n">
        <v>648.35</v>
      </c>
      <c r="Z103" s="6" t="n">
        <v>690</v>
      </c>
      <c r="AA103" s="6" t="n">
        <v>690</v>
      </c>
      <c r="AB103" s="6" t="n">
        <v>690</v>
      </c>
      <c r="AC103" s="6" t="n">
        <v>650.1</v>
      </c>
      <c r="AD103" s="6" t="n">
        <v>650</v>
      </c>
      <c r="AE103" s="6" t="n">
        <v>615.2</v>
      </c>
      <c r="AF103" s="7" t="n">
        <v>14832</v>
      </c>
      <c r="AG103" s="5" t="n">
        <v>0.7100863670311572</v>
      </c>
      <c r="AH103" s="8" t="n">
        <v>1692</v>
      </c>
      <c r="AI103" s="7" t="n">
        <v>257284</v>
      </c>
      <c r="AJ103" s="9" t="n">
        <v>17.12744191</v>
      </c>
      <c r="AK103" s="5" t="n">
        <v>0.5440513298413616</v>
      </c>
      <c r="AL103" s="5" t="n">
        <v>0.4384995233351543</v>
      </c>
      <c r="AM103" s="7" t="n">
        <v>0</v>
      </c>
      <c r="AN103" s="8" t="n">
        <v>32</v>
      </c>
      <c r="AO103" s="8" t="n">
        <v>44</v>
      </c>
      <c r="AP103" s="8" t="n">
        <v>77</v>
      </c>
      <c r="AQ103" s="5" t="n">
        <v>75.71189279731105</v>
      </c>
      <c r="AR103" s="5" t="n">
        <v>17.47142857142856</v>
      </c>
      <c r="AS103" s="5" t="n">
        <v>2.569705628979047</v>
      </c>
      <c r="AT103" s="5" t="n">
        <v>2.779820561847323</v>
      </c>
      <c r="AU103" s="5" t="n">
        <v>0.4538799414348489</v>
      </c>
      <c r="AV103" s="5" t="n">
        <v>0.4656084656084392</v>
      </c>
      <c r="AW103" s="5" t="n">
        <v>0.3703703703703513</v>
      </c>
      <c r="AX103" s="5" t="n">
        <v>0.4656084656084392</v>
      </c>
      <c r="AY103" s="5" t="n">
        <v>0.3838771593090318</v>
      </c>
      <c r="AZ103" s="8" t="n">
        <v>80</v>
      </c>
      <c r="BA103" s="8" t="n">
        <v>35</v>
      </c>
      <c r="BB103" s="8" t="n">
        <v>50</v>
      </c>
      <c r="BC103" s="8" t="n">
        <v>3</v>
      </c>
      <c r="BD103" s="8" t="n">
        <v>0</v>
      </c>
      <c r="BE103" s="8" t="n">
        <v>0</v>
      </c>
      <c r="BF103" s="2" t="b">
        <v>1</v>
      </c>
      <c r="BG103" s="2" t="b">
        <v>0</v>
      </c>
      <c r="BH103" s="2" t="b">
        <v>0</v>
      </c>
      <c r="BI103" s="2" t="inlineStr">
        <is>
          <t>ACCUMULATION</t>
        </is>
      </c>
      <c r="BJ103" s="2" t="inlineStr">
        <is>
          <t>Acc≥60 on 3/4</t>
        </is>
      </c>
      <c r="BK103" s="3" t="inlineStr">
        <is>
          <t>buyer pressure, above VWAP, above floor VWAP, near 5D breakout, broker distribution, sentiment accumulation</t>
        </is>
      </c>
      <c r="BL103" s="2" t="inlineStr"/>
      <c r="BM103" s="2" t="inlineStr">
        <is>
          <t>Buy on confirmation; avoid chasing extended candle.</t>
        </is>
      </c>
    </row>
    <row r="104">
      <c r="A104" s="4" t="n">
        <v>46105</v>
      </c>
      <c r="B104" s="2" t="inlineStr">
        <is>
          <t>ILI</t>
        </is>
      </c>
      <c r="C104" s="2" t="inlineStr">
        <is>
          <t>Life Insurance</t>
        </is>
      </c>
      <c r="D104" s="2" t="inlineStr">
        <is>
          <t>IME Life Insurance Company Limited</t>
        </is>
      </c>
      <c r="E104" s="2" t="inlineStr">
        <is>
          <t>BUY</t>
        </is>
      </c>
      <c r="F104" s="5" t="n">
        <v>67.29559748427673</v>
      </c>
      <c r="G104" s="6" t="n">
        <v>474.6</v>
      </c>
      <c r="H104" s="6" t="n">
        <v>448</v>
      </c>
      <c r="I104" s="6" t="n">
        <v>514.5</v>
      </c>
      <c r="J104" s="6" t="n">
        <v>541.1</v>
      </c>
      <c r="K104" s="6" t="n">
        <v>554.4</v>
      </c>
      <c r="L104" s="6" t="n">
        <v>474.6</v>
      </c>
      <c r="M104" s="6" t="n">
        <v>472.84</v>
      </c>
      <c r="N104" s="6" t="n">
        <v>463.5615140809001</v>
      </c>
      <c r="O104" s="5" t="n">
        <v>-0.5031446540880502</v>
      </c>
      <c r="P104" s="5" t="n">
        <v>2.306531580081916</v>
      </c>
      <c r="Q104" s="5" t="n">
        <v>4.768211920529808</v>
      </c>
      <c r="R104" s="5" t="n">
        <v>2.950108459869849</v>
      </c>
      <c r="S104" s="5" t="n">
        <v>2.064516129032268</v>
      </c>
      <c r="T104" s="5" t="n">
        <v>9.103448275862069</v>
      </c>
      <c r="U104" s="6" t="n">
        <v>469.5</v>
      </c>
      <c r="V104" s="6" t="n">
        <v>465.5</v>
      </c>
      <c r="W104" s="6" t="n">
        <v>464.27</v>
      </c>
      <c r="X104" s="6" t="n">
        <v>458.7266666666667</v>
      </c>
      <c r="Y104" s="6" t="n">
        <v>452.64</v>
      </c>
      <c r="Z104" s="6" t="n">
        <v>483</v>
      </c>
      <c r="AA104" s="6" t="n">
        <v>483</v>
      </c>
      <c r="AB104" s="6" t="n">
        <v>483</v>
      </c>
      <c r="AC104" s="6" t="n">
        <v>448</v>
      </c>
      <c r="AD104" s="6" t="n">
        <v>448</v>
      </c>
      <c r="AE104" s="6" t="n">
        <v>435</v>
      </c>
      <c r="AF104" s="7" t="n">
        <v>22247</v>
      </c>
      <c r="AG104" s="5" t="n">
        <v>0.5238520206931792</v>
      </c>
      <c r="AH104" s="8" t="n">
        <v>6670</v>
      </c>
      <c r="AI104" s="7" t="n">
        <v>497873</v>
      </c>
      <c r="AJ104" s="9" t="n">
        <v>23.07947617</v>
      </c>
      <c r="AK104" s="5" t="n">
        <v>0.5318790375433012</v>
      </c>
      <c r="AL104" s="5" t="n">
        <v>0.4117664004378732</v>
      </c>
      <c r="AM104" s="7" t="n">
        <v>0</v>
      </c>
      <c r="AN104" s="8" t="n">
        <v>40</v>
      </c>
      <c r="AO104" s="8" t="n">
        <v>51</v>
      </c>
      <c r="AP104" s="8" t="n">
        <v>91</v>
      </c>
      <c r="AQ104" s="5" t="n">
        <v>72.43319268634301</v>
      </c>
      <c r="AR104" s="5" t="n">
        <v>12.49285714285714</v>
      </c>
      <c r="AS104" s="5" t="n">
        <v>2.632291854795009</v>
      </c>
      <c r="AT104" s="5" t="n">
        <v>1.369574378423933</v>
      </c>
      <c r="AU104" s="5" t="n">
        <v>0.0842105263157845</v>
      </c>
      <c r="AV104" s="5" t="n">
        <v>0.6307692307691373</v>
      </c>
      <c r="AW104" s="5" t="n">
        <v>0.3076923076922604</v>
      </c>
      <c r="AX104" s="5" t="n">
        <v>0.6307692307691373</v>
      </c>
      <c r="AY104" s="5" t="n">
        <v>0.3722189324084413</v>
      </c>
      <c r="AZ104" s="8" t="n">
        <v>100</v>
      </c>
      <c r="BA104" s="8" t="n">
        <v>35</v>
      </c>
      <c r="BB104" s="8" t="n">
        <v>30</v>
      </c>
      <c r="BC104" s="8" t="n">
        <v>3</v>
      </c>
      <c r="BD104" s="8" t="n">
        <v>1</v>
      </c>
      <c r="BE104" s="8" t="n">
        <v>0</v>
      </c>
      <c r="BF104" s="2" t="b">
        <v>1</v>
      </c>
      <c r="BG104" s="2" t="b">
        <v>0</v>
      </c>
      <c r="BH104" s="2" t="b">
        <v>0</v>
      </c>
      <c r="BI104" s="2" t="inlineStr">
        <is>
          <t>ACCUMULATION</t>
        </is>
      </c>
      <c r="BJ104" s="2" t="inlineStr">
        <is>
          <t>Acc≥60 on 3/4</t>
        </is>
      </c>
      <c r="BK104" s="3" t="inlineStr">
        <is>
          <t>buyer pressure, above VWAP, above floor VWAP, near 5D breakout, broker distribution, sentiment accumulation</t>
        </is>
      </c>
      <c r="BL104" s="2" t="inlineStr"/>
      <c r="BM104" s="2" t="inlineStr">
        <is>
          <t>Buy on confirmation; avoid chasing extended candle.</t>
        </is>
      </c>
    </row>
    <row r="105">
      <c r="A105" s="4" t="n">
        <v>46105</v>
      </c>
      <c r="B105" s="2" t="inlineStr">
        <is>
          <t>SIFC</t>
        </is>
      </c>
      <c r="C105" s="2" t="inlineStr">
        <is>
          <t>Finance Company</t>
        </is>
      </c>
      <c r="D105" s="2" t="inlineStr">
        <is>
          <t>Shree Investment Finance Company Limited</t>
        </is>
      </c>
      <c r="E105" s="2" t="inlineStr">
        <is>
          <t>BUY</t>
        </is>
      </c>
      <c r="F105" s="5" t="n">
        <v>67.29559748427673</v>
      </c>
      <c r="G105" s="6" t="n">
        <v>619.7</v>
      </c>
      <c r="H105" s="6" t="n">
        <v>590.5</v>
      </c>
      <c r="I105" s="6" t="n">
        <v>663.5</v>
      </c>
      <c r="J105" s="6" t="n">
        <v>692.7</v>
      </c>
      <c r="K105" s="6" t="n">
        <v>707.3</v>
      </c>
      <c r="L105" s="6" t="n">
        <v>619.7</v>
      </c>
      <c r="M105" s="6" t="n">
        <v>614.83</v>
      </c>
      <c r="N105" s="6" t="n">
        <v>608.1496776907154</v>
      </c>
      <c r="O105" s="5" t="n">
        <v>0.7642276422764382</v>
      </c>
      <c r="P105" s="5" t="n">
        <v>0.9283387622149863</v>
      </c>
      <c r="Q105" s="5" t="n">
        <v>3.283333333333349</v>
      </c>
      <c r="R105" s="5" t="n">
        <v>2.429752066115709</v>
      </c>
      <c r="S105" s="5" t="n">
        <v>-3.398285268901002</v>
      </c>
      <c r="T105" s="5" t="n">
        <v>7.961672473867609</v>
      </c>
      <c r="U105" s="6" t="n">
        <v>614.3399999999999</v>
      </c>
      <c r="V105" s="6" t="n">
        <v>610.6714285714286</v>
      </c>
      <c r="W105" s="6" t="n">
        <v>610.47</v>
      </c>
      <c r="X105" s="6" t="n">
        <v>608.0533333333334</v>
      </c>
      <c r="Y105" s="6" t="n">
        <v>600.625</v>
      </c>
      <c r="Z105" s="6" t="n">
        <v>634</v>
      </c>
      <c r="AA105" s="6" t="n">
        <v>641.5</v>
      </c>
      <c r="AB105" s="6" t="n">
        <v>641.5</v>
      </c>
      <c r="AC105" s="6" t="n">
        <v>590.5</v>
      </c>
      <c r="AD105" s="6" t="n">
        <v>590.5</v>
      </c>
      <c r="AE105" s="6" t="n">
        <v>573.3</v>
      </c>
      <c r="AF105" s="7" t="n">
        <v>25389</v>
      </c>
      <c r="AG105" s="5" t="n">
        <v>0.7097291797119598</v>
      </c>
      <c r="AH105" s="8" t="n">
        <v>2148</v>
      </c>
      <c r="AI105" s="7" t="n">
        <v>423196</v>
      </c>
      <c r="AJ105" s="9" t="n">
        <v>25.7366511</v>
      </c>
      <c r="AK105" s="5" t="n">
        <v>0.4481737186945074</v>
      </c>
      <c r="AL105" s="5" t="n">
        <v>0.4798925356683608</v>
      </c>
      <c r="AM105" s="7" t="n">
        <v>0</v>
      </c>
      <c r="AN105" s="8" t="n">
        <v>47</v>
      </c>
      <c r="AO105" s="8" t="n">
        <v>40</v>
      </c>
      <c r="AP105" s="8" t="n">
        <v>88</v>
      </c>
      <c r="AQ105" s="5" t="n">
        <v>62.4017155110731</v>
      </c>
      <c r="AR105" s="5" t="n">
        <v>23.65714285714286</v>
      </c>
      <c r="AS105" s="5" t="n">
        <v>3.817515387629954</v>
      </c>
      <c r="AT105" s="5" t="n">
        <v>2.243020816524117</v>
      </c>
      <c r="AU105" s="5" t="n">
        <v>1.590163934426234</v>
      </c>
      <c r="AV105" s="5" t="n">
        <v>0.7697841726618196</v>
      </c>
      <c r="AW105" s="5" t="n">
        <v>0.2302158273381084</v>
      </c>
      <c r="AX105" s="5" t="n">
        <v>0.07194244604316041</v>
      </c>
      <c r="AY105" s="5" t="n">
        <v>0.7920888700941653</v>
      </c>
      <c r="AZ105" s="8" t="n">
        <v>60</v>
      </c>
      <c r="BA105" s="8" t="n">
        <v>0</v>
      </c>
      <c r="BB105" s="8" t="n">
        <v>0</v>
      </c>
      <c r="BC105" s="8" t="n">
        <v>2</v>
      </c>
      <c r="BD105" s="8" t="n">
        <v>0</v>
      </c>
      <c r="BE105" s="8" t="n">
        <v>0</v>
      </c>
      <c r="BF105" s="2" t="b">
        <v>0</v>
      </c>
      <c r="BG105" s="2" t="b">
        <v>0</v>
      </c>
      <c r="BH105" s="2" t="b">
        <v>0</v>
      </c>
      <c r="BI105" s="2" t="inlineStr">
        <is>
          <t>NEUTRAL</t>
        </is>
      </c>
      <c r="BJ105" s="2" t="inlineStr"/>
      <c r="BK105" s="3" t="inlineStr">
        <is>
          <t>seller pressure, above VWAP, above floor VWAP, healthy RSI, broker accumulation</t>
        </is>
      </c>
      <c r="BL105" s="2" t="inlineStr"/>
      <c r="BM105" s="2" t="inlineStr">
        <is>
          <t>Buy on confirmation; avoid chasing extended candle.</t>
        </is>
      </c>
    </row>
    <row r="106">
      <c r="A106" s="4" t="n">
        <v>46105</v>
      </c>
      <c r="B106" s="2" t="inlineStr">
        <is>
          <t>HEIP</t>
        </is>
      </c>
      <c r="C106" s="2" t="inlineStr">
        <is>
          <t>Promoter Share</t>
        </is>
      </c>
      <c r="D106" s="2" t="inlineStr">
        <is>
          <t>Himalayan Everest Insurance Promoter</t>
        </is>
      </c>
      <c r="E106" s="2" t="inlineStr">
        <is>
          <t>BUY</t>
        </is>
      </c>
      <c r="F106" s="5" t="n">
        <v>66.66666666666667</v>
      </c>
      <c r="G106" s="6" t="n">
        <v>329</v>
      </c>
      <c r="H106" s="6" t="n">
        <v>303.4</v>
      </c>
      <c r="I106" s="6" t="n">
        <v>367.4</v>
      </c>
      <c r="J106" s="6" t="n">
        <v>393</v>
      </c>
      <c r="K106" s="6" t="n">
        <v>405.8</v>
      </c>
      <c r="L106" s="6" t="n">
        <v>329</v>
      </c>
      <c r="M106" s="6" t="n">
        <v>325.72</v>
      </c>
      <c r="N106" s="6" t="n">
        <v>320.5541119346969</v>
      </c>
      <c r="O106" s="5" t="n">
        <v>-0.634249471458781</v>
      </c>
      <c r="P106" s="5" t="n">
        <v>1.857585139318885</v>
      </c>
      <c r="Q106" s="5" t="n">
        <v>2.396514161220042</v>
      </c>
      <c r="R106" s="5" t="n">
        <v>1.857585139318885</v>
      </c>
      <c r="S106" s="5" t="n">
        <v>3.07017543859649</v>
      </c>
      <c r="T106" s="5" t="n">
        <v>4.977664326739006</v>
      </c>
      <c r="U106" s="6" t="n">
        <v>328.5</v>
      </c>
      <c r="V106" s="6" t="n">
        <v>326.9714285714286</v>
      </c>
      <c r="W106" s="6" t="n">
        <v>325.87</v>
      </c>
      <c r="X106" s="6" t="n">
        <v>321.0266666666666</v>
      </c>
      <c r="Y106" s="6" t="n">
        <v>319.195</v>
      </c>
      <c r="Z106" s="6" t="n">
        <v>338.6</v>
      </c>
      <c r="AA106" s="6" t="n">
        <v>338.6</v>
      </c>
      <c r="AB106" s="6" t="n">
        <v>338.6</v>
      </c>
      <c r="AC106" s="6" t="n">
        <v>303.4</v>
      </c>
      <c r="AD106" s="6" t="n">
        <v>303.4</v>
      </c>
      <c r="AE106" s="6" t="n">
        <v>303.4</v>
      </c>
      <c r="AF106" s="7" t="n">
        <v>4115</v>
      </c>
      <c r="AG106" s="5" t="n">
        <v>1.062511296444524</v>
      </c>
      <c r="AH106" s="8" t="n">
        <v>203</v>
      </c>
      <c r="AI106" s="7" t="n">
        <v>42632</v>
      </c>
      <c r="AJ106" s="9" t="n">
        <v>1.36658629</v>
      </c>
      <c r="AK106" s="5" t="n">
        <v>0.7865406726070709</v>
      </c>
      <c r="AL106" s="5" t="n">
        <v>0.85901121011785</v>
      </c>
      <c r="AM106" s="7" t="n">
        <v>0</v>
      </c>
      <c r="AN106" s="8" t="n">
        <v>22</v>
      </c>
      <c r="AO106" s="8" t="n">
        <v>22</v>
      </c>
      <c r="AP106" s="8" t="n">
        <v>44</v>
      </c>
      <c r="AQ106" s="5" t="n">
        <v>61.03286384975191</v>
      </c>
      <c r="AR106" s="5" t="n">
        <v>11.32857142857143</v>
      </c>
      <c r="AS106" s="5" t="n">
        <v>3.443334780720789</v>
      </c>
      <c r="AT106" s="5" t="n">
        <v>3.191489361702118</v>
      </c>
      <c r="AU106" s="5" t="n">
        <v>0.6116207951070317</v>
      </c>
      <c r="AV106" s="5" t="n">
        <v>0.9047619047618186</v>
      </c>
      <c r="AW106" s="5" t="n">
        <v>0.09523809523808617</v>
      </c>
      <c r="AX106" s="5" t="n">
        <v>0.7142857142856462</v>
      </c>
      <c r="AY106" s="5" t="n">
        <v>1.006999877195125</v>
      </c>
      <c r="AZ106" s="8" t="n">
        <v>100</v>
      </c>
      <c r="BA106" s="8" t="n">
        <v>35</v>
      </c>
      <c r="BB106" s="8" t="n">
        <v>100</v>
      </c>
      <c r="BC106" s="8" t="n">
        <v>4</v>
      </c>
      <c r="BD106" s="8" t="n">
        <v>0</v>
      </c>
      <c r="BE106" s="8" t="n">
        <v>1</v>
      </c>
      <c r="BF106" s="2" t="b">
        <v>1</v>
      </c>
      <c r="BG106" s="2" t="b">
        <v>0</v>
      </c>
      <c r="BH106" s="2" t="b">
        <v>1</v>
      </c>
      <c r="BI106" s="2" t="inlineStr">
        <is>
          <t>SHAKEOUT</t>
        </is>
      </c>
      <c r="BJ106" s="2" t="inlineStr">
        <is>
          <t>Acc≥60 on 4/4; Shake≥70 on 1/3</t>
        </is>
      </c>
      <c r="BK106" s="2" t="inlineStr">
        <is>
          <t>seller pressure, above VWAP, above floor VWAP, healthy RSI</t>
        </is>
      </c>
      <c r="BL106" s="2" t="inlineStr">
        <is>
          <t xml:space="preserve">SellWall; </t>
        </is>
      </c>
      <c r="BM106" s="2" t="inlineStr">
        <is>
          <t>Buy on confirmation; avoid chasing extended candle.</t>
        </is>
      </c>
    </row>
    <row r="107">
      <c r="A107" s="4" t="n">
        <v>46105</v>
      </c>
      <c r="B107" s="2" t="inlineStr">
        <is>
          <t>DDBL</t>
        </is>
      </c>
      <c r="C107" s="2" t="inlineStr">
        <is>
          <t>Microfinance</t>
        </is>
      </c>
      <c r="D107" s="2" t="inlineStr">
        <is>
          <t>Deprosc Laghubitta Bittiya Sanstha Limited</t>
        </is>
      </c>
      <c r="E107" s="2" t="inlineStr">
        <is>
          <t>BUY</t>
        </is>
      </c>
      <c r="F107" s="5" t="n">
        <v>66.66666666666667</v>
      </c>
      <c r="G107" s="6" t="n">
        <v>900</v>
      </c>
      <c r="H107" s="6" t="n">
        <v>870.1</v>
      </c>
      <c r="I107" s="6" t="n">
        <v>944.85</v>
      </c>
      <c r="J107" s="6" t="n">
        <v>974.75</v>
      </c>
      <c r="K107" s="6" t="n">
        <v>989.7</v>
      </c>
      <c r="L107" s="6" t="n">
        <v>900</v>
      </c>
      <c r="M107" s="6" t="n">
        <v>896.67</v>
      </c>
      <c r="N107" s="6" t="n">
        <v>889.2965098653343</v>
      </c>
      <c r="O107" s="5" t="n">
        <v>-0.3211872854136599</v>
      </c>
      <c r="P107" s="5" t="n">
        <v>1.694915254237284</v>
      </c>
      <c r="Q107" s="5" t="n">
        <v>2.272727272727271</v>
      </c>
      <c r="R107" s="5" t="n">
        <v>2.974828375286043</v>
      </c>
      <c r="S107" s="5" t="n">
        <v>-1.098901098901095</v>
      </c>
      <c r="T107" s="5" t="n">
        <v>8.433734939759031</v>
      </c>
      <c r="U107" s="6" t="n">
        <v>894.5800000000002</v>
      </c>
      <c r="V107" s="6" t="n">
        <v>891.2714285714285</v>
      </c>
      <c r="W107" s="6" t="n">
        <v>888.0899999999999</v>
      </c>
      <c r="X107" s="6" t="n">
        <v>877.4600000000002</v>
      </c>
      <c r="Y107" s="6" t="n">
        <v>865.99</v>
      </c>
      <c r="Z107" s="6" t="n">
        <v>927</v>
      </c>
      <c r="AA107" s="6" t="n">
        <v>927</v>
      </c>
      <c r="AB107" s="6" t="n">
        <v>927</v>
      </c>
      <c r="AC107" s="6" t="n">
        <v>870.1</v>
      </c>
      <c r="AD107" s="6" t="n">
        <v>863</v>
      </c>
      <c r="AE107" s="6" t="n">
        <v>823.1</v>
      </c>
      <c r="AF107" s="7" t="n">
        <v>31542</v>
      </c>
      <c r="AG107" s="5" t="n">
        <v>1.183107466907724</v>
      </c>
      <c r="AH107" s="8" t="n">
        <v>2013</v>
      </c>
      <c r="AI107" s="7" t="n">
        <v>318641</v>
      </c>
      <c r="AJ107" s="9" t="n">
        <v>28.33663292</v>
      </c>
      <c r="AK107" s="5" t="n">
        <v>0.7164529141371501</v>
      </c>
      <c r="AL107" s="5" t="n">
        <v>0.7151060721800078</v>
      </c>
      <c r="AM107" s="7" t="n">
        <v>0</v>
      </c>
      <c r="AN107" s="8" t="n">
        <v>41</v>
      </c>
      <c r="AO107" s="8" t="n">
        <v>41</v>
      </c>
      <c r="AP107" s="8" t="n">
        <v>82</v>
      </c>
      <c r="AQ107" s="5" t="n">
        <v>66.20139581255771</v>
      </c>
      <c r="AR107" s="5" t="n">
        <v>24.47142857142856</v>
      </c>
      <c r="AS107" s="5" t="n">
        <v>2.719047619047614</v>
      </c>
      <c r="AT107" s="5" t="n">
        <v>1.644444444444438</v>
      </c>
      <c r="AU107" s="5" t="n">
        <v>1.010101010101009</v>
      </c>
      <c r="AV107" s="5" t="n">
        <v>0.6621621621621164</v>
      </c>
      <c r="AW107" s="5" t="n">
        <v>0.3378378378378161</v>
      </c>
      <c r="AX107" s="5" t="n">
        <v>0.05405405405404749</v>
      </c>
      <c r="AY107" s="5" t="n">
        <v>0.371374084111209</v>
      </c>
      <c r="AZ107" s="8" t="n">
        <v>60</v>
      </c>
      <c r="BA107" s="8" t="n">
        <v>35</v>
      </c>
      <c r="BB107" s="8" t="n">
        <v>70</v>
      </c>
      <c r="BC107" s="8" t="n">
        <v>3</v>
      </c>
      <c r="BD107" s="8" t="n">
        <v>1</v>
      </c>
      <c r="BE107" s="8" t="n">
        <v>1</v>
      </c>
      <c r="BF107" s="2" t="b">
        <v>1</v>
      </c>
      <c r="BG107" s="2" t="b">
        <v>0</v>
      </c>
      <c r="BH107" s="2" t="b">
        <v>1</v>
      </c>
      <c r="BI107" s="2" t="inlineStr">
        <is>
          <t>SHAKEOUT</t>
        </is>
      </c>
      <c r="BJ107" s="2" t="inlineStr">
        <is>
          <t>Acc≥60 on 3/4; Shake≥70 on 1/3</t>
        </is>
      </c>
      <c r="BK107" s="2" t="inlineStr">
        <is>
          <t>buyer pressure, above VWAP, above floor VWAP, healthy RSI</t>
        </is>
      </c>
      <c r="BL107" s="2" t="inlineStr">
        <is>
          <t xml:space="preserve">SellWall; </t>
        </is>
      </c>
      <c r="BM107" s="2" t="inlineStr">
        <is>
          <t>Buy on confirmation; avoid chasing extended candle.</t>
        </is>
      </c>
    </row>
    <row r="108">
      <c r="A108" s="4" t="n">
        <v>46105</v>
      </c>
      <c r="B108" s="2" t="inlineStr">
        <is>
          <t>RMF1</t>
        </is>
      </c>
      <c r="C108" s="2" t="inlineStr">
        <is>
          <t>Mutual Fund</t>
        </is>
      </c>
      <c r="D108" s="2" t="inlineStr">
        <is>
          <t>RBB Mutual Fund 1</t>
        </is>
      </c>
      <c r="E108" s="2" t="inlineStr">
        <is>
          <t>BUY</t>
        </is>
      </c>
      <c r="F108" s="5" t="n">
        <v>66.66666666666667</v>
      </c>
      <c r="G108" s="6" t="n">
        <v>9.98</v>
      </c>
      <c r="H108" s="6" t="n">
        <v>9.5</v>
      </c>
      <c r="I108" s="6" t="n">
        <v>10.7</v>
      </c>
      <c r="J108" s="6" t="n">
        <v>11.18</v>
      </c>
      <c r="K108" s="6" t="n">
        <v>11.42</v>
      </c>
      <c r="L108" s="6" t="n">
        <v>9.98</v>
      </c>
      <c r="M108" s="6" t="n">
        <v>9.9</v>
      </c>
      <c r="N108" s="6" t="n">
        <v>9.697706766917292</v>
      </c>
      <c r="O108" s="5" t="n">
        <v>1.422764227642292</v>
      </c>
      <c r="P108" s="5" t="n">
        <v>1.62932790224033</v>
      </c>
      <c r="Q108" s="5" t="n">
        <v>1.836734693877551</v>
      </c>
      <c r="R108" s="5" t="n">
        <v>2.464065708418883</v>
      </c>
      <c r="S108" s="5" t="n">
        <v>2.149437052200631</v>
      </c>
      <c r="T108" s="5" t="n">
        <v>5.608465608465618</v>
      </c>
      <c r="U108" s="6" t="n">
        <v>9.890000000000001</v>
      </c>
      <c r="V108" s="6" t="n">
        <v>9.847142857142858</v>
      </c>
      <c r="W108" s="6" t="n">
        <v>9.806000000000001</v>
      </c>
      <c r="X108" s="6" t="n">
        <v>9.76</v>
      </c>
      <c r="Y108" s="6" t="n">
        <v>9.734999999999999</v>
      </c>
      <c r="Z108" s="6" t="n">
        <v>10.01</v>
      </c>
      <c r="AA108" s="6" t="n">
        <v>10.01</v>
      </c>
      <c r="AB108" s="6" t="n">
        <v>10.01</v>
      </c>
      <c r="AC108" s="6" t="n">
        <v>9.5</v>
      </c>
      <c r="AD108" s="6" t="n">
        <v>9.41</v>
      </c>
      <c r="AE108" s="6" t="n">
        <v>9.119999999999999</v>
      </c>
      <c r="AF108" s="7" t="n">
        <v>49450</v>
      </c>
      <c r="AG108" s="5" t="n">
        <v>0.7444037995453793</v>
      </c>
      <c r="AH108" s="8" t="n">
        <v>370</v>
      </c>
      <c r="AI108" s="7" t="n">
        <v>846146</v>
      </c>
      <c r="AJ108" s="9" t="n">
        <v>0.820567579</v>
      </c>
      <c r="AK108" s="5" t="n">
        <v>0.7090075664950898</v>
      </c>
      <c r="AL108" s="5" t="n">
        <v>0.7779327238947217</v>
      </c>
      <c r="AM108" s="7" t="n">
        <v>0</v>
      </c>
      <c r="AN108" s="8" t="n">
        <v>22</v>
      </c>
      <c r="AO108" s="8" t="n">
        <v>31</v>
      </c>
      <c r="AP108" s="8" t="n">
        <v>53</v>
      </c>
      <c r="AQ108" s="5" t="n">
        <v>62.85714285651433</v>
      </c>
      <c r="AR108" s="5" t="n">
        <v>0.3607142857142855</v>
      </c>
      <c r="AS108" s="5" t="n">
        <v>3.614371600343179</v>
      </c>
      <c r="AT108" s="5" t="n">
        <v>1.40280561122231</v>
      </c>
      <c r="AU108" s="5" t="n">
        <v>1.319796954314595</v>
      </c>
      <c r="AV108" s="5" t="n">
        <v>0.9285714285647977</v>
      </c>
      <c r="AW108" s="5" t="n">
        <v>0.0714285714280594</v>
      </c>
      <c r="AX108" s="5" t="n">
        <v>0</v>
      </c>
      <c r="AY108" s="5" t="n">
        <v>0.8080808080808133</v>
      </c>
      <c r="AZ108" s="8" t="n">
        <v>60</v>
      </c>
      <c r="BA108" s="8" t="n">
        <v>10</v>
      </c>
      <c r="BB108" s="8" t="n">
        <v>0</v>
      </c>
      <c r="BC108" s="8" t="n">
        <v>3</v>
      </c>
      <c r="BD108" s="8" t="n">
        <v>0</v>
      </c>
      <c r="BE108" s="8" t="n">
        <v>0</v>
      </c>
      <c r="BF108" s="2" t="b">
        <v>1</v>
      </c>
      <c r="BG108" s="2" t="b">
        <v>0</v>
      </c>
      <c r="BH108" s="2" t="b">
        <v>0</v>
      </c>
      <c r="BI108" s="2" t="inlineStr">
        <is>
          <t>ACCUMULATION</t>
        </is>
      </c>
      <c r="BJ108" s="2" t="inlineStr">
        <is>
          <t>Acc≥60 on 3/4</t>
        </is>
      </c>
      <c r="BK108" s="3" t="inlineStr">
        <is>
          <t>seller pressure, above VWAP, above floor VWAP, healthy RSI, near 5D breakout, broker distribution, sentiment accumulation</t>
        </is>
      </c>
      <c r="BL108" s="2" t="inlineStr">
        <is>
          <t xml:space="preserve">SellWall; </t>
        </is>
      </c>
      <c r="BM108" s="2" t="inlineStr">
        <is>
          <t>Buy on confirmation; avoid chasing extended candle.</t>
        </is>
      </c>
    </row>
    <row r="109">
      <c r="A109" s="4" t="n">
        <v>46105</v>
      </c>
      <c r="B109" s="2" t="inlineStr">
        <is>
          <t>SONA</t>
        </is>
      </c>
      <c r="C109" s="2" t="inlineStr">
        <is>
          <t>Manufacturing and Processing</t>
        </is>
      </c>
      <c r="D109" s="2" t="inlineStr">
        <is>
          <t>Sonapur Minerals and Oil Limited</t>
        </is>
      </c>
      <c r="E109" s="2" t="inlineStr">
        <is>
          <t>BUY</t>
        </is>
      </c>
      <c r="F109" s="5" t="n">
        <v>66.66666666666667</v>
      </c>
      <c r="G109" s="6" t="n">
        <v>498</v>
      </c>
      <c r="H109" s="6" t="n">
        <v>451</v>
      </c>
      <c r="I109" s="6" t="n">
        <v>568.5</v>
      </c>
      <c r="J109" s="6" t="n">
        <v>615.5</v>
      </c>
      <c r="K109" s="6" t="n">
        <v>639</v>
      </c>
      <c r="L109" s="6" t="n">
        <v>498</v>
      </c>
      <c r="M109" s="6" t="n">
        <v>497.33</v>
      </c>
      <c r="N109" s="6" t="n">
        <v>474.0713664535577</v>
      </c>
      <c r="O109" s="5" t="n">
        <v>-0.8757961783439461</v>
      </c>
      <c r="P109" s="5" t="n">
        <v>5.085461067735819</v>
      </c>
      <c r="Q109" s="5" t="n">
        <v>8.733624454148469</v>
      </c>
      <c r="R109" s="5" t="n">
        <v>10.07957559681698</v>
      </c>
      <c r="S109" s="5" t="n">
        <v>7.096774193548394</v>
      </c>
      <c r="T109" s="5" t="n">
        <v>18.2897862232779</v>
      </c>
      <c r="U109" s="6" t="n">
        <v>484.84</v>
      </c>
      <c r="V109" s="6" t="n">
        <v>477.0428571428571</v>
      </c>
      <c r="W109" s="6" t="n">
        <v>469.51</v>
      </c>
      <c r="X109" s="6" t="n">
        <v>458.3333333333333</v>
      </c>
      <c r="Y109" s="6" t="n">
        <v>448.9950000000001</v>
      </c>
      <c r="Z109" s="6" t="n">
        <v>510</v>
      </c>
      <c r="AA109" s="6" t="n">
        <v>510</v>
      </c>
      <c r="AB109" s="6" t="n">
        <v>510</v>
      </c>
      <c r="AC109" s="6" t="n">
        <v>451</v>
      </c>
      <c r="AD109" s="6" t="n">
        <v>444</v>
      </c>
      <c r="AE109" s="6" t="n">
        <v>415</v>
      </c>
      <c r="AF109" s="7" t="n">
        <v>142793</v>
      </c>
      <c r="AG109" s="5" t="n">
        <v>0.9748193457876934</v>
      </c>
      <c r="AH109" s="8" t="n">
        <v>10976</v>
      </c>
      <c r="AI109" s="7" t="n">
        <v>1545219</v>
      </c>
      <c r="AJ109" s="9" t="n">
        <v>73.25440827999999</v>
      </c>
      <c r="AK109" s="5" t="n">
        <v>0.563609132027735</v>
      </c>
      <c r="AL109" s="5" t="n">
        <v>0.3568108314537014</v>
      </c>
      <c r="AM109" s="7" t="n">
        <v>0</v>
      </c>
      <c r="AN109" s="8" t="n">
        <v>35</v>
      </c>
      <c r="AO109" s="8" t="n">
        <v>56</v>
      </c>
      <c r="AP109" s="8" t="n">
        <v>91</v>
      </c>
      <c r="AQ109" s="5" t="n">
        <v>82.53424657533259</v>
      </c>
      <c r="AR109" s="5" t="n">
        <v>16.76428571428571</v>
      </c>
      <c r="AS109" s="5" t="n">
        <v>3.366322432587485</v>
      </c>
      <c r="AT109" s="5" t="n">
        <v>3.634538152610439</v>
      </c>
      <c r="AU109" s="5" t="n">
        <v>2.352941176470583</v>
      </c>
      <c r="AV109" s="5" t="n">
        <v>0.3370165745856176</v>
      </c>
      <c r="AW109" s="5" t="n">
        <v>0</v>
      </c>
      <c r="AX109" s="5" t="n">
        <v>0.3370165745856176</v>
      </c>
      <c r="AY109" s="5" t="n">
        <v>0.1347194016045661</v>
      </c>
      <c r="AZ109" s="8" t="n">
        <v>60</v>
      </c>
      <c r="BA109" s="8" t="n">
        <v>35</v>
      </c>
      <c r="BB109" s="8" t="n">
        <v>20</v>
      </c>
      <c r="BC109" s="8" t="n">
        <v>4</v>
      </c>
      <c r="BD109" s="8" t="n">
        <v>0</v>
      </c>
      <c r="BE109" s="8" t="n">
        <v>0</v>
      </c>
      <c r="BF109" s="2" t="b">
        <v>1</v>
      </c>
      <c r="BG109" s="2" t="b">
        <v>0</v>
      </c>
      <c r="BH109" s="2" t="b">
        <v>0</v>
      </c>
      <c r="BI109" s="2" t="inlineStr">
        <is>
          <t>ACCUMULATION</t>
        </is>
      </c>
      <c r="BJ109" s="2" t="inlineStr">
        <is>
          <t>Acc≥60 on 4/4</t>
        </is>
      </c>
      <c r="BK109" s="3" t="inlineStr">
        <is>
          <t>buyer pressure, above VWAP, above floor VWAP, broker distribution, sentiment accumulation</t>
        </is>
      </c>
      <c r="BL109" s="2" t="inlineStr">
        <is>
          <t xml:space="preserve">WeakClose; </t>
        </is>
      </c>
      <c r="BM109" s="2" t="inlineStr">
        <is>
          <t>Buy on confirmation; avoid chasing extended candle.</t>
        </is>
      </c>
    </row>
    <row r="110">
      <c r="A110" s="4" t="n">
        <v>46105</v>
      </c>
      <c r="B110" s="2" t="inlineStr">
        <is>
          <t>HRL</t>
        </is>
      </c>
      <c r="C110" s="2" t="inlineStr">
        <is>
          <t>Others</t>
        </is>
      </c>
      <c r="D110" s="2" t="inlineStr">
        <is>
          <t>Himalayan Reinsurance Limited</t>
        </is>
      </c>
      <c r="E110" s="2" t="inlineStr">
        <is>
          <t>BUY</t>
        </is>
      </c>
      <c r="F110" s="5" t="n">
        <v>66.66666666666667</v>
      </c>
      <c r="G110" s="6" t="n">
        <v>898.1</v>
      </c>
      <c r="H110" s="6" t="n">
        <v>857.3514285714286</v>
      </c>
      <c r="I110" s="6" t="n">
        <v>959.22</v>
      </c>
      <c r="J110" s="6" t="n">
        <v>999.97</v>
      </c>
      <c r="K110" s="6" t="n">
        <v>1020.35</v>
      </c>
      <c r="L110" s="6" t="n">
        <v>898.1</v>
      </c>
      <c r="M110" s="6" t="n">
        <v>897.29</v>
      </c>
      <c r="N110" s="6" t="n">
        <v>891.5118566341023</v>
      </c>
      <c r="O110" s="5" t="n">
        <v>-0.7624309392265216</v>
      </c>
      <c r="P110" s="5" t="n">
        <v>1.148778015542296</v>
      </c>
      <c r="Q110" s="5" t="n">
        <v>2.289293849658325</v>
      </c>
      <c r="R110" s="5" t="n">
        <v>1.137387387387401</v>
      </c>
      <c r="S110" s="5" t="n">
        <v>-4.932782894040432</v>
      </c>
      <c r="T110" s="5" t="n">
        <v>7.815126050420163</v>
      </c>
      <c r="U110" s="6" t="n">
        <v>894.2</v>
      </c>
      <c r="V110" s="6" t="n">
        <v>890.1428571428571</v>
      </c>
      <c r="W110" s="6" t="n">
        <v>891.3</v>
      </c>
      <c r="X110" s="6" t="n">
        <v>882.5</v>
      </c>
      <c r="Y110" s="6" t="n">
        <v>870.05</v>
      </c>
      <c r="Z110" s="6" t="n">
        <v>928</v>
      </c>
      <c r="AA110" s="6" t="n">
        <v>950</v>
      </c>
      <c r="AB110" s="6" t="n">
        <v>950</v>
      </c>
      <c r="AC110" s="6" t="n">
        <v>869.1</v>
      </c>
      <c r="AD110" s="6" t="n">
        <v>869.1</v>
      </c>
      <c r="AE110" s="6" t="n">
        <v>822.2</v>
      </c>
      <c r="AF110" s="7" t="n">
        <v>155496</v>
      </c>
      <c r="AG110" s="5" t="n">
        <v>0.8290869305345909</v>
      </c>
      <c r="AH110" s="8" t="n">
        <v>18594</v>
      </c>
      <c r="AI110" s="7" t="n">
        <v>2217459</v>
      </c>
      <c r="AJ110" s="9" t="n">
        <v>197.68909901</v>
      </c>
      <c r="AK110" s="5" t="n">
        <v>0.4940211407179035</v>
      </c>
      <c r="AL110" s="5" t="n">
        <v>0.4991576745210306</v>
      </c>
      <c r="AM110" s="7" t="n">
        <v>0</v>
      </c>
      <c r="AN110" s="8" t="n">
        <v>49</v>
      </c>
      <c r="AO110" s="8" t="n">
        <v>42</v>
      </c>
      <c r="AP110" s="8" t="n">
        <v>91</v>
      </c>
      <c r="AQ110" s="5" t="n">
        <v>63.03883909517336</v>
      </c>
      <c r="AR110" s="5" t="n">
        <v>33.95714285714286</v>
      </c>
      <c r="AS110" s="5" t="n">
        <v>3.780997979862245</v>
      </c>
      <c r="AT110" s="5" t="n">
        <v>3.451731433025271</v>
      </c>
      <c r="AU110" s="5" t="n">
        <v>2.697724810400861</v>
      </c>
      <c r="AV110" s="5" t="n">
        <v>0.1967741935483815</v>
      </c>
      <c r="AW110" s="5" t="n">
        <v>0</v>
      </c>
      <c r="AX110" s="5" t="n">
        <v>0.1967741935483815</v>
      </c>
      <c r="AY110" s="5" t="n">
        <v>0.09027181847562904</v>
      </c>
      <c r="AZ110" s="8" t="n">
        <v>60</v>
      </c>
      <c r="BA110" s="8" t="n">
        <v>25</v>
      </c>
      <c r="BB110" s="8" t="n">
        <v>50</v>
      </c>
      <c r="BC110" s="8" t="n">
        <v>3</v>
      </c>
      <c r="BD110" s="8" t="n">
        <v>0</v>
      </c>
      <c r="BE110" s="8" t="n">
        <v>0</v>
      </c>
      <c r="BF110" s="2" t="b">
        <v>1</v>
      </c>
      <c r="BG110" s="2" t="b">
        <v>0</v>
      </c>
      <c r="BH110" s="2" t="b">
        <v>0</v>
      </c>
      <c r="BI110" s="2" t="inlineStr">
        <is>
          <t>ACCUMULATION</t>
        </is>
      </c>
      <c r="BJ110" s="2" t="inlineStr">
        <is>
          <t>Acc≥60 on 3/4</t>
        </is>
      </c>
      <c r="BK110" s="3" t="inlineStr">
        <is>
          <t>seller pressure, above VWAP, above floor VWAP, healthy RSI, broker accumulation, sentiment accumulation</t>
        </is>
      </c>
      <c r="BL110" s="2" t="inlineStr">
        <is>
          <t xml:space="preserve">WeakClose; </t>
        </is>
      </c>
      <c r="BM110" s="2" t="inlineStr">
        <is>
          <t>Buy on confirmation; avoid chasing extended candle.</t>
        </is>
      </c>
    </row>
    <row r="111">
      <c r="A111" s="4" t="n">
        <v>46105</v>
      </c>
      <c r="B111" s="2" t="inlineStr">
        <is>
          <t>SMPDA</t>
        </is>
      </c>
      <c r="C111" s="2" t="inlineStr">
        <is>
          <t>Microfinance</t>
        </is>
      </c>
      <c r="D111" s="2" t="inlineStr">
        <is>
          <t>Sampada Laghubitta Bittiya Sanstha Limited</t>
        </is>
      </c>
      <c r="E111" s="2" t="inlineStr">
        <is>
          <t>BUY</t>
        </is>
      </c>
      <c r="F111" s="5" t="n">
        <v>66.66666666666667</v>
      </c>
      <c r="G111" s="6" t="n">
        <v>932</v>
      </c>
      <c r="H111" s="6" t="n">
        <v>871</v>
      </c>
      <c r="I111" s="6" t="n">
        <v>1023.5</v>
      </c>
      <c r="J111" s="6" t="n">
        <v>1084.5</v>
      </c>
      <c r="K111" s="6" t="n">
        <v>1115</v>
      </c>
      <c r="L111" s="6" t="n">
        <v>932</v>
      </c>
      <c r="M111" s="6" t="n">
        <v>928.5700000000001</v>
      </c>
      <c r="N111" s="6" t="n">
        <v>908.1048146276473</v>
      </c>
      <c r="O111" s="5" t="n">
        <v>-0.3208556149732589</v>
      </c>
      <c r="P111" s="5" t="n">
        <v>3.555555555555556</v>
      </c>
      <c r="Q111" s="5" t="n">
        <v>5.549263873159682</v>
      </c>
      <c r="R111" s="5" t="n">
        <v>4.719101123595504</v>
      </c>
      <c r="S111" s="5" t="n">
        <v>2.383829506756019</v>
      </c>
      <c r="T111" s="5" t="n">
        <v>7.509516668589233</v>
      </c>
      <c r="U111" s="6" t="n">
        <v>919.4800000000001</v>
      </c>
      <c r="V111" s="6" t="n">
        <v>911.4714285714286</v>
      </c>
      <c r="W111" s="6" t="n">
        <v>906.3300000000002</v>
      </c>
      <c r="X111" s="6" t="n">
        <v>897.9666666666667</v>
      </c>
      <c r="Y111" s="6" t="n">
        <v>889.47</v>
      </c>
      <c r="Z111" s="6" t="n">
        <v>949</v>
      </c>
      <c r="AA111" s="6" t="n">
        <v>949</v>
      </c>
      <c r="AB111" s="6" t="n">
        <v>949</v>
      </c>
      <c r="AC111" s="6" t="n">
        <v>871</v>
      </c>
      <c r="AD111" s="6" t="n">
        <v>871</v>
      </c>
      <c r="AE111" s="6" t="n">
        <v>856</v>
      </c>
      <c r="AF111" s="7" t="n">
        <v>7974</v>
      </c>
      <c r="AG111" s="5" t="n">
        <v>0.7896534991731116</v>
      </c>
      <c r="AH111" s="8" t="n">
        <v>1456</v>
      </c>
      <c r="AI111" s="7" t="n">
        <v>108835</v>
      </c>
      <c r="AJ111" s="9" t="n">
        <v>9.883358749999999</v>
      </c>
      <c r="AK111" s="5" t="n">
        <v>0.4591913095956548</v>
      </c>
      <c r="AL111" s="5" t="n">
        <v>0.6672540736270368</v>
      </c>
      <c r="AM111" s="7" t="n">
        <v>0</v>
      </c>
      <c r="AN111" s="8" t="n">
        <v>43</v>
      </c>
      <c r="AO111" s="8" t="n">
        <v>38</v>
      </c>
      <c r="AP111" s="8" t="n">
        <v>83</v>
      </c>
      <c r="AQ111" s="5" t="n">
        <v>68.79947229550817</v>
      </c>
      <c r="AR111" s="5" t="n">
        <v>21.53571428571428</v>
      </c>
      <c r="AS111" s="5" t="n">
        <v>2.310698957694663</v>
      </c>
      <c r="AT111" s="5" t="n">
        <v>1.502145922746779</v>
      </c>
      <c r="AU111" s="5" t="n">
        <v>0.3208556149732617</v>
      </c>
      <c r="AV111" s="5" t="n">
        <v>0.6428571428570969</v>
      </c>
      <c r="AW111" s="5" t="n">
        <v>0.1428571428571327</v>
      </c>
      <c r="AX111" s="5" t="n">
        <v>0.6428571428570969</v>
      </c>
      <c r="AY111" s="5" t="n">
        <v>0.3693851836695128</v>
      </c>
      <c r="AZ111" s="8" t="n">
        <v>100</v>
      </c>
      <c r="BA111" s="8" t="n">
        <v>35</v>
      </c>
      <c r="BB111" s="8" t="n">
        <v>80</v>
      </c>
      <c r="BC111" s="8" t="n">
        <v>3</v>
      </c>
      <c r="BD111" s="8" t="n">
        <v>0</v>
      </c>
      <c r="BE111" s="8" t="n">
        <v>1</v>
      </c>
      <c r="BF111" s="2" t="b">
        <v>1</v>
      </c>
      <c r="BG111" s="2" t="b">
        <v>0</v>
      </c>
      <c r="BH111" s="2" t="b">
        <v>1</v>
      </c>
      <c r="BI111" s="2" t="inlineStr">
        <is>
          <t>SHAKEOUT</t>
        </is>
      </c>
      <c r="BJ111" s="2" t="inlineStr">
        <is>
          <t>Acc≥60 on 3/4; Shake≥70 on 1/3</t>
        </is>
      </c>
      <c r="BK111" s="3" t="inlineStr">
        <is>
          <t>seller pressure, above VWAP, above floor VWAP, healthy RSI, near 5D breakout, broker accumulation</t>
        </is>
      </c>
      <c r="BL111" s="2" t="inlineStr">
        <is>
          <t xml:space="preserve">SellWall; </t>
        </is>
      </c>
      <c r="BM111" s="2" t="inlineStr">
        <is>
          <t>Buy on confirmation; avoid chasing extended candle.</t>
        </is>
      </c>
    </row>
    <row r="112">
      <c r="A112" s="4" t="n">
        <v>46105</v>
      </c>
      <c r="B112" s="2" t="inlineStr">
        <is>
          <t>SMB</t>
        </is>
      </c>
      <c r="C112" s="2" t="inlineStr">
        <is>
          <t>Microfinance</t>
        </is>
      </c>
      <c r="D112" s="2" t="inlineStr">
        <is>
          <t>Support Laghubitta Bittiya Sanstha Limited</t>
        </is>
      </c>
      <c r="E112" s="2" t="inlineStr">
        <is>
          <t>BUY</t>
        </is>
      </c>
      <c r="F112" s="5" t="n">
        <v>66.66666666666667</v>
      </c>
      <c r="G112" s="6" t="n">
        <v>1964</v>
      </c>
      <c r="H112" s="6" t="n">
        <v>1876.3</v>
      </c>
      <c r="I112" s="6" t="n">
        <v>2095.55</v>
      </c>
      <c r="J112" s="6" t="n">
        <v>2183.25</v>
      </c>
      <c r="K112" s="6" t="n">
        <v>2227.1</v>
      </c>
      <c r="L112" s="6" t="n">
        <v>1964</v>
      </c>
      <c r="M112" s="6" t="n">
        <v>1942.84</v>
      </c>
      <c r="N112" s="6" t="n">
        <v>1933.931779557403</v>
      </c>
      <c r="O112" s="5" t="n">
        <v>-0.2032520325203291</v>
      </c>
      <c r="P112" s="5" t="n">
        <v>2.190540610853842</v>
      </c>
      <c r="Q112" s="5" t="n">
        <v>3.102525066932649</v>
      </c>
      <c r="R112" s="5" t="n">
        <v>2.174591613775889</v>
      </c>
      <c r="S112" s="5" t="n">
        <v>-1.311491884829907</v>
      </c>
      <c r="T112" s="5" t="n">
        <v>-1.701701701701697</v>
      </c>
      <c r="U112" s="6" t="n">
        <v>1944.58</v>
      </c>
      <c r="V112" s="6" t="n">
        <v>1931.114285714286</v>
      </c>
      <c r="W112" s="6" t="n">
        <v>1934.22</v>
      </c>
      <c r="X112" s="6" t="n">
        <v>1935.28</v>
      </c>
      <c r="Y112" s="6" t="n">
        <v>1925.715</v>
      </c>
      <c r="Z112" s="6" t="n">
        <v>1980</v>
      </c>
      <c r="AA112" s="6" t="n">
        <v>2029.9</v>
      </c>
      <c r="AB112" s="6" t="n">
        <v>2029.9</v>
      </c>
      <c r="AC112" s="6" t="n">
        <v>1876.3</v>
      </c>
      <c r="AD112" s="6" t="n">
        <v>1870</v>
      </c>
      <c r="AE112" s="6" t="n">
        <v>1850</v>
      </c>
      <c r="AF112" s="7" t="n">
        <v>1604</v>
      </c>
      <c r="AG112" s="5" t="n">
        <v>0.6225982998874352</v>
      </c>
      <c r="AH112" s="8" t="n">
        <v>700</v>
      </c>
      <c r="AI112" s="7" t="n">
        <v>32716</v>
      </c>
      <c r="AJ112" s="9" t="n">
        <v>6.32705121</v>
      </c>
      <c r="AK112" s="5" t="n">
        <v>0.3881887652500335</v>
      </c>
      <c r="AL112" s="5" t="n">
        <v>0.708674084997989</v>
      </c>
      <c r="AM112" s="7" t="n">
        <v>0</v>
      </c>
      <c r="AN112" s="8" t="n">
        <v>44</v>
      </c>
      <c r="AO112" s="8" t="n">
        <v>27</v>
      </c>
      <c r="AP112" s="8" t="n">
        <v>72</v>
      </c>
      <c r="AQ112" s="5" t="n">
        <v>49.99999999999799</v>
      </c>
      <c r="AR112" s="5" t="n">
        <v>52.56428571428572</v>
      </c>
      <c r="AS112" s="5" t="n">
        <v>2.67638929298807</v>
      </c>
      <c r="AT112" s="5" t="n">
        <v>1.782077393075356</v>
      </c>
      <c r="AU112" s="5" t="n">
        <v>0.6611654963866581</v>
      </c>
      <c r="AV112" s="5" t="n">
        <v>0.9999999999999714</v>
      </c>
      <c r="AW112" s="5" t="n">
        <v>0</v>
      </c>
      <c r="AX112" s="5" t="n">
        <v>0.6314285714285508</v>
      </c>
      <c r="AY112" s="5" t="n">
        <v>1.089127257005207</v>
      </c>
      <c r="AZ112" s="8" t="n">
        <v>100</v>
      </c>
      <c r="BA112" s="8" t="n">
        <v>25</v>
      </c>
      <c r="BB112" s="8" t="n">
        <v>80</v>
      </c>
      <c r="BC112" s="8" t="n">
        <v>2</v>
      </c>
      <c r="BD112" s="8" t="n">
        <v>0</v>
      </c>
      <c r="BE112" s="8" t="n">
        <v>1</v>
      </c>
      <c r="BF112" s="2" t="b">
        <v>0</v>
      </c>
      <c r="BG112" s="2" t="b">
        <v>0</v>
      </c>
      <c r="BH112" s="2" t="b">
        <v>1</v>
      </c>
      <c r="BI112" s="2" t="inlineStr">
        <is>
          <t>SHAKEOUT</t>
        </is>
      </c>
      <c r="BJ112" s="2" t="inlineStr">
        <is>
          <t>Shake≥70 on 1/3</t>
        </is>
      </c>
      <c r="BK112" s="3" t="inlineStr">
        <is>
          <t>seller pressure, above VWAP, above floor VWAP, near 5D breakout, broker accumulation</t>
        </is>
      </c>
      <c r="BL112" s="2" t="inlineStr">
        <is>
          <t xml:space="preserve">SellWall; </t>
        </is>
      </c>
      <c r="BM112" s="2" t="inlineStr">
        <is>
          <t>Buy on confirmation; avoid chasing extended candle.</t>
        </is>
      </c>
    </row>
    <row r="113">
      <c r="A113" s="4" t="n">
        <v>46105</v>
      </c>
      <c r="B113" s="2" t="inlineStr">
        <is>
          <t>ICFC</t>
        </is>
      </c>
      <c r="C113" s="2" t="inlineStr">
        <is>
          <t>Finance Company</t>
        </is>
      </c>
      <c r="D113" s="2" t="inlineStr">
        <is>
          <t>ICFC Finance Limited</t>
        </is>
      </c>
      <c r="E113" s="2" t="inlineStr">
        <is>
          <t>BUY</t>
        </is>
      </c>
      <c r="F113" s="5" t="n">
        <v>66.66666666666667</v>
      </c>
      <c r="G113" s="6" t="n">
        <v>690</v>
      </c>
      <c r="H113" s="6" t="n">
        <v>655</v>
      </c>
      <c r="I113" s="6" t="n">
        <v>742.5</v>
      </c>
      <c r="J113" s="6" t="n">
        <v>777.5</v>
      </c>
      <c r="K113" s="6" t="n">
        <v>795</v>
      </c>
      <c r="L113" s="6" t="n">
        <v>690</v>
      </c>
      <c r="M113" s="6" t="n">
        <v>686.64</v>
      </c>
      <c r="N113" s="6" t="n">
        <v>674.9652532161406</v>
      </c>
      <c r="O113" s="5" t="n">
        <v>0.01449485432671871</v>
      </c>
      <c r="P113" s="5" t="n">
        <v>2.222222222222214</v>
      </c>
      <c r="Q113" s="5" t="n">
        <v>3.000447828034036</v>
      </c>
      <c r="R113" s="5" t="n">
        <v>2.222222222222214</v>
      </c>
      <c r="S113" s="5" t="n">
        <v>-0.1591665460859537</v>
      </c>
      <c r="T113" s="5" t="n">
        <v>6.481481481481488</v>
      </c>
      <c r="U113" s="6" t="n">
        <v>680.96</v>
      </c>
      <c r="V113" s="6" t="n">
        <v>678.1285714285714</v>
      </c>
      <c r="W113" s="6" t="n">
        <v>677.6799999999999</v>
      </c>
      <c r="X113" s="6" t="n">
        <v>672.0933333333334</v>
      </c>
      <c r="Y113" s="6" t="n">
        <v>664.005</v>
      </c>
      <c r="Z113" s="6" t="n">
        <v>695</v>
      </c>
      <c r="AA113" s="6" t="n">
        <v>704</v>
      </c>
      <c r="AB113" s="6" t="n">
        <v>704</v>
      </c>
      <c r="AC113" s="6" t="n">
        <v>655</v>
      </c>
      <c r="AD113" s="6" t="n">
        <v>655</v>
      </c>
      <c r="AE113" s="6" t="n">
        <v>633</v>
      </c>
      <c r="AF113" s="7" t="n">
        <v>25961</v>
      </c>
      <c r="AG113" s="5" t="n">
        <v>0.961974565720045</v>
      </c>
      <c r="AH113" s="8" t="n">
        <v>2024</v>
      </c>
      <c r="AI113" s="7" t="n">
        <v>312875</v>
      </c>
      <c r="AJ113" s="9" t="n">
        <v>21.11797536</v>
      </c>
      <c r="AK113" s="5" t="n">
        <v>0.3093935174691578</v>
      </c>
      <c r="AL113" s="5" t="n">
        <v>0.5769409275869141</v>
      </c>
      <c r="AM113" s="7" t="n">
        <v>0</v>
      </c>
      <c r="AN113" s="8" t="n">
        <v>46</v>
      </c>
      <c r="AO113" s="8" t="n">
        <v>37</v>
      </c>
      <c r="AP113" s="8" t="n">
        <v>83</v>
      </c>
      <c r="AQ113" s="5" t="n">
        <v>72.18934911241605</v>
      </c>
      <c r="AR113" s="5" t="n">
        <v>18.95714285714286</v>
      </c>
      <c r="AS113" s="5" t="n">
        <v>2.74741200828157</v>
      </c>
      <c r="AT113" s="5" t="n">
        <v>2.318840579710141</v>
      </c>
      <c r="AU113" s="5" t="n">
        <v>0</v>
      </c>
      <c r="AV113" s="5" t="n">
        <v>0.8124999999999493</v>
      </c>
      <c r="AW113" s="5" t="n">
        <v>0.1874999999999883</v>
      </c>
      <c r="AX113" s="5" t="n">
        <v>0.8124999999999493</v>
      </c>
      <c r="AY113" s="5" t="n">
        <v>0.4893393918210531</v>
      </c>
      <c r="AZ113" s="8" t="n">
        <v>100</v>
      </c>
      <c r="BA113" s="8" t="n">
        <v>35</v>
      </c>
      <c r="BB113" s="8" t="n">
        <v>80</v>
      </c>
      <c r="BC113" s="8" t="n">
        <v>4</v>
      </c>
      <c r="BD113" s="8" t="n">
        <v>0</v>
      </c>
      <c r="BE113" s="8" t="n">
        <v>1</v>
      </c>
      <c r="BF113" s="2" t="b">
        <v>1</v>
      </c>
      <c r="BG113" s="2" t="b">
        <v>0</v>
      </c>
      <c r="BH113" s="2" t="b">
        <v>1</v>
      </c>
      <c r="BI113" s="2" t="inlineStr">
        <is>
          <t>SHAKEOUT</t>
        </is>
      </c>
      <c r="BJ113" s="2" t="inlineStr">
        <is>
          <t>Acc≥60 on 4/4; Shake≥70 on 1/3</t>
        </is>
      </c>
      <c r="BK113" s="3" t="inlineStr">
        <is>
          <t>seller pressure, above VWAP, above floor VWAP, near 5D breakout, broker accumulation</t>
        </is>
      </c>
      <c r="BL113" s="2" t="inlineStr">
        <is>
          <t xml:space="preserve">SellWall; </t>
        </is>
      </c>
      <c r="BM113" s="2" t="inlineStr">
        <is>
          <t>Buy on confirmation; avoid chasing extended candle.</t>
        </is>
      </c>
    </row>
    <row r="114">
      <c r="A114" s="4" t="n">
        <v>46105</v>
      </c>
      <c r="B114" s="2" t="inlineStr">
        <is>
          <t>STC</t>
        </is>
      </c>
      <c r="C114" s="2" t="inlineStr">
        <is>
          <t>Trading</t>
        </is>
      </c>
      <c r="D114" s="2" t="inlineStr">
        <is>
          <t>Salt Trading Corporation Limited</t>
        </is>
      </c>
      <c r="E114" s="2" t="inlineStr">
        <is>
          <t>BUY</t>
        </is>
      </c>
      <c r="F114" s="5" t="n">
        <v>66.0377358490566</v>
      </c>
      <c r="G114" s="6" t="n">
        <v>6100</v>
      </c>
      <c r="H114" s="6" t="n">
        <v>5928.828571428572</v>
      </c>
      <c r="I114" s="6" t="n">
        <v>6356.76</v>
      </c>
      <c r="J114" s="6" t="n">
        <v>6527.93</v>
      </c>
      <c r="K114" s="6" t="n">
        <v>6613.51</v>
      </c>
      <c r="L114" s="6" t="n">
        <v>6100</v>
      </c>
      <c r="M114" s="6" t="n">
        <v>6053.53</v>
      </c>
      <c r="N114" s="6" t="n">
        <v>6014.666914160039</v>
      </c>
      <c r="O114" s="5" t="n">
        <v>1.22801194822435</v>
      </c>
      <c r="P114" s="5" t="n">
        <v>0.6401372665478799</v>
      </c>
      <c r="Q114" s="5" t="n">
        <v>-0.03277613897082476</v>
      </c>
      <c r="R114" s="5" t="n">
        <v>0.7099224038302765</v>
      </c>
      <c r="S114" s="5" t="n">
        <v>-3.082300603749599</v>
      </c>
      <c r="T114" s="5" t="n">
        <v>8.15602836879432</v>
      </c>
      <c r="U114" s="6" t="n">
        <v>6081.839999999999</v>
      </c>
      <c r="V114" s="6" t="n">
        <v>6093.028571428571</v>
      </c>
      <c r="W114" s="6" t="n">
        <v>6097.01</v>
      </c>
      <c r="X114" s="6" t="n">
        <v>6079.806666666667</v>
      </c>
      <c r="Y114" s="6" t="n">
        <v>5956.005</v>
      </c>
      <c r="Z114" s="6" t="n">
        <v>6165.9</v>
      </c>
      <c r="AA114" s="6" t="n">
        <v>6295</v>
      </c>
      <c r="AB114" s="6" t="n">
        <v>6335.9</v>
      </c>
      <c r="AC114" s="6" t="n">
        <v>6001</v>
      </c>
      <c r="AD114" s="6" t="n">
        <v>6001</v>
      </c>
      <c r="AE114" s="6" t="n">
        <v>5650</v>
      </c>
      <c r="AF114" s="7" t="n">
        <v>3670</v>
      </c>
      <c r="AG114" s="5" t="n">
        <v>1.147771696637998</v>
      </c>
      <c r="AH114" s="8" t="n">
        <v>1476</v>
      </c>
      <c r="AI114" s="7" t="n">
        <v>60473</v>
      </c>
      <c r="AJ114" s="9" t="n">
        <v>36.37249523</v>
      </c>
      <c r="AK114" s="5" t="n">
        <v>0.7425173259086645</v>
      </c>
      <c r="AL114" s="5" t="n">
        <v>0.496050600732379</v>
      </c>
      <c r="AM114" s="7" t="n">
        <v>0</v>
      </c>
      <c r="AN114" s="8" t="n">
        <v>27</v>
      </c>
      <c r="AO114" s="8" t="n">
        <v>50</v>
      </c>
      <c r="AP114" s="8" t="n">
        <v>80</v>
      </c>
      <c r="AQ114" s="5" t="n">
        <v>62.7657641286563</v>
      </c>
      <c r="AR114" s="5" t="n">
        <v>142.6428571428569</v>
      </c>
      <c r="AS114" s="5" t="n">
        <v>2.338407494145195</v>
      </c>
      <c r="AT114" s="5" t="n">
        <v>1.19672131147541</v>
      </c>
      <c r="AU114" s="5" t="n">
        <v>0.8264462809917353</v>
      </c>
      <c r="AV114" s="5" t="n">
        <v>0.9999999999999863</v>
      </c>
      <c r="AW114" s="5" t="n">
        <v>0</v>
      </c>
      <c r="AX114" s="5" t="n">
        <v>0.3150684931506806</v>
      </c>
      <c r="AY114" s="5" t="n">
        <v>0.7676512712417427</v>
      </c>
      <c r="AZ114" s="8" t="n">
        <v>60</v>
      </c>
      <c r="BA114" s="8" t="n">
        <v>0</v>
      </c>
      <c r="BB114" s="8" t="n">
        <v>0</v>
      </c>
      <c r="BC114" s="8" t="n">
        <v>1</v>
      </c>
      <c r="BD114" s="8" t="n">
        <v>2</v>
      </c>
      <c r="BE114" s="8" t="n">
        <v>0</v>
      </c>
      <c r="BF114" s="2" t="b">
        <v>0</v>
      </c>
      <c r="BG114" s="2" t="b">
        <v>1</v>
      </c>
      <c r="BH114" s="2" t="b">
        <v>0</v>
      </c>
      <c r="BI114" s="2" t="inlineStr">
        <is>
          <t>DISTRIBUTION</t>
        </is>
      </c>
      <c r="BJ114" s="2" t="inlineStr">
        <is>
          <t>Dist≥60 on 2/4</t>
        </is>
      </c>
      <c r="BK114" s="3" t="inlineStr">
        <is>
          <t>buyer pressure, above VWAP, above floor VWAP, healthy RSI, near 5D breakout, broker distribution, sentiment distribution</t>
        </is>
      </c>
      <c r="BL114" s="2" t="inlineStr"/>
      <c r="BM114" s="2" t="inlineStr">
        <is>
          <t>Buy on confirmation; avoid chasing extended candle.</t>
        </is>
      </c>
    </row>
    <row r="115">
      <c r="A115" s="4" t="n">
        <v>46105</v>
      </c>
      <c r="B115" s="2" t="inlineStr">
        <is>
          <t>RNLI</t>
        </is>
      </c>
      <c r="C115" s="2" t="inlineStr">
        <is>
          <t>Life Insurance</t>
        </is>
      </c>
      <c r="D115" s="2" t="inlineStr">
        <is>
          <t>Reliable Nepal Life Insurance Limited</t>
        </is>
      </c>
      <c r="E115" s="2" t="inlineStr">
        <is>
          <t>BUY</t>
        </is>
      </c>
      <c r="F115" s="5" t="n">
        <v>66.0377358490566</v>
      </c>
      <c r="G115" s="6" t="n">
        <v>500.1</v>
      </c>
      <c r="H115" s="6" t="n">
        <v>479.2</v>
      </c>
      <c r="I115" s="6" t="n">
        <v>531.45</v>
      </c>
      <c r="J115" s="6" t="n">
        <v>552.35</v>
      </c>
      <c r="K115" s="6" t="n">
        <v>562.8</v>
      </c>
      <c r="L115" s="6" t="n">
        <v>500.1</v>
      </c>
      <c r="M115" s="6" t="n">
        <v>500.37</v>
      </c>
      <c r="N115" s="6" t="n">
        <v>491.598944210656</v>
      </c>
      <c r="O115" s="5" t="n">
        <v>-0.3784860557768832</v>
      </c>
      <c r="P115" s="5" t="n">
        <v>1.030303030303026</v>
      </c>
      <c r="Q115" s="5" t="n">
        <v>4.187500000000011</v>
      </c>
      <c r="R115" s="5" t="n">
        <v>0.2204408817635395</v>
      </c>
      <c r="S115" s="5" t="n">
        <v>-3.863898500576701</v>
      </c>
      <c r="T115" s="5" t="n">
        <v>10.27563395810365</v>
      </c>
      <c r="U115" s="6" t="n">
        <v>496.22</v>
      </c>
      <c r="V115" s="6" t="n">
        <v>493.0142857142857</v>
      </c>
      <c r="W115" s="6" t="n">
        <v>495.22</v>
      </c>
      <c r="X115" s="6" t="n">
        <v>490.7533333333333</v>
      </c>
      <c r="Y115" s="6" t="n">
        <v>481.075</v>
      </c>
      <c r="Z115" s="6" t="n">
        <v>510</v>
      </c>
      <c r="AA115" s="6" t="n">
        <v>520</v>
      </c>
      <c r="AB115" s="6" t="n">
        <v>520.2</v>
      </c>
      <c r="AC115" s="6" t="n">
        <v>479.2</v>
      </c>
      <c r="AD115" s="6" t="n">
        <v>479</v>
      </c>
      <c r="AE115" s="6" t="n">
        <v>452</v>
      </c>
      <c r="AF115" s="7" t="n">
        <v>57419</v>
      </c>
      <c r="AG115" s="5" t="n">
        <v>0.8037869073683149</v>
      </c>
      <c r="AH115" s="8" t="n">
        <v>7935</v>
      </c>
      <c r="AI115" s="7" t="n">
        <v>908704</v>
      </c>
      <c r="AJ115" s="9" t="n">
        <v>44.6717927</v>
      </c>
      <c r="AK115" s="5" t="n">
        <v>0.5371735616376978</v>
      </c>
      <c r="AL115" s="5" t="n">
        <v>0.4064224388999755</v>
      </c>
      <c r="AM115" s="7" t="n">
        <v>0</v>
      </c>
      <c r="AN115" s="8" t="n">
        <v>35</v>
      </c>
      <c r="AO115" s="8" t="n">
        <v>56</v>
      </c>
      <c r="AP115" s="8" t="n">
        <v>91</v>
      </c>
      <c r="AQ115" s="5" t="n">
        <v>63.34164588527941</v>
      </c>
      <c r="AR115" s="5" t="n">
        <v>17.27142857142858</v>
      </c>
      <c r="AS115" s="5" t="n">
        <v>3.45359499528665</v>
      </c>
      <c r="AT115" s="5" t="n">
        <v>1.519696060787844</v>
      </c>
      <c r="AU115" s="5" t="n">
        <v>0.5765407554671911</v>
      </c>
      <c r="AV115" s="5" t="n">
        <v>0.4868421052630983</v>
      </c>
      <c r="AW115" s="5" t="n">
        <v>0.1315789473684033</v>
      </c>
      <c r="AX115" s="5" t="n">
        <v>0.4868421052630983</v>
      </c>
      <c r="AY115" s="5" t="n">
        <v>-0.05396006954853094</v>
      </c>
      <c r="AZ115" s="8" t="n">
        <v>80</v>
      </c>
      <c r="BA115" s="8" t="n">
        <v>45</v>
      </c>
      <c r="BB115" s="8" t="n">
        <v>0</v>
      </c>
      <c r="BC115" s="8" t="n">
        <v>3</v>
      </c>
      <c r="BD115" s="8" t="n">
        <v>0</v>
      </c>
      <c r="BE115" s="8" t="n">
        <v>0</v>
      </c>
      <c r="BF115" s="2" t="b">
        <v>1</v>
      </c>
      <c r="BG115" s="2" t="b">
        <v>0</v>
      </c>
      <c r="BH115" s="2" t="b">
        <v>0</v>
      </c>
      <c r="BI115" s="2" t="inlineStr">
        <is>
          <t>ACCUMULATION</t>
        </is>
      </c>
      <c r="BJ115" s="2" t="inlineStr">
        <is>
          <t>Acc≥60 on 3/4</t>
        </is>
      </c>
      <c r="BK115" s="3" t="inlineStr">
        <is>
          <t>buyer pressure, below VWAP, above floor VWAP, healthy RSI, near 5D breakout, broker distribution, sentiment accumulation</t>
        </is>
      </c>
      <c r="BL115" s="2" t="inlineStr">
        <is>
          <t xml:space="preserve">BelowVWAP; </t>
        </is>
      </c>
      <c r="BM115" s="2" t="inlineStr">
        <is>
          <t>Buy on confirmation; avoid chasing extended candle.</t>
        </is>
      </c>
    </row>
    <row r="116">
      <c r="A116" s="4" t="n">
        <v>46105</v>
      </c>
      <c r="B116" s="2" t="inlineStr">
        <is>
          <t>MDB</t>
        </is>
      </c>
      <c r="C116" s="2" t="inlineStr">
        <is>
          <t>Development Bank</t>
        </is>
      </c>
      <c r="D116" s="2" t="inlineStr">
        <is>
          <t>Miteri Development Bank Limited</t>
        </is>
      </c>
      <c r="E116" s="2" t="inlineStr">
        <is>
          <t>BUY</t>
        </is>
      </c>
      <c r="F116" s="5" t="n">
        <v>66.0377358490566</v>
      </c>
      <c r="G116" s="6" t="n">
        <v>665</v>
      </c>
      <c r="H116" s="6" t="n">
        <v>638.7628571428571</v>
      </c>
      <c r="I116" s="6" t="n">
        <v>704.36</v>
      </c>
      <c r="J116" s="6" t="n">
        <v>730.59</v>
      </c>
      <c r="K116" s="6" t="n">
        <v>743.71</v>
      </c>
      <c r="L116" s="6" t="n">
        <v>665</v>
      </c>
      <c r="M116" s="6" t="n">
        <v>661.6</v>
      </c>
      <c r="N116" s="6" t="n">
        <v>659.1051434530764</v>
      </c>
      <c r="O116" s="5" t="n">
        <v>0.9104704097116834</v>
      </c>
      <c r="P116" s="5" t="n">
        <v>-0.1501501501501523</v>
      </c>
      <c r="Q116" s="5" t="n">
        <v>1.681957186544336</v>
      </c>
      <c r="R116" s="5" t="n">
        <v>0.4683486931560621</v>
      </c>
      <c r="S116" s="5" t="n">
        <v>-5.000000000000004</v>
      </c>
      <c r="T116" s="5" t="n">
        <v>5.723370429252772</v>
      </c>
      <c r="U116" s="6" t="n">
        <v>661.2</v>
      </c>
      <c r="V116" s="6" t="n">
        <v>660.7142857142857</v>
      </c>
      <c r="W116" s="6" t="n">
        <v>660.7700000000001</v>
      </c>
      <c r="X116" s="6" t="n">
        <v>658.2</v>
      </c>
      <c r="Y116" s="6" t="n">
        <v>648.825</v>
      </c>
      <c r="Z116" s="6" t="n">
        <v>682</v>
      </c>
      <c r="AA116" s="6" t="n">
        <v>700</v>
      </c>
      <c r="AB116" s="6" t="n">
        <v>705.8</v>
      </c>
      <c r="AC116" s="6" t="n">
        <v>646</v>
      </c>
      <c r="AD116" s="6" t="n">
        <v>642</v>
      </c>
      <c r="AE116" s="6" t="n">
        <v>617</v>
      </c>
      <c r="AF116" s="7" t="n">
        <v>7600</v>
      </c>
      <c r="AG116" s="5" t="n">
        <v>0.200432512263305</v>
      </c>
      <c r="AH116" s="8" t="n">
        <v>2147</v>
      </c>
      <c r="AI116" s="7" t="n">
        <v>486152</v>
      </c>
      <c r="AJ116" s="9" t="n">
        <v>32.04252837</v>
      </c>
      <c r="AK116" s="5" t="n">
        <v>0.4236290226038504</v>
      </c>
      <c r="AL116" s="5" t="n">
        <v>0.6623787913415391</v>
      </c>
      <c r="AM116" s="7" t="n">
        <v>0</v>
      </c>
      <c r="AN116" s="8" t="n">
        <v>52</v>
      </c>
      <c r="AO116" s="8" t="n">
        <v>31</v>
      </c>
      <c r="AP116" s="8" t="n">
        <v>83</v>
      </c>
      <c r="AQ116" s="5" t="n">
        <v>60.48951048950555</v>
      </c>
      <c r="AR116" s="5" t="n">
        <v>21.86428571428571</v>
      </c>
      <c r="AS116" s="5" t="n">
        <v>3.287862513426417</v>
      </c>
      <c r="AT116" s="5" t="n">
        <v>1.443609022556392</v>
      </c>
      <c r="AU116" s="5" t="n">
        <v>0.2400240024002431</v>
      </c>
      <c r="AV116" s="5" t="n">
        <v>0.8333333333332446</v>
      </c>
      <c r="AW116" s="5" t="n">
        <v>0</v>
      </c>
      <c r="AX116" s="5" t="n">
        <v>0.8333333333332446</v>
      </c>
      <c r="AY116" s="5" t="n">
        <v>0.5139056831922506</v>
      </c>
      <c r="AZ116" s="8" t="n">
        <v>100</v>
      </c>
      <c r="BA116" s="8" t="n">
        <v>0</v>
      </c>
      <c r="BB116" s="8" t="n">
        <v>30</v>
      </c>
      <c r="BC116" s="8" t="n">
        <v>3</v>
      </c>
      <c r="BD116" s="8" t="n">
        <v>1</v>
      </c>
      <c r="BE116" s="8" t="n">
        <v>0</v>
      </c>
      <c r="BF116" s="2" t="b">
        <v>1</v>
      </c>
      <c r="BG116" s="2" t="b">
        <v>0</v>
      </c>
      <c r="BH116" s="2" t="b">
        <v>0</v>
      </c>
      <c r="BI116" s="2" t="inlineStr">
        <is>
          <t>ACCUMULATION</t>
        </is>
      </c>
      <c r="BJ116" s="2" t="inlineStr">
        <is>
          <t>Acc≥60 on 3/4</t>
        </is>
      </c>
      <c r="BK116" s="3" t="inlineStr">
        <is>
          <t>seller pressure, above VWAP, above floor VWAP, healthy RSI, broker accumulation, sentiment accumulation</t>
        </is>
      </c>
      <c r="BL116" s="2" t="inlineStr">
        <is>
          <t xml:space="preserve">SellWall; </t>
        </is>
      </c>
      <c r="BM116" s="2" t="inlineStr">
        <is>
          <t>Buy on confirmation; avoid chasing extended candle.</t>
        </is>
      </c>
    </row>
    <row r="117">
      <c r="A117" s="4" t="n">
        <v>46105</v>
      </c>
      <c r="B117" s="2" t="inlineStr">
        <is>
          <t>NIBSF2</t>
        </is>
      </c>
      <c r="C117" s="2" t="inlineStr">
        <is>
          <t>Mutual Fund</t>
        </is>
      </c>
      <c r="D117" s="2" t="inlineStr">
        <is>
          <t>NIBL Samriddhi Fund - 2</t>
        </is>
      </c>
      <c r="E117" s="2" t="inlineStr">
        <is>
          <t>BUY</t>
        </is>
      </c>
      <c r="F117" s="5" t="n">
        <v>65.40880503144655</v>
      </c>
      <c r="G117" s="6" t="n">
        <v>9.800000000000001</v>
      </c>
      <c r="H117" s="6" t="n">
        <v>9.300000000000001</v>
      </c>
      <c r="I117" s="6" t="n">
        <v>10.55</v>
      </c>
      <c r="J117" s="6" t="n">
        <v>11.05</v>
      </c>
      <c r="K117" s="6" t="n">
        <v>11.3</v>
      </c>
      <c r="L117" s="6" t="n">
        <v>9.800000000000001</v>
      </c>
      <c r="M117" s="6" t="n">
        <v>9.66</v>
      </c>
      <c r="N117" s="6" t="n">
        <v>9.502258549390092</v>
      </c>
      <c r="O117" s="5" t="n">
        <v>1.554404145077726</v>
      </c>
      <c r="P117" s="5" t="n">
        <v>3.375527426160341</v>
      </c>
      <c r="Q117" s="5" t="n">
        <v>4.477611940298498</v>
      </c>
      <c r="R117" s="5" t="n">
        <v>4.700854700854706</v>
      </c>
      <c r="S117" s="5" t="n">
        <v>7.574094401756337</v>
      </c>
      <c r="T117" s="5" t="n">
        <v>7.574094401756337</v>
      </c>
      <c r="U117" s="6" t="n">
        <v>9.608000000000001</v>
      </c>
      <c r="V117" s="6" t="n">
        <v>9.534285714285714</v>
      </c>
      <c r="W117" s="6" t="n">
        <v>9.458</v>
      </c>
      <c r="X117" s="6" t="n">
        <v>9.334</v>
      </c>
      <c r="Y117" s="6" t="n">
        <v>9.309000000000001</v>
      </c>
      <c r="Z117" s="6" t="n">
        <v>9.800000000000001</v>
      </c>
      <c r="AA117" s="6" t="n">
        <v>9.800000000000001</v>
      </c>
      <c r="AB117" s="6" t="n">
        <v>9.800000000000001</v>
      </c>
      <c r="AC117" s="6" t="n">
        <v>9.300000000000001</v>
      </c>
      <c r="AD117" s="6" t="n">
        <v>9.1</v>
      </c>
      <c r="AE117" s="6" t="n">
        <v>8.85</v>
      </c>
      <c r="AF117" s="7" t="n">
        <v>34060</v>
      </c>
      <c r="AG117" s="5" t="n">
        <v>0.9475060505744568</v>
      </c>
      <c r="AH117" s="8" t="n">
        <v>317</v>
      </c>
      <c r="AI117" s="7" t="n">
        <v>548197</v>
      </c>
      <c r="AJ117" s="9" t="n">
        <v>0.5209109629999999</v>
      </c>
      <c r="AK117" s="5" t="n">
        <v>0.9655923453191898</v>
      </c>
      <c r="AL117" s="5" t="n">
        <v>0.6188429864100045</v>
      </c>
      <c r="AM117" s="7" t="n">
        <v>0</v>
      </c>
      <c r="AN117" s="8" t="n">
        <v>14</v>
      </c>
      <c r="AO117" s="8" t="n">
        <v>42</v>
      </c>
      <c r="AP117" s="8" t="n">
        <v>58</v>
      </c>
      <c r="AQ117" s="5" t="n">
        <v>80.31496062903584</v>
      </c>
      <c r="AR117" s="5" t="n">
        <v>0.2521428571428573</v>
      </c>
      <c r="AS117" s="5" t="n">
        <v>2.572886297375832</v>
      </c>
      <c r="AT117" s="5" t="n">
        <v>3.469387755101685</v>
      </c>
      <c r="AU117" s="5" t="n">
        <v>3.594080338266003</v>
      </c>
      <c r="AV117" s="5" t="n">
        <v>0.9999999999970589</v>
      </c>
      <c r="AW117" s="5" t="n">
        <v>0</v>
      </c>
      <c r="AX117" s="5" t="n">
        <v>0</v>
      </c>
      <c r="AY117" s="5" t="n">
        <v>1.449275362318847</v>
      </c>
      <c r="AZ117" s="8" t="n">
        <v>40</v>
      </c>
      <c r="BA117" s="8" t="n">
        <v>0</v>
      </c>
      <c r="BB117" s="8" t="n">
        <v>50</v>
      </c>
      <c r="BC117" s="8" t="n">
        <v>2</v>
      </c>
      <c r="BD117" s="8" t="n">
        <v>0</v>
      </c>
      <c r="BE117" s="8" t="n">
        <v>0</v>
      </c>
      <c r="BF117" s="2" t="b">
        <v>0</v>
      </c>
      <c r="BG117" s="2" t="b">
        <v>0</v>
      </c>
      <c r="BH117" s="2" t="b">
        <v>0</v>
      </c>
      <c r="BI117" s="2" t="inlineStr">
        <is>
          <t>NEUTRAL</t>
        </is>
      </c>
      <c r="BJ117" s="2" t="inlineStr"/>
      <c r="BK117" s="3" t="inlineStr">
        <is>
          <t>buyer pressure, above VWAP, above floor VWAP, near 5D breakout, broker distribution</t>
        </is>
      </c>
      <c r="BL117" s="2" t="inlineStr">
        <is>
          <t xml:space="preserve">SellWall; </t>
        </is>
      </c>
      <c r="BM117" s="2" t="inlineStr">
        <is>
          <t>Buy on confirmation; avoid chasing extended candle.</t>
        </is>
      </c>
    </row>
    <row r="118">
      <c r="A118" s="4" t="n">
        <v>46105</v>
      </c>
      <c r="B118" s="2" t="inlineStr">
        <is>
          <t>KEF</t>
        </is>
      </c>
      <c r="C118" s="2" t="inlineStr">
        <is>
          <t>Mutual Fund</t>
        </is>
      </c>
      <c r="D118" s="2" t="inlineStr">
        <is>
          <t>Kumari Equity Fund</t>
        </is>
      </c>
      <c r="E118" s="2" t="inlineStr">
        <is>
          <t>BUY</t>
        </is>
      </c>
      <c r="F118" s="5" t="n">
        <v>65.40880503144655</v>
      </c>
      <c r="G118" s="6" t="n">
        <v>10.02</v>
      </c>
      <c r="H118" s="6" t="n">
        <v>9.41</v>
      </c>
      <c r="I118" s="6" t="n">
        <v>10.93</v>
      </c>
      <c r="J118" s="6" t="n">
        <v>11.54</v>
      </c>
      <c r="K118" s="6" t="n">
        <v>11.85</v>
      </c>
      <c r="L118" s="6" t="n">
        <v>10.02</v>
      </c>
      <c r="M118" s="6" t="n">
        <v>9.970000000000001</v>
      </c>
      <c r="N118" s="6" t="n">
        <v>9.747500755867607</v>
      </c>
      <c r="O118" s="5" t="n">
        <v>0.2000000000000002</v>
      </c>
      <c r="P118" s="5" t="n">
        <v>1.314459049544991</v>
      </c>
      <c r="Q118" s="5" t="n">
        <v>4.374999999999996</v>
      </c>
      <c r="R118" s="5" t="n">
        <v>4.374999999999996</v>
      </c>
      <c r="S118" s="5" t="n">
        <v>7.051282051282048</v>
      </c>
      <c r="T118" s="5" t="n">
        <v>8.794788273615616</v>
      </c>
      <c r="U118" s="6" t="n">
        <v>9.879999999999999</v>
      </c>
      <c r="V118" s="6" t="n">
        <v>9.795714285714284</v>
      </c>
      <c r="W118" s="6" t="n">
        <v>9.73</v>
      </c>
      <c r="X118" s="6" t="n">
        <v>9.580000000000002</v>
      </c>
      <c r="Y118" s="6" t="n">
        <v>9.5405</v>
      </c>
      <c r="Z118" s="6" t="n">
        <v>10.02</v>
      </c>
      <c r="AA118" s="6" t="n">
        <v>10.02</v>
      </c>
      <c r="AB118" s="6" t="n">
        <v>10.02</v>
      </c>
      <c r="AC118" s="6" t="n">
        <v>9.41</v>
      </c>
      <c r="AD118" s="6" t="n">
        <v>9.18</v>
      </c>
      <c r="AE118" s="6" t="n">
        <v>9.050000000000001</v>
      </c>
      <c r="AF118" s="7" t="n">
        <v>37401</v>
      </c>
      <c r="AG118" s="5" t="n">
        <v>0.8056549433363993</v>
      </c>
      <c r="AH118" s="8" t="n">
        <v>394</v>
      </c>
      <c r="AI118" s="7" t="n">
        <v>506041</v>
      </c>
      <c r="AJ118" s="9" t="n">
        <v>0.493263503</v>
      </c>
      <c r="AK118" s="5" t="n">
        <v>0.7697190184998839</v>
      </c>
      <c r="AL118" s="5" t="n">
        <v>0.6502911302044362</v>
      </c>
      <c r="AM118" s="7" t="n">
        <v>0</v>
      </c>
      <c r="AN118" s="8" t="n">
        <v>18</v>
      </c>
      <c r="AO118" s="8" t="n">
        <v>46</v>
      </c>
      <c r="AP118" s="8" t="n">
        <v>64</v>
      </c>
      <c r="AQ118" s="5" t="n">
        <v>82.72727272621974</v>
      </c>
      <c r="AR118" s="5" t="n">
        <v>0.272857142857143</v>
      </c>
      <c r="AS118" s="5" t="n">
        <v>2.723125178214729</v>
      </c>
      <c r="AT118" s="5" t="n">
        <v>2.095808383233315</v>
      </c>
      <c r="AU118" s="5" t="n">
        <v>0.1999999999999757</v>
      </c>
      <c r="AV118" s="5" t="n">
        <v>0.999999999995238</v>
      </c>
      <c r="AW118" s="5" t="n">
        <v>0</v>
      </c>
      <c r="AX118" s="5" t="n">
        <v>0.904761904757598</v>
      </c>
      <c r="AY118" s="5" t="n">
        <v>0.5015045135406071</v>
      </c>
      <c r="AZ118" s="8" t="n">
        <v>100</v>
      </c>
      <c r="BA118" s="8" t="n">
        <v>35</v>
      </c>
      <c r="BB118" s="8" t="n">
        <v>30</v>
      </c>
      <c r="BC118" s="8" t="n">
        <v>2</v>
      </c>
      <c r="BD118" s="8" t="n">
        <v>1</v>
      </c>
      <c r="BE118" s="8" t="n">
        <v>0</v>
      </c>
      <c r="BF118" s="2" t="b">
        <v>0</v>
      </c>
      <c r="BG118" s="2" t="b">
        <v>0</v>
      </c>
      <c r="BH118" s="2" t="b">
        <v>0</v>
      </c>
      <c r="BI118" s="2" t="inlineStr">
        <is>
          <t>NEUTRAL</t>
        </is>
      </c>
      <c r="BJ118" s="2" t="inlineStr"/>
      <c r="BK118" s="3" t="inlineStr">
        <is>
          <t>buyer pressure, above VWAP, above floor VWAP, near 5D breakout, broker distribution</t>
        </is>
      </c>
      <c r="BL118" s="2" t="inlineStr">
        <is>
          <t xml:space="preserve">SellWall; </t>
        </is>
      </c>
      <c r="BM118" s="2" t="inlineStr">
        <is>
          <t>Buy on confirmation; avoid chasing extended candle.</t>
        </is>
      </c>
    </row>
    <row r="119">
      <c r="A119" s="4" t="n">
        <v>46105</v>
      </c>
      <c r="B119" s="2" t="inlineStr">
        <is>
          <t>RBBF40</t>
        </is>
      </c>
      <c r="C119" s="2" t="inlineStr">
        <is>
          <t>Mutual Fund</t>
        </is>
      </c>
      <c r="D119" s="2" t="inlineStr">
        <is>
          <t>Rastriya Beema RL/Fixed?</t>
        </is>
      </c>
      <c r="E119" s="2" t="inlineStr">
        <is>
          <t>BUY</t>
        </is>
      </c>
      <c r="F119" s="5" t="n">
        <v>64.77987421383648</v>
      </c>
      <c r="G119" s="6" t="n">
        <v>10</v>
      </c>
      <c r="H119" s="6" t="n">
        <v>9.300000000000001</v>
      </c>
      <c r="I119" s="6" t="n">
        <v>11.05</v>
      </c>
      <c r="J119" s="6" t="n">
        <v>11.75</v>
      </c>
      <c r="K119" s="6" t="n">
        <v>12.1</v>
      </c>
      <c r="L119" s="6" t="n">
        <v>10</v>
      </c>
      <c r="M119" s="6" t="n">
        <v>9.98</v>
      </c>
      <c r="N119" s="6" t="n">
        <v>9.765749839715568</v>
      </c>
      <c r="O119" s="5" t="n">
        <v>0.5025125628140836</v>
      </c>
      <c r="P119" s="5" t="n">
        <v>4.166666666666674</v>
      </c>
      <c r="Q119" s="5" t="n">
        <v>1.11223458038423</v>
      </c>
      <c r="R119" s="5" t="n">
        <v>5.042016806722693</v>
      </c>
      <c r="S119" s="5" t="n">
        <v>5.820105820105836</v>
      </c>
      <c r="T119" s="5" t="n">
        <v>2.354145342886382</v>
      </c>
      <c r="U119" s="6" t="n">
        <v>9.806000000000001</v>
      </c>
      <c r="V119" s="6" t="n">
        <v>9.821428571428571</v>
      </c>
      <c r="W119" s="6" t="n">
        <v>9.706999999999999</v>
      </c>
      <c r="X119" s="6" t="n">
        <v>9.621333333333332</v>
      </c>
      <c r="Y119" s="6" t="n">
        <v>9.587999999999999</v>
      </c>
      <c r="Z119" s="6" t="n">
        <v>10.2</v>
      </c>
      <c r="AA119" s="6" t="n">
        <v>10.2</v>
      </c>
      <c r="AB119" s="6" t="n">
        <v>10.2</v>
      </c>
      <c r="AC119" s="6" t="n">
        <v>9.300000000000001</v>
      </c>
      <c r="AD119" s="6" t="n">
        <v>9.27</v>
      </c>
      <c r="AE119" s="6" t="n">
        <v>9.1</v>
      </c>
      <c r="AF119" s="7" t="n">
        <v>87450</v>
      </c>
      <c r="AG119" s="5" t="n">
        <v>5.148660582867236</v>
      </c>
      <c r="AH119" s="8" t="n">
        <v>286</v>
      </c>
      <c r="AI119" s="7" t="n">
        <v>171570</v>
      </c>
      <c r="AJ119" s="9" t="n">
        <v>0.16755097</v>
      </c>
      <c r="AK119" s="5" t="n">
        <v>0.9652042360060514</v>
      </c>
      <c r="AL119" s="5" t="n">
        <v>0.6995461422087745</v>
      </c>
      <c r="AM119" s="7" t="n">
        <v>0</v>
      </c>
      <c r="AN119" s="8" t="n">
        <v>12</v>
      </c>
      <c r="AO119" s="8" t="n">
        <v>43</v>
      </c>
      <c r="AP119" s="8" t="n">
        <v>55</v>
      </c>
      <c r="AQ119" s="5" t="n">
        <v>59.70873786367187</v>
      </c>
      <c r="AR119" s="5" t="n">
        <v>0.3971428571428572</v>
      </c>
      <c r="AS119" s="5" t="n">
        <v>3.971428571428175</v>
      </c>
      <c r="AT119" s="5" t="n">
        <v>4.399999999999555</v>
      </c>
      <c r="AU119" s="5" t="n">
        <v>2.459016393442373</v>
      </c>
      <c r="AV119" s="5" t="n">
        <v>0.545454545453307</v>
      </c>
      <c r="AW119" s="5" t="n">
        <v>0.4545454545444204</v>
      </c>
      <c r="AX119" s="5" t="n">
        <v>0</v>
      </c>
      <c r="AY119" s="5" t="n">
        <v>0.2004008016031955</v>
      </c>
      <c r="AZ119" s="8" t="n">
        <v>40</v>
      </c>
      <c r="BA119" s="8" t="n">
        <v>55</v>
      </c>
      <c r="BB119" s="8" t="n">
        <v>20</v>
      </c>
      <c r="BC119" s="8" t="n">
        <v>0</v>
      </c>
      <c r="BD119" s="8" t="n">
        <v>0</v>
      </c>
      <c r="BE119" s="8" t="n">
        <v>0</v>
      </c>
      <c r="BF119" s="2" t="b">
        <v>0</v>
      </c>
      <c r="BG119" s="2" t="b">
        <v>0</v>
      </c>
      <c r="BH119" s="2" t="b">
        <v>0</v>
      </c>
      <c r="BI119" s="2" t="inlineStr">
        <is>
          <t>NEUTRAL</t>
        </is>
      </c>
      <c r="BJ119" s="2" t="inlineStr"/>
      <c r="BK119" s="3" t="inlineStr">
        <is>
          <t>buyer pressure, above VWAP, above floor VWAP, volume surge, healthy RSI, near 5D breakout, broker distribution</t>
        </is>
      </c>
      <c r="BL119" s="2" t="inlineStr">
        <is>
          <t xml:space="preserve">SellWall; SupplyWick; </t>
        </is>
      </c>
      <c r="BM119" s="2" t="inlineStr">
        <is>
          <t>Buy on confirmation; avoid chasing extended candle.</t>
        </is>
      </c>
    </row>
    <row r="120">
      <c r="A120" s="4" t="n">
        <v>46105</v>
      </c>
      <c r="B120" s="2" t="inlineStr">
        <is>
          <t>GMFBS</t>
        </is>
      </c>
      <c r="C120" s="2" t="inlineStr">
        <is>
          <t>Microfinance</t>
        </is>
      </c>
      <c r="D120" s="2" t="inlineStr">
        <is>
          <t>Ganapati Laghubitta Bittiya Sanstha Limited</t>
        </is>
      </c>
      <c r="E120" s="2" t="inlineStr">
        <is>
          <t>BUY</t>
        </is>
      </c>
      <c r="F120" s="5" t="n">
        <v>64.77987421383648</v>
      </c>
      <c r="G120" s="6" t="n">
        <v>1493</v>
      </c>
      <c r="H120" s="6" t="n">
        <v>1435.948571428571</v>
      </c>
      <c r="I120" s="6" t="n">
        <v>1578.58</v>
      </c>
      <c r="J120" s="6" t="n">
        <v>1635.63</v>
      </c>
      <c r="K120" s="6" t="n">
        <v>1664.15</v>
      </c>
      <c r="L120" s="6" t="n">
        <v>1493</v>
      </c>
      <c r="M120" s="6" t="n">
        <v>1481.4</v>
      </c>
      <c r="N120" s="6" t="n">
        <v>1468.264276798642</v>
      </c>
      <c r="O120" s="5" t="n">
        <v>-0.863213811420982</v>
      </c>
      <c r="P120" s="5" t="n">
        <v>2.260273972602733</v>
      </c>
      <c r="Q120" s="5" t="n">
        <v>1.702997275204354</v>
      </c>
      <c r="R120" s="5" t="n">
        <v>2.576434215046386</v>
      </c>
      <c r="S120" s="5" t="n">
        <v>-2.799479166666663</v>
      </c>
      <c r="T120" s="5" t="n">
        <v>4.179750191891718</v>
      </c>
      <c r="U120" s="6" t="n">
        <v>1484.98</v>
      </c>
      <c r="V120" s="6" t="n">
        <v>1477.557142857143</v>
      </c>
      <c r="W120" s="6" t="n">
        <v>1470.79</v>
      </c>
      <c r="X120" s="6" t="n">
        <v>1461.06</v>
      </c>
      <c r="Y120" s="6" t="n">
        <v>1459.45</v>
      </c>
      <c r="Z120" s="6" t="n">
        <v>1526</v>
      </c>
      <c r="AA120" s="6" t="n">
        <v>1527.5</v>
      </c>
      <c r="AB120" s="6" t="n">
        <v>1536</v>
      </c>
      <c r="AC120" s="6" t="n">
        <v>1440.1</v>
      </c>
      <c r="AD120" s="6" t="n">
        <v>1431</v>
      </c>
      <c r="AE120" s="6" t="n">
        <v>1386.1</v>
      </c>
      <c r="AF120" s="7" t="n">
        <v>939</v>
      </c>
      <c r="AG120" s="5" t="n">
        <v>0.531770302412504</v>
      </c>
      <c r="AH120" s="8" t="n">
        <v>381</v>
      </c>
      <c r="AI120" s="7" t="n">
        <v>20029</v>
      </c>
      <c r="AJ120" s="9" t="n">
        <v>2.94078652</v>
      </c>
      <c r="AK120" s="5" t="n">
        <v>0.6118747183415953</v>
      </c>
      <c r="AL120" s="5" t="n">
        <v>0.64398377647589</v>
      </c>
      <c r="AM120" s="7" t="n">
        <v>0</v>
      </c>
      <c r="AN120" s="8" t="n">
        <v>27</v>
      </c>
      <c r="AO120" s="8" t="n">
        <v>31</v>
      </c>
      <c r="AP120" s="8" t="n">
        <v>60</v>
      </c>
      <c r="AQ120" s="5" t="n">
        <v>56.58876181004278</v>
      </c>
      <c r="AR120" s="5" t="n">
        <v>47.54285714285717</v>
      </c>
      <c r="AS120" s="5" t="n">
        <v>3.184384269447899</v>
      </c>
      <c r="AT120" s="5" t="n">
        <v>1.205626255860682</v>
      </c>
      <c r="AU120" s="5" t="n">
        <v>0.2013422818791945</v>
      </c>
      <c r="AV120" s="5" t="n">
        <v>0.9999999999999445</v>
      </c>
      <c r="AW120" s="5" t="n">
        <v>0</v>
      </c>
      <c r="AX120" s="5" t="n">
        <v>0.8333333333332871</v>
      </c>
      <c r="AY120" s="5" t="n">
        <v>0.7830430673686939</v>
      </c>
      <c r="AZ120" s="8" t="n">
        <v>80</v>
      </c>
      <c r="BA120" s="8" t="n">
        <v>35</v>
      </c>
      <c r="BB120" s="8" t="n">
        <v>30</v>
      </c>
      <c r="BC120" s="8" t="n">
        <v>4</v>
      </c>
      <c r="BD120" s="8" t="n">
        <v>0</v>
      </c>
      <c r="BE120" s="8" t="n">
        <v>0</v>
      </c>
      <c r="BF120" s="2" t="b">
        <v>1</v>
      </c>
      <c r="BG120" s="2" t="b">
        <v>0</v>
      </c>
      <c r="BH120" s="2" t="b">
        <v>0</v>
      </c>
      <c r="BI120" s="2" t="inlineStr">
        <is>
          <t>ACCUMULATION</t>
        </is>
      </c>
      <c r="BJ120" s="2" t="inlineStr">
        <is>
          <t>Acc≥60 on 4/4</t>
        </is>
      </c>
      <c r="BK120" s="3" t="inlineStr">
        <is>
          <t>seller pressure, above VWAP, above floor VWAP, healthy RSI, broker distribution, sentiment accumulation</t>
        </is>
      </c>
      <c r="BL120" s="2" t="inlineStr">
        <is>
          <t xml:space="preserve">SellWall; </t>
        </is>
      </c>
      <c r="BM120" s="2" t="inlineStr">
        <is>
          <t>Buy on confirmation; avoid chasing extended candle.</t>
        </is>
      </c>
    </row>
    <row r="121">
      <c r="A121" s="4" t="n">
        <v>46105</v>
      </c>
      <c r="B121" s="2" t="inlineStr">
        <is>
          <t>NLICL</t>
        </is>
      </c>
      <c r="C121" s="2" t="inlineStr">
        <is>
          <t>Life Insurance</t>
        </is>
      </c>
      <c r="D121" s="2" t="inlineStr">
        <is>
          <t>National Life Insurance Company Limited</t>
        </is>
      </c>
      <c r="E121" s="2" t="inlineStr">
        <is>
          <t>BUY</t>
        </is>
      </c>
      <c r="F121" s="5" t="n">
        <v>64.77987421383648</v>
      </c>
      <c r="G121" s="6" t="n">
        <v>624</v>
      </c>
      <c r="H121" s="6" t="n">
        <v>589</v>
      </c>
      <c r="I121" s="6" t="n">
        <v>676.5</v>
      </c>
      <c r="J121" s="6" t="n">
        <v>711.5</v>
      </c>
      <c r="K121" s="6" t="n">
        <v>729</v>
      </c>
      <c r="L121" s="6" t="n">
        <v>624</v>
      </c>
      <c r="M121" s="6" t="n">
        <v>622.22</v>
      </c>
      <c r="N121" s="6" t="n">
        <v>613.5004265431284</v>
      </c>
      <c r="O121" s="5" t="n">
        <v>-0.1919385796545159</v>
      </c>
      <c r="P121" s="5" t="n">
        <v>0.6451612903225712</v>
      </c>
      <c r="Q121" s="5" t="n">
        <v>2.295081967213108</v>
      </c>
      <c r="R121" s="5" t="n">
        <v>1.960784313725483</v>
      </c>
      <c r="S121" s="5" t="n">
        <v>5.762711864406778</v>
      </c>
      <c r="T121" s="5" t="n">
        <v>9.666080843585245</v>
      </c>
      <c r="U121" s="6" t="n">
        <v>621.96</v>
      </c>
      <c r="V121" s="6" t="n">
        <v>618.5428571428572</v>
      </c>
      <c r="W121" s="6" t="n">
        <v>616.87</v>
      </c>
      <c r="X121" s="6" t="n">
        <v>604.8533333333332</v>
      </c>
      <c r="Y121" s="6" t="n">
        <v>597.0350000000001</v>
      </c>
      <c r="Z121" s="6" t="n">
        <v>638.9</v>
      </c>
      <c r="AA121" s="6" t="n">
        <v>638.9</v>
      </c>
      <c r="AB121" s="6" t="n">
        <v>638.9</v>
      </c>
      <c r="AC121" s="6" t="n">
        <v>589</v>
      </c>
      <c r="AD121" s="6" t="n">
        <v>589</v>
      </c>
      <c r="AE121" s="6" t="n">
        <v>565</v>
      </c>
      <c r="AF121" s="7" t="n">
        <v>38207</v>
      </c>
      <c r="AG121" s="5" t="n">
        <v>1.036130463434279</v>
      </c>
      <c r="AH121" s="8" t="n">
        <v>2109</v>
      </c>
      <c r="AI121" s="7" t="n">
        <v>416605</v>
      </c>
      <c r="AJ121" s="9" t="n">
        <v>25.55873452</v>
      </c>
      <c r="AK121" s="5" t="n">
        <v>0.584275439865604</v>
      </c>
      <c r="AL121" s="5" t="n">
        <v>0.3809597828621306</v>
      </c>
      <c r="AM121" s="7" t="n">
        <v>0</v>
      </c>
      <c r="AN121" s="8" t="n">
        <v>36</v>
      </c>
      <c r="AO121" s="8" t="n">
        <v>49</v>
      </c>
      <c r="AP121" s="8" t="n">
        <v>86</v>
      </c>
      <c r="AQ121" s="5" t="n">
        <v>82.47549019606431</v>
      </c>
      <c r="AR121" s="5" t="n">
        <v>17.24285714285714</v>
      </c>
      <c r="AS121" s="5" t="n">
        <v>2.763278388278383</v>
      </c>
      <c r="AT121" s="5" t="n">
        <v>1.92307692307692</v>
      </c>
      <c r="AU121" s="5" t="n">
        <v>0.9523809523809509</v>
      </c>
      <c r="AV121" s="5" t="n">
        <v>0.4999999999999583</v>
      </c>
      <c r="AW121" s="5" t="n">
        <v>0</v>
      </c>
      <c r="AX121" s="5" t="n">
        <v>0.4999999999999583</v>
      </c>
      <c r="AY121" s="5" t="n">
        <v>0.2860724502587564</v>
      </c>
      <c r="AZ121" s="8" t="n">
        <v>80</v>
      </c>
      <c r="BA121" s="8" t="n">
        <v>35</v>
      </c>
      <c r="BB121" s="8" t="n">
        <v>50</v>
      </c>
      <c r="BC121" s="8" t="n">
        <v>2</v>
      </c>
      <c r="BD121" s="8" t="n">
        <v>0</v>
      </c>
      <c r="BE121" s="8" t="n">
        <v>0</v>
      </c>
      <c r="BF121" s="2" t="b">
        <v>0</v>
      </c>
      <c r="BG121" s="2" t="b">
        <v>0</v>
      </c>
      <c r="BH121" s="2" t="b">
        <v>0</v>
      </c>
      <c r="BI121" s="2" t="inlineStr">
        <is>
          <t>NEUTRAL</t>
        </is>
      </c>
      <c r="BJ121" s="2" t="inlineStr"/>
      <c r="BK121" s="3" t="inlineStr">
        <is>
          <t>buyer pressure, above VWAP, above floor VWAP, broker distribution</t>
        </is>
      </c>
      <c r="BL121" s="2" t="inlineStr"/>
      <c r="BM121" s="2" t="inlineStr">
        <is>
          <t>Buy on confirmation; avoid chasing extended candle.</t>
        </is>
      </c>
    </row>
    <row r="122">
      <c r="A122" s="4" t="n">
        <v>46105</v>
      </c>
      <c r="B122" s="2" t="inlineStr">
        <is>
          <t>JSLBB</t>
        </is>
      </c>
      <c r="C122" s="2" t="inlineStr">
        <is>
          <t>Microfinance</t>
        </is>
      </c>
      <c r="D122" s="2" t="inlineStr">
        <is>
          <t>Janautthan Samudayic Laghubitta Bittiya Sanstha Limited</t>
        </is>
      </c>
      <c r="E122" s="2" t="inlineStr">
        <is>
          <t>BUY</t>
        </is>
      </c>
      <c r="F122" s="5" t="n">
        <v>64.77987421383648</v>
      </c>
      <c r="G122" s="6" t="n">
        <v>1245</v>
      </c>
      <c r="H122" s="6" t="n">
        <v>1150.1</v>
      </c>
      <c r="I122" s="6" t="n">
        <v>1387.35</v>
      </c>
      <c r="J122" s="6" t="n">
        <v>1482.25</v>
      </c>
      <c r="K122" s="6" t="n">
        <v>1529.7</v>
      </c>
      <c r="L122" s="6" t="n">
        <v>1245</v>
      </c>
      <c r="M122" s="6" t="n">
        <v>1243</v>
      </c>
      <c r="N122" s="6" t="n">
        <v>1193.247030097668</v>
      </c>
      <c r="O122" s="5" t="n">
        <v>-0.5591054313099031</v>
      </c>
      <c r="P122" s="5" t="n">
        <v>4.010025062656641</v>
      </c>
      <c r="Q122" s="5" t="n">
        <v>6.319385140905198</v>
      </c>
      <c r="R122" s="5" t="n">
        <v>5.777400169923541</v>
      </c>
      <c r="S122" s="5" t="n">
        <v>9.885260370697257</v>
      </c>
      <c r="T122" s="5" t="n">
        <v>12.41534988713317</v>
      </c>
      <c r="U122" s="6" t="n">
        <v>1227.8</v>
      </c>
      <c r="V122" s="6" t="n">
        <v>1214.785714285714</v>
      </c>
      <c r="W122" s="6" t="n">
        <v>1203.24</v>
      </c>
      <c r="X122" s="6" t="n">
        <v>1174.92</v>
      </c>
      <c r="Y122" s="6" t="n">
        <v>1162.175</v>
      </c>
      <c r="Z122" s="6" t="n">
        <v>1303</v>
      </c>
      <c r="AA122" s="6" t="n">
        <v>1303</v>
      </c>
      <c r="AB122" s="6" t="n">
        <v>1303</v>
      </c>
      <c r="AC122" s="6" t="n">
        <v>1150.1</v>
      </c>
      <c r="AD122" s="6" t="n">
        <v>1150.1</v>
      </c>
      <c r="AE122" s="6" t="n">
        <v>1100</v>
      </c>
      <c r="AF122" s="7" t="n">
        <v>253</v>
      </c>
      <c r="AG122" s="5" t="n">
        <v>0.1412776412776412</v>
      </c>
      <c r="AH122" s="8" t="n">
        <v>414</v>
      </c>
      <c r="AI122" s="7" t="n">
        <v>20068</v>
      </c>
      <c r="AJ122" s="9" t="n">
        <v>2.39460814</v>
      </c>
      <c r="AK122" s="5" t="n">
        <v>0.5756076575607657</v>
      </c>
      <c r="AL122" s="5" t="n">
        <v>0.7216605721660572</v>
      </c>
      <c r="AM122" s="7" t="n">
        <v>0</v>
      </c>
      <c r="AN122" s="8" t="n">
        <v>30</v>
      </c>
      <c r="AO122" s="8" t="n">
        <v>27</v>
      </c>
      <c r="AP122" s="8" t="n">
        <v>57</v>
      </c>
      <c r="AQ122" s="5" t="n">
        <v>71.76183844010794</v>
      </c>
      <c r="AR122" s="5" t="n">
        <v>39.13571428571432</v>
      </c>
      <c r="AS122" s="5" t="n">
        <v>3.143430866322433</v>
      </c>
      <c r="AT122" s="5" t="n">
        <v>1.606425702811244</v>
      </c>
      <c r="AU122" s="5" t="n">
        <v>1.21951219512195</v>
      </c>
      <c r="AV122" s="5" t="n">
        <v>0.7499999999999626</v>
      </c>
      <c r="AW122" s="5" t="n">
        <v>0.2499999999999875</v>
      </c>
      <c r="AX122" s="5" t="n">
        <v>0</v>
      </c>
      <c r="AY122" s="5" t="n">
        <v>0.1609010458567983</v>
      </c>
      <c r="AZ122" s="8" t="n">
        <v>60</v>
      </c>
      <c r="BA122" s="8" t="n">
        <v>25</v>
      </c>
      <c r="BB122" s="8" t="n">
        <v>0</v>
      </c>
      <c r="BC122" s="8" t="n">
        <v>2</v>
      </c>
      <c r="BD122" s="8" t="n">
        <v>0</v>
      </c>
      <c r="BE122" s="8" t="n">
        <v>0</v>
      </c>
      <c r="BF122" s="2" t="b">
        <v>0</v>
      </c>
      <c r="BG122" s="2" t="b">
        <v>0</v>
      </c>
      <c r="BH122" s="2" t="b">
        <v>0</v>
      </c>
      <c r="BI122" s="2" t="inlineStr">
        <is>
          <t>NEUTRAL</t>
        </is>
      </c>
      <c r="BJ122" s="2" t="inlineStr"/>
      <c r="BK122" s="3" t="inlineStr">
        <is>
          <t>seller pressure, above VWAP, above floor VWAP, healthy RSI, broker accumulation</t>
        </is>
      </c>
      <c r="BL122" s="2" t="inlineStr">
        <is>
          <t xml:space="preserve">SellWall; </t>
        </is>
      </c>
      <c r="BM122" s="2" t="inlineStr">
        <is>
          <t>Buy on confirmation; avoid chasing extended candle.</t>
        </is>
      </c>
    </row>
    <row r="123">
      <c r="A123" s="4" t="n">
        <v>46105</v>
      </c>
      <c r="B123" s="2" t="inlineStr">
        <is>
          <t>NIFRA</t>
        </is>
      </c>
      <c r="C123" s="2" t="inlineStr">
        <is>
          <t>Investment</t>
        </is>
      </c>
      <c r="D123" s="2" t="inlineStr">
        <is>
          <t>Nepal Infrastructure Bank Limited</t>
        </is>
      </c>
      <c r="E123" s="2" t="inlineStr">
        <is>
          <t>BUY</t>
        </is>
      </c>
      <c r="F123" s="5" t="n">
        <v>64.77987421383648</v>
      </c>
      <c r="G123" s="6" t="n">
        <v>294</v>
      </c>
      <c r="H123" s="6" t="n">
        <v>274</v>
      </c>
      <c r="I123" s="6" t="n">
        <v>324</v>
      </c>
      <c r="J123" s="6" t="n">
        <v>344</v>
      </c>
      <c r="K123" s="6" t="n">
        <v>354</v>
      </c>
      <c r="L123" s="6" t="n">
        <v>294</v>
      </c>
      <c r="M123" s="6" t="n">
        <v>293.46</v>
      </c>
      <c r="N123" s="6" t="n">
        <v>285.6590778348221</v>
      </c>
      <c r="O123" s="5" t="n">
        <v>0.03402517863220211</v>
      </c>
      <c r="P123" s="5" t="n">
        <v>0.6849315068493178</v>
      </c>
      <c r="Q123" s="5" t="n">
        <v>5.831533477321815</v>
      </c>
      <c r="R123" s="5" t="n">
        <v>3.121711680112238</v>
      </c>
      <c r="S123" s="5" t="n">
        <v>-0.1697792869269965</v>
      </c>
      <c r="T123" s="5" t="n">
        <v>14.04189294026377</v>
      </c>
      <c r="U123" s="6" t="n">
        <v>291.36</v>
      </c>
      <c r="V123" s="6" t="n">
        <v>288.5285714285714</v>
      </c>
      <c r="W123" s="6" t="n">
        <v>287.51</v>
      </c>
      <c r="X123" s="6" t="n">
        <v>281.4466666666667</v>
      </c>
      <c r="Y123" s="6" t="n">
        <v>275.605</v>
      </c>
      <c r="Z123" s="6" t="n">
        <v>299</v>
      </c>
      <c r="AA123" s="6" t="n">
        <v>299</v>
      </c>
      <c r="AB123" s="6" t="n">
        <v>299</v>
      </c>
      <c r="AC123" s="6" t="n">
        <v>274</v>
      </c>
      <c r="AD123" s="6" t="n">
        <v>274</v>
      </c>
      <c r="AE123" s="6" t="n">
        <v>252.7</v>
      </c>
      <c r="AF123" s="7" t="n">
        <v>366002</v>
      </c>
      <c r="AG123" s="5" t="n">
        <v>0.7425457738420813</v>
      </c>
      <c r="AH123" s="8" t="n">
        <v>20050</v>
      </c>
      <c r="AI123" s="7" t="n">
        <v>5251467</v>
      </c>
      <c r="AJ123" s="9" t="n">
        <v>150.01292205</v>
      </c>
      <c r="AK123" s="5" t="n">
        <v>0.4528865845141281</v>
      </c>
      <c r="AL123" s="5" t="n">
        <v>0.4558035520516432</v>
      </c>
      <c r="AM123" s="7" t="n">
        <v>0</v>
      </c>
      <c r="AN123" s="8" t="n">
        <v>44</v>
      </c>
      <c r="AO123" s="8" t="n">
        <v>47</v>
      </c>
      <c r="AP123" s="8" t="n">
        <v>91</v>
      </c>
      <c r="AQ123" s="5" t="n">
        <v>74.42528735630685</v>
      </c>
      <c r="AR123" s="5" t="n">
        <v>10.80714285714285</v>
      </c>
      <c r="AS123" s="5" t="n">
        <v>3.675898931000956</v>
      </c>
      <c r="AT123" s="5" t="n">
        <v>1.904761904761906</v>
      </c>
      <c r="AU123" s="5" t="n">
        <v>0.3389830508474564</v>
      </c>
      <c r="AV123" s="5" t="n">
        <v>0.6428571428570296</v>
      </c>
      <c r="AW123" s="5" t="n">
        <v>0.178571428571396</v>
      </c>
      <c r="AX123" s="5" t="n">
        <v>0.6428571428570296</v>
      </c>
      <c r="AY123" s="5" t="n">
        <v>0.1840114496013179</v>
      </c>
      <c r="AZ123" s="8" t="n">
        <v>100</v>
      </c>
      <c r="BA123" s="8" t="n">
        <v>35</v>
      </c>
      <c r="BB123" s="8" t="n">
        <v>30</v>
      </c>
      <c r="BC123" s="8" t="n">
        <v>3</v>
      </c>
      <c r="BD123" s="8" t="n">
        <v>1</v>
      </c>
      <c r="BE123" s="8" t="n">
        <v>0</v>
      </c>
      <c r="BF123" s="2" t="b">
        <v>1</v>
      </c>
      <c r="BG123" s="2" t="b">
        <v>0</v>
      </c>
      <c r="BH123" s="2" t="b">
        <v>0</v>
      </c>
      <c r="BI123" s="2" t="inlineStr">
        <is>
          <t>ACCUMULATION</t>
        </is>
      </c>
      <c r="BJ123" s="2" t="inlineStr">
        <is>
          <t>Acc≥60 on 3/4</t>
        </is>
      </c>
      <c r="BK123" s="3" t="inlineStr">
        <is>
          <t>seller pressure, above VWAP, above floor VWAP, near 5D breakout, broker distribution, sentiment accumulation</t>
        </is>
      </c>
      <c r="BL123" s="2" t="inlineStr"/>
      <c r="BM123" s="2" t="inlineStr">
        <is>
          <t>Buy on confirmation; avoid chasing extended candle.</t>
        </is>
      </c>
    </row>
    <row r="124">
      <c r="A124" s="4" t="n">
        <v>46105</v>
      </c>
      <c r="B124" s="2" t="inlineStr">
        <is>
          <t>NICGF2</t>
        </is>
      </c>
      <c r="C124" s="2" t="inlineStr">
        <is>
          <t>Mutual Fund</t>
        </is>
      </c>
      <c r="D124" s="2" t="inlineStr">
        <is>
          <t>NIC Asia Growth Fund 2</t>
        </is>
      </c>
      <c r="E124" s="2" t="inlineStr">
        <is>
          <t>BUY</t>
        </is>
      </c>
      <c r="F124" s="5" t="n">
        <v>64.15094339622641</v>
      </c>
      <c r="G124" s="6" t="n">
        <v>9.66</v>
      </c>
      <c r="H124" s="6" t="n">
        <v>9.24</v>
      </c>
      <c r="I124" s="6" t="n">
        <v>10.29</v>
      </c>
      <c r="J124" s="6" t="n">
        <v>10.71</v>
      </c>
      <c r="K124" s="6" t="n">
        <v>10.92</v>
      </c>
      <c r="L124" s="6" t="n">
        <v>9.66</v>
      </c>
      <c r="M124" s="6" t="n">
        <v>9.619999999999999</v>
      </c>
      <c r="N124" s="6" t="n">
        <v>9.546405233607876</v>
      </c>
      <c r="O124" s="5" t="n">
        <v>-0.5149330587023715</v>
      </c>
      <c r="P124" s="5" t="n">
        <v>0.3115264797507677</v>
      </c>
      <c r="Q124" s="5" t="n">
        <v>-0.412371134020606</v>
      </c>
      <c r="R124" s="5" t="n">
        <v>2.330508474576276</v>
      </c>
      <c r="S124" s="5" t="n">
        <v>4.207119741100329</v>
      </c>
      <c r="T124" s="5" t="n">
        <v>4.432432432432432</v>
      </c>
      <c r="U124" s="6" t="n">
        <v>9.576000000000001</v>
      </c>
      <c r="V124" s="6" t="n">
        <v>9.582857142857142</v>
      </c>
      <c r="W124" s="6" t="n">
        <v>9.526</v>
      </c>
      <c r="X124" s="6" t="n">
        <v>9.454000000000001</v>
      </c>
      <c r="Y124" s="6" t="n">
        <v>9.414</v>
      </c>
      <c r="Z124" s="6" t="n">
        <v>9.82</v>
      </c>
      <c r="AA124" s="6" t="n">
        <v>9.82</v>
      </c>
      <c r="AB124" s="6" t="n">
        <v>9.82</v>
      </c>
      <c r="AC124" s="6" t="n">
        <v>9.24</v>
      </c>
      <c r="AD124" s="6" t="n">
        <v>9.199999999999999</v>
      </c>
      <c r="AE124" s="6" t="n">
        <v>9.08</v>
      </c>
      <c r="AF124" s="7" t="n">
        <v>3400</v>
      </c>
      <c r="AG124" s="5" t="n">
        <v>0.1918790033578825</v>
      </c>
      <c r="AH124" s="8" t="n">
        <v>253</v>
      </c>
      <c r="AI124" s="7" t="n">
        <v>202155</v>
      </c>
      <c r="AJ124" s="9" t="n">
        <v>0.192985355</v>
      </c>
      <c r="AK124" s="5" t="n">
        <v>0.8485169161816427</v>
      </c>
      <c r="AL124" s="5" t="n">
        <v>0.9166173861620343</v>
      </c>
      <c r="AM124" s="7" t="n">
        <v>0</v>
      </c>
      <c r="AN124" s="8" t="n">
        <v>14</v>
      </c>
      <c r="AO124" s="8" t="n">
        <v>36</v>
      </c>
      <c r="AP124" s="8" t="n">
        <v>52</v>
      </c>
      <c r="AQ124" s="5" t="n">
        <v>59.80392156821704</v>
      </c>
      <c r="AR124" s="5" t="n">
        <v>0.2485714285714285</v>
      </c>
      <c r="AS124" s="5" t="n">
        <v>2.573203194320939</v>
      </c>
      <c r="AT124" s="5" t="n">
        <v>1.345755693581649</v>
      </c>
      <c r="AU124" s="5" t="n">
        <v>1.364113326337745</v>
      </c>
      <c r="AV124" s="5" t="n">
        <v>0.9999999999923076</v>
      </c>
      <c r="AW124" s="5" t="n">
        <v>0</v>
      </c>
      <c r="AX124" s="5" t="n">
        <v>0</v>
      </c>
      <c r="AY124" s="5" t="n">
        <v>0.4158004158004269</v>
      </c>
      <c r="AZ124" s="8" t="n">
        <v>60</v>
      </c>
      <c r="BA124" s="8" t="n">
        <v>35</v>
      </c>
      <c r="BB124" s="8" t="n">
        <v>0</v>
      </c>
      <c r="BC124" s="8" t="n">
        <v>2</v>
      </c>
      <c r="BD124" s="8" t="n">
        <v>1</v>
      </c>
      <c r="BE124" s="8" t="n">
        <v>0</v>
      </c>
      <c r="BF124" s="2" t="b">
        <v>0</v>
      </c>
      <c r="BG124" s="2" t="b">
        <v>0</v>
      </c>
      <c r="BH124" s="2" t="b">
        <v>0</v>
      </c>
      <c r="BI124" s="2" t="inlineStr">
        <is>
          <t>NEUTRAL</t>
        </is>
      </c>
      <c r="BJ124" s="2" t="inlineStr"/>
      <c r="BK124" s="3" t="inlineStr">
        <is>
          <t>seller pressure, above VWAP, above floor VWAP, healthy RSI, near 5D breakout, broker distribution</t>
        </is>
      </c>
      <c r="BL124" s="2" t="inlineStr">
        <is>
          <t xml:space="preserve">SellWall; </t>
        </is>
      </c>
      <c r="BM124" s="2" t="inlineStr">
        <is>
          <t>Buy on confirmation; avoid chasing extended candle.</t>
        </is>
      </c>
    </row>
    <row r="125">
      <c r="A125" s="4" t="n">
        <v>46105</v>
      </c>
      <c r="B125" s="2" t="inlineStr">
        <is>
          <t>LUK</t>
        </is>
      </c>
      <c r="C125" s="2" t="inlineStr">
        <is>
          <t>Mutual Fund</t>
        </is>
      </c>
      <c r="D125" s="2" t="inlineStr">
        <is>
          <t>Laxmi Unnati Kosh</t>
        </is>
      </c>
      <c r="E125" s="2" t="inlineStr">
        <is>
          <t>BUY</t>
        </is>
      </c>
      <c r="F125" s="5" t="n">
        <v>64.15094339622641</v>
      </c>
      <c r="G125" s="6" t="n">
        <v>10</v>
      </c>
      <c r="H125" s="6" t="n">
        <v>9.763428571428571</v>
      </c>
      <c r="I125" s="6" t="n">
        <v>10.35</v>
      </c>
      <c r="J125" s="6" t="n">
        <v>10.59</v>
      </c>
      <c r="K125" s="6" t="n">
        <v>10.71</v>
      </c>
      <c r="L125" s="6" t="n">
        <v>10</v>
      </c>
      <c r="M125" s="6" t="n">
        <v>9.99</v>
      </c>
      <c r="N125" s="6" t="n">
        <v>9.896018591638276</v>
      </c>
      <c r="O125" s="5" t="n">
        <v>0</v>
      </c>
      <c r="P125" s="5" t="n">
        <v>0</v>
      </c>
      <c r="Q125" s="5" t="n">
        <v>2.564102564102555</v>
      </c>
      <c r="R125" s="5" t="n">
        <v>0</v>
      </c>
      <c r="S125" s="5" t="n">
        <v>3.09278350515465</v>
      </c>
      <c r="T125" s="5" t="n">
        <v>0.6036217303823088</v>
      </c>
      <c r="U125" s="6" t="n">
        <v>9.988</v>
      </c>
      <c r="V125" s="6" t="n">
        <v>9.942857142857145</v>
      </c>
      <c r="W125" s="6" t="n">
        <v>9.940000000000001</v>
      </c>
      <c r="X125" s="6" t="n">
        <v>9.881333333333334</v>
      </c>
      <c r="Y125" s="6" t="n">
        <v>9.867999999999999</v>
      </c>
      <c r="Z125" s="6" t="n">
        <v>10.1</v>
      </c>
      <c r="AA125" s="6" t="n">
        <v>10.18</v>
      </c>
      <c r="AB125" s="6" t="n">
        <v>10.18</v>
      </c>
      <c r="AC125" s="6" t="n">
        <v>9.81</v>
      </c>
      <c r="AD125" s="6" t="n">
        <v>9.529999999999999</v>
      </c>
      <c r="AE125" s="6" t="n">
        <v>9.529999999999999</v>
      </c>
      <c r="AF125" s="7" t="n">
        <v>2800</v>
      </c>
      <c r="AG125" s="5" t="n">
        <v>0.78341400632327</v>
      </c>
      <c r="AH125" s="8" t="n">
        <v>93</v>
      </c>
      <c r="AI125" s="7" t="n">
        <v>44321</v>
      </c>
      <c r="AJ125" s="9" t="n">
        <v>0.043860144</v>
      </c>
      <c r="AK125" s="5" t="n">
        <v>0.828660944486146</v>
      </c>
      <c r="AL125" s="5" t="n">
        <v>0.740543715936164</v>
      </c>
      <c r="AM125" s="7" t="n">
        <v>0</v>
      </c>
      <c r="AN125" s="8" t="n">
        <v>16</v>
      </c>
      <c r="AO125" s="8" t="n">
        <v>25</v>
      </c>
      <c r="AP125" s="8" t="n">
        <v>41</v>
      </c>
      <c r="AQ125" s="5" t="n">
        <v>63.15789473591132</v>
      </c>
      <c r="AR125" s="5" t="n">
        <v>0.1971428571428573</v>
      </c>
      <c r="AS125" s="5" t="n">
        <v>1.971428571428375</v>
      </c>
      <c r="AT125" s="5" t="n">
        <v>2.599999999999738</v>
      </c>
      <c r="AU125" s="5" t="n">
        <v>1.729399796541024</v>
      </c>
      <c r="AV125" s="5" t="n">
        <v>0.6538461538436394</v>
      </c>
      <c r="AW125" s="5" t="n">
        <v>0.3461538461525145</v>
      </c>
      <c r="AX125" s="5" t="n">
        <v>0</v>
      </c>
      <c r="AY125" s="5" t="n">
        <v>0.1001001001001089</v>
      </c>
      <c r="AZ125" s="8" t="n">
        <v>20</v>
      </c>
      <c r="BA125" s="8" t="n">
        <v>35</v>
      </c>
      <c r="BB125" s="8" t="n">
        <v>50</v>
      </c>
      <c r="BC125" s="8" t="n">
        <v>0</v>
      </c>
      <c r="BD125" s="8" t="n">
        <v>1</v>
      </c>
      <c r="BE125" s="8" t="n">
        <v>0</v>
      </c>
      <c r="BF125" s="2" t="b">
        <v>0</v>
      </c>
      <c r="BG125" s="2" t="b">
        <v>0</v>
      </c>
      <c r="BH125" s="2" t="b">
        <v>0</v>
      </c>
      <c r="BI125" s="2" t="inlineStr">
        <is>
          <t>NEUTRAL</t>
        </is>
      </c>
      <c r="BJ125" s="2" t="inlineStr"/>
      <c r="BK125" s="3" t="inlineStr">
        <is>
          <t>buyer pressure, above VWAP, above floor VWAP, healthy RSI, near 5D breakout, broker distribution</t>
        </is>
      </c>
      <c r="BL125" s="2" t="inlineStr">
        <is>
          <t xml:space="preserve">SellWall; </t>
        </is>
      </c>
      <c r="BM125" s="2" t="inlineStr">
        <is>
          <t>Buy on confirmation; avoid chasing extended candle.</t>
        </is>
      </c>
    </row>
    <row r="126">
      <c r="A126" s="4" t="n">
        <v>46105</v>
      </c>
      <c r="B126" s="2" t="inlineStr">
        <is>
          <t>BNL</t>
        </is>
      </c>
      <c r="C126" s="2" t="inlineStr">
        <is>
          <t>Manufacturing and Processing</t>
        </is>
      </c>
      <c r="D126" s="2" t="inlineStr">
        <is>
          <t>Bottlers Nepal Limited (Balaju)</t>
        </is>
      </c>
      <c r="E126" s="2" t="inlineStr">
        <is>
          <t>BUY</t>
        </is>
      </c>
      <c r="F126" s="5" t="n">
        <v>64.15094339622641</v>
      </c>
      <c r="G126" s="6" t="n">
        <v>15600</v>
      </c>
      <c r="H126" s="6" t="n">
        <v>15048</v>
      </c>
      <c r="I126" s="6" t="n">
        <v>16428</v>
      </c>
      <c r="J126" s="6" t="n">
        <v>16980</v>
      </c>
      <c r="K126" s="6" t="n">
        <v>17256</v>
      </c>
      <c r="L126" s="6" t="n">
        <v>15600</v>
      </c>
      <c r="M126" s="6" t="n">
        <v>15553.84</v>
      </c>
      <c r="N126" s="6" t="n">
        <v>15328.53314917127</v>
      </c>
      <c r="O126" s="5" t="n">
        <v>1.960784313725483</v>
      </c>
      <c r="P126" s="5" t="n">
        <v>1.635947852940611</v>
      </c>
      <c r="Q126" s="5" t="n">
        <v>1.595571475089552</v>
      </c>
      <c r="R126" s="5" t="n">
        <v>-0.3640544165548931</v>
      </c>
      <c r="S126" s="5" t="n">
        <v>2.631578947368429</v>
      </c>
      <c r="T126" s="5" t="n">
        <v>2.631578947368429</v>
      </c>
      <c r="U126" s="6" t="n">
        <v>15420.78</v>
      </c>
      <c r="V126" s="6" t="n">
        <v>15401.98571428571</v>
      </c>
      <c r="W126" s="6" t="n">
        <v>15447.79</v>
      </c>
      <c r="X126" s="6" t="n">
        <v>15415.06</v>
      </c>
      <c r="Y126" s="6" t="n">
        <v>15368.145</v>
      </c>
      <c r="Z126" s="6" t="n">
        <v>15600</v>
      </c>
      <c r="AA126" s="6" t="n">
        <v>15700</v>
      </c>
      <c r="AB126" s="6" t="n">
        <v>15700</v>
      </c>
      <c r="AC126" s="6" t="n">
        <v>15048</v>
      </c>
      <c r="AD126" s="6" t="n">
        <v>15000</v>
      </c>
      <c r="AE126" s="6" t="n">
        <v>14635.8</v>
      </c>
      <c r="AF126" s="7" t="n">
        <v>70</v>
      </c>
      <c r="AG126" s="5" t="n">
        <v>1.94444444444439</v>
      </c>
      <c r="AH126" s="8" t="n">
        <v>32</v>
      </c>
      <c r="AI126" s="7" t="n">
        <v>362</v>
      </c>
      <c r="AJ126" s="9" t="n">
        <v>0.5548929</v>
      </c>
      <c r="AK126" s="5" t="n">
        <v>0.6746031746031746</v>
      </c>
      <c r="AL126" s="5" t="n">
        <v>0.6746031746031746</v>
      </c>
      <c r="AM126" s="7" t="n">
        <v>0</v>
      </c>
      <c r="AN126" s="8" t="n">
        <v>13</v>
      </c>
      <c r="AO126" s="8" t="n">
        <v>13</v>
      </c>
      <c r="AP126" s="8" t="n">
        <v>27</v>
      </c>
      <c r="AQ126" s="5" t="n">
        <v>57.43973812121774</v>
      </c>
      <c r="AR126" s="5" t="n">
        <v>316.7285714285715</v>
      </c>
      <c r="AS126" s="5" t="n">
        <v>2.030311355311355</v>
      </c>
      <c r="AT126" s="5" t="n">
        <v>0.7051282051282051</v>
      </c>
      <c r="AU126" s="5" t="n">
        <v>0.710135571336346</v>
      </c>
      <c r="AV126" s="5" t="n">
        <v>0.999999999999991</v>
      </c>
      <c r="AW126" s="5" t="n">
        <v>0</v>
      </c>
      <c r="AX126" s="5" t="n">
        <v>0</v>
      </c>
      <c r="AY126" s="5" t="n">
        <v>0.2967755872504751</v>
      </c>
      <c r="AZ126" s="8" t="n">
        <v>20</v>
      </c>
      <c r="BA126" s="8" t="n">
        <v>10</v>
      </c>
      <c r="BB126" s="8" t="n">
        <v>0</v>
      </c>
      <c r="BC126" s="8" t="n">
        <v>0</v>
      </c>
      <c r="BD126" s="8" t="n">
        <v>0</v>
      </c>
      <c r="BE126" s="8" t="n">
        <v>0</v>
      </c>
      <c r="BF126" s="2" t="b">
        <v>0</v>
      </c>
      <c r="BG126" s="2" t="b">
        <v>0</v>
      </c>
      <c r="BH126" s="2" t="b">
        <v>0</v>
      </c>
      <c r="BI126" s="2" t="inlineStr">
        <is>
          <t>NEUTRAL</t>
        </is>
      </c>
      <c r="BJ126" s="2" t="inlineStr"/>
      <c r="BK126" s="3" t="inlineStr">
        <is>
          <t>above VWAP, above floor VWAP, volume surge, healthy RSI, near 5D breakout</t>
        </is>
      </c>
      <c r="BL126" s="2" t="inlineStr">
        <is>
          <t xml:space="preserve">SellWall; </t>
        </is>
      </c>
      <c r="BM126" s="2" t="inlineStr">
        <is>
          <t>Buy on confirmation; avoid chasing extended candle.</t>
        </is>
      </c>
    </row>
    <row r="127">
      <c r="A127" s="4" t="n">
        <v>46105</v>
      </c>
      <c r="B127" s="2" t="inlineStr">
        <is>
          <t>CLI</t>
        </is>
      </c>
      <c r="C127" s="2" t="inlineStr">
        <is>
          <t>Life Insurance</t>
        </is>
      </c>
      <c r="D127" s="2" t="inlineStr">
        <is>
          <t>Citizen Life Insurance Company Limited</t>
        </is>
      </c>
      <c r="E127" s="2" t="inlineStr">
        <is>
          <t>BUY</t>
        </is>
      </c>
      <c r="F127" s="5" t="n">
        <v>64.15094339622641</v>
      </c>
      <c r="G127" s="6" t="n">
        <v>498</v>
      </c>
      <c r="H127" s="6" t="n">
        <v>475</v>
      </c>
      <c r="I127" s="6" t="n">
        <v>532.5</v>
      </c>
      <c r="J127" s="6" t="n">
        <v>555.5</v>
      </c>
      <c r="K127" s="6" t="n">
        <v>567</v>
      </c>
      <c r="L127" s="6" t="n">
        <v>498</v>
      </c>
      <c r="M127" s="6" t="n">
        <v>496.4</v>
      </c>
      <c r="N127" s="6" t="n">
        <v>488.2817866296009</v>
      </c>
      <c r="O127" s="5" t="n">
        <v>-0.4000000000000004</v>
      </c>
      <c r="P127" s="5" t="n">
        <v>1.632653061224487</v>
      </c>
      <c r="Q127" s="5" t="n">
        <v>3.750000000000009</v>
      </c>
      <c r="R127" s="5" t="n">
        <v>2.659245516388364</v>
      </c>
      <c r="S127" s="5" t="n">
        <v>1.055194805194803</v>
      </c>
      <c r="T127" s="5" t="n">
        <v>7.792207792207795</v>
      </c>
      <c r="U127" s="6" t="n">
        <v>493.74</v>
      </c>
      <c r="V127" s="6" t="n">
        <v>490.4142857142857</v>
      </c>
      <c r="W127" s="6" t="n">
        <v>489.8100000000001</v>
      </c>
      <c r="X127" s="6" t="n">
        <v>485.2466666666667</v>
      </c>
      <c r="Y127" s="6" t="n">
        <v>478.23</v>
      </c>
      <c r="Z127" s="6" t="n">
        <v>511</v>
      </c>
      <c r="AA127" s="6" t="n">
        <v>511</v>
      </c>
      <c r="AB127" s="6" t="n">
        <v>511</v>
      </c>
      <c r="AC127" s="6" t="n">
        <v>475</v>
      </c>
      <c r="AD127" s="6" t="n">
        <v>473.5</v>
      </c>
      <c r="AE127" s="6" t="n">
        <v>453</v>
      </c>
      <c r="AF127" s="7" t="n">
        <v>39060</v>
      </c>
      <c r="AG127" s="5" t="n">
        <v>0.9700804923419274</v>
      </c>
      <c r="AH127" s="8" t="n">
        <v>5925</v>
      </c>
      <c r="AI127" s="7" t="n">
        <v>479148</v>
      </c>
      <c r="AJ127" s="9" t="n">
        <v>23.39592415</v>
      </c>
      <c r="AK127" s="5" t="n">
        <v>0.4299342999871176</v>
      </c>
      <c r="AL127" s="5" t="n">
        <v>0.5670025621573651</v>
      </c>
      <c r="AM127" s="7" t="n">
        <v>0</v>
      </c>
      <c r="AN127" s="8" t="n">
        <v>47</v>
      </c>
      <c r="AO127" s="8" t="n">
        <v>44</v>
      </c>
      <c r="AP127" s="8" t="n">
        <v>91</v>
      </c>
      <c r="AQ127" s="5" t="n">
        <v>67.39690721648267</v>
      </c>
      <c r="AR127" s="5" t="n">
        <v>13.72142857142856</v>
      </c>
      <c r="AS127" s="5" t="n">
        <v>2.755306942053922</v>
      </c>
      <c r="AT127" s="5" t="n">
        <v>1.807228915662647</v>
      </c>
      <c r="AU127" s="5" t="n">
        <v>0.4032258064516121</v>
      </c>
      <c r="AV127" s="5" t="n">
        <v>0.7777777777776913</v>
      </c>
      <c r="AW127" s="5" t="n">
        <v>0.2222222222221975</v>
      </c>
      <c r="AX127" s="5" t="n">
        <v>0.5555555555554939</v>
      </c>
      <c r="AY127" s="5" t="n">
        <v>0.3223207091055613</v>
      </c>
      <c r="AZ127" s="8" t="n">
        <v>100</v>
      </c>
      <c r="BA127" s="8" t="n">
        <v>35</v>
      </c>
      <c r="BB127" s="8" t="n">
        <v>80</v>
      </c>
      <c r="BC127" s="8" t="n">
        <v>3</v>
      </c>
      <c r="BD127" s="8" t="n">
        <v>0</v>
      </c>
      <c r="BE127" s="8" t="n">
        <v>1</v>
      </c>
      <c r="BF127" s="2" t="b">
        <v>1</v>
      </c>
      <c r="BG127" s="2" t="b">
        <v>0</v>
      </c>
      <c r="BH127" s="2" t="b">
        <v>1</v>
      </c>
      <c r="BI127" s="2" t="inlineStr">
        <is>
          <t>SHAKEOUT</t>
        </is>
      </c>
      <c r="BJ127" s="2" t="inlineStr">
        <is>
          <t>Acc≥60 on 3/4; Shake≥70 on 1/3</t>
        </is>
      </c>
      <c r="BK127" s="3" t="inlineStr">
        <is>
          <t>seller pressure, above VWAP, above floor VWAP, healthy RSI, broker accumulation</t>
        </is>
      </c>
      <c r="BL127" s="2" t="inlineStr">
        <is>
          <t xml:space="preserve">SellWall; </t>
        </is>
      </c>
      <c r="BM127" s="2" t="inlineStr">
        <is>
          <t>Buy on confirmation; avoid chasing extended candle.</t>
        </is>
      </c>
    </row>
    <row r="128">
      <c r="A128" s="4" t="n">
        <v>46105</v>
      </c>
      <c r="B128" s="2" t="inlineStr">
        <is>
          <t>NIFRAGED</t>
        </is>
      </c>
      <c r="C128" s="2" t="inlineStr">
        <is>
          <t>Corporate Debentures</t>
        </is>
      </c>
      <c r="D128" s="2" t="inlineStr">
        <is>
          <t>NIFRA Urja Debenture 2085/86</t>
        </is>
      </c>
      <c r="E128" s="2" t="inlineStr">
        <is>
          <t>BUY</t>
        </is>
      </c>
      <c r="F128" s="5" t="n">
        <v>63.52201257861635</v>
      </c>
      <c r="G128" s="6" t="n">
        <v>1035</v>
      </c>
      <c r="H128" s="6" t="n">
        <v>1023.7</v>
      </c>
      <c r="I128" s="6" t="n">
        <v>1051.95</v>
      </c>
      <c r="J128" s="6" t="n">
        <v>1063.25</v>
      </c>
      <c r="K128" s="6" t="n">
        <v>1068.9</v>
      </c>
      <c r="L128" s="6" t="n">
        <v>1035</v>
      </c>
      <c r="M128" s="6" t="n">
        <v>1029.18</v>
      </c>
      <c r="N128" s="6" t="n">
        <v>1041.386518636003</v>
      </c>
      <c r="O128" s="5" t="n">
        <v>1.103839015336527</v>
      </c>
      <c r="P128" s="5" t="n">
        <v>0.08703220191472738</v>
      </c>
      <c r="Q128" s="5" t="n">
        <v>0</v>
      </c>
      <c r="R128" s="5" t="n">
        <v>1.252201134807285</v>
      </c>
      <c r="S128" s="5" t="n">
        <v>1.222493887530551</v>
      </c>
      <c r="T128" s="5" t="n">
        <v>0.4854368932038833</v>
      </c>
      <c r="U128" s="6" t="n">
        <v>1030.98</v>
      </c>
      <c r="V128" s="6" t="n">
        <v>1030.142857142857</v>
      </c>
      <c r="W128" s="6" t="n">
        <v>1027.87</v>
      </c>
      <c r="X128" s="6" t="n">
        <v>1026.893333333333</v>
      </c>
      <c r="Y128" s="6" t="n">
        <v>1026.655</v>
      </c>
      <c r="Z128" s="6" t="n">
        <v>1050</v>
      </c>
      <c r="AA128" s="6" t="n">
        <v>1050</v>
      </c>
      <c r="AB128" s="6" t="n">
        <v>1050</v>
      </c>
      <c r="AC128" s="6" t="n">
        <v>1023.7</v>
      </c>
      <c r="AD128" s="6" t="n">
        <v>1020</v>
      </c>
      <c r="AE128" s="6" t="n">
        <v>1015.1</v>
      </c>
      <c r="AF128" s="7" t="n">
        <v>85</v>
      </c>
      <c r="AG128" s="5" t="n">
        <v>0.5919220055710266</v>
      </c>
      <c r="AH128" s="8" t="n">
        <v>20</v>
      </c>
      <c r="AI128" s="7" t="n">
        <v>1261</v>
      </c>
      <c r="AJ128" s="9" t="n">
        <v>0.13131884</v>
      </c>
      <c r="AK128" s="5" t="n">
        <v>1</v>
      </c>
      <c r="AL128" s="5" t="n">
        <v>0.8769898697539797</v>
      </c>
      <c r="AM128" s="7" t="n">
        <v>0</v>
      </c>
      <c r="AN128" s="8" t="n">
        <v>2</v>
      </c>
      <c r="AO128" s="8" t="n">
        <v>9</v>
      </c>
      <c r="AP128" s="8" t="n">
        <v>11</v>
      </c>
      <c r="AQ128" s="5" t="n">
        <v>55.08474576269881</v>
      </c>
      <c r="AR128" s="5" t="n">
        <v>6.178571428571421</v>
      </c>
      <c r="AS128" s="5" t="n">
        <v>0.5969634230503783</v>
      </c>
      <c r="AT128" s="5" t="n">
        <v>0.9661835748792261</v>
      </c>
      <c r="AU128" s="5" t="n">
        <v>0.9756097560975601</v>
      </c>
      <c r="AV128" s="5" t="n">
        <v>0.9999999999999</v>
      </c>
      <c r="AW128" s="5" t="n">
        <v>0</v>
      </c>
      <c r="AX128" s="5" t="n">
        <v>0</v>
      </c>
      <c r="AY128" s="5" t="n">
        <v>0.5654987465749439</v>
      </c>
      <c r="AZ128" s="8" t="n">
        <v>40</v>
      </c>
      <c r="BA128" s="8" t="n">
        <v>10</v>
      </c>
      <c r="BB128" s="8" t="n">
        <v>0</v>
      </c>
      <c r="BC128" s="8" t="n">
        <v>0</v>
      </c>
      <c r="BD128" s="8" t="n">
        <v>0</v>
      </c>
      <c r="BE128" s="8" t="n">
        <v>0</v>
      </c>
      <c r="BF128" s="2" t="b">
        <v>0</v>
      </c>
      <c r="BG128" s="2" t="b">
        <v>0</v>
      </c>
      <c r="BH128" s="2" t="b">
        <v>0</v>
      </c>
      <c r="BI128" s="2" t="inlineStr">
        <is>
          <t>NEUTRAL</t>
        </is>
      </c>
      <c r="BJ128" s="2" t="inlineStr"/>
      <c r="BK128" s="3" t="inlineStr">
        <is>
          <t>buyer pressure, above VWAP, healthy RSI, near 5D breakout, broker distribution</t>
        </is>
      </c>
      <c r="BL128" s="2" t="inlineStr">
        <is>
          <t xml:space="preserve">SellWall; </t>
        </is>
      </c>
      <c r="BM128" s="2" t="inlineStr">
        <is>
          <t>Buy on confirmation; avoid chasing extended candle.</t>
        </is>
      </c>
    </row>
    <row r="129">
      <c r="A129" s="4" t="n">
        <v>46105</v>
      </c>
      <c r="B129" s="2" t="inlineStr">
        <is>
          <t>SARBTM</t>
        </is>
      </c>
      <c r="C129" s="2" t="inlineStr">
        <is>
          <t>Manufacturing and Processing</t>
        </is>
      </c>
      <c r="D129" s="2" t="inlineStr">
        <is>
          <t>Sarbottam Cement Limited</t>
        </is>
      </c>
      <c r="E129" s="2" t="inlineStr">
        <is>
          <t>BUY</t>
        </is>
      </c>
      <c r="F129" s="5" t="n">
        <v>63.52201257861635</v>
      </c>
      <c r="G129" s="6" t="n">
        <v>923</v>
      </c>
      <c r="H129" s="6" t="n">
        <v>873</v>
      </c>
      <c r="I129" s="6" t="n">
        <v>998</v>
      </c>
      <c r="J129" s="6" t="n">
        <v>1048</v>
      </c>
      <c r="K129" s="6" t="n">
        <v>1073</v>
      </c>
      <c r="L129" s="6" t="n">
        <v>923</v>
      </c>
      <c r="M129" s="6" t="n">
        <v>921.79</v>
      </c>
      <c r="N129" s="6" t="n">
        <v>906.1635075931451</v>
      </c>
      <c r="O129" s="5" t="n">
        <v>0.1084598698481543</v>
      </c>
      <c r="P129" s="5" t="n">
        <v>2.101769911504414</v>
      </c>
      <c r="Q129" s="5" t="n">
        <v>3.672919240705386</v>
      </c>
      <c r="R129" s="5" t="n">
        <v>2.328159645232808</v>
      </c>
      <c r="S129" s="5" t="n">
        <v>-0.1082251082251129</v>
      </c>
      <c r="T129" s="5" t="n">
        <v>6.952491309385866</v>
      </c>
      <c r="U129" s="6" t="n">
        <v>911.1600000000001</v>
      </c>
      <c r="V129" s="6" t="n">
        <v>906.8857142857142</v>
      </c>
      <c r="W129" s="6" t="n">
        <v>906.3200000000001</v>
      </c>
      <c r="X129" s="6" t="n">
        <v>899.02</v>
      </c>
      <c r="Y129" s="6" t="n">
        <v>889.5800000000002</v>
      </c>
      <c r="Z129" s="6" t="n">
        <v>934.5</v>
      </c>
      <c r="AA129" s="6" t="n">
        <v>942.4</v>
      </c>
      <c r="AB129" s="6" t="n">
        <v>942.4</v>
      </c>
      <c r="AC129" s="6" t="n">
        <v>873</v>
      </c>
      <c r="AD129" s="6" t="n">
        <v>873</v>
      </c>
      <c r="AE129" s="6" t="n">
        <v>850</v>
      </c>
      <c r="AF129" s="7" t="n">
        <v>48091</v>
      </c>
      <c r="AG129" s="5" t="n">
        <v>0.9007238979987451</v>
      </c>
      <c r="AH129" s="8" t="n">
        <v>3136</v>
      </c>
      <c r="AI129" s="7" t="n">
        <v>606929</v>
      </c>
      <c r="AJ129" s="9" t="n">
        <v>54.99769115</v>
      </c>
      <c r="AK129" s="5" t="n">
        <v>0.609424885195714</v>
      </c>
      <c r="AL129" s="5" t="n">
        <v>0.5976419564108171</v>
      </c>
      <c r="AM129" s="7" t="n">
        <v>0</v>
      </c>
      <c r="AN129" s="8" t="n">
        <v>29</v>
      </c>
      <c r="AO129" s="8" t="n">
        <v>58</v>
      </c>
      <c r="AP129" s="8" t="n">
        <v>88</v>
      </c>
      <c r="AQ129" s="5" t="n">
        <v>73.04147465437002</v>
      </c>
      <c r="AR129" s="5" t="n">
        <v>26.8</v>
      </c>
      <c r="AS129" s="5" t="n">
        <v>2.903575297941492</v>
      </c>
      <c r="AT129" s="5" t="n">
        <v>1.971830985915495</v>
      </c>
      <c r="AU129" s="5" t="n">
        <v>1.230604601391117</v>
      </c>
      <c r="AV129" s="5" t="n">
        <v>0.3681318681318495</v>
      </c>
      <c r="AW129" s="5" t="n">
        <v>0</v>
      </c>
      <c r="AX129" s="5" t="n">
        <v>0.3681318681318495</v>
      </c>
      <c r="AY129" s="5" t="n">
        <v>0.1312663404896997</v>
      </c>
      <c r="AZ129" s="8" t="n">
        <v>80</v>
      </c>
      <c r="BA129" s="8" t="n">
        <v>35</v>
      </c>
      <c r="BB129" s="8" t="n">
        <v>0</v>
      </c>
      <c r="BC129" s="8" t="n">
        <v>2</v>
      </c>
      <c r="BD129" s="8" t="n">
        <v>1</v>
      </c>
      <c r="BE129" s="8" t="n">
        <v>0</v>
      </c>
      <c r="BF129" s="2" t="b">
        <v>0</v>
      </c>
      <c r="BG129" s="2" t="b">
        <v>0</v>
      </c>
      <c r="BH129" s="2" t="b">
        <v>0</v>
      </c>
      <c r="BI129" s="2" t="inlineStr">
        <is>
          <t>NEUTRAL</t>
        </is>
      </c>
      <c r="BJ129" s="2" t="inlineStr"/>
      <c r="BK129" s="3" t="inlineStr">
        <is>
          <t>buyer pressure, above VWAP, above floor VWAP, near 5D breakout, broker distribution</t>
        </is>
      </c>
      <c r="BL129" s="2" t="inlineStr">
        <is>
          <t xml:space="preserve">SellWall; </t>
        </is>
      </c>
      <c r="BM129" s="2" t="inlineStr">
        <is>
          <t>Buy on confirmation; avoid chasing extended candle.</t>
        </is>
      </c>
    </row>
    <row r="130">
      <c r="A130" s="4" t="n">
        <v>46105</v>
      </c>
      <c r="B130" s="2" t="inlineStr">
        <is>
          <t>NMLBBL</t>
        </is>
      </c>
      <c r="C130" s="2" t="inlineStr">
        <is>
          <t>Microfinance</t>
        </is>
      </c>
      <c r="D130" s="2" t="inlineStr">
        <is>
          <t>Nerude Mirmire Laghubitta Bittiya Sanstha Limited</t>
        </is>
      </c>
      <c r="E130" s="2" t="inlineStr">
        <is>
          <t>BUY</t>
        </is>
      </c>
      <c r="F130" s="5" t="n">
        <v>63.52201257861635</v>
      </c>
      <c r="G130" s="6" t="n">
        <v>685</v>
      </c>
      <c r="H130" s="6" t="n">
        <v>641</v>
      </c>
      <c r="I130" s="6" t="n">
        <v>751</v>
      </c>
      <c r="J130" s="6" t="n">
        <v>795</v>
      </c>
      <c r="K130" s="6" t="n">
        <v>817</v>
      </c>
      <c r="L130" s="6" t="n">
        <v>685</v>
      </c>
      <c r="M130" s="6" t="n">
        <v>677</v>
      </c>
      <c r="N130" s="6" t="n">
        <v>664.2160207332731</v>
      </c>
      <c r="O130" s="5" t="n">
        <v>0.8836524300441795</v>
      </c>
      <c r="P130" s="5" t="n">
        <v>4.772101560110142</v>
      </c>
      <c r="Q130" s="5" t="n">
        <v>6.037151702786381</v>
      </c>
      <c r="R130" s="5" t="n">
        <v>4.59612154527409</v>
      </c>
      <c r="S130" s="5" t="n">
        <v>5.109713058155596</v>
      </c>
      <c r="T130" s="5" t="n">
        <v>11.56351791530945</v>
      </c>
      <c r="U130" s="6" t="n">
        <v>669.9399999999999</v>
      </c>
      <c r="V130" s="6" t="n">
        <v>663.6714285714286</v>
      </c>
      <c r="W130" s="6" t="n">
        <v>662.45</v>
      </c>
      <c r="X130" s="6" t="n">
        <v>649.9200000000001</v>
      </c>
      <c r="Y130" s="6" t="n">
        <v>640.7850000000001</v>
      </c>
      <c r="Z130" s="6" t="n">
        <v>694.9</v>
      </c>
      <c r="AA130" s="6" t="n">
        <v>694.9</v>
      </c>
      <c r="AB130" s="6" t="n">
        <v>694.9</v>
      </c>
      <c r="AC130" s="6" t="n">
        <v>641</v>
      </c>
      <c r="AD130" s="6" t="n">
        <v>640</v>
      </c>
      <c r="AE130" s="6" t="n">
        <v>602</v>
      </c>
      <c r="AF130" s="7" t="n">
        <v>14382</v>
      </c>
      <c r="AG130" s="5" t="n">
        <v>0.4157091943358104</v>
      </c>
      <c r="AH130" s="8" t="n">
        <v>2389</v>
      </c>
      <c r="AI130" s="7" t="n">
        <v>399551</v>
      </c>
      <c r="AJ130" s="9" t="n">
        <v>26.53881753</v>
      </c>
      <c r="AK130" s="5" t="n">
        <v>0.428785731568214</v>
      </c>
      <c r="AL130" s="5" t="n">
        <v>0.7618817185717742</v>
      </c>
      <c r="AM130" s="7" t="n">
        <v>0</v>
      </c>
      <c r="AN130" s="8" t="n">
        <v>49</v>
      </c>
      <c r="AO130" s="8" t="n">
        <v>37</v>
      </c>
      <c r="AP130" s="8" t="n">
        <v>86</v>
      </c>
      <c r="AQ130" s="5" t="n">
        <v>75.2242926155897</v>
      </c>
      <c r="AR130" s="5" t="n">
        <v>18.12142857142857</v>
      </c>
      <c r="AS130" s="5" t="n">
        <v>2.645464025026064</v>
      </c>
      <c r="AT130" s="5" t="n">
        <v>2.189781021897807</v>
      </c>
      <c r="AU130" s="5" t="n">
        <v>2.177804295942721</v>
      </c>
      <c r="AV130" s="5" t="n">
        <v>0.9999999999999333</v>
      </c>
      <c r="AW130" s="5" t="n">
        <v>0</v>
      </c>
      <c r="AX130" s="5" t="n">
        <v>0.02666666666666337</v>
      </c>
      <c r="AY130" s="5" t="n">
        <v>1.181683899556862</v>
      </c>
      <c r="AZ130" s="8" t="n">
        <v>80</v>
      </c>
      <c r="BA130" s="8" t="n">
        <v>10</v>
      </c>
      <c r="BB130" s="8" t="n">
        <v>0</v>
      </c>
      <c r="BC130" s="8" t="n">
        <v>2</v>
      </c>
      <c r="BD130" s="8" t="n">
        <v>1</v>
      </c>
      <c r="BE130" s="8" t="n">
        <v>0</v>
      </c>
      <c r="BF130" s="2" t="b">
        <v>0</v>
      </c>
      <c r="BG130" s="2" t="b">
        <v>0</v>
      </c>
      <c r="BH130" s="2" t="b">
        <v>0</v>
      </c>
      <c r="BI130" s="2" t="inlineStr">
        <is>
          <t>NEUTRAL</t>
        </is>
      </c>
      <c r="BJ130" s="2" t="inlineStr"/>
      <c r="BK130" s="3" t="inlineStr">
        <is>
          <t>seller pressure, above VWAP, above floor VWAP, near 5D breakout, broker accumulation</t>
        </is>
      </c>
      <c r="BL130" s="2" t="inlineStr">
        <is>
          <t xml:space="preserve">SellWall; </t>
        </is>
      </c>
      <c r="BM130" s="2" t="inlineStr">
        <is>
          <t>Buy on confirmation; avoid chasing extended candle.</t>
        </is>
      </c>
    </row>
    <row r="131">
      <c r="A131" s="4" t="n">
        <v>46105</v>
      </c>
      <c r="B131" s="2" t="inlineStr">
        <is>
          <t>MMF1</t>
        </is>
      </c>
      <c r="C131" s="2" t="inlineStr">
        <is>
          <t>Mutual Fund</t>
        </is>
      </c>
      <c r="D131" s="2" t="inlineStr">
        <is>
          <t>Mega Mutual Fund - 1</t>
        </is>
      </c>
      <c r="E131" s="2" t="inlineStr">
        <is>
          <t>HOLD</t>
        </is>
      </c>
      <c r="F131" s="5" t="n">
        <v>62.89308176100629</v>
      </c>
      <c r="G131" s="6" t="n">
        <v>9.880000000000001</v>
      </c>
      <c r="H131" s="6" t="n">
        <v>9.25</v>
      </c>
      <c r="I131" s="6" t="n">
        <v>10.83</v>
      </c>
      <c r="J131" s="6" t="n">
        <v>11.46</v>
      </c>
      <c r="K131" s="6" t="n">
        <v>11.77</v>
      </c>
      <c r="L131" s="6" t="n">
        <v>9.880000000000001</v>
      </c>
      <c r="M131" s="6" t="n">
        <v>9.779999999999999</v>
      </c>
      <c r="N131" s="6" t="n">
        <v>9.610971342127341</v>
      </c>
      <c r="O131" s="5" t="n">
        <v>-0.9027081243731194</v>
      </c>
      <c r="P131" s="5" t="n">
        <v>4.772004241781569</v>
      </c>
      <c r="Q131" s="5" t="n">
        <v>3.672612801678921</v>
      </c>
      <c r="R131" s="5" t="n">
        <v>4.000000000000004</v>
      </c>
      <c r="S131" s="5" t="n">
        <v>4.772004241781569</v>
      </c>
      <c r="T131" s="5" t="n">
        <v>2.809573361082229</v>
      </c>
      <c r="U131" s="6" t="n">
        <v>9.722</v>
      </c>
      <c r="V131" s="6" t="n">
        <v>9.642857142857142</v>
      </c>
      <c r="W131" s="6" t="n">
        <v>9.605</v>
      </c>
      <c r="X131" s="6" t="n">
        <v>9.575333333333333</v>
      </c>
      <c r="Y131" s="6" t="n">
        <v>9.464499999999999</v>
      </c>
      <c r="Z131" s="6" t="n">
        <v>10.09</v>
      </c>
      <c r="AA131" s="6" t="n">
        <v>10.09</v>
      </c>
      <c r="AB131" s="6" t="n">
        <v>10.09</v>
      </c>
      <c r="AC131" s="6" t="n">
        <v>9.25</v>
      </c>
      <c r="AD131" s="6" t="n">
        <v>9.210000000000001</v>
      </c>
      <c r="AE131" s="6" t="n">
        <v>9.08</v>
      </c>
      <c r="AF131" s="7" t="n">
        <v>27758</v>
      </c>
      <c r="AG131" s="5" t="n">
        <v>0.2463519359012817</v>
      </c>
      <c r="AH131" s="8" t="n">
        <v>729</v>
      </c>
      <c r="AI131" s="7" t="n">
        <v>896368</v>
      </c>
      <c r="AJ131" s="9" t="n">
        <v>0.861496716</v>
      </c>
      <c r="AK131" s="5" t="n">
        <v>0.9829950061612297</v>
      </c>
      <c r="AL131" s="5" t="n">
        <v>0.7053933458719761</v>
      </c>
      <c r="AM131" s="7" t="n">
        <v>0</v>
      </c>
      <c r="AN131" s="8" t="n">
        <v>12</v>
      </c>
      <c r="AO131" s="8" t="n">
        <v>55</v>
      </c>
      <c r="AP131" s="8" t="n">
        <v>67</v>
      </c>
      <c r="AQ131" s="5" t="n">
        <v>56.43564356396533</v>
      </c>
      <c r="AR131" s="5" t="n">
        <v>0.4500000000000001</v>
      </c>
      <c r="AS131" s="5" t="n">
        <v>4.554655870444884</v>
      </c>
      <c r="AT131" s="5" t="n">
        <v>4.959514170039986</v>
      </c>
      <c r="AU131" s="5" t="n">
        <v>2.081268582754987</v>
      </c>
      <c r="AV131" s="5" t="n">
        <v>0.5714285714274073</v>
      </c>
      <c r="AW131" s="5" t="n">
        <v>0</v>
      </c>
      <c r="AX131" s="5" t="n">
        <v>0.5714285714274073</v>
      </c>
      <c r="AY131" s="5" t="n">
        <v>1.022494887525571</v>
      </c>
      <c r="AZ131" s="8" t="n">
        <v>40</v>
      </c>
      <c r="BA131" s="8" t="n">
        <v>35</v>
      </c>
      <c r="BB131" s="8" t="n">
        <v>30</v>
      </c>
      <c r="BC131" s="8" t="n">
        <v>3</v>
      </c>
      <c r="BD131" s="8" t="n">
        <v>0</v>
      </c>
      <c r="BE131" s="8" t="n">
        <v>0</v>
      </c>
      <c r="BF131" s="2" t="b">
        <v>1</v>
      </c>
      <c r="BG131" s="2" t="b">
        <v>0</v>
      </c>
      <c r="BH131" s="2" t="b">
        <v>0</v>
      </c>
      <c r="BI131" s="2" t="inlineStr">
        <is>
          <t>ACCUMULATION</t>
        </is>
      </c>
      <c r="BJ131" s="2" t="inlineStr">
        <is>
          <t>Acc≥60 on 3/4</t>
        </is>
      </c>
      <c r="BK131" s="3" t="inlineStr">
        <is>
          <t>buyer pressure, above VWAP, above floor VWAP, healthy RSI, broker distribution, sentiment accumulation</t>
        </is>
      </c>
      <c r="BL131" s="2" t="inlineStr">
        <is>
          <t xml:space="preserve">SellWall; </t>
        </is>
      </c>
      <c r="BM131" s="3" t="inlineStr">
        <is>
          <t>Hold if above VWAP/short MA; wait for stronger follow-through.</t>
        </is>
      </c>
    </row>
    <row r="132">
      <c r="A132" s="4" t="n">
        <v>46105</v>
      </c>
      <c r="B132" s="2" t="inlineStr">
        <is>
          <t>GIBF1</t>
        </is>
      </c>
      <c r="C132" s="2" t="inlineStr">
        <is>
          <t>Mutual Fund</t>
        </is>
      </c>
      <c r="D132" s="2" t="inlineStr">
        <is>
          <t>Global IME Balanced Fund-I</t>
        </is>
      </c>
      <c r="E132" s="2" t="inlineStr">
        <is>
          <t>HOLD</t>
        </is>
      </c>
      <c r="F132" s="5" t="n">
        <v>62.89308176100629</v>
      </c>
      <c r="G132" s="6" t="n">
        <v>11.4</v>
      </c>
      <c r="H132" s="6" t="n">
        <v>10.88</v>
      </c>
      <c r="I132" s="6" t="n">
        <v>12.18</v>
      </c>
      <c r="J132" s="6" t="n">
        <v>12.7</v>
      </c>
      <c r="K132" s="6" t="n">
        <v>12.96</v>
      </c>
      <c r="L132" s="6" t="n">
        <v>11.4</v>
      </c>
      <c r="M132" s="6" t="n">
        <v>11.3</v>
      </c>
      <c r="N132" s="6" t="n">
        <v>11.152776192121</v>
      </c>
      <c r="O132" s="5" t="n">
        <v>1.423487544483981</v>
      </c>
      <c r="P132" s="5" t="n">
        <v>3.448275862068972</v>
      </c>
      <c r="Q132" s="5" t="n">
        <v>4.587155963302747</v>
      </c>
      <c r="R132" s="5" t="n">
        <v>3.636363636363638</v>
      </c>
      <c r="S132" s="5" t="n">
        <v>5.360443622920519</v>
      </c>
      <c r="T132" s="5" t="n">
        <v>7.042253521126751</v>
      </c>
      <c r="U132" s="6" t="n">
        <v>11.222</v>
      </c>
      <c r="V132" s="6" t="n">
        <v>11.13</v>
      </c>
      <c r="W132" s="6" t="n">
        <v>11.062</v>
      </c>
      <c r="X132" s="6" t="n">
        <v>10.93333333333334</v>
      </c>
      <c r="Y132" s="6" t="n">
        <v>10.879</v>
      </c>
      <c r="Z132" s="6" t="n">
        <v>11.57</v>
      </c>
      <c r="AA132" s="6" t="n">
        <v>11.57</v>
      </c>
      <c r="AB132" s="6" t="n">
        <v>11.57</v>
      </c>
      <c r="AC132" s="6" t="n">
        <v>10.88</v>
      </c>
      <c r="AD132" s="6" t="n">
        <v>10.66</v>
      </c>
      <c r="AE132" s="6" t="n">
        <v>10.55</v>
      </c>
      <c r="AF132" s="7" t="n">
        <v>19750</v>
      </c>
      <c r="AG132" s="5" t="n">
        <v>0.355171111550704</v>
      </c>
      <c r="AH132" s="8" t="n">
        <v>271</v>
      </c>
      <c r="AI132" s="7" t="n">
        <v>550070</v>
      </c>
      <c r="AJ132" s="9" t="n">
        <v>0.61348076</v>
      </c>
      <c r="AK132" s="5" t="n">
        <v>0.8968964581637552</v>
      </c>
      <c r="AL132" s="5" t="n">
        <v>0.8511886126938409</v>
      </c>
      <c r="AM132" s="7" t="n">
        <v>0</v>
      </c>
      <c r="AN132" s="8" t="n">
        <v>16</v>
      </c>
      <c r="AO132" s="8" t="n">
        <v>38</v>
      </c>
      <c r="AP132" s="8" t="n">
        <v>54</v>
      </c>
      <c r="AQ132" s="5" t="n">
        <v>72.83950617221004</v>
      </c>
      <c r="AR132" s="5" t="n">
        <v>0.2707142857142855</v>
      </c>
      <c r="AS132" s="5" t="n">
        <v>2.37468671679177</v>
      </c>
      <c r="AT132" s="5" t="n">
        <v>3.596491228069861</v>
      </c>
      <c r="AU132" s="5" t="n">
        <v>3.167420814479348</v>
      </c>
      <c r="AV132" s="5" t="n">
        <v>0.8536585365832826</v>
      </c>
      <c r="AW132" s="5" t="n">
        <v>0.1463414634142784</v>
      </c>
      <c r="AX132" s="5" t="n">
        <v>0</v>
      </c>
      <c r="AY132" s="5" t="n">
        <v>0.8849557522123908</v>
      </c>
      <c r="AZ132" s="8" t="n">
        <v>40</v>
      </c>
      <c r="BA132" s="8" t="n">
        <v>10</v>
      </c>
      <c r="BB132" s="8" t="n">
        <v>50</v>
      </c>
      <c r="BC132" s="8" t="n">
        <v>0</v>
      </c>
      <c r="BD132" s="8" t="n">
        <v>1</v>
      </c>
      <c r="BE132" s="8" t="n">
        <v>0</v>
      </c>
      <c r="BF132" s="2" t="b">
        <v>0</v>
      </c>
      <c r="BG132" s="2" t="b">
        <v>0</v>
      </c>
      <c r="BH132" s="2" t="b">
        <v>0</v>
      </c>
      <c r="BI132" s="2" t="inlineStr">
        <is>
          <t>NEUTRAL</t>
        </is>
      </c>
      <c r="BJ132" s="2" t="inlineStr"/>
      <c r="BK132" s="3" t="inlineStr">
        <is>
          <t>buyer pressure, above VWAP, above floor VWAP, near 5D breakout, broker distribution</t>
        </is>
      </c>
      <c r="BL132" s="2" t="inlineStr">
        <is>
          <t xml:space="preserve">SellWall; </t>
        </is>
      </c>
      <c r="BM132" s="3" t="inlineStr">
        <is>
          <t>Hold if above VWAP/short MA; wait for stronger follow-through.</t>
        </is>
      </c>
    </row>
    <row r="133">
      <c r="A133" s="4" t="n">
        <v>46105</v>
      </c>
      <c r="B133" s="2" t="inlineStr">
        <is>
          <t>GBIMESY2</t>
        </is>
      </c>
      <c r="C133" s="2" t="inlineStr">
        <is>
          <t>Mutual Fund</t>
        </is>
      </c>
      <c r="D133" s="2" t="inlineStr">
        <is>
          <t>Global IME Samunnat Yojana -II</t>
        </is>
      </c>
      <c r="E133" s="2" t="inlineStr">
        <is>
          <t>HOLD</t>
        </is>
      </c>
      <c r="F133" s="5" t="n">
        <v>62.89308176100629</v>
      </c>
      <c r="G133" s="6" t="n">
        <v>9.779999999999999</v>
      </c>
      <c r="H133" s="6" t="n">
        <v>9.140000000000001</v>
      </c>
      <c r="I133" s="6" t="n">
        <v>10.74</v>
      </c>
      <c r="J133" s="6" t="n">
        <v>11.38</v>
      </c>
      <c r="K133" s="6" t="n">
        <v>11.7</v>
      </c>
      <c r="L133" s="6" t="n">
        <v>9.779999999999999</v>
      </c>
      <c r="M133" s="6" t="n">
        <v>9.56</v>
      </c>
      <c r="N133" s="6" t="n">
        <v>9.44523436370471</v>
      </c>
      <c r="O133" s="5" t="n">
        <v>1.98123044838372</v>
      </c>
      <c r="P133" s="5" t="n">
        <v>4.042553191489362</v>
      </c>
      <c r="Q133" s="5" t="n">
        <v>0.8247422680412342</v>
      </c>
      <c r="R133" s="5" t="n">
        <v>4.487179487179493</v>
      </c>
      <c r="S133" s="5" t="n">
        <v>6.304347826086953</v>
      </c>
      <c r="T133" s="5" t="n">
        <v>4.823151125401925</v>
      </c>
      <c r="U133" s="6" t="n">
        <v>9.544</v>
      </c>
      <c r="V133" s="6" t="n">
        <v>9.56142857142857</v>
      </c>
      <c r="W133" s="6" t="n">
        <v>9.501999999999999</v>
      </c>
      <c r="X133" s="6" t="n">
        <v>9.413333333333332</v>
      </c>
      <c r="Y133" s="6" t="n">
        <v>9.3925</v>
      </c>
      <c r="Z133" s="6" t="n">
        <v>9.98</v>
      </c>
      <c r="AA133" s="6" t="n">
        <v>9.98</v>
      </c>
      <c r="AB133" s="6" t="n">
        <v>9.98</v>
      </c>
      <c r="AC133" s="6" t="n">
        <v>9.140000000000001</v>
      </c>
      <c r="AD133" s="6" t="n">
        <v>9.07</v>
      </c>
      <c r="AE133" s="6" t="n">
        <v>8.99</v>
      </c>
      <c r="AF133" s="7" t="n">
        <v>4300</v>
      </c>
      <c r="AG133" s="5" t="n">
        <v>0.7756692402049208</v>
      </c>
      <c r="AH133" s="8" t="n">
        <v>196</v>
      </c>
      <c r="AI133" s="7" t="n">
        <v>69166</v>
      </c>
      <c r="AJ133" s="9" t="n">
        <v>0.06532890799999999</v>
      </c>
      <c r="AK133" s="5" t="n">
        <v>0.8431878520209414</v>
      </c>
      <c r="AL133" s="5" t="n">
        <v>0.6980373669453886</v>
      </c>
      <c r="AM133" s="7" t="n">
        <v>0</v>
      </c>
      <c r="AN133" s="8" t="n">
        <v>19</v>
      </c>
      <c r="AO133" s="8" t="n">
        <v>33</v>
      </c>
      <c r="AP133" s="8" t="n">
        <v>53</v>
      </c>
      <c r="AQ133" s="5" t="n">
        <v>67.23163841754734</v>
      </c>
      <c r="AR133" s="5" t="n">
        <v>0.3385714285714281</v>
      </c>
      <c r="AS133" s="5" t="n">
        <v>3.46187554776476</v>
      </c>
      <c r="AT133" s="5" t="n">
        <v>3.88548057259673</v>
      </c>
      <c r="AU133" s="5" t="n">
        <v>3.9319872476085</v>
      </c>
      <c r="AV133" s="5" t="n">
        <v>0.9999999999973684</v>
      </c>
      <c r="AW133" s="5" t="n">
        <v>0</v>
      </c>
      <c r="AX133" s="5" t="n">
        <v>0.02631578947361447</v>
      </c>
      <c r="AY133" s="5" t="n">
        <v>2.301255230125521</v>
      </c>
      <c r="AZ133" s="8" t="n">
        <v>40</v>
      </c>
      <c r="BA133" s="8" t="n">
        <v>10</v>
      </c>
      <c r="BB133" s="8" t="n">
        <v>50</v>
      </c>
      <c r="BC133" s="8" t="n">
        <v>0</v>
      </c>
      <c r="BD133" s="8" t="n">
        <v>1</v>
      </c>
      <c r="BE133" s="8" t="n">
        <v>0</v>
      </c>
      <c r="BF133" s="2" t="b">
        <v>0</v>
      </c>
      <c r="BG133" s="2" t="b">
        <v>0</v>
      </c>
      <c r="BH133" s="2" t="b">
        <v>0</v>
      </c>
      <c r="BI133" s="2" t="inlineStr">
        <is>
          <t>NEUTRAL</t>
        </is>
      </c>
      <c r="BJ133" s="2" t="inlineStr"/>
      <c r="BK133" s="3" t="inlineStr">
        <is>
          <t>buyer pressure, above VWAP, above floor VWAP, healthy RSI, broker distribution</t>
        </is>
      </c>
      <c r="BL133" s="2" t="inlineStr">
        <is>
          <t xml:space="preserve">SellWall; </t>
        </is>
      </c>
      <c r="BM133" s="3" t="inlineStr">
        <is>
          <t>Hold if above VWAP/short MA; wait for stronger follow-through.</t>
        </is>
      </c>
    </row>
    <row r="134">
      <c r="A134" s="4" t="n">
        <v>46105</v>
      </c>
      <c r="B134" s="2" t="inlineStr">
        <is>
          <t>PFL</t>
        </is>
      </c>
      <c r="C134" s="2" t="inlineStr">
        <is>
          <t>Finance Company</t>
        </is>
      </c>
      <c r="D134" s="2" t="inlineStr">
        <is>
          <t>Pokhara Finance Limited</t>
        </is>
      </c>
      <c r="E134" s="2" t="inlineStr">
        <is>
          <t>HOLD</t>
        </is>
      </c>
      <c r="F134" s="5" t="n">
        <v>62.89308176100629</v>
      </c>
      <c r="G134" s="6" t="n">
        <v>435</v>
      </c>
      <c r="H134" s="6" t="n">
        <v>390.4</v>
      </c>
      <c r="I134" s="6" t="n">
        <v>501.9</v>
      </c>
      <c r="J134" s="6" t="n">
        <v>546.5</v>
      </c>
      <c r="K134" s="6" t="n">
        <v>568.8</v>
      </c>
      <c r="L134" s="6" t="n">
        <v>435</v>
      </c>
      <c r="M134" s="6" t="n">
        <v>432.75</v>
      </c>
      <c r="N134" s="6" t="n">
        <v>412.8627421468688</v>
      </c>
      <c r="O134" s="5" t="n">
        <v>0</v>
      </c>
      <c r="P134" s="5" t="n">
        <v>6.123444742620165</v>
      </c>
      <c r="Q134" s="5" t="n">
        <v>9.21416018076826</v>
      </c>
      <c r="R134" s="5" t="n">
        <v>7.940446650124078</v>
      </c>
      <c r="S134" s="5" t="n">
        <v>7.779980178394452</v>
      </c>
      <c r="T134" s="5" t="n">
        <v>17.56756756756756</v>
      </c>
      <c r="U134" s="6" t="n">
        <v>422.78</v>
      </c>
      <c r="V134" s="6" t="n">
        <v>416.9571428571429</v>
      </c>
      <c r="W134" s="6" t="n">
        <v>413.2900000000001</v>
      </c>
      <c r="X134" s="6" t="n">
        <v>403.92</v>
      </c>
      <c r="Y134" s="6" t="n">
        <v>395.89</v>
      </c>
      <c r="Z134" s="6" t="n">
        <v>443</v>
      </c>
      <c r="AA134" s="6" t="n">
        <v>443</v>
      </c>
      <c r="AB134" s="6" t="n">
        <v>443</v>
      </c>
      <c r="AC134" s="6" t="n">
        <v>390.4</v>
      </c>
      <c r="AD134" s="6" t="n">
        <v>390.4</v>
      </c>
      <c r="AE134" s="6" t="n">
        <v>368</v>
      </c>
      <c r="AF134" s="7" t="n">
        <v>33715</v>
      </c>
      <c r="AG134" s="5" t="n">
        <v>0.7238830965835896</v>
      </c>
      <c r="AH134" s="8" t="n">
        <v>3501</v>
      </c>
      <c r="AI134" s="7" t="n">
        <v>529534</v>
      </c>
      <c r="AJ134" s="9" t="n">
        <v>21.86248593</v>
      </c>
      <c r="AK134" s="5" t="n">
        <v>0.3881173875515488</v>
      </c>
      <c r="AL134" s="5" t="n">
        <v>0.496029538697612</v>
      </c>
      <c r="AM134" s="7" t="n">
        <v>0</v>
      </c>
      <c r="AN134" s="8" t="n">
        <v>39</v>
      </c>
      <c r="AO134" s="8" t="n">
        <v>44</v>
      </c>
      <c r="AP134" s="8" t="n">
        <v>83</v>
      </c>
      <c r="AQ134" s="5" t="n">
        <v>84.3783209351628</v>
      </c>
      <c r="AR134" s="5" t="n">
        <v>14.12142857142857</v>
      </c>
      <c r="AS134" s="5" t="n">
        <v>3.246305418719204</v>
      </c>
      <c r="AT134" s="5" t="n">
        <v>2.528735632183902</v>
      </c>
      <c r="AU134" s="5" t="n">
        <v>0.9111617312072872</v>
      </c>
      <c r="AV134" s="5" t="n">
        <v>0.6363636363635785</v>
      </c>
      <c r="AW134" s="5" t="n">
        <v>0</v>
      </c>
      <c r="AX134" s="5" t="n">
        <v>0.6363636363635785</v>
      </c>
      <c r="AY134" s="5" t="n">
        <v>0.5199306759098743</v>
      </c>
      <c r="AZ134" s="8" t="n">
        <v>100</v>
      </c>
      <c r="BA134" s="8" t="n">
        <v>35</v>
      </c>
      <c r="BB134" s="8" t="n">
        <v>80</v>
      </c>
      <c r="BC134" s="8" t="n">
        <v>2</v>
      </c>
      <c r="BD134" s="8" t="n">
        <v>1</v>
      </c>
      <c r="BE134" s="8" t="n">
        <v>1</v>
      </c>
      <c r="BF134" s="2" t="b">
        <v>0</v>
      </c>
      <c r="BG134" s="2" t="b">
        <v>0</v>
      </c>
      <c r="BH134" s="2" t="b">
        <v>1</v>
      </c>
      <c r="BI134" s="2" t="inlineStr">
        <is>
          <t>SHAKEOUT</t>
        </is>
      </c>
      <c r="BJ134" s="2" t="inlineStr">
        <is>
          <t>Shake≥70 on 1/3</t>
        </is>
      </c>
      <c r="BK134" s="3" t="inlineStr">
        <is>
          <t>seller pressure, above VWAP, above floor VWAP, near 5D breakout, broker distribution</t>
        </is>
      </c>
      <c r="BL134" s="2" t="inlineStr"/>
      <c r="BM134" s="3" t="inlineStr">
        <is>
          <t>Hold if above VWAP/short MA; wait for stronger follow-through.</t>
        </is>
      </c>
    </row>
    <row r="135">
      <c r="A135" s="4" t="n">
        <v>46105</v>
      </c>
      <c r="B135" s="2" t="inlineStr">
        <is>
          <t>HBL</t>
        </is>
      </c>
      <c r="C135" s="2" t="inlineStr">
        <is>
          <t>Commercial Bank</t>
        </is>
      </c>
      <c r="D135" s="2" t="inlineStr">
        <is>
          <t>Himalayan Bank Limited</t>
        </is>
      </c>
      <c r="E135" s="2" t="inlineStr">
        <is>
          <t>HOLD</t>
        </is>
      </c>
      <c r="F135" s="5" t="n">
        <v>62.89308176100629</v>
      </c>
      <c r="G135" s="6" t="n">
        <v>231.9</v>
      </c>
      <c r="H135" s="6" t="n">
        <v>206</v>
      </c>
      <c r="I135" s="6" t="n">
        <v>270.75</v>
      </c>
      <c r="J135" s="6" t="n">
        <v>296.65</v>
      </c>
      <c r="K135" s="6" t="n">
        <v>309.6</v>
      </c>
      <c r="L135" s="6" t="n">
        <v>231.9</v>
      </c>
      <c r="M135" s="6" t="n">
        <v>231.6</v>
      </c>
      <c r="N135" s="6" t="n">
        <v>218.6788574720733</v>
      </c>
      <c r="O135" s="5" t="n">
        <v>-0.04310344827586077</v>
      </c>
      <c r="P135" s="5" t="n">
        <v>2.701505757307343</v>
      </c>
      <c r="Q135" s="5" t="n">
        <v>9.438414346389813</v>
      </c>
      <c r="R135" s="5" t="n">
        <v>7.212205270457694</v>
      </c>
      <c r="S135" s="5" t="n">
        <v>9.386792452830184</v>
      </c>
      <c r="T135" s="5" t="n">
        <v>23.61407249466951</v>
      </c>
      <c r="U135" s="6" t="n">
        <v>228.18</v>
      </c>
      <c r="V135" s="6" t="n">
        <v>224.2571428571429</v>
      </c>
      <c r="W135" s="6" t="n">
        <v>221.52</v>
      </c>
      <c r="X135" s="6" t="n">
        <v>212.7133333333333</v>
      </c>
      <c r="Y135" s="6" t="n">
        <v>206.415</v>
      </c>
      <c r="Z135" s="6" t="n">
        <v>237</v>
      </c>
      <c r="AA135" s="6" t="n">
        <v>237</v>
      </c>
      <c r="AB135" s="6" t="n">
        <v>237</v>
      </c>
      <c r="AC135" s="6" t="n">
        <v>206</v>
      </c>
      <c r="AD135" s="6" t="n">
        <v>205</v>
      </c>
      <c r="AE135" s="6" t="n">
        <v>186</v>
      </c>
      <c r="AF135" s="7" t="n">
        <v>205436</v>
      </c>
      <c r="AG135" s="5" t="n">
        <v>0.616215444440245</v>
      </c>
      <c r="AH135" s="8" t="n">
        <v>29800</v>
      </c>
      <c r="AI135" s="7" t="n">
        <v>3478392</v>
      </c>
      <c r="AJ135" s="9" t="n">
        <v>76.06507884</v>
      </c>
      <c r="AK135" s="5" t="n">
        <v>0.3223488353742082</v>
      </c>
      <c r="AL135" s="5" t="n">
        <v>0.3912202925373562</v>
      </c>
      <c r="AM135" s="7" t="n">
        <v>0</v>
      </c>
      <c r="AN135" s="8" t="n">
        <v>47</v>
      </c>
      <c r="AO135" s="8" t="n">
        <v>44</v>
      </c>
      <c r="AP135" s="8" t="n">
        <v>91</v>
      </c>
      <c r="AQ135" s="5" t="n">
        <v>87.49999999997934</v>
      </c>
      <c r="AR135" s="5" t="n">
        <v>9.992857142857142</v>
      </c>
      <c r="AS135" s="5" t="n">
        <v>4.309123390624019</v>
      </c>
      <c r="AT135" s="5" t="n">
        <v>3.277274687365227</v>
      </c>
      <c r="AU135" s="5" t="n">
        <v>1.986475063398127</v>
      </c>
      <c r="AV135" s="5" t="n">
        <v>0.3815789473683719</v>
      </c>
      <c r="AW135" s="5" t="n">
        <v>0</v>
      </c>
      <c r="AX135" s="5" t="n">
        <v>0.3815789473683719</v>
      </c>
      <c r="AY135" s="5" t="n">
        <v>0.1295336787564771</v>
      </c>
      <c r="AZ135" s="8" t="n">
        <v>80</v>
      </c>
      <c r="BA135" s="8" t="n">
        <v>35</v>
      </c>
      <c r="BB135" s="8" t="n">
        <v>0</v>
      </c>
      <c r="BC135" s="8" t="n">
        <v>3</v>
      </c>
      <c r="BD135" s="8" t="n">
        <v>0</v>
      </c>
      <c r="BE135" s="8" t="n">
        <v>1</v>
      </c>
      <c r="BF135" s="2" t="b">
        <v>1</v>
      </c>
      <c r="BG135" s="2" t="b">
        <v>0</v>
      </c>
      <c r="BH135" s="2" t="b">
        <v>1</v>
      </c>
      <c r="BI135" s="2" t="inlineStr">
        <is>
          <t>SHAKEOUT</t>
        </is>
      </c>
      <c r="BJ135" s="2" t="inlineStr">
        <is>
          <t>Acc≥60 on 3/4; Shake≥70 on 1/3</t>
        </is>
      </c>
      <c r="BK135" s="3" t="inlineStr">
        <is>
          <t>seller pressure, above VWAP, above floor VWAP, broker accumulation</t>
        </is>
      </c>
      <c r="BL135" s="2" t="inlineStr"/>
      <c r="BM135" s="3" t="inlineStr">
        <is>
          <t>Hold if above VWAP/short MA; wait for stronger follow-through.</t>
        </is>
      </c>
    </row>
    <row r="136">
      <c r="A136" s="4" t="n">
        <v>46105</v>
      </c>
      <c r="B136" s="2" t="inlineStr">
        <is>
          <t>HLI</t>
        </is>
      </c>
      <c r="C136" s="2" t="inlineStr">
        <is>
          <t>Life Insurance</t>
        </is>
      </c>
      <c r="D136" s="2" t="inlineStr">
        <is>
          <t>Himalayan Life Insurance Limited</t>
        </is>
      </c>
      <c r="E136" s="2" t="inlineStr">
        <is>
          <t>HOLD</t>
        </is>
      </c>
      <c r="F136" s="5" t="n">
        <v>62.26415094339622</v>
      </c>
      <c r="G136" s="6" t="n">
        <v>402.5</v>
      </c>
      <c r="H136" s="6" t="n">
        <v>378</v>
      </c>
      <c r="I136" s="6" t="n">
        <v>439.25</v>
      </c>
      <c r="J136" s="6" t="n">
        <v>463.75</v>
      </c>
      <c r="K136" s="6" t="n">
        <v>476</v>
      </c>
      <c r="L136" s="6" t="n">
        <v>402.5</v>
      </c>
      <c r="M136" s="6" t="n">
        <v>401.65</v>
      </c>
      <c r="N136" s="6" t="n">
        <v>391.7334835343654</v>
      </c>
      <c r="O136" s="5" t="n">
        <v>-0.5927389478883605</v>
      </c>
      <c r="P136" s="5" t="n">
        <v>1.641414141414144</v>
      </c>
      <c r="Q136" s="5" t="n">
        <v>5.173765351450221</v>
      </c>
      <c r="R136" s="5" t="n">
        <v>4.139715394566634</v>
      </c>
      <c r="S136" s="5" t="n">
        <v>1.181498240321766</v>
      </c>
      <c r="T136" s="5" t="n">
        <v>11.80555555555556</v>
      </c>
      <c r="U136" s="6" t="n">
        <v>399.48</v>
      </c>
      <c r="V136" s="6" t="n">
        <v>395.3</v>
      </c>
      <c r="W136" s="6" t="n">
        <v>393.61</v>
      </c>
      <c r="X136" s="6" t="n">
        <v>387.0466666666667</v>
      </c>
      <c r="Y136" s="6" t="n">
        <v>380.58</v>
      </c>
      <c r="Z136" s="6" t="n">
        <v>412.9</v>
      </c>
      <c r="AA136" s="6" t="n">
        <v>412.9</v>
      </c>
      <c r="AB136" s="6" t="n">
        <v>412.9</v>
      </c>
      <c r="AC136" s="6" t="n">
        <v>378</v>
      </c>
      <c r="AD136" s="6" t="n">
        <v>378</v>
      </c>
      <c r="AE136" s="6" t="n">
        <v>360</v>
      </c>
      <c r="AF136" s="7" t="n">
        <v>93133</v>
      </c>
      <c r="AG136" s="5" t="n">
        <v>0.6836668851765856</v>
      </c>
      <c r="AH136" s="8" t="n">
        <v>8995</v>
      </c>
      <c r="AI136" s="7" t="n">
        <v>1519741</v>
      </c>
      <c r="AJ136" s="9" t="n">
        <v>59.5333436</v>
      </c>
      <c r="AK136" s="5" t="n">
        <v>0.494095831747815</v>
      </c>
      <c r="AL136" s="5" t="n">
        <v>0.5068162187954893</v>
      </c>
      <c r="AM136" s="7" t="n">
        <v>0</v>
      </c>
      <c r="AN136" s="8" t="n">
        <v>43</v>
      </c>
      <c r="AO136" s="8" t="n">
        <v>47</v>
      </c>
      <c r="AP136" s="8" t="n">
        <v>90</v>
      </c>
      <c r="AQ136" s="5" t="n">
        <v>71.80722891565051</v>
      </c>
      <c r="AR136" s="5" t="n">
        <v>12.46428571428571</v>
      </c>
      <c r="AS136" s="5" t="n">
        <v>3.096716947648616</v>
      </c>
      <c r="AT136" s="5" t="n">
        <v>2.211180124223591</v>
      </c>
      <c r="AU136" s="5" t="n">
        <v>0.5927389478883605</v>
      </c>
      <c r="AV136" s="5" t="n">
        <v>0.5056179775280344</v>
      </c>
      <c r="AW136" s="5" t="n">
        <v>0.2247191011235708</v>
      </c>
      <c r="AX136" s="5" t="n">
        <v>0.5056179775280344</v>
      </c>
      <c r="AY136" s="5" t="n">
        <v>0.2116270384663332</v>
      </c>
      <c r="AZ136" s="8" t="n">
        <v>100</v>
      </c>
      <c r="BA136" s="8" t="n">
        <v>35</v>
      </c>
      <c r="BB136" s="8" t="n">
        <v>30</v>
      </c>
      <c r="BC136" s="8" t="n">
        <v>4</v>
      </c>
      <c r="BD136" s="8" t="n">
        <v>1</v>
      </c>
      <c r="BE136" s="8" t="n">
        <v>0</v>
      </c>
      <c r="BF136" s="2" t="b">
        <v>1</v>
      </c>
      <c r="BG136" s="2" t="b">
        <v>0</v>
      </c>
      <c r="BH136" s="2" t="b">
        <v>0</v>
      </c>
      <c r="BI136" s="2" t="inlineStr">
        <is>
          <t>ACCUMULATION</t>
        </is>
      </c>
      <c r="BJ136" s="2" t="inlineStr">
        <is>
          <t>Acc≥60 on 4/4</t>
        </is>
      </c>
      <c r="BK136" s="3" t="inlineStr">
        <is>
          <t>seller pressure, above VWAP, above floor VWAP, healthy RSI, broker distribution, sentiment accumulation</t>
        </is>
      </c>
      <c r="BL136" s="2" t="inlineStr"/>
      <c r="BM136" s="3" t="inlineStr">
        <is>
          <t>Hold if above VWAP/short MA; wait for stronger follow-through.</t>
        </is>
      </c>
    </row>
    <row r="137">
      <c r="A137" s="4" t="n">
        <v>46105</v>
      </c>
      <c r="B137" s="2" t="inlineStr">
        <is>
          <t>MHL</t>
        </is>
      </c>
      <c r="C137" s="2" t="inlineStr">
        <is>
          <t>Hydropower</t>
        </is>
      </c>
      <c r="D137" s="2" t="inlineStr">
        <is>
          <t>Mandakini Hydropower Limited</t>
        </is>
      </c>
      <c r="E137" s="2" t="inlineStr">
        <is>
          <t>HOLD</t>
        </is>
      </c>
      <c r="F137" s="5" t="n">
        <v>62.26415094339622</v>
      </c>
      <c r="G137" s="6" t="n">
        <v>560</v>
      </c>
      <c r="H137" s="6" t="n">
        <v>533.9</v>
      </c>
      <c r="I137" s="6" t="n">
        <v>599.15</v>
      </c>
      <c r="J137" s="6" t="n">
        <v>625.25</v>
      </c>
      <c r="K137" s="6" t="n">
        <v>638.3</v>
      </c>
      <c r="L137" s="6" t="n">
        <v>560</v>
      </c>
      <c r="M137" s="6" t="n">
        <v>557.62</v>
      </c>
      <c r="N137" s="6" t="n">
        <v>550.4800192721816</v>
      </c>
      <c r="O137" s="5" t="n">
        <v>2.059413158374324</v>
      </c>
      <c r="P137" s="5" t="n">
        <v>-0.1782531194295944</v>
      </c>
      <c r="Q137" s="5" t="n">
        <v>-0.3558718861209953</v>
      </c>
      <c r="R137" s="5" t="n">
        <v>2.096627164995435</v>
      </c>
      <c r="S137" s="5" t="n">
        <v>0.7194244604316502</v>
      </c>
      <c r="T137" s="5" t="n">
        <v>7.279693486590033</v>
      </c>
      <c r="U137" s="6" t="n">
        <v>557.48</v>
      </c>
      <c r="V137" s="6" t="n">
        <v>556.3857142857142</v>
      </c>
      <c r="W137" s="6" t="n">
        <v>552.87</v>
      </c>
      <c r="X137" s="6" t="n">
        <v>544.4866666666667</v>
      </c>
      <c r="Y137" s="6" t="n">
        <v>538.775</v>
      </c>
      <c r="Z137" s="6" t="n">
        <v>574</v>
      </c>
      <c r="AA137" s="6" t="n">
        <v>580</v>
      </c>
      <c r="AB137" s="6" t="n">
        <v>580</v>
      </c>
      <c r="AC137" s="6" t="n">
        <v>540.4</v>
      </c>
      <c r="AD137" s="6" t="n">
        <v>526.6</v>
      </c>
      <c r="AE137" s="6" t="n">
        <v>507.7</v>
      </c>
      <c r="AF137" s="7" t="n">
        <v>43891</v>
      </c>
      <c r="AG137" s="5" t="n">
        <v>0.8029335953006862</v>
      </c>
      <c r="AH137" s="8" t="n">
        <v>3483</v>
      </c>
      <c r="AI137" s="7" t="n">
        <v>579073</v>
      </c>
      <c r="AJ137" s="9" t="n">
        <v>31.87681162</v>
      </c>
      <c r="AK137" s="5" t="n">
        <v>0.4664458156794722</v>
      </c>
      <c r="AL137" s="5" t="n">
        <v>0.4136975004976256</v>
      </c>
      <c r="AM137" s="7" t="n">
        <v>0</v>
      </c>
      <c r="AN137" s="8" t="n">
        <v>39</v>
      </c>
      <c r="AO137" s="8" t="n">
        <v>49</v>
      </c>
      <c r="AP137" s="8" t="n">
        <v>88</v>
      </c>
      <c r="AQ137" s="5" t="n">
        <v>67.7029360967103</v>
      </c>
      <c r="AR137" s="5" t="n">
        <v>21.74999999999999</v>
      </c>
      <c r="AS137" s="5" t="n">
        <v>3.883928571428563</v>
      </c>
      <c r="AT137" s="5" t="n">
        <v>5.107142857142851</v>
      </c>
      <c r="AU137" s="5" t="n">
        <v>2.189781021897806</v>
      </c>
      <c r="AV137" s="5" t="n">
        <v>0.6853146853146617</v>
      </c>
      <c r="AW137" s="5" t="n">
        <v>0.3146853146853035</v>
      </c>
      <c r="AX137" s="5" t="n">
        <v>0.2657342657342571</v>
      </c>
      <c r="AY137" s="5" t="n">
        <v>0.4268139593271325</v>
      </c>
      <c r="AZ137" s="8" t="n">
        <v>40</v>
      </c>
      <c r="BA137" s="8" t="n">
        <v>0</v>
      </c>
      <c r="BB137" s="8" t="n">
        <v>50</v>
      </c>
      <c r="BC137" s="8" t="n">
        <v>2</v>
      </c>
      <c r="BD137" s="8" t="n">
        <v>1</v>
      </c>
      <c r="BE137" s="8" t="n">
        <v>0</v>
      </c>
      <c r="BF137" s="2" t="b">
        <v>0</v>
      </c>
      <c r="BG137" s="2" t="b">
        <v>0</v>
      </c>
      <c r="BH137" s="2" t="b">
        <v>0</v>
      </c>
      <c r="BI137" s="2" t="inlineStr">
        <is>
          <t>NEUTRAL</t>
        </is>
      </c>
      <c r="BJ137" s="2" t="inlineStr"/>
      <c r="BK137" s="3" t="inlineStr">
        <is>
          <t>buyer pressure, above VWAP, above floor VWAP, healthy RSI, broker distribution</t>
        </is>
      </c>
      <c r="BL137" s="2" t="inlineStr"/>
      <c r="BM137" s="3" t="inlineStr">
        <is>
          <t>Hold if above VWAP/short MA; wait for stronger follow-through.</t>
        </is>
      </c>
    </row>
    <row r="138">
      <c r="A138" s="4" t="n">
        <v>46105</v>
      </c>
      <c r="B138" s="2" t="inlineStr">
        <is>
          <t>GUFL</t>
        </is>
      </c>
      <c r="C138" s="2" t="inlineStr">
        <is>
          <t>Finance Company</t>
        </is>
      </c>
      <c r="D138" s="2" t="inlineStr">
        <is>
          <t>Gurkhas Finance Limited</t>
        </is>
      </c>
      <c r="E138" s="2" t="inlineStr">
        <is>
          <t>HOLD</t>
        </is>
      </c>
      <c r="F138" s="5" t="n">
        <v>62.26415094339622</v>
      </c>
      <c r="G138" s="6" t="n">
        <v>601</v>
      </c>
      <c r="H138" s="6" t="n">
        <v>564.2</v>
      </c>
      <c r="I138" s="6" t="n">
        <v>656.2</v>
      </c>
      <c r="J138" s="6" t="n">
        <v>693</v>
      </c>
      <c r="K138" s="6" t="n">
        <v>711.4</v>
      </c>
      <c r="L138" s="6" t="n">
        <v>601</v>
      </c>
      <c r="M138" s="6" t="n">
        <v>599.63</v>
      </c>
      <c r="N138" s="6" t="n">
        <v>584.5542168734739</v>
      </c>
      <c r="O138" s="5" t="n">
        <v>0.1666666666666705</v>
      </c>
      <c r="P138" s="5" t="n">
        <v>1.520270270270263</v>
      </c>
      <c r="Q138" s="5" t="n">
        <v>4.88656195462478</v>
      </c>
      <c r="R138" s="5" t="n">
        <v>3.620689655172415</v>
      </c>
      <c r="S138" s="5" t="n">
        <v>-0.4142502071250997</v>
      </c>
      <c r="T138" s="5" t="n">
        <v>11.29629629629629</v>
      </c>
      <c r="U138" s="6" t="n">
        <v>593.6</v>
      </c>
      <c r="V138" s="6" t="n">
        <v>589</v>
      </c>
      <c r="W138" s="6" t="n">
        <v>587.3</v>
      </c>
      <c r="X138" s="6" t="n">
        <v>579.16</v>
      </c>
      <c r="Y138" s="6" t="n">
        <v>569.9300000000001</v>
      </c>
      <c r="Z138" s="6" t="n">
        <v>613</v>
      </c>
      <c r="AA138" s="6" t="n">
        <v>614</v>
      </c>
      <c r="AB138" s="6" t="n">
        <v>614</v>
      </c>
      <c r="AC138" s="6" t="n">
        <v>564.2</v>
      </c>
      <c r="AD138" s="6" t="n">
        <v>564.2</v>
      </c>
      <c r="AE138" s="6" t="n">
        <v>527</v>
      </c>
      <c r="AF138" s="7" t="n">
        <v>20583</v>
      </c>
      <c r="AG138" s="5" t="n">
        <v>0.6128282157626932</v>
      </c>
      <c r="AH138" s="8" t="n">
        <v>2768</v>
      </c>
      <c r="AI138" s="7" t="n">
        <v>401340</v>
      </c>
      <c r="AJ138" s="9" t="n">
        <v>23.46049894</v>
      </c>
      <c r="AK138" s="5" t="n">
        <v>0.4373580838573985</v>
      </c>
      <c r="AL138" s="5" t="n">
        <v>0.526562516349786</v>
      </c>
      <c r="AM138" s="7" t="n">
        <v>0</v>
      </c>
      <c r="AN138" s="8" t="n">
        <v>41</v>
      </c>
      <c r="AO138" s="8" t="n">
        <v>45</v>
      </c>
      <c r="AP138" s="8" t="n">
        <v>87</v>
      </c>
      <c r="AQ138" s="5" t="n">
        <v>70.6734250543013</v>
      </c>
      <c r="AR138" s="5" t="n">
        <v>21.24285714285713</v>
      </c>
      <c r="AS138" s="5" t="n">
        <v>3.534585215117653</v>
      </c>
      <c r="AT138" s="5" t="n">
        <v>1.996672212978366</v>
      </c>
      <c r="AU138" s="5" t="n">
        <v>0</v>
      </c>
      <c r="AV138" s="5" t="n">
        <v>0.4999999999999583</v>
      </c>
      <c r="AW138" s="5" t="n">
        <v>0.4999999999999583</v>
      </c>
      <c r="AX138" s="5" t="n">
        <v>0.4999999999999583</v>
      </c>
      <c r="AY138" s="5" t="n">
        <v>0.228474225772568</v>
      </c>
      <c r="AZ138" s="8" t="n">
        <v>80</v>
      </c>
      <c r="BA138" s="8" t="n">
        <v>55</v>
      </c>
      <c r="BB138" s="8" t="n">
        <v>0</v>
      </c>
      <c r="BC138" s="8" t="n">
        <v>4</v>
      </c>
      <c r="BD138" s="8" t="n">
        <v>0</v>
      </c>
      <c r="BE138" s="8" t="n">
        <v>0</v>
      </c>
      <c r="BF138" s="2" t="b">
        <v>1</v>
      </c>
      <c r="BG138" s="2" t="b">
        <v>0</v>
      </c>
      <c r="BH138" s="2" t="b">
        <v>0</v>
      </c>
      <c r="BI138" s="2" t="inlineStr">
        <is>
          <t>ACCUMULATION</t>
        </is>
      </c>
      <c r="BJ138" s="2" t="inlineStr">
        <is>
          <t>Acc≥60 on 4/4</t>
        </is>
      </c>
      <c r="BK138" s="3" t="inlineStr">
        <is>
          <t>seller pressure, above VWAP, above floor VWAP, healthy RSI, near 5D breakout, broker distribution, sentiment accumulation</t>
        </is>
      </c>
      <c r="BL138" s="2" t="inlineStr">
        <is>
          <t xml:space="preserve">SupplyWick; </t>
        </is>
      </c>
      <c r="BM138" s="3" t="inlineStr">
        <is>
          <t>Hold if above VWAP/short MA; wait for stronger follow-through.</t>
        </is>
      </c>
    </row>
    <row r="139">
      <c r="A139" s="4" t="n">
        <v>46105</v>
      </c>
      <c r="B139" s="2" t="inlineStr">
        <is>
          <t>JHAPA</t>
        </is>
      </c>
      <c r="C139" s="2" t="inlineStr">
        <is>
          <t>Others</t>
        </is>
      </c>
      <c r="D139" s="2" t="inlineStr">
        <is>
          <t>Jhapa Energy Limited</t>
        </is>
      </c>
      <c r="E139" s="2" t="inlineStr">
        <is>
          <t>HOLD</t>
        </is>
      </c>
      <c r="F139" s="5" t="n">
        <v>61.63522012578616</v>
      </c>
      <c r="G139" s="6" t="n">
        <v>1437.5</v>
      </c>
      <c r="H139" s="6" t="n">
        <v>1340.908571428571</v>
      </c>
      <c r="I139" s="6" t="n">
        <v>1582.39</v>
      </c>
      <c r="J139" s="6" t="n">
        <v>1678.98</v>
      </c>
      <c r="K139" s="6" t="n">
        <v>1727.27</v>
      </c>
      <c r="L139" s="6" t="n">
        <v>1437.5</v>
      </c>
      <c r="M139" s="6" t="n">
        <v>1420.01</v>
      </c>
      <c r="N139" s="6" t="n">
        <v>1439.379029004964</v>
      </c>
      <c r="O139" s="5" t="n">
        <v>-0.1042390548992356</v>
      </c>
      <c r="P139" s="5" t="n">
        <v>1.446718419195481</v>
      </c>
      <c r="Q139" s="5" t="n">
        <v>-0.8620689655172376</v>
      </c>
      <c r="R139" s="5" t="n">
        <v>-1.81010928961749</v>
      </c>
      <c r="S139" s="5" t="n">
        <v>-5.984303466317852</v>
      </c>
      <c r="T139" s="5" t="n">
        <v>5.080409356725135</v>
      </c>
      <c r="U139" s="6" t="n">
        <v>1425.94</v>
      </c>
      <c r="V139" s="6" t="n">
        <v>1441.1</v>
      </c>
      <c r="W139" s="6" t="n">
        <v>1456.57</v>
      </c>
      <c r="X139" s="6" t="n">
        <v>1459.98</v>
      </c>
      <c r="Y139" s="6" t="n">
        <v>1430.085</v>
      </c>
      <c r="Z139" s="6" t="n">
        <v>1525</v>
      </c>
      <c r="AA139" s="6" t="n">
        <v>1550</v>
      </c>
      <c r="AB139" s="6" t="n">
        <v>1559.5</v>
      </c>
      <c r="AC139" s="6" t="n">
        <v>1388.7</v>
      </c>
      <c r="AD139" s="6" t="n">
        <v>1388.7</v>
      </c>
      <c r="AE139" s="6" t="n">
        <v>1366.1</v>
      </c>
      <c r="AF139" s="7" t="n">
        <v>9919</v>
      </c>
      <c r="AG139" s="5" t="n">
        <v>0.8171183787791415</v>
      </c>
      <c r="AH139" s="8" t="n">
        <v>2612</v>
      </c>
      <c r="AI139" s="7" t="n">
        <v>160145</v>
      </c>
      <c r="AJ139" s="9" t="n">
        <v>23.05093546</v>
      </c>
      <c r="AK139" s="5" t="n">
        <v>0.8407983058973949</v>
      </c>
      <c r="AL139" s="5" t="n">
        <v>0.3574196899472591</v>
      </c>
      <c r="AM139" s="7" t="n">
        <v>0</v>
      </c>
      <c r="AN139" s="8" t="n">
        <v>34</v>
      </c>
      <c r="AO139" s="8" t="n">
        <v>51</v>
      </c>
      <c r="AP139" s="8" t="n">
        <v>85</v>
      </c>
      <c r="AQ139" s="5" t="n">
        <v>54.52352231604159</v>
      </c>
      <c r="AR139" s="5" t="n">
        <v>80.49285714285716</v>
      </c>
      <c r="AS139" s="5" t="n">
        <v>5.59950310559006</v>
      </c>
      <c r="AT139" s="5" t="n">
        <v>1.996521739130437</v>
      </c>
      <c r="AU139" s="5" t="n">
        <v>1.928667659363258</v>
      </c>
      <c r="AV139" s="5" t="n">
        <v>0.9477351916375978</v>
      </c>
      <c r="AW139" s="5" t="n">
        <v>0.05226480836236744</v>
      </c>
      <c r="AX139" s="5" t="n">
        <v>0</v>
      </c>
      <c r="AY139" s="5" t="n">
        <v>1.23168146703192</v>
      </c>
      <c r="AZ139" s="8" t="n">
        <v>60</v>
      </c>
      <c r="BA139" s="8" t="n">
        <v>25</v>
      </c>
      <c r="BB139" s="8" t="n">
        <v>0</v>
      </c>
      <c r="BC139" s="8" t="n">
        <v>3</v>
      </c>
      <c r="BD139" s="8" t="n">
        <v>1</v>
      </c>
      <c r="BE139" s="8" t="n">
        <v>1</v>
      </c>
      <c r="BF139" s="2" t="b">
        <v>1</v>
      </c>
      <c r="BG139" s="2" t="b">
        <v>0</v>
      </c>
      <c r="BH139" s="2" t="b">
        <v>1</v>
      </c>
      <c r="BI139" s="2" t="inlineStr">
        <is>
          <t>SHAKEOUT</t>
        </is>
      </c>
      <c r="BJ139" s="2" t="inlineStr">
        <is>
          <t>Acc≥60 on 3/4; Shake≥70 on 1/3</t>
        </is>
      </c>
      <c r="BK139" s="2" t="inlineStr">
        <is>
          <t>buyer pressure, above VWAP, healthy RSI, broker distribution</t>
        </is>
      </c>
      <c r="BL139" s="2" t="inlineStr"/>
      <c r="BM139" s="3" t="inlineStr">
        <is>
          <t>Hold if above VWAP/short MA; wait for stronger follow-through.</t>
        </is>
      </c>
    </row>
    <row r="140">
      <c r="A140" s="4" t="n">
        <v>46105</v>
      </c>
      <c r="B140" s="2" t="inlineStr">
        <is>
          <t>TAMOR</t>
        </is>
      </c>
      <c r="C140" s="2" t="inlineStr">
        <is>
          <t>Hydropower</t>
        </is>
      </c>
      <c r="D140" s="2" t="inlineStr">
        <is>
          <t>Sanima Middle Tamor Hydropower Limited</t>
        </is>
      </c>
      <c r="E140" s="2" t="inlineStr">
        <is>
          <t>HOLD</t>
        </is>
      </c>
      <c r="F140" s="5" t="n">
        <v>61.63522012578616</v>
      </c>
      <c r="G140" s="6" t="n">
        <v>459</v>
      </c>
      <c r="H140" s="6" t="n">
        <v>396.4</v>
      </c>
      <c r="I140" s="6" t="n">
        <v>552.9</v>
      </c>
      <c r="J140" s="6" t="n">
        <v>615.5</v>
      </c>
      <c r="K140" s="6" t="n">
        <v>646.8</v>
      </c>
      <c r="L140" s="6" t="n">
        <v>459</v>
      </c>
      <c r="M140" s="6" t="n">
        <v>458.45</v>
      </c>
      <c r="N140" s="6" t="n">
        <v>438.8204385333174</v>
      </c>
      <c r="O140" s="5" t="n">
        <v>2.45535714285714</v>
      </c>
      <c r="P140" s="5" t="n">
        <v>9.026128266033261</v>
      </c>
      <c r="Q140" s="5" t="n">
        <v>8.767772511848349</v>
      </c>
      <c r="R140" s="5" t="n">
        <v>6.225410784540619</v>
      </c>
      <c r="S140" s="5" t="n">
        <v>2.868668758404302</v>
      </c>
      <c r="T140" s="5" t="n">
        <v>10.33653846153846</v>
      </c>
      <c r="U140" s="6" t="n">
        <v>439.7</v>
      </c>
      <c r="V140" s="6" t="n">
        <v>435.6428571428572</v>
      </c>
      <c r="W140" s="6" t="n">
        <v>435.37</v>
      </c>
      <c r="X140" s="6" t="n">
        <v>431.5733333333334</v>
      </c>
      <c r="Y140" s="6" t="n">
        <v>428.14</v>
      </c>
      <c r="Z140" s="6" t="n">
        <v>467</v>
      </c>
      <c r="AA140" s="6" t="n">
        <v>467</v>
      </c>
      <c r="AB140" s="6" t="n">
        <v>467</v>
      </c>
      <c r="AC140" s="6" t="n">
        <v>396.4</v>
      </c>
      <c r="AD140" s="6" t="n">
        <v>396.4</v>
      </c>
      <c r="AE140" s="6" t="n">
        <v>396.4</v>
      </c>
      <c r="AF140" s="7" t="n">
        <v>389316</v>
      </c>
      <c r="AG140" s="5" t="n">
        <v>1.921391517896141</v>
      </c>
      <c r="AH140" s="8" t="n">
        <v>7552</v>
      </c>
      <c r="AI140" s="7" t="n">
        <v>2057814</v>
      </c>
      <c r="AJ140" s="9" t="n">
        <v>90.30108419</v>
      </c>
      <c r="AK140" s="5" t="n">
        <v>0.568158028356052</v>
      </c>
      <c r="AL140" s="5" t="n">
        <v>0.6062853962426278</v>
      </c>
      <c r="AM140" s="7" t="n">
        <v>0</v>
      </c>
      <c r="AN140" s="8" t="n">
        <v>53</v>
      </c>
      <c r="AO140" s="8" t="n">
        <v>38</v>
      </c>
      <c r="AP140" s="8" t="n">
        <v>91</v>
      </c>
      <c r="AQ140" s="5" t="n">
        <v>72.63581488932579</v>
      </c>
      <c r="AR140" s="5" t="n">
        <v>17.4</v>
      </c>
      <c r="AS140" s="5" t="n">
        <v>3.790849673202606</v>
      </c>
      <c r="AT140" s="5" t="n">
        <v>4.793028322440077</v>
      </c>
      <c r="AU140" s="5" t="n">
        <v>3.14606741573033</v>
      </c>
      <c r="AV140" s="5" t="n">
        <v>0.6363636363636075</v>
      </c>
      <c r="AW140" s="5" t="n">
        <v>0.3636363636363472</v>
      </c>
      <c r="AX140" s="5" t="n">
        <v>0</v>
      </c>
      <c r="AY140" s="5" t="n">
        <v>0.119969462318692</v>
      </c>
      <c r="AZ140" s="8" t="n">
        <v>40</v>
      </c>
      <c r="BA140" s="8" t="n">
        <v>35</v>
      </c>
      <c r="BB140" s="8" t="n">
        <v>20</v>
      </c>
      <c r="BC140" s="8" t="n">
        <v>2</v>
      </c>
      <c r="BD140" s="8" t="n">
        <v>2</v>
      </c>
      <c r="BE140" s="8" t="n">
        <v>1</v>
      </c>
      <c r="BF140" s="2" t="b">
        <v>0</v>
      </c>
      <c r="BG140" s="2" t="b">
        <v>1</v>
      </c>
      <c r="BH140" s="2" t="b">
        <v>1</v>
      </c>
      <c r="BI140" s="2" t="inlineStr">
        <is>
          <t>DISTRIBUTION</t>
        </is>
      </c>
      <c r="BJ140" s="2" t="inlineStr">
        <is>
          <t>Shake≥70 on 1/3; Dist≥60 on 2/4</t>
        </is>
      </c>
      <c r="BK140" s="3" t="inlineStr">
        <is>
          <t>seller pressure, above VWAP, above floor VWAP, volume surge, near 5D breakout, broker accumulation, sentiment distribution</t>
        </is>
      </c>
      <c r="BL140" s="2" t="inlineStr">
        <is>
          <t xml:space="preserve">SellWall; </t>
        </is>
      </c>
      <c r="BM140" s="3" t="inlineStr">
        <is>
          <t>Hold if above VWAP/short MA; wait for stronger follow-through.</t>
        </is>
      </c>
    </row>
    <row r="141">
      <c r="A141" s="4" t="n">
        <v>46105</v>
      </c>
      <c r="B141" s="2" t="inlineStr">
        <is>
          <t>NABBC</t>
        </is>
      </c>
      <c r="C141" s="2" t="inlineStr">
        <is>
          <t>Development Bank</t>
        </is>
      </c>
      <c r="D141" s="2" t="inlineStr">
        <is>
          <t>Narayani Development Bank Limited</t>
        </is>
      </c>
      <c r="E141" s="2" t="inlineStr">
        <is>
          <t>HOLD</t>
        </is>
      </c>
      <c r="F141" s="5" t="n">
        <v>61.63522012578616</v>
      </c>
      <c r="G141" s="6" t="n">
        <v>1491</v>
      </c>
      <c r="H141" s="6" t="n">
        <v>1350.831428571429</v>
      </c>
      <c r="I141" s="6" t="n">
        <v>1701.25</v>
      </c>
      <c r="J141" s="6" t="n">
        <v>1841.42</v>
      </c>
      <c r="K141" s="6" t="n">
        <v>1911.51</v>
      </c>
      <c r="L141" s="6" t="n">
        <v>1491</v>
      </c>
      <c r="M141" s="6" t="n">
        <v>1477.95</v>
      </c>
      <c r="N141" s="6" t="n">
        <v>1483.683865962774</v>
      </c>
      <c r="O141" s="5" t="n">
        <v>-3.806451612903228</v>
      </c>
      <c r="P141" s="5" t="n">
        <v>-0.6000000000000005</v>
      </c>
      <c r="Q141" s="5" t="n">
        <v>1.705320600272842</v>
      </c>
      <c r="R141" s="5" t="n">
        <v>-5.333333333333334</v>
      </c>
      <c r="S141" s="5" t="n">
        <v>-2.036793692509853</v>
      </c>
      <c r="T141" s="5" t="n">
        <v>4.265734265734267</v>
      </c>
      <c r="U141" s="6" t="n">
        <v>1497</v>
      </c>
      <c r="V141" s="6" t="n">
        <v>1497.285714285714</v>
      </c>
      <c r="W141" s="6" t="n">
        <v>1509.8</v>
      </c>
      <c r="X141" s="6" t="n">
        <v>1485.853333333333</v>
      </c>
      <c r="Y141" s="6" t="n">
        <v>1466.79</v>
      </c>
      <c r="Z141" s="6" t="n">
        <v>1588</v>
      </c>
      <c r="AA141" s="6" t="n">
        <v>1606.5</v>
      </c>
      <c r="AB141" s="6" t="n">
        <v>1606.5</v>
      </c>
      <c r="AC141" s="6" t="n">
        <v>1375</v>
      </c>
      <c r="AD141" s="6" t="n">
        <v>1375</v>
      </c>
      <c r="AE141" s="6" t="n">
        <v>1364</v>
      </c>
      <c r="AF141" s="7" t="n">
        <v>55993</v>
      </c>
      <c r="AG141" s="5" t="n">
        <v>0.9881669858021478</v>
      </c>
      <c r="AH141" s="8" t="n">
        <v>2793</v>
      </c>
      <c r="AI141" s="7" t="n">
        <v>707684</v>
      </c>
      <c r="AJ141" s="9" t="n">
        <v>104.9979333</v>
      </c>
      <c r="AK141" s="5" t="n">
        <v>0.5199712196639701</v>
      </c>
      <c r="AL141" s="5" t="n">
        <v>0.4523763223397635</v>
      </c>
      <c r="AM141" s="7" t="n">
        <v>0</v>
      </c>
      <c r="AN141" s="8" t="n">
        <v>50</v>
      </c>
      <c r="AO141" s="8" t="n">
        <v>32</v>
      </c>
      <c r="AP141" s="8" t="n">
        <v>84</v>
      </c>
      <c r="AQ141" s="5" t="n">
        <v>55.83114323258742</v>
      </c>
      <c r="AR141" s="5" t="n">
        <v>116.8071428571428</v>
      </c>
      <c r="AS141" s="5" t="n">
        <v>7.834147743604479</v>
      </c>
      <c r="AT141" s="5" t="n">
        <v>5.902079141515758</v>
      </c>
      <c r="AU141" s="5" t="n">
        <v>1.843317972350229</v>
      </c>
      <c r="AV141" s="5" t="n">
        <v>0.6818181818181741</v>
      </c>
      <c r="AW141" s="5" t="n">
        <v>0</v>
      </c>
      <c r="AX141" s="5" t="n">
        <v>0.6818181818181741</v>
      </c>
      <c r="AY141" s="5" t="n">
        <v>0.8829798031056546</v>
      </c>
      <c r="AZ141" s="8" t="n">
        <v>100</v>
      </c>
      <c r="BA141" s="8" t="n">
        <v>25</v>
      </c>
      <c r="BB141" s="8" t="n">
        <v>30</v>
      </c>
      <c r="BC141" s="8" t="n">
        <v>3</v>
      </c>
      <c r="BD141" s="8" t="n">
        <v>1</v>
      </c>
      <c r="BE141" s="8" t="n">
        <v>1</v>
      </c>
      <c r="BF141" s="2" t="b">
        <v>1</v>
      </c>
      <c r="BG141" s="2" t="b">
        <v>0</v>
      </c>
      <c r="BH141" s="2" t="b">
        <v>1</v>
      </c>
      <c r="BI141" s="2" t="inlineStr">
        <is>
          <t>SHAKEOUT</t>
        </is>
      </c>
      <c r="BJ141" s="2" t="inlineStr">
        <is>
          <t>Acc≥60 on 3/4; Shake≥70 on 1/3</t>
        </is>
      </c>
      <c r="BK141" s="3" t="inlineStr">
        <is>
          <t>buyer pressure, above VWAP, above floor VWAP, healthy RSI, broker accumulation</t>
        </is>
      </c>
      <c r="BL141" s="2" t="inlineStr"/>
      <c r="BM141" s="3" t="inlineStr">
        <is>
          <t>Hold if above VWAP/short MA; wait for stronger follow-through.</t>
        </is>
      </c>
    </row>
    <row r="142">
      <c r="A142" s="4" t="n">
        <v>46105</v>
      </c>
      <c r="B142" s="2" t="inlineStr">
        <is>
          <t>UPCL</t>
        </is>
      </c>
      <c r="C142" s="2" t="inlineStr">
        <is>
          <t>Hydropower</t>
        </is>
      </c>
      <c r="D142" s="2" t="inlineStr">
        <is>
          <t>Universal Power Company Limited</t>
        </is>
      </c>
      <c r="E142" s="2" t="inlineStr">
        <is>
          <t>HOLD</t>
        </is>
      </c>
      <c r="F142" s="5" t="n">
        <v>61.63522012578616</v>
      </c>
      <c r="G142" s="6" t="n">
        <v>414</v>
      </c>
      <c r="H142" s="6" t="n">
        <v>393.7371428571429</v>
      </c>
      <c r="I142" s="6" t="n">
        <v>444.39</v>
      </c>
      <c r="J142" s="6" t="n">
        <v>464.66</v>
      </c>
      <c r="K142" s="6" t="n">
        <v>474.79</v>
      </c>
      <c r="L142" s="6" t="n">
        <v>414</v>
      </c>
      <c r="M142" s="6" t="n">
        <v>413.85</v>
      </c>
      <c r="N142" s="6" t="n">
        <v>407.7488393344334</v>
      </c>
      <c r="O142" s="5" t="n">
        <v>1.222493887530551</v>
      </c>
      <c r="P142" s="5" t="n">
        <v>-0.7194244604316502</v>
      </c>
      <c r="Q142" s="5" t="n">
        <v>0.7054244709316482</v>
      </c>
      <c r="R142" s="5" t="n">
        <v>2.729528535980141</v>
      </c>
      <c r="S142" s="5" t="n">
        <v>-0.192864030858253</v>
      </c>
      <c r="T142" s="5" t="n">
        <v>12.16472500677324</v>
      </c>
      <c r="U142" s="6" t="n">
        <v>412.76</v>
      </c>
      <c r="V142" s="6" t="n">
        <v>413.8428571428572</v>
      </c>
      <c r="W142" s="6" t="n">
        <v>410.1900000000001</v>
      </c>
      <c r="X142" s="6" t="n">
        <v>399.8333333333333</v>
      </c>
      <c r="Y142" s="6" t="n">
        <v>392.295</v>
      </c>
      <c r="Z142" s="6" t="n">
        <v>424.9</v>
      </c>
      <c r="AA142" s="6" t="n">
        <v>430.4</v>
      </c>
      <c r="AB142" s="6" t="n">
        <v>430.4</v>
      </c>
      <c r="AC142" s="6" t="n">
        <v>403.5</v>
      </c>
      <c r="AD142" s="6" t="n">
        <v>390</v>
      </c>
      <c r="AE142" s="6" t="n">
        <v>360.5</v>
      </c>
      <c r="AF142" s="7" t="n">
        <v>333874</v>
      </c>
      <c r="AG142" s="5" t="n">
        <v>0.7477778808040167</v>
      </c>
      <c r="AH142" s="8" t="n">
        <v>12162</v>
      </c>
      <c r="AI142" s="7" t="n">
        <v>4563330</v>
      </c>
      <c r="AJ142" s="9" t="n">
        <v>186.0692511</v>
      </c>
      <c r="AK142" s="5" t="n">
        <v>0.3816672584351669</v>
      </c>
      <c r="AL142" s="5" t="n">
        <v>0.4796887790829561</v>
      </c>
      <c r="AM142" s="7" t="n">
        <v>0</v>
      </c>
      <c r="AN142" s="8" t="n">
        <v>47</v>
      </c>
      <c r="AO142" s="8" t="n">
        <v>44</v>
      </c>
      <c r="AP142" s="8" t="n">
        <v>91</v>
      </c>
      <c r="AQ142" s="5" t="n">
        <v>69.99999999999164</v>
      </c>
      <c r="AR142" s="5" t="n">
        <v>16.88571428571428</v>
      </c>
      <c r="AS142" s="5" t="n">
        <v>4.078674948240154</v>
      </c>
      <c r="AT142" s="5" t="n">
        <v>3.478260869565204</v>
      </c>
      <c r="AU142" s="5" t="n">
        <v>2.222222222222217</v>
      </c>
      <c r="AV142" s="5" t="n">
        <v>0.6249999999999576</v>
      </c>
      <c r="AW142" s="5" t="n">
        <v>0.374999999999973</v>
      </c>
      <c r="AX142" s="5" t="n">
        <v>0</v>
      </c>
      <c r="AY142" s="5" t="n">
        <v>0.03624501631025456</v>
      </c>
      <c r="AZ142" s="8" t="n">
        <v>40</v>
      </c>
      <c r="BA142" s="8" t="n">
        <v>0</v>
      </c>
      <c r="BB142" s="8" t="n">
        <v>0</v>
      </c>
      <c r="BC142" s="8" t="n">
        <v>2</v>
      </c>
      <c r="BD142" s="8" t="n">
        <v>1</v>
      </c>
      <c r="BE142" s="8" t="n">
        <v>1</v>
      </c>
      <c r="BF142" s="2" t="b">
        <v>0</v>
      </c>
      <c r="BG142" s="2" t="b">
        <v>0</v>
      </c>
      <c r="BH142" s="2" t="b">
        <v>1</v>
      </c>
      <c r="BI142" s="2" t="inlineStr">
        <is>
          <t>SHAKEOUT</t>
        </is>
      </c>
      <c r="BJ142" s="2" t="inlineStr">
        <is>
          <t>Shake≥70 on 1/3</t>
        </is>
      </c>
      <c r="BK142" s="3" t="inlineStr">
        <is>
          <t>seller pressure, above VWAP, above floor VWAP, healthy RSI, broker accumulation</t>
        </is>
      </c>
      <c r="BL142" s="2" t="inlineStr"/>
      <c r="BM142" s="3" t="inlineStr">
        <is>
          <t>Hold if above VWAP/short MA; wait for stronger follow-through.</t>
        </is>
      </c>
    </row>
    <row r="143">
      <c r="A143" s="4" t="n">
        <v>46105</v>
      </c>
      <c r="B143" s="2" t="inlineStr">
        <is>
          <t>NSIF2</t>
        </is>
      </c>
      <c r="C143" s="2" t="inlineStr">
        <is>
          <t>Mutual Fund</t>
        </is>
      </c>
      <c r="D143" s="2" t="inlineStr">
        <is>
          <t>NMB Sulav Investment Fund - II</t>
        </is>
      </c>
      <c r="E143" s="2" t="inlineStr">
        <is>
          <t>HOLD</t>
        </is>
      </c>
      <c r="F143" s="5" t="n">
        <v>61.0062893081761</v>
      </c>
      <c r="G143" s="6" t="n">
        <v>11.13</v>
      </c>
      <c r="H143" s="6" t="n">
        <v>10.8</v>
      </c>
      <c r="I143" s="6" t="n">
        <v>11.62</v>
      </c>
      <c r="J143" s="6" t="n">
        <v>11.96</v>
      </c>
      <c r="K143" s="6" t="n">
        <v>12.12</v>
      </c>
      <c r="L143" s="6" t="n">
        <v>11.13</v>
      </c>
      <c r="M143" s="6" t="n">
        <v>11.08</v>
      </c>
      <c r="N143" s="6" t="n">
        <v>10.87450588148715</v>
      </c>
      <c r="O143" s="5" t="n">
        <v>1.923076923076938</v>
      </c>
      <c r="P143" s="5" t="n">
        <v>1.181818181818195</v>
      </c>
      <c r="Q143" s="5" t="n">
        <v>2.580645161290329</v>
      </c>
      <c r="R143" s="5" t="n">
        <v>2.67527675276753</v>
      </c>
      <c r="S143" s="5" t="n">
        <v>4.802259887005667</v>
      </c>
      <c r="T143" s="5" t="n">
        <v>6.000000000000005</v>
      </c>
      <c r="U143" s="6" t="n">
        <v>10.976</v>
      </c>
      <c r="V143" s="6" t="n">
        <v>10.94428571428571</v>
      </c>
      <c r="W143" s="6" t="n">
        <v>10.932</v>
      </c>
      <c r="X143" s="6" t="n">
        <v>10.81466666666667</v>
      </c>
      <c r="Y143" s="6" t="n">
        <v>10.759</v>
      </c>
      <c r="Z143" s="6" t="n">
        <v>11.13</v>
      </c>
      <c r="AA143" s="6" t="n">
        <v>11.16</v>
      </c>
      <c r="AB143" s="6" t="n">
        <v>11.16</v>
      </c>
      <c r="AC143" s="6" t="n">
        <v>10.8</v>
      </c>
      <c r="AD143" s="6" t="n">
        <v>10.62</v>
      </c>
      <c r="AE143" s="6" t="n">
        <v>10.4</v>
      </c>
      <c r="AF143" s="7" t="n">
        <v>10970</v>
      </c>
      <c r="AG143" s="5" t="n">
        <v>0.1090045509648443</v>
      </c>
      <c r="AH143" s="8" t="n">
        <v>223</v>
      </c>
      <c r="AI143" s="7" t="n">
        <v>1100657</v>
      </c>
      <c r="AJ143" s="9" t="n">
        <v>1.196910102</v>
      </c>
      <c r="AK143" s="5" t="n">
        <v>0.8354902763905157</v>
      </c>
      <c r="AL143" s="5" t="n">
        <v>0.9286879414786976</v>
      </c>
      <c r="AM143" s="7" t="n">
        <v>0</v>
      </c>
      <c r="AN143" s="8" t="n">
        <v>19</v>
      </c>
      <c r="AO143" s="8" t="n">
        <v>35</v>
      </c>
      <c r="AP143" s="8" t="n">
        <v>55</v>
      </c>
      <c r="AQ143" s="5" t="n">
        <v>68.35443037914112</v>
      </c>
      <c r="AR143" s="5" t="n">
        <v>0.267857142857143</v>
      </c>
      <c r="AS143" s="5" t="n">
        <v>2.406623026568903</v>
      </c>
      <c r="AT143" s="5" t="n">
        <v>2.605570530098606</v>
      </c>
      <c r="AU143" s="5" t="n">
        <v>2.67527675276729</v>
      </c>
      <c r="AV143" s="5" t="n">
        <v>0.9999999999965518</v>
      </c>
      <c r="AW143" s="5" t="n">
        <v>0</v>
      </c>
      <c r="AX143" s="5" t="n">
        <v>0</v>
      </c>
      <c r="AY143" s="5" t="n">
        <v>0.4512635379061436</v>
      </c>
      <c r="AZ143" s="8" t="n">
        <v>20</v>
      </c>
      <c r="BA143" s="8" t="n">
        <v>10</v>
      </c>
      <c r="BB143" s="8" t="n">
        <v>50</v>
      </c>
      <c r="BC143" s="8" t="n">
        <v>0</v>
      </c>
      <c r="BD143" s="8" t="n">
        <v>2</v>
      </c>
      <c r="BE143" s="8" t="n">
        <v>0</v>
      </c>
      <c r="BF143" s="2" t="b">
        <v>0</v>
      </c>
      <c r="BG143" s="2" t="b">
        <v>1</v>
      </c>
      <c r="BH143" s="2" t="b">
        <v>0</v>
      </c>
      <c r="BI143" s="2" t="inlineStr">
        <is>
          <t>DISTRIBUTION</t>
        </is>
      </c>
      <c r="BJ143" s="2" t="inlineStr">
        <is>
          <t>Dist≥60 on 2/4</t>
        </is>
      </c>
      <c r="BK143" s="3" t="inlineStr">
        <is>
          <t>seller pressure, above VWAP, above floor VWAP, healthy RSI, near 5D breakout, broker distribution, sentiment distribution</t>
        </is>
      </c>
      <c r="BL143" s="2" t="inlineStr">
        <is>
          <t xml:space="preserve">SellWall; </t>
        </is>
      </c>
      <c r="BM143" s="3" t="inlineStr">
        <is>
          <t>Hold if above VWAP/short MA; wait for stronger follow-through.</t>
        </is>
      </c>
    </row>
    <row r="144">
      <c r="A144" s="4" t="n">
        <v>46105</v>
      </c>
      <c r="B144" s="2" t="inlineStr">
        <is>
          <t>MKCL</t>
        </is>
      </c>
      <c r="C144" s="2" t="inlineStr">
        <is>
          <t>Others</t>
        </is>
      </c>
      <c r="D144" s="2" t="inlineStr">
        <is>
          <t>Muktinath Krishi Company Limited</t>
        </is>
      </c>
      <c r="E144" s="2" t="inlineStr">
        <is>
          <t>HOLD</t>
        </is>
      </c>
      <c r="F144" s="5" t="n">
        <v>61.0062893081761</v>
      </c>
      <c r="G144" s="6" t="n">
        <v>1434</v>
      </c>
      <c r="H144" s="6" t="n">
        <v>1380.3</v>
      </c>
      <c r="I144" s="6" t="n">
        <v>1514.55</v>
      </c>
      <c r="J144" s="6" t="n">
        <v>1568.25</v>
      </c>
      <c r="K144" s="6" t="n">
        <v>1595.1</v>
      </c>
      <c r="L144" s="6" t="n">
        <v>1434</v>
      </c>
      <c r="M144" s="6" t="n">
        <v>1443.37</v>
      </c>
      <c r="N144" s="6" t="n">
        <v>1409.622620859507</v>
      </c>
      <c r="O144" s="5" t="n">
        <v>1.199717713479176</v>
      </c>
      <c r="P144" s="5" t="n">
        <v>3.388608507570301</v>
      </c>
      <c r="Q144" s="5" t="n">
        <v>3.537906137184121</v>
      </c>
      <c r="R144" s="5" t="n">
        <v>1.91897654584221</v>
      </c>
      <c r="S144" s="5" t="n">
        <v>0.7942644267941112</v>
      </c>
      <c r="T144" s="5" t="n">
        <v>6.529975484733685</v>
      </c>
      <c r="U144" s="6" t="n">
        <v>1409.4</v>
      </c>
      <c r="V144" s="6" t="n">
        <v>1403.857142857143</v>
      </c>
      <c r="W144" s="6" t="n">
        <v>1406.9</v>
      </c>
      <c r="X144" s="6" t="n">
        <v>1397.713333333333</v>
      </c>
      <c r="Y144" s="6" t="n">
        <v>1388.015</v>
      </c>
      <c r="Z144" s="6" t="n">
        <v>1450</v>
      </c>
      <c r="AA144" s="6" t="n">
        <v>1509</v>
      </c>
      <c r="AB144" s="6" t="n">
        <v>1509</v>
      </c>
      <c r="AC144" s="6" t="n">
        <v>1380.3</v>
      </c>
      <c r="AD144" s="6" t="n">
        <v>1375</v>
      </c>
      <c r="AE144" s="6" t="n">
        <v>1346</v>
      </c>
      <c r="AF144" s="7" t="n">
        <v>10468</v>
      </c>
      <c r="AG144" s="5" t="n">
        <v>1.677590987035048</v>
      </c>
      <c r="AH144" s="8" t="n">
        <v>1332</v>
      </c>
      <c r="AI144" s="7" t="n">
        <v>72274</v>
      </c>
      <c r="AJ144" s="9" t="n">
        <v>10.18790653</v>
      </c>
      <c r="AK144" s="5" t="n">
        <v>0.5256387221962701</v>
      </c>
      <c r="AL144" s="5" t="n">
        <v>0.4997304969635991</v>
      </c>
      <c r="AM144" s="7" t="n">
        <v>0</v>
      </c>
      <c r="AN144" s="8" t="n">
        <v>39</v>
      </c>
      <c r="AO144" s="8" t="n">
        <v>44</v>
      </c>
      <c r="AP144" s="8" t="n">
        <v>84</v>
      </c>
      <c r="AQ144" s="5" t="n">
        <v>69.65386439070188</v>
      </c>
      <c r="AR144" s="5" t="n">
        <v>37.15000000000001</v>
      </c>
      <c r="AS144" s="5" t="n">
        <v>2.59065550906555</v>
      </c>
      <c r="AT144" s="5" t="n">
        <v>1.673640167364016</v>
      </c>
      <c r="AU144" s="5" t="n">
        <v>0.4166666666666664</v>
      </c>
      <c r="AV144" s="5" t="n">
        <v>0.3333333333333195</v>
      </c>
      <c r="AW144" s="5" t="n">
        <v>0.4166666666666493</v>
      </c>
      <c r="AX144" s="5" t="n">
        <v>0.3333333333333195</v>
      </c>
      <c r="AY144" s="5" t="n">
        <v>-0.6491751941636537</v>
      </c>
      <c r="AZ144" s="8" t="n">
        <v>60</v>
      </c>
      <c r="BA144" s="8" t="n">
        <v>45</v>
      </c>
      <c r="BB144" s="8" t="n">
        <v>20</v>
      </c>
      <c r="BC144" s="8" t="n">
        <v>2</v>
      </c>
      <c r="BD144" s="8" t="n">
        <v>1</v>
      </c>
      <c r="BE144" s="8" t="n">
        <v>0</v>
      </c>
      <c r="BF144" s="2" t="b">
        <v>0</v>
      </c>
      <c r="BG144" s="2" t="b">
        <v>0</v>
      </c>
      <c r="BH144" s="2" t="b">
        <v>0</v>
      </c>
      <c r="BI144" s="2" t="inlineStr">
        <is>
          <t>NEUTRAL</t>
        </is>
      </c>
      <c r="BJ144" s="2" t="inlineStr"/>
      <c r="BK144" s="3" t="inlineStr">
        <is>
          <t>buyer pressure, below VWAP, above floor VWAP, volume surge, healthy RSI, near 5D breakout, broker distribution</t>
        </is>
      </c>
      <c r="BL144" s="2" t="inlineStr">
        <is>
          <t xml:space="preserve">WeakClose; BelowVWAP; </t>
        </is>
      </c>
      <c r="BM144" s="3" t="inlineStr">
        <is>
          <t>Hold if above VWAP/short MA; wait for stronger follow-through.</t>
        </is>
      </c>
    </row>
    <row r="145">
      <c r="A145" s="4" t="n">
        <v>46105</v>
      </c>
      <c r="B145" s="2" t="inlineStr">
        <is>
          <t>SMATA</t>
        </is>
      </c>
      <c r="C145" s="2" t="inlineStr">
        <is>
          <t>Microfinance</t>
        </is>
      </c>
      <c r="D145" s="2" t="inlineStr">
        <is>
          <t>Samata Gharelu Laghubitta Bittiya Sanstha Limited</t>
        </is>
      </c>
      <c r="E145" s="2" t="inlineStr">
        <is>
          <t>HOLD</t>
        </is>
      </c>
      <c r="F145" s="5" t="n">
        <v>61.0062893081761</v>
      </c>
      <c r="G145" s="6" t="n">
        <v>896.4</v>
      </c>
      <c r="H145" s="6" t="n">
        <v>800.2</v>
      </c>
      <c r="I145" s="6" t="n">
        <v>1040.7</v>
      </c>
      <c r="J145" s="6" t="n">
        <v>1136.9</v>
      </c>
      <c r="K145" s="6" t="n">
        <v>1185</v>
      </c>
      <c r="L145" s="6" t="n">
        <v>896.4</v>
      </c>
      <c r="M145" s="6" t="n">
        <v>895.39</v>
      </c>
      <c r="N145" s="6" t="n">
        <v>845.3444359618085</v>
      </c>
      <c r="O145" s="5" t="n">
        <v>0.04464285714285143</v>
      </c>
      <c r="P145" s="5" t="n">
        <v>8.273946128759512</v>
      </c>
      <c r="Q145" s="5" t="n">
        <v>9.987730061349698</v>
      </c>
      <c r="R145" s="5" t="n">
        <v>9.570957095709565</v>
      </c>
      <c r="S145" s="5" t="n">
        <v>5.124897384777749</v>
      </c>
      <c r="T145" s="5" t="n">
        <v>16.23443983402488</v>
      </c>
      <c r="U145" s="6" t="n">
        <v>862.7199999999999</v>
      </c>
      <c r="V145" s="6" t="n">
        <v>851.4857142857143</v>
      </c>
      <c r="W145" s="6" t="n">
        <v>843.15</v>
      </c>
      <c r="X145" s="6" t="n">
        <v>829.1733333333334</v>
      </c>
      <c r="Y145" s="6" t="n">
        <v>815.4649999999999</v>
      </c>
      <c r="Z145" s="6" t="n">
        <v>909.9</v>
      </c>
      <c r="AA145" s="6" t="n">
        <v>909.9</v>
      </c>
      <c r="AB145" s="6" t="n">
        <v>909.9</v>
      </c>
      <c r="AC145" s="6" t="n">
        <v>800.2</v>
      </c>
      <c r="AD145" s="6" t="n">
        <v>800.2</v>
      </c>
      <c r="AE145" s="6" t="n">
        <v>760</v>
      </c>
      <c r="AF145" s="7" t="n">
        <v>9164</v>
      </c>
      <c r="AG145" s="5" t="n">
        <v>0.4826282277474365</v>
      </c>
      <c r="AH145" s="8" t="n">
        <v>2449</v>
      </c>
      <c r="AI145" s="7" t="n">
        <v>204339</v>
      </c>
      <c r="AJ145" s="9" t="n">
        <v>17.27368367</v>
      </c>
      <c r="AK145" s="5" t="n">
        <v>0.4812211425814899</v>
      </c>
      <c r="AL145" s="5" t="n">
        <v>0.4221452691061953</v>
      </c>
      <c r="AM145" s="7" t="n">
        <v>0</v>
      </c>
      <c r="AN145" s="8" t="n">
        <v>36</v>
      </c>
      <c r="AO145" s="8" t="n">
        <v>49</v>
      </c>
      <c r="AP145" s="8" t="n">
        <v>85</v>
      </c>
      <c r="AQ145" s="5" t="n">
        <v>75.84392810170512</v>
      </c>
      <c r="AR145" s="5" t="n">
        <v>32.17142857142857</v>
      </c>
      <c r="AS145" s="5" t="n">
        <v>3.588959010645754</v>
      </c>
      <c r="AT145" s="5" t="n">
        <v>2.777777777777772</v>
      </c>
      <c r="AU145" s="5" t="n">
        <v>0.4932735426008937</v>
      </c>
      <c r="AV145" s="5" t="n">
        <v>0.457831325301186</v>
      </c>
      <c r="AW145" s="5" t="n">
        <v>0.5421686746987739</v>
      </c>
      <c r="AX145" s="5" t="n">
        <v>0.2811244979919569</v>
      </c>
      <c r="AY145" s="5" t="n">
        <v>0.1128000089346548</v>
      </c>
      <c r="AZ145" s="8" t="n">
        <v>80</v>
      </c>
      <c r="BA145" s="8" t="n">
        <v>55</v>
      </c>
      <c r="BB145" s="8" t="n">
        <v>0</v>
      </c>
      <c r="BC145" s="8" t="n">
        <v>3</v>
      </c>
      <c r="BD145" s="8" t="n">
        <v>0</v>
      </c>
      <c r="BE145" s="8" t="n">
        <v>0</v>
      </c>
      <c r="BF145" s="2" t="b">
        <v>1</v>
      </c>
      <c r="BG145" s="2" t="b">
        <v>0</v>
      </c>
      <c r="BH145" s="2" t="b">
        <v>0</v>
      </c>
      <c r="BI145" s="2" t="inlineStr">
        <is>
          <t>ACCUMULATION</t>
        </is>
      </c>
      <c r="BJ145" s="2" t="inlineStr">
        <is>
          <t>Acc≥60 on 3/4</t>
        </is>
      </c>
      <c r="BK145" s="3" t="inlineStr">
        <is>
          <t>buyer pressure, above VWAP, above floor VWAP, near 5D breakout, broker distribution, sentiment accumulation, upper-wick risk</t>
        </is>
      </c>
      <c r="BL145" s="2" t="inlineStr">
        <is>
          <t xml:space="preserve">SupplyWick; </t>
        </is>
      </c>
      <c r="BM145" s="3" t="inlineStr">
        <is>
          <t>Hold if above VWAP/short MA; wait for stronger follow-through.</t>
        </is>
      </c>
    </row>
    <row r="146">
      <c r="A146" s="4" t="n">
        <v>46105</v>
      </c>
      <c r="B146" s="2" t="inlineStr">
        <is>
          <t>PCBL</t>
        </is>
      </c>
      <c r="C146" s="2" t="inlineStr">
        <is>
          <t>Commercial Bank</t>
        </is>
      </c>
      <c r="D146" s="2" t="inlineStr">
        <is>
          <t>Prime Commercial Bank Limited</t>
        </is>
      </c>
      <c r="E146" s="2" t="inlineStr">
        <is>
          <t>HOLD</t>
        </is>
      </c>
      <c r="F146" s="5" t="n">
        <v>61.0062893081761</v>
      </c>
      <c r="G146" s="6" t="n">
        <v>266.9</v>
      </c>
      <c r="H146" s="6" t="n">
        <v>247.5</v>
      </c>
      <c r="I146" s="6" t="n">
        <v>296</v>
      </c>
      <c r="J146" s="6" t="n">
        <v>315.4</v>
      </c>
      <c r="K146" s="6" t="n">
        <v>325.1</v>
      </c>
      <c r="L146" s="6" t="n">
        <v>266.9</v>
      </c>
      <c r="M146" s="6" t="n">
        <v>264.73</v>
      </c>
      <c r="N146" s="6" t="n">
        <v>255.6898450021355</v>
      </c>
      <c r="O146" s="5" t="n">
        <v>0.716981132075456</v>
      </c>
      <c r="P146" s="5" t="n">
        <v>2.65384615384614</v>
      </c>
      <c r="Q146" s="5" t="n">
        <v>7.188755020080317</v>
      </c>
      <c r="R146" s="5" t="n">
        <v>5.49407114624505</v>
      </c>
      <c r="S146" s="5" t="n">
        <v>3.892565200467102</v>
      </c>
      <c r="T146" s="5" t="n">
        <v>14.30406852248394</v>
      </c>
      <c r="U146" s="6" t="n">
        <v>262.52</v>
      </c>
      <c r="V146" s="6" t="n">
        <v>259.0857142857143</v>
      </c>
      <c r="W146" s="6" t="n">
        <v>257.46</v>
      </c>
      <c r="X146" s="6" t="n">
        <v>251.8533333333334</v>
      </c>
      <c r="Y146" s="6" t="n">
        <v>246.855</v>
      </c>
      <c r="Z146" s="6" t="n">
        <v>274.3</v>
      </c>
      <c r="AA146" s="6" t="n">
        <v>274.3</v>
      </c>
      <c r="AB146" s="6" t="n">
        <v>274.3</v>
      </c>
      <c r="AC146" s="6" t="n">
        <v>247.5</v>
      </c>
      <c r="AD146" s="6" t="n">
        <v>245.2</v>
      </c>
      <c r="AE146" s="6" t="n">
        <v>230</v>
      </c>
      <c r="AF146" s="7" t="n">
        <v>113650</v>
      </c>
      <c r="AG146" s="5" t="n">
        <v>0.6087527558582744</v>
      </c>
      <c r="AH146" s="8" t="n">
        <v>5073</v>
      </c>
      <c r="AI146" s="7" t="n">
        <v>2090803</v>
      </c>
      <c r="AJ146" s="9" t="n">
        <v>53.4597095</v>
      </c>
      <c r="AK146" s="5" t="n">
        <v>0.392891447769873</v>
      </c>
      <c r="AL146" s="5" t="n">
        <v>0.8324989052169106</v>
      </c>
      <c r="AM146" s="7" t="n">
        <v>0</v>
      </c>
      <c r="AN146" s="8" t="n">
        <v>61</v>
      </c>
      <c r="AO146" s="8" t="n">
        <v>29</v>
      </c>
      <c r="AP146" s="8" t="n">
        <v>90</v>
      </c>
      <c r="AQ146" s="5" t="n">
        <v>79.3760831888889</v>
      </c>
      <c r="AR146" s="5" t="n">
        <v>9.428571428571431</v>
      </c>
      <c r="AS146" s="5" t="n">
        <v>3.532623240378942</v>
      </c>
      <c r="AT146" s="5" t="n">
        <v>1.835893593106017</v>
      </c>
      <c r="AU146" s="5" t="n">
        <v>0.7169811320754603</v>
      </c>
      <c r="AV146" s="5" t="n">
        <v>0.9795918367344892</v>
      </c>
      <c r="AW146" s="5" t="n">
        <v>0.02040816326530669</v>
      </c>
      <c r="AX146" s="5" t="n">
        <v>0.5918367346937549</v>
      </c>
      <c r="AY146" s="5" t="n">
        <v>0.8197030937181049</v>
      </c>
      <c r="AZ146" s="8" t="n">
        <v>100</v>
      </c>
      <c r="BA146" s="8" t="n">
        <v>10</v>
      </c>
      <c r="BB146" s="8" t="n">
        <v>30</v>
      </c>
      <c r="BC146" s="8" t="n">
        <v>4</v>
      </c>
      <c r="BD146" s="8" t="n">
        <v>0</v>
      </c>
      <c r="BE146" s="8" t="n">
        <v>0</v>
      </c>
      <c r="BF146" s="2" t="b">
        <v>1</v>
      </c>
      <c r="BG146" s="2" t="b">
        <v>0</v>
      </c>
      <c r="BH146" s="2" t="b">
        <v>0</v>
      </c>
      <c r="BI146" s="2" t="inlineStr">
        <is>
          <t>ACCUMULATION</t>
        </is>
      </c>
      <c r="BJ146" s="2" t="inlineStr">
        <is>
          <t>Acc≥60 on 4/4</t>
        </is>
      </c>
      <c r="BK146" s="3" t="inlineStr">
        <is>
          <t>seller pressure, above VWAP, above floor VWAP, broker accumulation, sentiment accumulation</t>
        </is>
      </c>
      <c r="BL146" s="2" t="inlineStr">
        <is>
          <t xml:space="preserve">SellWall; </t>
        </is>
      </c>
      <c r="BM146" s="3" t="inlineStr">
        <is>
          <t>Hold if above VWAP/short MA; wait for stronger follow-through.</t>
        </is>
      </c>
    </row>
    <row r="147">
      <c r="A147" s="4" t="n">
        <v>46105</v>
      </c>
      <c r="B147" s="2" t="inlineStr">
        <is>
          <t>GSY</t>
        </is>
      </c>
      <c r="C147" s="2" t="inlineStr">
        <is>
          <t>Mutual Fund</t>
        </is>
      </c>
      <c r="D147" s="2" t="inlineStr">
        <is>
          <t>Garima Samriddhi Yojana</t>
        </is>
      </c>
      <c r="E147" s="2" t="inlineStr">
        <is>
          <t>HOLD</t>
        </is>
      </c>
      <c r="F147" s="5" t="n">
        <v>60.37735849056604</v>
      </c>
      <c r="G147" s="6" t="n">
        <v>9.960000000000001</v>
      </c>
      <c r="H147" s="6" t="n">
        <v>9.574285714285715</v>
      </c>
      <c r="I147" s="6" t="n">
        <v>10.54</v>
      </c>
      <c r="J147" s="6" t="n">
        <v>10.92</v>
      </c>
      <c r="K147" s="6" t="n">
        <v>11.12</v>
      </c>
      <c r="L147" s="6" t="n">
        <v>9.960000000000001</v>
      </c>
      <c r="M147" s="6" t="n">
        <v>9.970000000000001</v>
      </c>
      <c r="N147" s="6" t="n">
        <v>9.768485504344909</v>
      </c>
      <c r="O147" s="5" t="n">
        <v>-0.3999999999999893</v>
      </c>
      <c r="P147" s="5" t="n">
        <v>0.60606060606061</v>
      </c>
      <c r="Q147" s="5" t="n">
        <v>1.632653061224487</v>
      </c>
      <c r="R147" s="5" t="n">
        <v>1.116751269035543</v>
      </c>
      <c r="S147" s="5" t="n">
        <v>3.750000000000009</v>
      </c>
      <c r="T147" s="5" t="n">
        <v>5.957446808510647</v>
      </c>
      <c r="U147" s="6" t="n">
        <v>9.932</v>
      </c>
      <c r="V147" s="6" t="n">
        <v>9.915714285714287</v>
      </c>
      <c r="W147" s="6" t="n">
        <v>9.889999999999999</v>
      </c>
      <c r="X147" s="6" t="n">
        <v>9.758000000000001</v>
      </c>
      <c r="Y147" s="6" t="n">
        <v>9.7075</v>
      </c>
      <c r="Z147" s="6" t="n">
        <v>10.08</v>
      </c>
      <c r="AA147" s="6" t="n">
        <v>10.08</v>
      </c>
      <c r="AB147" s="6" t="n">
        <v>10.08</v>
      </c>
      <c r="AC147" s="6" t="n">
        <v>9.699999999999999</v>
      </c>
      <c r="AD147" s="6" t="n">
        <v>9.41</v>
      </c>
      <c r="AE147" s="6" t="n">
        <v>9.300000000000001</v>
      </c>
      <c r="AF147" s="7" t="n">
        <v>17890</v>
      </c>
      <c r="AG147" s="5" t="n">
        <v>0.4354281263690795</v>
      </c>
      <c r="AH147" s="8" t="n">
        <v>628</v>
      </c>
      <c r="AI147" s="7" t="n">
        <v>462035</v>
      </c>
      <c r="AJ147" s="9" t="n">
        <v>0.45133822</v>
      </c>
      <c r="AK147" s="5" t="n">
        <v>0.9319038525819017</v>
      </c>
      <c r="AL147" s="5" t="n">
        <v>0.6998388276448648</v>
      </c>
      <c r="AM147" s="7" t="n">
        <v>0</v>
      </c>
      <c r="AN147" s="8" t="n">
        <v>15</v>
      </c>
      <c r="AO147" s="8" t="n">
        <v>58</v>
      </c>
      <c r="AP147" s="8" t="n">
        <v>73</v>
      </c>
      <c r="AQ147" s="5" t="n">
        <v>77.77777777667806</v>
      </c>
      <c r="AR147" s="5" t="n">
        <v>0.3214285714285713</v>
      </c>
      <c r="AS147" s="5" t="n">
        <v>3.227194492254407</v>
      </c>
      <c r="AT147" s="5" t="n">
        <v>2.008032128513847</v>
      </c>
      <c r="AU147" s="5" t="n">
        <v>0.6060606060605499</v>
      </c>
      <c r="AV147" s="5" t="n">
        <v>0.6999999999965053</v>
      </c>
      <c r="AW147" s="5" t="n">
        <v>0.2999999999984946</v>
      </c>
      <c r="AX147" s="5" t="n">
        <v>0.3999999999980018</v>
      </c>
      <c r="AY147" s="5" t="n">
        <v>-0.100300902708117</v>
      </c>
      <c r="AZ147" s="8" t="n">
        <v>80</v>
      </c>
      <c r="BA147" s="8" t="n">
        <v>55</v>
      </c>
      <c r="BB147" s="8" t="n">
        <v>0</v>
      </c>
      <c r="BC147" s="8" t="n">
        <v>4</v>
      </c>
      <c r="BD147" s="8" t="n">
        <v>0</v>
      </c>
      <c r="BE147" s="8" t="n">
        <v>0</v>
      </c>
      <c r="BF147" s="2" t="b">
        <v>1</v>
      </c>
      <c r="BG147" s="2" t="b">
        <v>0</v>
      </c>
      <c r="BH147" s="2" t="b">
        <v>0</v>
      </c>
      <c r="BI147" s="2" t="inlineStr">
        <is>
          <t>ACCUMULATION</t>
        </is>
      </c>
      <c r="BJ147" s="2" t="inlineStr">
        <is>
          <t>Acc≥60 on 4/4</t>
        </is>
      </c>
      <c r="BK147" s="3" t="inlineStr">
        <is>
          <t>buyer pressure, below VWAP, above floor VWAP, near 5D breakout, broker distribution, sentiment accumulation</t>
        </is>
      </c>
      <c r="BL147" s="2" t="inlineStr">
        <is>
          <t xml:space="preserve">SellWall; BelowVWAP; </t>
        </is>
      </c>
      <c r="BM147" s="3" t="inlineStr">
        <is>
          <t>Hold if above VWAP/short MA; wait for stronger follow-through.</t>
        </is>
      </c>
    </row>
    <row r="148">
      <c r="A148" s="4" t="n">
        <v>46105</v>
      </c>
      <c r="B148" s="2" t="inlineStr">
        <is>
          <t>MPFL</t>
        </is>
      </c>
      <c r="C148" s="2" t="inlineStr">
        <is>
          <t>Finance Company</t>
        </is>
      </c>
      <c r="D148" s="2" t="inlineStr">
        <is>
          <t>Multipurpose Finance Company Limited</t>
        </is>
      </c>
      <c r="E148" s="2" t="inlineStr">
        <is>
          <t>HOLD</t>
        </is>
      </c>
      <c r="F148" s="5" t="n">
        <v>60.37735849056604</v>
      </c>
      <c r="G148" s="6" t="n">
        <v>724.1</v>
      </c>
      <c r="H148" s="6" t="n">
        <v>683.5142857142857</v>
      </c>
      <c r="I148" s="6" t="n">
        <v>784.98</v>
      </c>
      <c r="J148" s="6" t="n">
        <v>825.5599999999999</v>
      </c>
      <c r="K148" s="6" t="n">
        <v>845.86</v>
      </c>
      <c r="L148" s="6" t="n">
        <v>724.1</v>
      </c>
      <c r="M148" s="6" t="n">
        <v>718.12</v>
      </c>
      <c r="N148" s="6" t="n">
        <v>699.9041137145011</v>
      </c>
      <c r="O148" s="5" t="n">
        <v>-0.8082191780821923</v>
      </c>
      <c r="P148" s="5" t="n">
        <v>-0.1241379310344848</v>
      </c>
      <c r="Q148" s="5" t="n">
        <v>-0.1241379310344848</v>
      </c>
      <c r="R148" s="5" t="n">
        <v>4.790159189580323</v>
      </c>
      <c r="S148" s="5" t="n">
        <v>3.442857142857148</v>
      </c>
      <c r="T148" s="5" t="n">
        <v>17.93159609120523</v>
      </c>
      <c r="U148" s="6" t="n">
        <v>726.52</v>
      </c>
      <c r="V148" s="6" t="n">
        <v>726.0857142857142</v>
      </c>
      <c r="W148" s="6" t="n">
        <v>713.26</v>
      </c>
      <c r="X148" s="6" t="n">
        <v>690.12</v>
      </c>
      <c r="Y148" s="6" t="n">
        <v>671.54</v>
      </c>
      <c r="Z148" s="6" t="n">
        <v>744</v>
      </c>
      <c r="AA148" s="6" t="n">
        <v>744</v>
      </c>
      <c r="AB148" s="6" t="n">
        <v>744</v>
      </c>
      <c r="AC148" s="6" t="n">
        <v>700</v>
      </c>
      <c r="AD148" s="6" t="n">
        <v>652.7</v>
      </c>
      <c r="AE148" s="6" t="n">
        <v>603</v>
      </c>
      <c r="AF148" s="7" t="n">
        <v>30705</v>
      </c>
      <c r="AG148" s="5" t="n">
        <v>0.3631686330169431</v>
      </c>
      <c r="AH148" s="8" t="n">
        <v>4407</v>
      </c>
      <c r="AI148" s="7" t="n">
        <v>912144</v>
      </c>
      <c r="AJ148" s="9" t="n">
        <v>63.84133379</v>
      </c>
      <c r="AK148" s="5" t="n">
        <v>0.7153922226539046</v>
      </c>
      <c r="AL148" s="5" t="n">
        <v>0.4751633525235757</v>
      </c>
      <c r="AM148" s="7" t="n">
        <v>0</v>
      </c>
      <c r="AN148" s="8" t="n">
        <v>37</v>
      </c>
      <c r="AO148" s="8" t="n">
        <v>47</v>
      </c>
      <c r="AP148" s="8" t="n">
        <v>86</v>
      </c>
      <c r="AQ148" s="5" t="n">
        <v>78.43749999999429</v>
      </c>
      <c r="AR148" s="5" t="n">
        <v>33.82142857142856</v>
      </c>
      <c r="AS148" s="5" t="n">
        <v>4.67082289344407</v>
      </c>
      <c r="AT148" s="5" t="n">
        <v>4.557381577130224</v>
      </c>
      <c r="AU148" s="5" t="n">
        <v>2.674731182795692</v>
      </c>
      <c r="AV148" s="5" t="n">
        <v>0.3969696969696856</v>
      </c>
      <c r="AW148" s="5" t="n">
        <v>0</v>
      </c>
      <c r="AX148" s="5" t="n">
        <v>0.3969696969696856</v>
      </c>
      <c r="AY148" s="5" t="n">
        <v>0.8327299058653148</v>
      </c>
      <c r="AZ148" s="8" t="n">
        <v>60</v>
      </c>
      <c r="BA148" s="8" t="n">
        <v>35</v>
      </c>
      <c r="BB148" s="8" t="n">
        <v>0</v>
      </c>
      <c r="BC148" s="8" t="n">
        <v>4</v>
      </c>
      <c r="BD148" s="8" t="n">
        <v>1</v>
      </c>
      <c r="BE148" s="8" t="n">
        <v>1</v>
      </c>
      <c r="BF148" s="2" t="b">
        <v>1</v>
      </c>
      <c r="BG148" s="2" t="b">
        <v>0</v>
      </c>
      <c r="BH148" s="2" t="b">
        <v>1</v>
      </c>
      <c r="BI148" s="2" t="inlineStr">
        <is>
          <t>SHAKEOUT</t>
        </is>
      </c>
      <c r="BJ148" s="2" t="inlineStr">
        <is>
          <t>Acc≥60 on 4/4; Shake≥70 on 1/3</t>
        </is>
      </c>
      <c r="BK148" s="3" t="inlineStr">
        <is>
          <t>buyer pressure, above VWAP, above floor VWAP, broker distribution</t>
        </is>
      </c>
      <c r="BL148" s="2" t="inlineStr"/>
      <c r="BM148" s="3" t="inlineStr">
        <is>
          <t>Hold if above VWAP/short MA; wait for stronger follow-through.</t>
        </is>
      </c>
    </row>
    <row r="149">
      <c r="A149" s="4" t="n">
        <v>46105</v>
      </c>
      <c r="B149" s="2" t="inlineStr">
        <is>
          <t>SKBBL</t>
        </is>
      </c>
      <c r="C149" s="2" t="inlineStr">
        <is>
          <t>Microfinance</t>
        </is>
      </c>
      <c r="D149" s="2" t="inlineStr">
        <is>
          <t>Sana Kisan Bikas Laghubitta Bittiya Sanstha Limited</t>
        </is>
      </c>
      <c r="E149" s="2" t="inlineStr">
        <is>
          <t>HOLD</t>
        </is>
      </c>
      <c r="F149" s="5" t="n">
        <v>60.37735849056604</v>
      </c>
      <c r="G149" s="6" t="n">
        <v>809.9</v>
      </c>
      <c r="H149" s="6" t="n">
        <v>785</v>
      </c>
      <c r="I149" s="6" t="n">
        <v>847.25</v>
      </c>
      <c r="J149" s="6" t="n">
        <v>872.15</v>
      </c>
      <c r="K149" s="6" t="n">
        <v>884.6</v>
      </c>
      <c r="L149" s="6" t="n">
        <v>809.9</v>
      </c>
      <c r="M149" s="6" t="n">
        <v>809.85</v>
      </c>
      <c r="N149" s="6" t="n">
        <v>800.2035454755054</v>
      </c>
      <c r="O149" s="5" t="n">
        <v>-0.6988719960765111</v>
      </c>
      <c r="P149" s="5" t="n">
        <v>1.364205256570705</v>
      </c>
      <c r="Q149" s="5" t="n">
        <v>2.182689881402977</v>
      </c>
      <c r="R149" s="5" t="n">
        <v>1.491228070175432</v>
      </c>
      <c r="S149" s="5" t="n">
        <v>-0.2586206896551757</v>
      </c>
      <c r="T149" s="5" t="n">
        <v>5.662100456621011</v>
      </c>
      <c r="U149" s="6" t="n">
        <v>807.9</v>
      </c>
      <c r="V149" s="6" t="n">
        <v>804.3857142857142</v>
      </c>
      <c r="W149" s="6" t="n">
        <v>803.67</v>
      </c>
      <c r="X149" s="6" t="n">
        <v>794.66</v>
      </c>
      <c r="Y149" s="6" t="n">
        <v>785.7850000000001</v>
      </c>
      <c r="Z149" s="6" t="n">
        <v>833</v>
      </c>
      <c r="AA149" s="6" t="n">
        <v>833</v>
      </c>
      <c r="AB149" s="6" t="n">
        <v>833</v>
      </c>
      <c r="AC149" s="6" t="n">
        <v>785</v>
      </c>
      <c r="AD149" s="6" t="n">
        <v>785</v>
      </c>
      <c r="AE149" s="6" t="n">
        <v>756</v>
      </c>
      <c r="AF149" s="7" t="n">
        <v>27326</v>
      </c>
      <c r="AG149" s="5" t="n">
        <v>0.9626949540072361</v>
      </c>
      <c r="AH149" s="8" t="n">
        <v>2810</v>
      </c>
      <c r="AI149" s="7" t="n">
        <v>351321</v>
      </c>
      <c r="AJ149" s="9" t="n">
        <v>28.11283098</v>
      </c>
      <c r="AK149" s="5" t="n">
        <v>0.6544480621783426</v>
      </c>
      <c r="AL149" s="5" t="n">
        <v>0.4569110387564331</v>
      </c>
      <c r="AM149" s="7" t="n">
        <v>0</v>
      </c>
      <c r="AN149" s="8" t="n">
        <v>42</v>
      </c>
      <c r="AO149" s="8" t="n">
        <v>42</v>
      </c>
      <c r="AP149" s="8" t="n">
        <v>84</v>
      </c>
      <c r="AQ149" s="5" t="n">
        <v>69.00858704136635</v>
      </c>
      <c r="AR149" s="5" t="n">
        <v>19.9</v>
      </c>
      <c r="AS149" s="5" t="n">
        <v>2.457093468329421</v>
      </c>
      <c r="AT149" s="5" t="n">
        <v>1.666872453389305</v>
      </c>
      <c r="AU149" s="5" t="n">
        <v>0.2709025982021971</v>
      </c>
      <c r="AV149" s="5" t="n">
        <v>0.2518518518518315</v>
      </c>
      <c r="AW149" s="5" t="n">
        <v>0.5851851851851402</v>
      </c>
      <c r="AX149" s="5" t="n">
        <v>0.2518518518518315</v>
      </c>
      <c r="AY149" s="5" t="n">
        <v>0.006173982836332748</v>
      </c>
      <c r="AZ149" s="8" t="n">
        <v>80</v>
      </c>
      <c r="BA149" s="8" t="n">
        <v>55</v>
      </c>
      <c r="BB149" s="8" t="n">
        <v>0</v>
      </c>
      <c r="BC149" s="8" t="n">
        <v>1</v>
      </c>
      <c r="BD149" s="8" t="n">
        <v>0</v>
      </c>
      <c r="BE149" s="8" t="n">
        <v>0</v>
      </c>
      <c r="BF149" s="2" t="b">
        <v>0</v>
      </c>
      <c r="BG149" s="2" t="b">
        <v>0</v>
      </c>
      <c r="BH149" s="2" t="b">
        <v>0</v>
      </c>
      <c r="BI149" s="2" t="inlineStr">
        <is>
          <t>NEUTRAL</t>
        </is>
      </c>
      <c r="BJ149" s="2" t="inlineStr"/>
      <c r="BK149" s="3" t="inlineStr">
        <is>
          <t>buyer pressure, above VWAP, above floor VWAP, healthy RSI, upper-wick risk</t>
        </is>
      </c>
      <c r="BL149" s="2" t="inlineStr">
        <is>
          <t xml:space="preserve">WeakClose; SupplyWick; </t>
        </is>
      </c>
      <c r="BM149" s="3" t="inlineStr">
        <is>
          <t>Hold if above VWAP/short MA; wait for stronger follow-through.</t>
        </is>
      </c>
    </row>
    <row r="150">
      <c r="A150" s="4" t="n">
        <v>46105</v>
      </c>
      <c r="B150" s="2" t="inlineStr">
        <is>
          <t>KBSH</t>
        </is>
      </c>
      <c r="C150" s="2" t="inlineStr">
        <is>
          <t>Hydropower</t>
        </is>
      </c>
      <c r="D150" s="2" t="inlineStr">
        <is>
          <t>Kutheli Bukhari Small Hydropower Limited</t>
        </is>
      </c>
      <c r="E150" s="2" t="inlineStr">
        <is>
          <t>HOLD</t>
        </is>
      </c>
      <c r="F150" s="5" t="n">
        <v>60.37735849056604</v>
      </c>
      <c r="G150" s="6" t="n">
        <v>1744.9</v>
      </c>
      <c r="H150" s="6" t="n">
        <v>1670</v>
      </c>
      <c r="I150" s="6" t="n">
        <v>1857.25</v>
      </c>
      <c r="J150" s="6" t="n">
        <v>1932.15</v>
      </c>
      <c r="K150" s="6" t="n">
        <v>1969.6</v>
      </c>
      <c r="L150" s="6" t="n">
        <v>1744.9</v>
      </c>
      <c r="M150" s="6" t="n">
        <v>1737.35</v>
      </c>
      <c r="N150" s="6" t="n">
        <v>1708.708085867621</v>
      </c>
      <c r="O150" s="5" t="n">
        <v>0.9196067090804005</v>
      </c>
      <c r="P150" s="5" t="n">
        <v>2.635139109464157</v>
      </c>
      <c r="Q150" s="5" t="n">
        <v>2.641176470588236</v>
      </c>
      <c r="R150" s="5" t="n">
        <v>2.641176470588236</v>
      </c>
      <c r="S150" s="5" t="n">
        <v>1.589427107592001</v>
      </c>
      <c r="T150" s="5" t="n">
        <v>4.485029940119767</v>
      </c>
      <c r="U150" s="6" t="n">
        <v>1717.06</v>
      </c>
      <c r="V150" s="6" t="n">
        <v>1713.471428571429</v>
      </c>
      <c r="W150" s="6" t="n">
        <v>1711.93</v>
      </c>
      <c r="X150" s="6" t="n">
        <v>1700.266666666667</v>
      </c>
      <c r="Y150" s="6" t="n">
        <v>1693.6</v>
      </c>
      <c r="Z150" s="6" t="n">
        <v>1768</v>
      </c>
      <c r="AA150" s="6" t="n">
        <v>1768</v>
      </c>
      <c r="AB150" s="6" t="n">
        <v>1768</v>
      </c>
      <c r="AC150" s="6" t="n">
        <v>1670</v>
      </c>
      <c r="AD150" s="6" t="n">
        <v>1670</v>
      </c>
      <c r="AE150" s="6" t="n">
        <v>1625</v>
      </c>
      <c r="AF150" s="7" t="n">
        <v>104</v>
      </c>
      <c r="AG150" s="5" t="n">
        <v>0.2060221870047539</v>
      </c>
      <c r="AH150" s="8" t="n">
        <v>207</v>
      </c>
      <c r="AI150" s="7" t="n">
        <v>5590</v>
      </c>
      <c r="AJ150" s="9" t="n">
        <v>0.9551678199999999</v>
      </c>
      <c r="AK150" s="5" t="n">
        <v>0.5595585848750406</v>
      </c>
      <c r="AL150" s="5" t="n">
        <v>0.5611814345991561</v>
      </c>
      <c r="AM150" s="7" t="n">
        <v>0</v>
      </c>
      <c r="AN150" s="8" t="n">
        <v>27</v>
      </c>
      <c r="AO150" s="8" t="n">
        <v>25</v>
      </c>
      <c r="AP150" s="8" t="n">
        <v>54</v>
      </c>
      <c r="AQ150" s="5" t="n">
        <v>71.91339964891162</v>
      </c>
      <c r="AR150" s="5" t="n">
        <v>41.69285714285714</v>
      </c>
      <c r="AS150" s="5" t="n">
        <v>2.389412410043963</v>
      </c>
      <c r="AT150" s="5" t="n">
        <v>2.739412000687714</v>
      </c>
      <c r="AU150" s="5" t="n">
        <v>1.026659103800335</v>
      </c>
      <c r="AV150" s="5" t="n">
        <v>0.6213389121338797</v>
      </c>
      <c r="AW150" s="5" t="n">
        <v>0</v>
      </c>
      <c r="AX150" s="5" t="n">
        <v>0.6213389121338797</v>
      </c>
      <c r="AY150" s="5" t="n">
        <v>0.4345698909258511</v>
      </c>
      <c r="AZ150" s="8" t="n">
        <v>80</v>
      </c>
      <c r="BA150" s="8" t="n">
        <v>10</v>
      </c>
      <c r="BB150" s="8" t="n">
        <v>30</v>
      </c>
      <c r="BC150" s="8" t="n">
        <v>2</v>
      </c>
      <c r="BD150" s="8" t="n">
        <v>2</v>
      </c>
      <c r="BE150" s="8" t="n">
        <v>1</v>
      </c>
      <c r="BF150" s="2" t="b">
        <v>0</v>
      </c>
      <c r="BG150" s="2" t="b">
        <v>1</v>
      </c>
      <c r="BH150" s="2" t="b">
        <v>1</v>
      </c>
      <c r="BI150" s="2" t="inlineStr">
        <is>
          <t>DISTRIBUTION</t>
        </is>
      </c>
      <c r="BJ150" s="2" t="inlineStr">
        <is>
          <t>Shake≥70 on 1/3; Dist≥60 on 2/4</t>
        </is>
      </c>
      <c r="BK150" s="3" t="inlineStr">
        <is>
          <t>seller pressure, above VWAP, above floor VWAP, healthy RSI, near 5D breakout, broker accumulation, sentiment distribution</t>
        </is>
      </c>
      <c r="BL150" s="2" t="inlineStr">
        <is>
          <t xml:space="preserve">SellWall; </t>
        </is>
      </c>
      <c r="BM150" s="3" t="inlineStr">
        <is>
          <t>Hold if above VWAP/short MA; wait for stronger follow-through.</t>
        </is>
      </c>
    </row>
    <row r="151">
      <c r="A151" s="4" t="n">
        <v>46105</v>
      </c>
      <c r="B151" s="2" t="inlineStr">
        <is>
          <t>LLBS</t>
        </is>
      </c>
      <c r="C151" s="2" t="inlineStr">
        <is>
          <t>Microfinance</t>
        </is>
      </c>
      <c r="D151" s="2" t="inlineStr">
        <is>
          <t>Laxmi Laghubitta Bittiya Sanstha Limited</t>
        </is>
      </c>
      <c r="E151" s="2" t="inlineStr">
        <is>
          <t>HOLD</t>
        </is>
      </c>
      <c r="F151" s="5" t="n">
        <v>60.37735849056604</v>
      </c>
      <c r="G151" s="6" t="n">
        <v>1044.3</v>
      </c>
      <c r="H151" s="6" t="n">
        <v>965.3</v>
      </c>
      <c r="I151" s="6" t="n">
        <v>1162.8</v>
      </c>
      <c r="J151" s="6" t="n">
        <v>1241.8</v>
      </c>
      <c r="K151" s="6" t="n">
        <v>1281.3</v>
      </c>
      <c r="L151" s="6" t="n">
        <v>1044.3</v>
      </c>
      <c r="M151" s="6" t="n">
        <v>1033.29</v>
      </c>
      <c r="N151" s="6" t="n">
        <v>1008.102001742751</v>
      </c>
      <c r="O151" s="5" t="n">
        <v>-0.438554676327596</v>
      </c>
      <c r="P151" s="5" t="n">
        <v>2.282076395690491</v>
      </c>
      <c r="Q151" s="5" t="n">
        <v>3.910447761194025</v>
      </c>
      <c r="R151" s="5" t="n">
        <v>3.910447761194025</v>
      </c>
      <c r="S151" s="5" t="n">
        <v>-1.014218009478673</v>
      </c>
      <c r="T151" s="5" t="n">
        <v>12.30239810732336</v>
      </c>
      <c r="U151" s="6" t="n">
        <v>1036.64</v>
      </c>
      <c r="V151" s="6" t="n">
        <v>1029.314285714286</v>
      </c>
      <c r="W151" s="6" t="n">
        <v>1022.52</v>
      </c>
      <c r="X151" s="6" t="n">
        <v>1006.386666666667</v>
      </c>
      <c r="Y151" s="6" t="n">
        <v>986.385</v>
      </c>
      <c r="Z151" s="6" t="n">
        <v>1081.9</v>
      </c>
      <c r="AA151" s="6" t="n">
        <v>1081.9</v>
      </c>
      <c r="AB151" s="6" t="n">
        <v>1081.9</v>
      </c>
      <c r="AC151" s="6" t="n">
        <v>965.3</v>
      </c>
      <c r="AD151" s="6" t="n">
        <v>965.3</v>
      </c>
      <c r="AE151" s="6" t="n">
        <v>921</v>
      </c>
      <c r="AF151" s="7" t="n">
        <v>1757</v>
      </c>
      <c r="AG151" s="5" t="n">
        <v>0.502804487179487</v>
      </c>
      <c r="AH151" s="8" t="n">
        <v>532</v>
      </c>
      <c r="AI151" s="7" t="n">
        <v>41314</v>
      </c>
      <c r="AJ151" s="9" t="n">
        <v>4.16487261</v>
      </c>
      <c r="AK151" s="5" t="n">
        <v>0.5389373352261204</v>
      </c>
      <c r="AL151" s="5" t="n">
        <v>0.6707057392009734</v>
      </c>
      <c r="AM151" s="7" t="n">
        <v>0</v>
      </c>
      <c r="AN151" s="8" t="n">
        <v>32</v>
      </c>
      <c r="AO151" s="8" t="n">
        <v>32</v>
      </c>
      <c r="AP151" s="8" t="n">
        <v>64</v>
      </c>
      <c r="AQ151" s="5" t="n">
        <v>66.97215368346514</v>
      </c>
      <c r="AR151" s="5" t="n">
        <v>46.37142857142859</v>
      </c>
      <c r="AS151" s="5" t="n">
        <v>4.44043173144006</v>
      </c>
      <c r="AT151" s="5" t="n">
        <v>1.551278368284979</v>
      </c>
      <c r="AU151" s="5" t="n">
        <v>1.191860465116274</v>
      </c>
      <c r="AV151" s="5" t="n">
        <v>0.9999999999999384</v>
      </c>
      <c r="AW151" s="5" t="n">
        <v>0</v>
      </c>
      <c r="AX151" s="5" t="n">
        <v>0.2407407407407308</v>
      </c>
      <c r="AY151" s="5" t="n">
        <v>1.065528554423256</v>
      </c>
      <c r="AZ151" s="8" t="n">
        <v>80</v>
      </c>
      <c r="BA151" s="8" t="n">
        <v>25</v>
      </c>
      <c r="BB151" s="8" t="n">
        <v>0</v>
      </c>
      <c r="BC151" s="8" t="n">
        <v>3</v>
      </c>
      <c r="BD151" s="8" t="n">
        <v>0</v>
      </c>
      <c r="BE151" s="8" t="n">
        <v>1</v>
      </c>
      <c r="BF151" s="2" t="b">
        <v>1</v>
      </c>
      <c r="BG151" s="2" t="b">
        <v>0</v>
      </c>
      <c r="BH151" s="2" t="b">
        <v>1</v>
      </c>
      <c r="BI151" s="2" t="inlineStr">
        <is>
          <t>SHAKEOUT</t>
        </is>
      </c>
      <c r="BJ151" s="2" t="inlineStr">
        <is>
          <t>Acc≥60 on 3/4; Shake≥70 on 1/3</t>
        </is>
      </c>
      <c r="BK151" s="2" t="inlineStr">
        <is>
          <t>seller pressure, above VWAP, above floor VWAP, healthy RSI</t>
        </is>
      </c>
      <c r="BL151" s="2" t="inlineStr">
        <is>
          <t xml:space="preserve">SellWall; </t>
        </is>
      </c>
      <c r="BM151" s="3" t="inlineStr">
        <is>
          <t>Hold if above VWAP/short MA; wait for stronger follow-through.</t>
        </is>
      </c>
    </row>
    <row r="152">
      <c r="A152" s="4" t="n">
        <v>46105</v>
      </c>
      <c r="B152" s="2" t="inlineStr">
        <is>
          <t>TRH</t>
        </is>
      </c>
      <c r="C152" s="2" t="inlineStr">
        <is>
          <t>Hotel and Tourism</t>
        </is>
      </c>
      <c r="D152" s="2" t="inlineStr">
        <is>
          <t>Taragaon Regency Hotel Limited</t>
        </is>
      </c>
      <c r="E152" s="2" t="inlineStr">
        <is>
          <t>HOLD</t>
        </is>
      </c>
      <c r="F152" s="5" t="n">
        <v>60.37735849056604</v>
      </c>
      <c r="G152" s="6" t="n">
        <v>798</v>
      </c>
      <c r="H152" s="6" t="n">
        <v>761.3</v>
      </c>
      <c r="I152" s="6" t="n">
        <v>853.05</v>
      </c>
      <c r="J152" s="6" t="n">
        <v>889.75</v>
      </c>
      <c r="K152" s="6" t="n">
        <v>908.1</v>
      </c>
      <c r="L152" s="6" t="n">
        <v>798</v>
      </c>
      <c r="M152" s="6" t="n">
        <v>797.58</v>
      </c>
      <c r="N152" s="6" t="n">
        <v>779.4473618022744</v>
      </c>
      <c r="O152" s="5" t="n">
        <v>0.06269592476488839</v>
      </c>
      <c r="P152" s="5" t="n">
        <v>2.835051546391743</v>
      </c>
      <c r="Q152" s="5" t="n">
        <v>3.636363636363638</v>
      </c>
      <c r="R152" s="5" t="n">
        <v>3.488522889378798</v>
      </c>
      <c r="S152" s="5" t="n">
        <v>3.636363636363638</v>
      </c>
      <c r="T152" s="5" t="n">
        <v>6.827309236947787</v>
      </c>
      <c r="U152" s="6" t="n">
        <v>785.9</v>
      </c>
      <c r="V152" s="6" t="n">
        <v>780.8571428571429</v>
      </c>
      <c r="W152" s="6" t="n">
        <v>779.1600000000001</v>
      </c>
      <c r="X152" s="6" t="n">
        <v>773.6399999999999</v>
      </c>
      <c r="Y152" s="6" t="n">
        <v>766.625</v>
      </c>
      <c r="Z152" s="6" t="n">
        <v>813</v>
      </c>
      <c r="AA152" s="6" t="n">
        <v>813</v>
      </c>
      <c r="AB152" s="6" t="n">
        <v>813</v>
      </c>
      <c r="AC152" s="6" t="n">
        <v>761.3</v>
      </c>
      <c r="AD152" s="6" t="n">
        <v>761.3</v>
      </c>
      <c r="AE152" s="6" t="n">
        <v>741.3</v>
      </c>
      <c r="AF152" s="7" t="n">
        <v>399</v>
      </c>
      <c r="AG152" s="5" t="n">
        <v>0.09076020199262998</v>
      </c>
      <c r="AH152" s="8" t="n">
        <v>601</v>
      </c>
      <c r="AI152" s="7" t="n">
        <v>55663</v>
      </c>
      <c r="AJ152" s="9" t="n">
        <v>4.33863785</v>
      </c>
      <c r="AK152" s="5" t="n">
        <v>0.3896951194011125</v>
      </c>
      <c r="AL152" s="5" t="n">
        <v>0.6554723767303752</v>
      </c>
      <c r="AM152" s="7" t="n">
        <v>0</v>
      </c>
      <c r="AN152" s="8" t="n">
        <v>38</v>
      </c>
      <c r="AO152" s="8" t="n">
        <v>30</v>
      </c>
      <c r="AP152" s="8" t="n">
        <v>69</v>
      </c>
      <c r="AQ152" s="5" t="n">
        <v>73.67841409690494</v>
      </c>
      <c r="AR152" s="5" t="n">
        <v>18.67142857142858</v>
      </c>
      <c r="AS152" s="5" t="n">
        <v>2.339778016469744</v>
      </c>
      <c r="AT152" s="5" t="n">
        <v>2.756892230576438</v>
      </c>
      <c r="AU152" s="5" t="n">
        <v>1.8450184501845</v>
      </c>
      <c r="AV152" s="5" t="n">
        <v>0.3181818181818037</v>
      </c>
      <c r="AW152" s="5" t="n">
        <v>0</v>
      </c>
      <c r="AX152" s="5" t="n">
        <v>0.3181818181818037</v>
      </c>
      <c r="AY152" s="5" t="n">
        <v>0.05265929436544248</v>
      </c>
      <c r="AZ152" s="8" t="n">
        <v>60</v>
      </c>
      <c r="BA152" s="8" t="n">
        <v>35</v>
      </c>
      <c r="BB152" s="8" t="n">
        <v>0</v>
      </c>
      <c r="BC152" s="8" t="n">
        <v>3</v>
      </c>
      <c r="BD152" s="8" t="n">
        <v>0</v>
      </c>
      <c r="BE152" s="8" t="n">
        <v>0</v>
      </c>
      <c r="BF152" s="2" t="b">
        <v>1</v>
      </c>
      <c r="BG152" s="2" t="b">
        <v>0</v>
      </c>
      <c r="BH152" s="2" t="b">
        <v>0</v>
      </c>
      <c r="BI152" s="2" t="inlineStr">
        <is>
          <t>ACCUMULATION</t>
        </is>
      </c>
      <c r="BJ152" s="2" t="inlineStr">
        <is>
          <t>Acc≥60 on 3/4</t>
        </is>
      </c>
      <c r="BK152" s="3" t="inlineStr">
        <is>
          <t>seller pressure, above VWAP, above floor VWAP, near 5D breakout, broker accumulation, sentiment accumulation</t>
        </is>
      </c>
      <c r="BL152" s="2" t="inlineStr">
        <is>
          <t xml:space="preserve">SellWall; WeakClose; </t>
        </is>
      </c>
      <c r="BM152" s="3" t="inlineStr">
        <is>
          <t>Hold if above VWAP/short MA; wait for stronger follow-through.</t>
        </is>
      </c>
    </row>
    <row r="153">
      <c r="A153" s="4" t="n">
        <v>46105</v>
      </c>
      <c r="B153" s="2" t="inlineStr">
        <is>
          <t>SBLD2091</t>
        </is>
      </c>
      <c r="C153" s="2" t="inlineStr">
        <is>
          <t>Corporate Debentures</t>
        </is>
      </c>
      <c r="D153" s="2" t="inlineStr">
        <is>
          <t>Siddhartha Bank Debenture 2091</t>
        </is>
      </c>
      <c r="E153" s="2" t="inlineStr">
        <is>
          <t>HOLD</t>
        </is>
      </c>
      <c r="F153" s="5" t="n">
        <v>59.74842767295598</v>
      </c>
      <c r="G153" s="6" t="n">
        <v>1100</v>
      </c>
      <c r="H153" s="6" t="n">
        <v>1073.7</v>
      </c>
      <c r="I153" s="6" t="n">
        <v>1139.45</v>
      </c>
      <c r="J153" s="6" t="n">
        <v>1165.75</v>
      </c>
      <c r="K153" s="6" t="n">
        <v>1178.9</v>
      </c>
      <c r="L153" s="6" t="n">
        <v>1100</v>
      </c>
      <c r="M153" s="6" t="n">
        <v>1096</v>
      </c>
      <c r="N153" s="6" t="n">
        <v>1094.328991060026</v>
      </c>
      <c r="O153" s="5" t="n">
        <v>-0.1814882032667886</v>
      </c>
      <c r="P153" s="5" t="n">
        <v>-0.4524886877828038</v>
      </c>
      <c r="Q153" s="5" t="n">
        <v>0.4566210045662045</v>
      </c>
      <c r="R153" s="5" t="n">
        <v>2.784526256774433</v>
      </c>
      <c r="S153" s="5" t="n">
        <v>2.325581395348841</v>
      </c>
      <c r="T153" s="5" t="n">
        <v>2.325581395348841</v>
      </c>
      <c r="U153" s="6" t="n">
        <v>1100.78</v>
      </c>
      <c r="V153" s="6" t="n">
        <v>1098.557142857143</v>
      </c>
      <c r="W153" s="6" t="n">
        <v>1089.53</v>
      </c>
      <c r="X153" s="6" t="n">
        <v>1086.786666666667</v>
      </c>
      <c r="Y153" s="6" t="n">
        <v>1083.205</v>
      </c>
      <c r="Z153" s="6" t="n">
        <v>1105</v>
      </c>
      <c r="AA153" s="6" t="n">
        <v>1105</v>
      </c>
      <c r="AB153" s="6" t="n">
        <v>1105</v>
      </c>
      <c r="AC153" s="6" t="n">
        <v>1073.7</v>
      </c>
      <c r="AD153" s="6" t="n">
        <v>1063</v>
      </c>
      <c r="AE153" s="6" t="n">
        <v>1063</v>
      </c>
      <c r="AF153" s="7" t="n">
        <v>50</v>
      </c>
      <c r="AG153" s="5" t="n">
        <v>0.2124044180118937</v>
      </c>
      <c r="AH153" s="8" t="n">
        <v>35</v>
      </c>
      <c r="AI153" s="7" t="n">
        <v>3915</v>
      </c>
      <c r="AJ153" s="9" t="n">
        <v>0.4284298</v>
      </c>
      <c r="AK153" s="5" t="n">
        <v>1</v>
      </c>
      <c r="AL153" s="5" t="n">
        <v>0.8605563480741797</v>
      </c>
      <c r="AM153" s="7" t="n">
        <v>0</v>
      </c>
      <c r="AN153" s="8" t="n">
        <v>5</v>
      </c>
      <c r="AO153" s="8" t="n">
        <v>15</v>
      </c>
      <c r="AP153" s="8" t="n">
        <v>20</v>
      </c>
      <c r="AQ153" s="5" t="n">
        <v>59.68992248061208</v>
      </c>
      <c r="AR153" s="5" t="n">
        <v>14.30714285714285</v>
      </c>
      <c r="AS153" s="5" t="n">
        <v>1.300649350649349</v>
      </c>
      <c r="AT153" s="5" t="n">
        <v>1.818181818181817</v>
      </c>
      <c r="AU153" s="5" t="n">
        <v>1.85185185185185</v>
      </c>
      <c r="AV153" s="5" t="n">
        <v>0.99999999999995</v>
      </c>
      <c r="AW153" s="5" t="n">
        <v>0</v>
      </c>
      <c r="AX153" s="5" t="n">
        <v>0</v>
      </c>
      <c r="AY153" s="5" t="n">
        <v>0.364963503649629</v>
      </c>
      <c r="AZ153" s="8" t="n">
        <v>40</v>
      </c>
      <c r="BA153" s="8" t="n">
        <v>35</v>
      </c>
      <c r="BB153" s="8" t="n">
        <v>0</v>
      </c>
      <c r="BC153" s="8" t="n">
        <v>1</v>
      </c>
      <c r="BD153" s="8" t="n">
        <v>1</v>
      </c>
      <c r="BE153" s="8" t="n">
        <v>0</v>
      </c>
      <c r="BF153" s="2" t="b">
        <v>0</v>
      </c>
      <c r="BG153" s="2" t="b">
        <v>0</v>
      </c>
      <c r="BH153" s="2" t="b">
        <v>0</v>
      </c>
      <c r="BI153" s="2" t="inlineStr">
        <is>
          <t>NEUTRAL</t>
        </is>
      </c>
      <c r="BJ153" s="2" t="inlineStr"/>
      <c r="BK153" s="3" t="inlineStr">
        <is>
          <t>buyer pressure, above VWAP, above floor VWAP, healthy RSI, near 5D breakout, broker distribution</t>
        </is>
      </c>
      <c r="BL153" s="2" t="inlineStr">
        <is>
          <t xml:space="preserve">SellWall; </t>
        </is>
      </c>
      <c r="BM153" s="3" t="inlineStr">
        <is>
          <t>Hold if above VWAP/short MA; wait for stronger follow-through.</t>
        </is>
      </c>
    </row>
    <row r="154">
      <c r="A154" s="4" t="n">
        <v>46105</v>
      </c>
      <c r="B154" s="2" t="inlineStr">
        <is>
          <t>NICBF</t>
        </is>
      </c>
      <c r="C154" s="2" t="inlineStr">
        <is>
          <t>Mutual Fund</t>
        </is>
      </c>
      <c r="D154" s="2" t="inlineStr">
        <is>
          <t>NIC ASIA Balanced Fund</t>
        </is>
      </c>
      <c r="E154" s="2" t="inlineStr">
        <is>
          <t>HOLD</t>
        </is>
      </c>
      <c r="F154" s="5" t="n">
        <v>59.74842767295598</v>
      </c>
      <c r="G154" s="6" t="n">
        <v>10.48</v>
      </c>
      <c r="H154" s="6" t="n">
        <v>8.699999999999999</v>
      </c>
      <c r="I154" s="6" t="n">
        <v>13.15</v>
      </c>
      <c r="J154" s="6" t="n">
        <v>14.93</v>
      </c>
      <c r="K154" s="6" t="n">
        <v>15.82</v>
      </c>
      <c r="L154" s="6" t="n">
        <v>10.48</v>
      </c>
      <c r="M154" s="6" t="n">
        <v>10.01</v>
      </c>
      <c r="N154" s="6" t="n">
        <v>9.508023815927819</v>
      </c>
      <c r="O154" s="5" t="n">
        <v>5.115346038114343</v>
      </c>
      <c r="P154" s="5" t="n">
        <v>3.149606299212593</v>
      </c>
      <c r="Q154" s="5" t="n">
        <v>9.166666666666679</v>
      </c>
      <c r="R154" s="5" t="n">
        <v>7.929969104016465</v>
      </c>
      <c r="S154" s="5" t="n">
        <v>9.053069719042671</v>
      </c>
      <c r="T154" s="5" t="n">
        <v>8.60103626943005</v>
      </c>
      <c r="U154" s="6" t="n">
        <v>10.034</v>
      </c>
      <c r="V154" s="6" t="n">
        <v>9.925714285714287</v>
      </c>
      <c r="W154" s="6" t="n">
        <v>9.796000000000001</v>
      </c>
      <c r="X154" s="6" t="n">
        <v>9.721333333333336</v>
      </c>
      <c r="Y154" s="6" t="n">
        <v>9.624000000000001</v>
      </c>
      <c r="Z154" s="6" t="n">
        <v>11.17</v>
      </c>
      <c r="AA154" s="6" t="n">
        <v>11.17</v>
      </c>
      <c r="AB154" s="6" t="n">
        <v>11.17</v>
      </c>
      <c r="AC154" s="6" t="n">
        <v>8.699999999999999</v>
      </c>
      <c r="AD154" s="6" t="n">
        <v>8.699999999999999</v>
      </c>
      <c r="AE154" s="6" t="n">
        <v>8.699999999999999</v>
      </c>
      <c r="AF154" s="7" t="n">
        <v>5850</v>
      </c>
      <c r="AG154" s="5" t="n">
        <v>0.2874904784136423</v>
      </c>
      <c r="AH154" s="8" t="n">
        <v>97</v>
      </c>
      <c r="AI154" s="7" t="n">
        <v>204485</v>
      </c>
      <c r="AJ154" s="9" t="n">
        <v>0.194424825</v>
      </c>
      <c r="AK154" s="5" t="n">
        <v>0.7473346753149929</v>
      </c>
      <c r="AL154" s="5" t="n">
        <v>0.8218146574219041</v>
      </c>
      <c r="AM154" s="7" t="n">
        <v>0</v>
      </c>
      <c r="AN154" s="8" t="n">
        <v>18</v>
      </c>
      <c r="AO154" s="8" t="n">
        <v>19</v>
      </c>
      <c r="AP154" s="8" t="n">
        <v>38</v>
      </c>
      <c r="AQ154" s="5" t="n">
        <v>61.66219839118948</v>
      </c>
      <c r="AR154" s="5" t="n">
        <v>0.5357142857142858</v>
      </c>
      <c r="AS154" s="5" t="n">
        <v>5.111777535441171</v>
      </c>
      <c r="AT154" s="5" t="n">
        <v>6.488549618319989</v>
      </c>
      <c r="AU154" s="5" t="n">
        <v>6.93877551020337</v>
      </c>
      <c r="AV154" s="5" t="n">
        <v>0.9999999999985294</v>
      </c>
      <c r="AW154" s="5" t="n">
        <v>0</v>
      </c>
      <c r="AX154" s="5" t="n">
        <v>0</v>
      </c>
      <c r="AY154" s="5" t="n">
        <v>4.695304695304703</v>
      </c>
      <c r="AZ154" s="8" t="n">
        <v>40</v>
      </c>
      <c r="BA154" s="8" t="n">
        <v>0</v>
      </c>
      <c r="BB154" s="8" t="n">
        <v>0</v>
      </c>
      <c r="BC154" s="8" t="n">
        <v>1</v>
      </c>
      <c r="BD154" s="8" t="n">
        <v>1</v>
      </c>
      <c r="BE154" s="8" t="n">
        <v>1</v>
      </c>
      <c r="BF154" s="2" t="b">
        <v>0</v>
      </c>
      <c r="BG154" s="2" t="b">
        <v>0</v>
      </c>
      <c r="BH154" s="2" t="b">
        <v>1</v>
      </c>
      <c r="BI154" s="2" t="inlineStr">
        <is>
          <t>SHAKEOUT</t>
        </is>
      </c>
      <c r="BJ154" s="2" t="inlineStr">
        <is>
          <t>Shake≥70 on 1/3</t>
        </is>
      </c>
      <c r="BK154" s="3" t="inlineStr">
        <is>
          <t>seller pressure, above VWAP, above floor VWAP, healthy RSI, broker distribution</t>
        </is>
      </c>
      <c r="BL154" s="2" t="inlineStr">
        <is>
          <t xml:space="preserve">SellWall; </t>
        </is>
      </c>
      <c r="BM154" s="3" t="inlineStr">
        <is>
          <t>Hold if above VWAP/short MA; wait for stronger follow-through.</t>
        </is>
      </c>
    </row>
    <row r="155">
      <c r="A155" s="4" t="n">
        <v>46105</v>
      </c>
      <c r="B155" s="2" t="inlineStr">
        <is>
          <t>MBJC</t>
        </is>
      </c>
      <c r="C155" s="2" t="inlineStr">
        <is>
          <t>Hydropower</t>
        </is>
      </c>
      <c r="D155" s="2" t="inlineStr">
        <is>
          <t>Madhya Bhotekoshi Jalavidyut Company Limited</t>
        </is>
      </c>
      <c r="E155" s="2" t="inlineStr">
        <is>
          <t>HOLD</t>
        </is>
      </c>
      <c r="F155" s="5" t="n">
        <v>59.74842767295598</v>
      </c>
      <c r="G155" s="6" t="n">
        <v>327</v>
      </c>
      <c r="H155" s="6" t="n">
        <v>306.1</v>
      </c>
      <c r="I155" s="6" t="n">
        <v>358.35</v>
      </c>
      <c r="J155" s="6" t="n">
        <v>379.25</v>
      </c>
      <c r="K155" s="6" t="n">
        <v>389.7</v>
      </c>
      <c r="L155" s="6" t="n">
        <v>327</v>
      </c>
      <c r="M155" s="6" t="n">
        <v>326.64</v>
      </c>
      <c r="N155" s="6" t="n">
        <v>313.4199210532921</v>
      </c>
      <c r="O155" s="5" t="n">
        <v>-0.9990917347865613</v>
      </c>
      <c r="P155" s="5" t="n">
        <v>2.187500000000009</v>
      </c>
      <c r="Q155" s="5" t="n">
        <v>5.893782383419688</v>
      </c>
      <c r="R155" s="5" t="n">
        <v>5.144694533762051</v>
      </c>
      <c r="S155" s="5" t="n">
        <v>1.584342963653307</v>
      </c>
      <c r="T155" s="5" t="n">
        <v>14.37565582371458</v>
      </c>
      <c r="U155" s="6" t="n">
        <v>321.42</v>
      </c>
      <c r="V155" s="6" t="n">
        <v>318.1428571428572</v>
      </c>
      <c r="W155" s="6" t="n">
        <v>315.63</v>
      </c>
      <c r="X155" s="6" t="n">
        <v>309.3866666666667</v>
      </c>
      <c r="Y155" s="6" t="n">
        <v>304.575</v>
      </c>
      <c r="Z155" s="6" t="n">
        <v>332.1</v>
      </c>
      <c r="AA155" s="6" t="n">
        <v>332.1</v>
      </c>
      <c r="AB155" s="6" t="n">
        <v>332.1</v>
      </c>
      <c r="AC155" s="6" t="n">
        <v>306.1</v>
      </c>
      <c r="AD155" s="6" t="n">
        <v>301.1</v>
      </c>
      <c r="AE155" s="6" t="n">
        <v>283.3</v>
      </c>
      <c r="AF155" s="7" t="n">
        <v>85386</v>
      </c>
      <c r="AG155" s="5" t="n">
        <v>0.6126143190148924</v>
      </c>
      <c r="AH155" s="8" t="n">
        <v>8340</v>
      </c>
      <c r="AI155" s="7" t="n">
        <v>1474159</v>
      </c>
      <c r="AJ155" s="9" t="n">
        <v>46.20307974</v>
      </c>
      <c r="AK155" s="5" t="n">
        <v>0.413530251393661</v>
      </c>
      <c r="AL155" s="5" t="n">
        <v>0.7472533603619101</v>
      </c>
      <c r="AM155" s="7" t="n">
        <v>0</v>
      </c>
      <c r="AN155" s="8" t="n">
        <v>47</v>
      </c>
      <c r="AO155" s="8" t="n">
        <v>44</v>
      </c>
      <c r="AP155" s="8" t="n">
        <v>91</v>
      </c>
      <c r="AQ155" s="5" t="n">
        <v>73.29974811081831</v>
      </c>
      <c r="AR155" s="5" t="n">
        <v>12.49285714285714</v>
      </c>
      <c r="AS155" s="5" t="n">
        <v>3.820445609436422</v>
      </c>
      <c r="AT155" s="5" t="n">
        <v>3.058103975535159</v>
      </c>
      <c r="AU155" s="5" t="n">
        <v>0.3067484662576678</v>
      </c>
      <c r="AV155" s="5" t="n">
        <v>0.59999999999994</v>
      </c>
      <c r="AW155" s="5" t="n">
        <v>0.39999999999996</v>
      </c>
      <c r="AX155" s="5" t="n">
        <v>0.49999999999995</v>
      </c>
      <c r="AY155" s="5" t="n">
        <v>0.1102130786186706</v>
      </c>
      <c r="AZ155" s="8" t="n">
        <v>100</v>
      </c>
      <c r="BA155" s="8" t="n">
        <v>35</v>
      </c>
      <c r="BB155" s="8" t="n">
        <v>0</v>
      </c>
      <c r="BC155" s="8" t="n">
        <v>3</v>
      </c>
      <c r="BD155" s="8" t="n">
        <v>1</v>
      </c>
      <c r="BE155" s="8" t="n">
        <v>0</v>
      </c>
      <c r="BF155" s="2" t="b">
        <v>1</v>
      </c>
      <c r="BG155" s="2" t="b">
        <v>0</v>
      </c>
      <c r="BH155" s="2" t="b">
        <v>0</v>
      </c>
      <c r="BI155" s="2" t="inlineStr">
        <is>
          <t>ACCUMULATION</t>
        </is>
      </c>
      <c r="BJ155" s="2" t="inlineStr">
        <is>
          <t>Acc≥60 on 3/4</t>
        </is>
      </c>
      <c r="BK155" s="3" t="inlineStr">
        <is>
          <t>seller pressure, above VWAP, above floor VWAP, near 5D breakout, broker accumulation, sentiment accumulation</t>
        </is>
      </c>
      <c r="BL155" s="2" t="inlineStr">
        <is>
          <t xml:space="preserve">SellWall; </t>
        </is>
      </c>
      <c r="BM155" s="3" t="inlineStr">
        <is>
          <t>Hold if above VWAP/short MA; wait for stronger follow-through.</t>
        </is>
      </c>
    </row>
    <row r="156">
      <c r="A156" s="4" t="n">
        <v>46105</v>
      </c>
      <c r="B156" s="2" t="inlineStr">
        <is>
          <t>IGI</t>
        </is>
      </c>
      <c r="C156" s="2" t="inlineStr">
        <is>
          <t>Non-Life Insurance</t>
        </is>
      </c>
      <c r="D156" s="2" t="inlineStr">
        <is>
          <t>IGI Prudential Insurance Limited</t>
        </is>
      </c>
      <c r="E156" s="2" t="inlineStr">
        <is>
          <t>HOLD</t>
        </is>
      </c>
      <c r="F156" s="5" t="n">
        <v>59.74842767295598</v>
      </c>
      <c r="G156" s="6" t="n">
        <v>490.9</v>
      </c>
      <c r="H156" s="6" t="n">
        <v>447</v>
      </c>
      <c r="I156" s="6" t="n">
        <v>556.75</v>
      </c>
      <c r="J156" s="6" t="n">
        <v>600.65</v>
      </c>
      <c r="K156" s="6" t="n">
        <v>622.6</v>
      </c>
      <c r="L156" s="6" t="n">
        <v>490.9</v>
      </c>
      <c r="M156" s="6" t="n">
        <v>489.14</v>
      </c>
      <c r="N156" s="6" t="n">
        <v>464.0599878988193</v>
      </c>
      <c r="O156" s="5" t="n">
        <v>-0.2235772357723653</v>
      </c>
      <c r="P156" s="5" t="n">
        <v>6.416648601777575</v>
      </c>
      <c r="Q156" s="5" t="n">
        <v>8.127753303964758</v>
      </c>
      <c r="R156" s="5" t="n">
        <v>7.866402988354193</v>
      </c>
      <c r="S156" s="5" t="n">
        <v>4.4468085106383</v>
      </c>
      <c r="T156" s="5" t="n">
        <v>17.15990453460621</v>
      </c>
      <c r="U156" s="6" t="n">
        <v>478.24</v>
      </c>
      <c r="V156" s="6" t="n">
        <v>471.7428571428572</v>
      </c>
      <c r="W156" s="6" t="n">
        <v>467.54</v>
      </c>
      <c r="X156" s="6" t="n">
        <v>457.1133333333333</v>
      </c>
      <c r="Y156" s="6" t="n">
        <v>447.75</v>
      </c>
      <c r="Z156" s="6" t="n">
        <v>501</v>
      </c>
      <c r="AA156" s="6" t="n">
        <v>501</v>
      </c>
      <c r="AB156" s="6" t="n">
        <v>501</v>
      </c>
      <c r="AC156" s="6" t="n">
        <v>447</v>
      </c>
      <c r="AD156" s="6" t="n">
        <v>445</v>
      </c>
      <c r="AE156" s="6" t="n">
        <v>415.1</v>
      </c>
      <c r="AF156" s="7" t="n">
        <v>19564</v>
      </c>
      <c r="AG156" s="5" t="n">
        <v>0.4627170316480096</v>
      </c>
      <c r="AH156" s="8" t="n">
        <v>2758</v>
      </c>
      <c r="AI156" s="7" t="n">
        <v>485903</v>
      </c>
      <c r="AJ156" s="9" t="n">
        <v>22.54881403</v>
      </c>
      <c r="AK156" s="5" t="n">
        <v>0.3995165124967535</v>
      </c>
      <c r="AL156" s="5" t="n">
        <v>0.402167036274882</v>
      </c>
      <c r="AM156" s="7" t="n">
        <v>0</v>
      </c>
      <c r="AN156" s="8" t="n">
        <v>45</v>
      </c>
      <c r="AO156" s="8" t="n">
        <v>44</v>
      </c>
      <c r="AP156" s="8" t="n">
        <v>89</v>
      </c>
      <c r="AQ156" s="5" t="n">
        <v>81.62355040141708</v>
      </c>
      <c r="AR156" s="5" t="n">
        <v>18.61428571428571</v>
      </c>
      <c r="AS156" s="5" t="n">
        <v>3.791869161598222</v>
      </c>
      <c r="AT156" s="5" t="n">
        <v>3.27969036463638</v>
      </c>
      <c r="AU156" s="5" t="n">
        <v>2.015968063872256</v>
      </c>
      <c r="AV156" s="5" t="n">
        <v>0.3726708074533925</v>
      </c>
      <c r="AW156" s="5" t="n">
        <v>0</v>
      </c>
      <c r="AX156" s="5" t="n">
        <v>0.3726708074533925</v>
      </c>
      <c r="AY156" s="5" t="n">
        <v>0.3598151858363652</v>
      </c>
      <c r="AZ156" s="8" t="n">
        <v>80</v>
      </c>
      <c r="BA156" s="8" t="n">
        <v>35</v>
      </c>
      <c r="BB156" s="8" t="n">
        <v>50</v>
      </c>
      <c r="BC156" s="8" t="n">
        <v>2</v>
      </c>
      <c r="BD156" s="8" t="n">
        <v>1</v>
      </c>
      <c r="BE156" s="8" t="n">
        <v>0</v>
      </c>
      <c r="BF156" s="2" t="b">
        <v>0</v>
      </c>
      <c r="BG156" s="2" t="b">
        <v>0</v>
      </c>
      <c r="BH156" s="2" t="b">
        <v>0</v>
      </c>
      <c r="BI156" s="2" t="inlineStr">
        <is>
          <t>NEUTRAL</t>
        </is>
      </c>
      <c r="BJ156" s="2" t="inlineStr"/>
      <c r="BK156" s="3" t="inlineStr">
        <is>
          <t>seller pressure, above VWAP, above floor VWAP, broker accumulation</t>
        </is>
      </c>
      <c r="BL156" s="2" t="inlineStr"/>
      <c r="BM156" s="3" t="inlineStr">
        <is>
          <t>Hold if above VWAP/short MA; wait for stronger follow-through.</t>
        </is>
      </c>
    </row>
    <row r="157">
      <c r="A157" s="4" t="n">
        <v>46105</v>
      </c>
      <c r="B157" s="2" t="inlineStr">
        <is>
          <t>GLBSL</t>
        </is>
      </c>
      <c r="C157" s="2" t="inlineStr">
        <is>
          <t>Microfinance</t>
        </is>
      </c>
      <c r="D157" s="2" t="inlineStr">
        <is>
          <t>Gurans Laghubitta Bittiya Sanstha Limited</t>
        </is>
      </c>
      <c r="E157" s="2" t="inlineStr">
        <is>
          <t>HOLD</t>
        </is>
      </c>
      <c r="F157" s="5" t="n">
        <v>58.49056603773585</v>
      </c>
      <c r="G157" s="6" t="n">
        <v>1995</v>
      </c>
      <c r="H157" s="6" t="n">
        <v>1900</v>
      </c>
      <c r="I157" s="6" t="n">
        <v>2137.5</v>
      </c>
      <c r="J157" s="6" t="n">
        <v>2232.5</v>
      </c>
      <c r="K157" s="6" t="n">
        <v>2280</v>
      </c>
      <c r="L157" s="6" t="n">
        <v>1995</v>
      </c>
      <c r="M157" s="6" t="n">
        <v>1994.5</v>
      </c>
      <c r="N157" s="6" t="n">
        <v>1956.179752801424</v>
      </c>
      <c r="O157" s="5" t="n">
        <v>-0.2499999999999947</v>
      </c>
      <c r="P157" s="5" t="n">
        <v>2.978371960976611</v>
      </c>
      <c r="Q157" s="5" t="n">
        <v>3.367875647668384</v>
      </c>
      <c r="R157" s="5" t="n">
        <v>1.012658227848107</v>
      </c>
      <c r="S157" s="5" t="n">
        <v>0.8594539939332568</v>
      </c>
      <c r="T157" s="5" t="n">
        <v>5.005526606663513</v>
      </c>
      <c r="U157" s="6" t="n">
        <v>1968.66</v>
      </c>
      <c r="V157" s="6" t="n">
        <v>1961.885714285714</v>
      </c>
      <c r="W157" s="6" t="n">
        <v>1969.22</v>
      </c>
      <c r="X157" s="6" t="n">
        <v>1957.206666666666</v>
      </c>
      <c r="Y157" s="6" t="n">
        <v>1942.5</v>
      </c>
      <c r="Z157" s="6" t="n">
        <v>2029</v>
      </c>
      <c r="AA157" s="6" t="n">
        <v>2080</v>
      </c>
      <c r="AB157" s="6" t="n">
        <v>2080</v>
      </c>
      <c r="AC157" s="6" t="n">
        <v>1900</v>
      </c>
      <c r="AD157" s="6" t="n">
        <v>1895</v>
      </c>
      <c r="AE157" s="6" t="n">
        <v>1882.1</v>
      </c>
      <c r="AF157" s="7" t="n">
        <v>1294</v>
      </c>
      <c r="AG157" s="5" t="n">
        <v>0.3978967436425693</v>
      </c>
      <c r="AH157" s="8" t="n">
        <v>1021</v>
      </c>
      <c r="AI157" s="7" t="n">
        <v>41586</v>
      </c>
      <c r="AJ157" s="9" t="n">
        <v>8.134969120000001</v>
      </c>
      <c r="AK157" s="5" t="n">
        <v>0.5317183687696061</v>
      </c>
      <c r="AL157" s="5" t="n">
        <v>0.7799465551295457</v>
      </c>
      <c r="AM157" s="7" t="n">
        <v>0</v>
      </c>
      <c r="AN157" s="8" t="n">
        <v>41</v>
      </c>
      <c r="AO157" s="8" t="n">
        <v>31</v>
      </c>
      <c r="AP157" s="8" t="n">
        <v>72</v>
      </c>
      <c r="AQ157" s="5" t="n">
        <v>66.91729323307919</v>
      </c>
      <c r="AR157" s="5" t="n">
        <v>60.10000000000002</v>
      </c>
      <c r="AS157" s="5" t="n">
        <v>3.012531328320802</v>
      </c>
      <c r="AT157" s="5" t="n">
        <v>1.744360902255636</v>
      </c>
      <c r="AU157" s="5" t="n">
        <v>0.2499999999999999</v>
      </c>
      <c r="AV157" s="5" t="n">
        <v>0.7126436781608987</v>
      </c>
      <c r="AW157" s="5" t="n">
        <v>0.1436781609195363</v>
      </c>
      <c r="AX157" s="5" t="n">
        <v>0.7126436781608987</v>
      </c>
      <c r="AY157" s="5" t="n">
        <v>0.02506893958384993</v>
      </c>
      <c r="AZ157" s="8" t="n">
        <v>100</v>
      </c>
      <c r="BA157" s="8" t="n">
        <v>25</v>
      </c>
      <c r="BB157" s="8" t="n">
        <v>30</v>
      </c>
      <c r="BC157" s="8" t="n">
        <v>2</v>
      </c>
      <c r="BD157" s="8" t="n">
        <v>0</v>
      </c>
      <c r="BE157" s="8" t="n">
        <v>0</v>
      </c>
      <c r="BF157" s="2" t="b">
        <v>0</v>
      </c>
      <c r="BG157" s="2" t="b">
        <v>0</v>
      </c>
      <c r="BH157" s="2" t="b">
        <v>0</v>
      </c>
      <c r="BI157" s="2" t="inlineStr">
        <is>
          <t>NEUTRAL</t>
        </is>
      </c>
      <c r="BJ157" s="2" t="inlineStr"/>
      <c r="BK157" s="3" t="inlineStr">
        <is>
          <t>seller pressure, above VWAP, above floor VWAP, healthy RSI, near 5D breakout, broker accumulation</t>
        </is>
      </c>
      <c r="BL157" s="2" t="inlineStr">
        <is>
          <t xml:space="preserve">SellWall; </t>
        </is>
      </c>
      <c r="BM157" s="3" t="inlineStr">
        <is>
          <t>Hold if above VWAP/short MA; wait for stronger follow-through.</t>
        </is>
      </c>
    </row>
    <row r="158">
      <c r="A158" s="4" t="n">
        <v>46105</v>
      </c>
      <c r="B158" s="2" t="inlineStr">
        <is>
          <t>MLBBL</t>
        </is>
      </c>
      <c r="C158" s="2" t="inlineStr">
        <is>
          <t>Microfinance</t>
        </is>
      </c>
      <c r="D158" s="2" t="inlineStr">
        <is>
          <t>Mithila Laghubitta Bittiya Sanstha Limited</t>
        </is>
      </c>
      <c r="E158" s="2" t="inlineStr">
        <is>
          <t>HOLD</t>
        </is>
      </c>
      <c r="F158" s="5" t="n">
        <v>58.49056603773585</v>
      </c>
      <c r="G158" s="6" t="n">
        <v>1389.8</v>
      </c>
      <c r="H158" s="6" t="n">
        <v>1335</v>
      </c>
      <c r="I158" s="6" t="n">
        <v>1472</v>
      </c>
      <c r="J158" s="6" t="n">
        <v>1526.8</v>
      </c>
      <c r="K158" s="6" t="n">
        <v>1554.2</v>
      </c>
      <c r="L158" s="6" t="n">
        <v>1389.8</v>
      </c>
      <c r="M158" s="6" t="n">
        <v>1387.72</v>
      </c>
      <c r="N158" s="6" t="n">
        <v>1368.461578461648</v>
      </c>
      <c r="O158" s="5" t="n">
        <v>-0.2082286206649075</v>
      </c>
      <c r="P158" s="5" t="n">
        <v>2.417096536477525</v>
      </c>
      <c r="Q158" s="5" t="n">
        <v>2.644017725258485</v>
      </c>
      <c r="R158" s="5" t="n">
        <v>1.445255474452556</v>
      </c>
      <c r="S158" s="5" t="n">
        <v>-1.432624113475178</v>
      </c>
      <c r="T158" s="5" t="n">
        <v>6.253822629969408</v>
      </c>
      <c r="U158" s="6" t="n">
        <v>1374.34</v>
      </c>
      <c r="V158" s="6" t="n">
        <v>1370.814285714286</v>
      </c>
      <c r="W158" s="6" t="n">
        <v>1372.47</v>
      </c>
      <c r="X158" s="6" t="n">
        <v>1366.713333333333</v>
      </c>
      <c r="Y158" s="6" t="n">
        <v>1352.26</v>
      </c>
      <c r="Z158" s="6" t="n">
        <v>1418</v>
      </c>
      <c r="AA158" s="6" t="n">
        <v>1438.2</v>
      </c>
      <c r="AB158" s="6" t="n">
        <v>1438.2</v>
      </c>
      <c r="AC158" s="6" t="n">
        <v>1335</v>
      </c>
      <c r="AD158" s="6" t="n">
        <v>1335</v>
      </c>
      <c r="AE158" s="6" t="n">
        <v>1306</v>
      </c>
      <c r="AF158" s="7" t="n">
        <v>2071</v>
      </c>
      <c r="AG158" s="5" t="n">
        <v>0.4548149774898429</v>
      </c>
      <c r="AH158" s="8" t="n">
        <v>937</v>
      </c>
      <c r="AI158" s="7" t="n">
        <v>56346</v>
      </c>
      <c r="AJ158" s="9" t="n">
        <v>7.710733609999999</v>
      </c>
      <c r="AK158" s="5" t="n">
        <v>0.4778433654805454</v>
      </c>
      <c r="AL158" s="5" t="n">
        <v>0.5578649817093448</v>
      </c>
      <c r="AM158" s="7" t="n">
        <v>0</v>
      </c>
      <c r="AN158" s="8" t="n">
        <v>39</v>
      </c>
      <c r="AO158" s="8" t="n">
        <v>36</v>
      </c>
      <c r="AP158" s="8" t="n">
        <v>75</v>
      </c>
      <c r="AQ158" s="5" t="n">
        <v>65.14745308310583</v>
      </c>
      <c r="AR158" s="5" t="n">
        <v>40.36428571428572</v>
      </c>
      <c r="AS158" s="5" t="n">
        <v>2.9043233353206</v>
      </c>
      <c r="AT158" s="5" t="n">
        <v>0.956972226219596</v>
      </c>
      <c r="AU158" s="5" t="n">
        <v>0.01438848920863636</v>
      </c>
      <c r="AV158" s="5" t="n">
        <v>0.4586466165413136</v>
      </c>
      <c r="AW158" s="5" t="n">
        <v>0.5263157894736464</v>
      </c>
      <c r="AX158" s="5" t="n">
        <v>0.4586466165413136</v>
      </c>
      <c r="AY158" s="5" t="n">
        <v>0.1498861441789456</v>
      </c>
      <c r="AZ158" s="8" t="n">
        <v>80</v>
      </c>
      <c r="BA158" s="8" t="n">
        <v>45</v>
      </c>
      <c r="BB158" s="8" t="n">
        <v>0</v>
      </c>
      <c r="BC158" s="8" t="n">
        <v>3</v>
      </c>
      <c r="BD158" s="8" t="n">
        <v>0</v>
      </c>
      <c r="BE158" s="8" t="n">
        <v>0</v>
      </c>
      <c r="BF158" s="2" t="b">
        <v>1</v>
      </c>
      <c r="BG158" s="2" t="b">
        <v>0</v>
      </c>
      <c r="BH158" s="2" t="b">
        <v>0</v>
      </c>
      <c r="BI158" s="2" t="inlineStr">
        <is>
          <t>ACCUMULATION</t>
        </is>
      </c>
      <c r="BJ158" s="2" t="inlineStr">
        <is>
          <t>Acc≥60 on 3/4</t>
        </is>
      </c>
      <c r="BK158" s="3" t="inlineStr">
        <is>
          <t>seller pressure, above VWAP, above floor VWAP, healthy RSI, near 5D breakout, broker accumulation, sentiment accumulation</t>
        </is>
      </c>
      <c r="BL158" s="2" t="inlineStr">
        <is>
          <t xml:space="preserve">SellWall; SupplyWick; </t>
        </is>
      </c>
      <c r="BM158" s="3" t="inlineStr">
        <is>
          <t>Hold if above VWAP/short MA; wait for stronger follow-through.</t>
        </is>
      </c>
    </row>
    <row r="159">
      <c r="A159" s="4" t="n">
        <v>46105</v>
      </c>
      <c r="B159" s="2" t="inlineStr">
        <is>
          <t>SWBBL</t>
        </is>
      </c>
      <c r="C159" s="2" t="inlineStr">
        <is>
          <t>Microfinance</t>
        </is>
      </c>
      <c r="D159" s="2" t="inlineStr">
        <is>
          <t>Swabalamban Laghubitta Bittiya Sanstha Limited</t>
        </is>
      </c>
      <c r="E159" s="2" t="inlineStr">
        <is>
          <t>HOLD</t>
        </is>
      </c>
      <c r="F159" s="5" t="n">
        <v>58.49056603773585</v>
      </c>
      <c r="G159" s="6" t="n">
        <v>805</v>
      </c>
      <c r="H159" s="6" t="n">
        <v>756</v>
      </c>
      <c r="I159" s="6" t="n">
        <v>878.5</v>
      </c>
      <c r="J159" s="6" t="n">
        <v>927.5</v>
      </c>
      <c r="K159" s="6" t="n">
        <v>952</v>
      </c>
      <c r="L159" s="6" t="n">
        <v>805</v>
      </c>
      <c r="M159" s="6" t="n">
        <v>803.24</v>
      </c>
      <c r="N159" s="6" t="n">
        <v>780.9345145464683</v>
      </c>
      <c r="O159" s="5" t="n">
        <v>0.249066002490661</v>
      </c>
      <c r="P159" s="5" t="n">
        <v>4.817708333333326</v>
      </c>
      <c r="Q159" s="5" t="n">
        <v>5.504587155963292</v>
      </c>
      <c r="R159" s="5" t="n">
        <v>4.072398190045257</v>
      </c>
      <c r="S159" s="5" t="n">
        <v>1.641414141414144</v>
      </c>
      <c r="T159" s="5" t="n">
        <v>9.673024523160766</v>
      </c>
      <c r="U159" s="6" t="n">
        <v>787.58</v>
      </c>
      <c r="V159" s="6" t="n">
        <v>781.5571428571428</v>
      </c>
      <c r="W159" s="6" t="n">
        <v>779.49</v>
      </c>
      <c r="X159" s="6" t="n">
        <v>768.7733333333333</v>
      </c>
      <c r="Y159" s="6" t="n">
        <v>759.0600000000001</v>
      </c>
      <c r="Z159" s="6" t="n">
        <v>820</v>
      </c>
      <c r="AA159" s="6" t="n">
        <v>820</v>
      </c>
      <c r="AB159" s="6" t="n">
        <v>820</v>
      </c>
      <c r="AC159" s="6" t="n">
        <v>756</v>
      </c>
      <c r="AD159" s="6" t="n">
        <v>755</v>
      </c>
      <c r="AE159" s="6" t="n">
        <v>718</v>
      </c>
      <c r="AF159" s="7" t="n">
        <v>13673</v>
      </c>
      <c r="AG159" s="5" t="n">
        <v>0.7990392594583855</v>
      </c>
      <c r="AH159" s="8" t="n">
        <v>1870</v>
      </c>
      <c r="AI159" s="7" t="n">
        <v>195477</v>
      </c>
      <c r="AJ159" s="9" t="n">
        <v>15.26547361</v>
      </c>
      <c r="AK159" s="5" t="n">
        <v>0.437339349974296</v>
      </c>
      <c r="AL159" s="5" t="n">
        <v>0.5657451305192209</v>
      </c>
      <c r="AM159" s="7" t="n">
        <v>0</v>
      </c>
      <c r="AN159" s="8" t="n">
        <v>40</v>
      </c>
      <c r="AO159" s="8" t="n">
        <v>35</v>
      </c>
      <c r="AP159" s="8" t="n">
        <v>75</v>
      </c>
      <c r="AQ159" s="5" t="n">
        <v>73.02716688227025</v>
      </c>
      <c r="AR159" s="5" t="n">
        <v>25.31428571428571</v>
      </c>
      <c r="AS159" s="5" t="n">
        <v>3.144631765749774</v>
      </c>
      <c r="AT159" s="5" t="n">
        <v>2.968944099378875</v>
      </c>
      <c r="AU159" s="5" t="n">
        <v>1.709401709401707</v>
      </c>
      <c r="AV159" s="5" t="n">
        <v>0.4142259414225763</v>
      </c>
      <c r="AW159" s="5" t="n">
        <v>0</v>
      </c>
      <c r="AX159" s="5" t="n">
        <v>0.4142259414225763</v>
      </c>
      <c r="AY159" s="5" t="n">
        <v>0.2191125939943195</v>
      </c>
      <c r="AZ159" s="8" t="n">
        <v>60</v>
      </c>
      <c r="BA159" s="8" t="n">
        <v>35</v>
      </c>
      <c r="BB159" s="8" t="n">
        <v>0</v>
      </c>
      <c r="BC159" s="8" t="n">
        <v>2</v>
      </c>
      <c r="BD159" s="8" t="n">
        <v>1</v>
      </c>
      <c r="BE159" s="8" t="n">
        <v>0</v>
      </c>
      <c r="BF159" s="2" t="b">
        <v>0</v>
      </c>
      <c r="BG159" s="2" t="b">
        <v>0</v>
      </c>
      <c r="BH159" s="2" t="b">
        <v>0</v>
      </c>
      <c r="BI159" s="2" t="inlineStr">
        <is>
          <t>NEUTRAL</t>
        </is>
      </c>
      <c r="BJ159" s="2" t="inlineStr"/>
      <c r="BK159" s="3" t="inlineStr">
        <is>
          <t>seller pressure, above VWAP, above floor VWAP, near 5D breakout, broker accumulation</t>
        </is>
      </c>
      <c r="BL159" s="2" t="inlineStr">
        <is>
          <t xml:space="preserve">SellWall; </t>
        </is>
      </c>
      <c r="BM159" s="3" t="inlineStr">
        <is>
          <t>Hold if above VWAP/short MA; wait for stronger follow-through.</t>
        </is>
      </c>
    </row>
    <row r="160">
      <c r="A160" s="4" t="n">
        <v>46105</v>
      </c>
      <c r="B160" s="2" t="inlineStr">
        <is>
          <t>SAGAR</t>
        </is>
      </c>
      <c r="C160" s="2" t="inlineStr">
        <is>
          <t>Manufacturing and Processing</t>
        </is>
      </c>
      <c r="D160" s="2" t="inlineStr">
        <is>
          <t>Sagar Distillery Limited</t>
        </is>
      </c>
      <c r="E160" s="2" t="inlineStr">
        <is>
          <t>HOLD</t>
        </is>
      </c>
      <c r="F160" s="5" t="n">
        <v>58.49056603773585</v>
      </c>
      <c r="G160" s="6" t="n">
        <v>1998</v>
      </c>
      <c r="H160" s="6" t="n">
        <v>1898.048571428571</v>
      </c>
      <c r="I160" s="6" t="n">
        <v>2147.93</v>
      </c>
      <c r="J160" s="6" t="n">
        <v>2247.88</v>
      </c>
      <c r="K160" s="6" t="n">
        <v>2297.85</v>
      </c>
      <c r="L160" s="6" t="n">
        <v>1998</v>
      </c>
      <c r="M160" s="6" t="n">
        <v>1985.09</v>
      </c>
      <c r="N160" s="6" t="n">
        <v>1981.564628358457</v>
      </c>
      <c r="O160" s="5" t="n">
        <v>-0.1000000000000001</v>
      </c>
      <c r="P160" s="5" t="n">
        <v>3.309203722854193</v>
      </c>
      <c r="Q160" s="5" t="n">
        <v>2.199488491048585</v>
      </c>
      <c r="R160" s="5" t="n">
        <v>1.679389312977109</v>
      </c>
      <c r="S160" s="5" t="n">
        <v>-8.011049723756901</v>
      </c>
      <c r="T160" s="5" t="n">
        <v>0.7564296520423675</v>
      </c>
      <c r="U160" s="6" t="n">
        <v>1959.8</v>
      </c>
      <c r="V160" s="6" t="n">
        <v>1954.142857142857</v>
      </c>
      <c r="W160" s="6" t="n">
        <v>1966.8</v>
      </c>
      <c r="X160" s="6" t="n">
        <v>1989.466666666667</v>
      </c>
      <c r="Y160" s="6" t="n">
        <v>1974.245</v>
      </c>
      <c r="Z160" s="6" t="n">
        <v>2000</v>
      </c>
      <c r="AA160" s="6" t="n">
        <v>2180</v>
      </c>
      <c r="AB160" s="6" t="n">
        <v>2180</v>
      </c>
      <c r="AC160" s="6" t="n">
        <v>1901.9</v>
      </c>
      <c r="AD160" s="6" t="n">
        <v>1900</v>
      </c>
      <c r="AE160" s="6" t="n">
        <v>1900</v>
      </c>
      <c r="AF160" s="7" t="n">
        <v>15311</v>
      </c>
      <c r="AG160" s="5" t="n">
        <v>0.5278035361561452</v>
      </c>
      <c r="AH160" s="8" t="n">
        <v>5225</v>
      </c>
      <c r="AI160" s="7" t="n">
        <v>349342</v>
      </c>
      <c r="AJ160" s="9" t="n">
        <v>69.22437504</v>
      </c>
      <c r="AK160" s="5" t="n">
        <v>0.4315473531881443</v>
      </c>
      <c r="AL160" s="5" t="n">
        <v>0.7164257767137727</v>
      </c>
      <c r="AM160" s="7" t="n">
        <v>0</v>
      </c>
      <c r="AN160" s="8" t="n">
        <v>56</v>
      </c>
      <c r="AO160" s="8" t="n">
        <v>33</v>
      </c>
      <c r="AP160" s="8" t="n">
        <v>89</v>
      </c>
      <c r="AQ160" s="5" t="n">
        <v>49.17218543046244</v>
      </c>
      <c r="AR160" s="5" t="n">
        <v>83.29285714285713</v>
      </c>
      <c r="AS160" s="5" t="n">
        <v>4.168811668811666</v>
      </c>
      <c r="AT160" s="5" t="n">
        <v>1.651651651651651</v>
      </c>
      <c r="AU160" s="5" t="n">
        <v>0.4020100502512561</v>
      </c>
      <c r="AV160" s="5" t="n">
        <v>0.9696969696969403</v>
      </c>
      <c r="AW160" s="5" t="n">
        <v>0.03030303030302938</v>
      </c>
      <c r="AX160" s="5" t="n">
        <v>0.7272727272727052</v>
      </c>
      <c r="AY160" s="5" t="n">
        <v>0.6503483469263438</v>
      </c>
      <c r="AZ160" s="8" t="n">
        <v>80</v>
      </c>
      <c r="BA160" s="8" t="n">
        <v>25</v>
      </c>
      <c r="BB160" s="8" t="n">
        <v>30</v>
      </c>
      <c r="BC160" s="8" t="n">
        <v>3</v>
      </c>
      <c r="BD160" s="8" t="n">
        <v>0</v>
      </c>
      <c r="BE160" s="8" t="n">
        <v>0</v>
      </c>
      <c r="BF160" s="2" t="b">
        <v>1</v>
      </c>
      <c r="BG160" s="2" t="b">
        <v>0</v>
      </c>
      <c r="BH160" s="2" t="b">
        <v>0</v>
      </c>
      <c r="BI160" s="2" t="inlineStr">
        <is>
          <t>ACCUMULATION</t>
        </is>
      </c>
      <c r="BJ160" s="2" t="inlineStr">
        <is>
          <t>Acc≥60 on 3/4</t>
        </is>
      </c>
      <c r="BK160" s="3" t="inlineStr">
        <is>
          <t>seller pressure, above VWAP, above floor VWAP, near 5D breakout, broker accumulation, sentiment accumulation</t>
        </is>
      </c>
      <c r="BL160" s="2" t="inlineStr">
        <is>
          <t xml:space="preserve">SellWall; </t>
        </is>
      </c>
      <c r="BM160" s="3" t="inlineStr">
        <is>
          <t>Hold if above VWAP/short MA; wait for stronger follow-through.</t>
        </is>
      </c>
    </row>
    <row r="161">
      <c r="A161" s="4" t="n">
        <v>46105</v>
      </c>
      <c r="B161" s="2" t="inlineStr">
        <is>
          <t>UMHL</t>
        </is>
      </c>
      <c r="C161" s="2" t="inlineStr">
        <is>
          <t>Hydropower</t>
        </is>
      </c>
      <c r="D161" s="2" t="inlineStr">
        <is>
          <t>United Modi Hydropower Limited</t>
        </is>
      </c>
      <c r="E161" s="2" t="inlineStr">
        <is>
          <t>HOLD</t>
        </is>
      </c>
      <c r="F161" s="5" t="n">
        <v>58.49056603773585</v>
      </c>
      <c r="G161" s="6" t="n">
        <v>638</v>
      </c>
      <c r="H161" s="6" t="n">
        <v>615.7828571428571</v>
      </c>
      <c r="I161" s="6" t="n">
        <v>671.33</v>
      </c>
      <c r="J161" s="6" t="n">
        <v>693.54</v>
      </c>
      <c r="K161" s="6" t="n">
        <v>704.65</v>
      </c>
      <c r="L161" s="6" t="n">
        <v>638</v>
      </c>
      <c r="M161" s="6" t="n">
        <v>638.25</v>
      </c>
      <c r="N161" s="6" t="n">
        <v>632.3389827955045</v>
      </c>
      <c r="O161" s="5" t="n">
        <v>0.3144654088050425</v>
      </c>
      <c r="P161" s="5" t="n">
        <v>1.269841269841265</v>
      </c>
      <c r="Q161" s="5" t="n">
        <v>2.079999999999993</v>
      </c>
      <c r="R161" s="5" t="n">
        <v>1.770617323337054</v>
      </c>
      <c r="S161" s="5" t="n">
        <v>-4.633781763826605</v>
      </c>
      <c r="T161" s="5" t="n">
        <v>2.588840649622126</v>
      </c>
      <c r="U161" s="6" t="n">
        <v>634.74</v>
      </c>
      <c r="V161" s="6" t="n">
        <v>632.2428571428571</v>
      </c>
      <c r="W161" s="6" t="n">
        <v>632.15</v>
      </c>
      <c r="X161" s="6" t="n">
        <v>633.1933333333334</v>
      </c>
      <c r="Y161" s="6" t="n">
        <v>628.74</v>
      </c>
      <c r="Z161" s="6" t="n">
        <v>647.7</v>
      </c>
      <c r="AA161" s="6" t="n">
        <v>669</v>
      </c>
      <c r="AB161" s="6" t="n">
        <v>680</v>
      </c>
      <c r="AC161" s="6" t="n">
        <v>620</v>
      </c>
      <c r="AD161" s="6" t="n">
        <v>620</v>
      </c>
      <c r="AE161" s="6" t="n">
        <v>618.7</v>
      </c>
      <c r="AF161" s="7" t="n">
        <v>68549</v>
      </c>
      <c r="AG161" s="5" t="n">
        <v>0.8001143870952682</v>
      </c>
      <c r="AH161" s="8" t="n">
        <v>4095</v>
      </c>
      <c r="AI161" s="7" t="n">
        <v>1062048</v>
      </c>
      <c r="AJ161" s="9" t="n">
        <v>67.15743519999999</v>
      </c>
      <c r="AK161" s="5" t="n">
        <v>0.3778518191005558</v>
      </c>
      <c r="AL161" s="5" t="n">
        <v>0.7473755684689237</v>
      </c>
      <c r="AM161" s="7" t="n">
        <v>0</v>
      </c>
      <c r="AN161" s="8" t="n">
        <v>54</v>
      </c>
      <c r="AO161" s="8" t="n">
        <v>32</v>
      </c>
      <c r="AP161" s="8" t="n">
        <v>87</v>
      </c>
      <c r="AQ161" s="5" t="n">
        <v>52.94605809128016</v>
      </c>
      <c r="AR161" s="5" t="n">
        <v>18.51428571428571</v>
      </c>
      <c r="AS161" s="5" t="n">
        <v>2.901925660546345</v>
      </c>
      <c r="AT161" s="5" t="n">
        <v>2.507836990595607</v>
      </c>
      <c r="AU161" s="5" t="n">
        <v>0.7776049766718495</v>
      </c>
      <c r="AV161" s="5" t="n">
        <v>0.4374999999999727</v>
      </c>
      <c r="AW161" s="5" t="n">
        <v>0.2499999999999844</v>
      </c>
      <c r="AX161" s="5" t="n">
        <v>0.4374999999999727</v>
      </c>
      <c r="AY161" s="5" t="n">
        <v>-0.03916960438699046</v>
      </c>
      <c r="AZ161" s="8" t="n">
        <v>60</v>
      </c>
      <c r="BA161" s="8" t="n">
        <v>45</v>
      </c>
      <c r="BB161" s="8" t="n">
        <v>0</v>
      </c>
      <c r="BC161" s="8" t="n">
        <v>3</v>
      </c>
      <c r="BD161" s="8" t="n">
        <v>1</v>
      </c>
      <c r="BE161" s="8" t="n">
        <v>0</v>
      </c>
      <c r="BF161" s="2" t="b">
        <v>1</v>
      </c>
      <c r="BG161" s="2" t="b">
        <v>0</v>
      </c>
      <c r="BH161" s="2" t="b">
        <v>0</v>
      </c>
      <c r="BI161" s="2" t="inlineStr">
        <is>
          <t>ACCUMULATION</t>
        </is>
      </c>
      <c r="BJ161" s="2" t="inlineStr">
        <is>
          <t>Acc≥60 on 3/4</t>
        </is>
      </c>
      <c r="BK161" s="3" t="inlineStr">
        <is>
          <t>seller pressure, below VWAP, above floor VWAP, healthy RSI, near 5D breakout, broker accumulation, sentiment accumulation</t>
        </is>
      </c>
      <c r="BL161" s="2" t="inlineStr">
        <is>
          <t xml:space="preserve">SellWall; BelowVWAP; </t>
        </is>
      </c>
      <c r="BM161" s="3" t="inlineStr">
        <is>
          <t>Hold if above VWAP/short MA; wait for stronger follow-through.</t>
        </is>
      </c>
    </row>
    <row r="162">
      <c r="A162" s="4" t="n">
        <v>46105</v>
      </c>
      <c r="B162" s="2" t="inlineStr">
        <is>
          <t>PPCL</t>
        </is>
      </c>
      <c r="C162" s="2" t="inlineStr">
        <is>
          <t>Hydropower</t>
        </is>
      </c>
      <c r="D162" s="2" t="inlineStr">
        <is>
          <t>Panchthar Power Company Limited</t>
        </is>
      </c>
      <c r="E162" s="2" t="inlineStr">
        <is>
          <t>HOLD</t>
        </is>
      </c>
      <c r="F162" s="5" t="n">
        <v>57.86163522012578</v>
      </c>
      <c r="G162" s="6" t="n">
        <v>444.4</v>
      </c>
      <c r="H162" s="6" t="n">
        <v>416.5</v>
      </c>
      <c r="I162" s="6" t="n">
        <v>486.25</v>
      </c>
      <c r="J162" s="6" t="n">
        <v>514.15</v>
      </c>
      <c r="K162" s="6" t="n">
        <v>528.1</v>
      </c>
      <c r="L162" s="6" t="n">
        <v>444.4</v>
      </c>
      <c r="M162" s="6" t="n">
        <v>435.17</v>
      </c>
      <c r="N162" s="6" t="n">
        <v>419.6357458019646</v>
      </c>
      <c r="O162" s="5" t="n">
        <v>3.589743589743577</v>
      </c>
      <c r="P162" s="5" t="n">
        <v>2.396313364055302</v>
      </c>
      <c r="Q162" s="5" t="n">
        <v>3.1090487238979</v>
      </c>
      <c r="R162" s="5" t="n">
        <v>4.589315132972471</v>
      </c>
      <c r="S162" s="5" t="n">
        <v>10.02723446397624</v>
      </c>
      <c r="T162" s="5" t="n">
        <v>20.1081081081081</v>
      </c>
      <c r="U162" s="6" t="n">
        <v>431.18</v>
      </c>
      <c r="V162" s="6" t="n">
        <v>431.1285714285714</v>
      </c>
      <c r="W162" s="6" t="n">
        <v>427.87</v>
      </c>
      <c r="X162" s="6" t="n">
        <v>412.6066666666667</v>
      </c>
      <c r="Y162" s="6" t="n">
        <v>402.23</v>
      </c>
      <c r="Z162" s="6" t="n">
        <v>462</v>
      </c>
      <c r="AA162" s="6" t="n">
        <v>462</v>
      </c>
      <c r="AB162" s="6" t="n">
        <v>462</v>
      </c>
      <c r="AC162" s="6" t="n">
        <v>416.5</v>
      </c>
      <c r="AD162" s="6" t="n">
        <v>391.1</v>
      </c>
      <c r="AE162" s="6" t="n">
        <v>366.2</v>
      </c>
      <c r="AF162" s="7" t="n">
        <v>106065</v>
      </c>
      <c r="AG162" s="5" t="n">
        <v>0.7212627146651651</v>
      </c>
      <c r="AH162" s="8" t="n">
        <v>3857</v>
      </c>
      <c r="AI162" s="7" t="n">
        <v>1553167</v>
      </c>
      <c r="AJ162" s="9" t="n">
        <v>65.17643923999999</v>
      </c>
      <c r="AK162" s="5" t="n">
        <v>0.7170401859516973</v>
      </c>
      <c r="AL162" s="5" t="n">
        <v>0.2859952020484519</v>
      </c>
      <c r="AM162" s="7" t="n">
        <v>0</v>
      </c>
      <c r="AN162" s="8" t="n">
        <v>25</v>
      </c>
      <c r="AO162" s="8" t="n">
        <v>62</v>
      </c>
      <c r="AP162" s="8" t="n">
        <v>87</v>
      </c>
      <c r="AQ162" s="5" t="n">
        <v>83.70577281190714</v>
      </c>
      <c r="AR162" s="5" t="n">
        <v>17.32142857142857</v>
      </c>
      <c r="AS162" s="5" t="n">
        <v>3.897711199691389</v>
      </c>
      <c r="AT162" s="5" t="n">
        <v>8.618361836183601</v>
      </c>
      <c r="AU162" s="5" t="n">
        <v>3.589743589743576</v>
      </c>
      <c r="AV162" s="5" t="n">
        <v>0.5404699738903248</v>
      </c>
      <c r="AW162" s="5" t="n">
        <v>0.459530026109649</v>
      </c>
      <c r="AX162" s="5" t="n">
        <v>0.1383812010443831</v>
      </c>
      <c r="AY162" s="5" t="n">
        <v>2.121010179929672</v>
      </c>
      <c r="AZ162" s="8" t="n">
        <v>40</v>
      </c>
      <c r="BA162" s="8" t="n">
        <v>20</v>
      </c>
      <c r="BB162" s="8" t="n">
        <v>0</v>
      </c>
      <c r="BC162" s="8" t="n">
        <v>1</v>
      </c>
      <c r="BD162" s="8" t="n">
        <v>0</v>
      </c>
      <c r="BE162" s="8" t="n">
        <v>1</v>
      </c>
      <c r="BF162" s="2" t="b">
        <v>0</v>
      </c>
      <c r="BG162" s="2" t="b">
        <v>0</v>
      </c>
      <c r="BH162" s="2" t="b">
        <v>1</v>
      </c>
      <c r="BI162" s="2" t="inlineStr">
        <is>
          <t>SHAKEOUT</t>
        </is>
      </c>
      <c r="BJ162" s="2" t="inlineStr">
        <is>
          <t>Shake≥70 on 1/3</t>
        </is>
      </c>
      <c r="BK162" s="3" t="inlineStr">
        <is>
          <t>buyer pressure, above VWAP, above floor VWAP, broker distribution, upper-wick risk</t>
        </is>
      </c>
      <c r="BL162" s="2" t="inlineStr">
        <is>
          <t xml:space="preserve">SupplyWick; </t>
        </is>
      </c>
      <c r="BM162" s="3" t="inlineStr">
        <is>
          <t>Hold if above VWAP/short MA; wait for stronger follow-through.</t>
        </is>
      </c>
    </row>
    <row r="163">
      <c r="A163" s="4" t="n">
        <v>46105</v>
      </c>
      <c r="B163" s="2" t="inlineStr">
        <is>
          <t>PRIN</t>
        </is>
      </c>
      <c r="C163" s="2" t="inlineStr">
        <is>
          <t>Non-Life Insurance</t>
        </is>
      </c>
      <c r="D163" s="2" t="inlineStr">
        <is>
          <t>Prabhu Insurance Company Limited</t>
        </is>
      </c>
      <c r="E163" s="2" t="inlineStr">
        <is>
          <t>HOLD</t>
        </is>
      </c>
      <c r="F163" s="5" t="n">
        <v>57.86163522012578</v>
      </c>
      <c r="G163" s="6" t="n">
        <v>776.4</v>
      </c>
      <c r="H163" s="6" t="n">
        <v>748.7485714285714</v>
      </c>
      <c r="I163" s="6" t="n">
        <v>817.88</v>
      </c>
      <c r="J163" s="6" t="n">
        <v>845.53</v>
      </c>
      <c r="K163" s="6" t="n">
        <v>859.35</v>
      </c>
      <c r="L163" s="6" t="n">
        <v>776.4</v>
      </c>
      <c r="M163" s="6" t="n">
        <v>773.11</v>
      </c>
      <c r="N163" s="6" t="n">
        <v>754.9630089693997</v>
      </c>
      <c r="O163" s="5" t="n">
        <v>-0.4615384615384688</v>
      </c>
      <c r="P163" s="5" t="n">
        <v>1.729559748427656</v>
      </c>
      <c r="Q163" s="5" t="n">
        <v>2.413929560743955</v>
      </c>
      <c r="R163" s="5" t="n">
        <v>1.370936153544844</v>
      </c>
      <c r="S163" s="5" t="n">
        <v>2.252074278941141</v>
      </c>
      <c r="T163" s="5" t="n">
        <v>8.435754189944134</v>
      </c>
      <c r="U163" s="6" t="n">
        <v>771.52</v>
      </c>
      <c r="V163" s="6" t="n">
        <v>768.1</v>
      </c>
      <c r="W163" s="6" t="n">
        <v>768.55</v>
      </c>
      <c r="X163" s="6" t="n">
        <v>755.3533333333332</v>
      </c>
      <c r="Y163" s="6" t="n">
        <v>744.0699999999999</v>
      </c>
      <c r="Z163" s="6" t="n">
        <v>794.9</v>
      </c>
      <c r="AA163" s="6" t="n">
        <v>794.9</v>
      </c>
      <c r="AB163" s="6" t="n">
        <v>794.9</v>
      </c>
      <c r="AC163" s="6" t="n">
        <v>750</v>
      </c>
      <c r="AD163" s="6" t="n">
        <v>749</v>
      </c>
      <c r="AE163" s="6" t="n">
        <v>690.7</v>
      </c>
      <c r="AF163" s="7" t="n">
        <v>6324</v>
      </c>
      <c r="AG163" s="5" t="n">
        <v>0.2874545454545455</v>
      </c>
      <c r="AH163" s="8" t="n">
        <v>1761</v>
      </c>
      <c r="AI163" s="7" t="n">
        <v>329342</v>
      </c>
      <c r="AJ163" s="9" t="n">
        <v>24.86410273</v>
      </c>
      <c r="AK163" s="5" t="n">
        <v>0.6625997275734579</v>
      </c>
      <c r="AL163" s="5" t="n">
        <v>0.5843030420963871</v>
      </c>
      <c r="AM163" s="7" t="n">
        <v>0</v>
      </c>
      <c r="AN163" s="8" t="n">
        <v>33</v>
      </c>
      <c r="AO163" s="8" t="n">
        <v>48</v>
      </c>
      <c r="AP163" s="8" t="n">
        <v>82</v>
      </c>
      <c r="AQ163" s="5" t="n">
        <v>78.29010566761673</v>
      </c>
      <c r="AR163" s="5" t="n">
        <v>23.04285714285713</v>
      </c>
      <c r="AS163" s="5" t="n">
        <v>2.967910502686386</v>
      </c>
      <c r="AT163" s="5" t="n">
        <v>2.434312210200921</v>
      </c>
      <c r="AU163" s="5" t="n">
        <v>1.584484725567244</v>
      </c>
      <c r="AV163" s="5" t="n">
        <v>0.33862433862432</v>
      </c>
      <c r="AW163" s="5" t="n">
        <v>0</v>
      </c>
      <c r="AX163" s="5" t="n">
        <v>0.33862433862432</v>
      </c>
      <c r="AY163" s="5" t="n">
        <v>0.4255539315233259</v>
      </c>
      <c r="AZ163" s="8" t="n">
        <v>60</v>
      </c>
      <c r="BA163" s="8" t="n">
        <v>35</v>
      </c>
      <c r="BB163" s="8" t="n">
        <v>0</v>
      </c>
      <c r="BC163" s="8" t="n">
        <v>3</v>
      </c>
      <c r="BD163" s="8" t="n">
        <v>0</v>
      </c>
      <c r="BE163" s="8" t="n">
        <v>0</v>
      </c>
      <c r="BF163" s="2" t="b">
        <v>1</v>
      </c>
      <c r="BG163" s="2" t="b">
        <v>0</v>
      </c>
      <c r="BH163" s="2" t="b">
        <v>0</v>
      </c>
      <c r="BI163" s="2" t="inlineStr">
        <is>
          <t>ACCUMULATION</t>
        </is>
      </c>
      <c r="BJ163" s="2" t="inlineStr">
        <is>
          <t>Acc≥60 on 3/4</t>
        </is>
      </c>
      <c r="BK163" s="3" t="inlineStr">
        <is>
          <t>buyer pressure, above VWAP, above floor VWAP, broker distribution, sentiment accumulation</t>
        </is>
      </c>
      <c r="BL163" s="2" t="inlineStr">
        <is>
          <t xml:space="preserve">SellWall; WeakClose; </t>
        </is>
      </c>
      <c r="BM163" s="3" t="inlineStr">
        <is>
          <t>Hold if above VWAP/short MA; wait for stronger follow-through.</t>
        </is>
      </c>
    </row>
    <row r="164">
      <c r="A164" s="4" t="n">
        <v>46105</v>
      </c>
      <c r="B164" s="2" t="inlineStr">
        <is>
          <t>AHPC</t>
        </is>
      </c>
      <c r="C164" s="2" t="inlineStr">
        <is>
          <t>Hydropower</t>
        </is>
      </c>
      <c r="D164" s="2" t="inlineStr">
        <is>
          <t>Arun Valley Hydropower Development Company Limited</t>
        </is>
      </c>
      <c r="E164" s="2" t="inlineStr">
        <is>
          <t>HOLD</t>
        </is>
      </c>
      <c r="F164" s="5" t="n">
        <v>57.86163522012578</v>
      </c>
      <c r="G164" s="6" t="n">
        <v>316.9</v>
      </c>
      <c r="H164" s="6" t="n">
        <v>296.3</v>
      </c>
      <c r="I164" s="6" t="n">
        <v>347.8</v>
      </c>
      <c r="J164" s="6" t="n">
        <v>368.4</v>
      </c>
      <c r="K164" s="6" t="n">
        <v>378.7</v>
      </c>
      <c r="L164" s="6" t="n">
        <v>316.9</v>
      </c>
      <c r="M164" s="6" t="n">
        <v>318.38</v>
      </c>
      <c r="N164" s="6" t="n">
        <v>306.5697676126805</v>
      </c>
      <c r="O164" s="5" t="n">
        <v>2.094072164948457</v>
      </c>
      <c r="P164" s="5" t="n">
        <v>1.34314039015031</v>
      </c>
      <c r="Q164" s="5" t="n">
        <v>5.317381189764037</v>
      </c>
      <c r="R164" s="5" t="n">
        <v>3.562091503267961</v>
      </c>
      <c r="S164" s="5" t="n">
        <v>2.225806451612899</v>
      </c>
      <c r="T164" s="5" t="n">
        <v>16.50735294117647</v>
      </c>
      <c r="U164" s="6" t="n">
        <v>312.5</v>
      </c>
      <c r="V164" s="6" t="n">
        <v>310.1999999999999</v>
      </c>
      <c r="W164" s="6" t="n">
        <v>308.64</v>
      </c>
      <c r="X164" s="6" t="n">
        <v>301.1866666666667</v>
      </c>
      <c r="Y164" s="6" t="n">
        <v>294.35</v>
      </c>
      <c r="Z164" s="6" t="n">
        <v>323.3</v>
      </c>
      <c r="AA164" s="6" t="n">
        <v>323.3</v>
      </c>
      <c r="AB164" s="6" t="n">
        <v>323.3</v>
      </c>
      <c r="AC164" s="6" t="n">
        <v>296.3</v>
      </c>
      <c r="AD164" s="6" t="n">
        <v>290.3</v>
      </c>
      <c r="AE164" s="6" t="n">
        <v>269</v>
      </c>
      <c r="AF164" s="7" t="n">
        <v>766375</v>
      </c>
      <c r="AG164" s="5" t="n">
        <v>1.200769056249969</v>
      </c>
      <c r="AH164" s="8" t="n">
        <v>19811</v>
      </c>
      <c r="AI164" s="7" t="n">
        <v>7542279</v>
      </c>
      <c r="AJ164" s="9" t="n">
        <v>231.22347203</v>
      </c>
      <c r="AK164" s="5" t="n">
        <v>0.5328114902753747</v>
      </c>
      <c r="AL164" s="5" t="n">
        <v>0.3980083205031612</v>
      </c>
      <c r="AM164" s="7" t="n">
        <v>0</v>
      </c>
      <c r="AN164" s="8" t="n">
        <v>42</v>
      </c>
      <c r="AO164" s="8" t="n">
        <v>50</v>
      </c>
      <c r="AP164" s="8" t="n">
        <v>92</v>
      </c>
      <c r="AQ164" s="5" t="n">
        <v>77.31421121250216</v>
      </c>
      <c r="AR164" s="5" t="n">
        <v>14.13571428571429</v>
      </c>
      <c r="AS164" s="5" t="n">
        <v>4.460622999594271</v>
      </c>
      <c r="AT164" s="5" t="n">
        <v>3.881350583780364</v>
      </c>
      <c r="AU164" s="5" t="n">
        <v>0.9235668789808814</v>
      </c>
      <c r="AV164" s="5" t="n">
        <v>0.5609756097560495</v>
      </c>
      <c r="AW164" s="5" t="n">
        <v>0.4390243902438691</v>
      </c>
      <c r="AX164" s="5" t="n">
        <v>0.3252032520324936</v>
      </c>
      <c r="AY164" s="5" t="n">
        <v>-0.4648533199321569</v>
      </c>
      <c r="AZ164" s="8" t="n">
        <v>40</v>
      </c>
      <c r="BA164" s="8" t="n">
        <v>30</v>
      </c>
      <c r="BB164" s="8" t="n">
        <v>20</v>
      </c>
      <c r="BC164" s="8" t="n">
        <v>3</v>
      </c>
      <c r="BD164" s="8" t="n">
        <v>1</v>
      </c>
      <c r="BE164" s="8" t="n">
        <v>1</v>
      </c>
      <c r="BF164" s="2" t="b">
        <v>1</v>
      </c>
      <c r="BG164" s="2" t="b">
        <v>0</v>
      </c>
      <c r="BH164" s="2" t="b">
        <v>1</v>
      </c>
      <c r="BI164" s="2" t="inlineStr">
        <is>
          <t>SHAKEOUT</t>
        </is>
      </c>
      <c r="BJ164" s="2" t="inlineStr">
        <is>
          <t>Acc≥60 on 3/4; Shake≥70 on 1/3</t>
        </is>
      </c>
      <c r="BK164" s="3" t="inlineStr">
        <is>
          <t>buyer pressure, below VWAP, above floor VWAP, near 5D breakout, broker distribution</t>
        </is>
      </c>
      <c r="BL164" s="2" t="inlineStr">
        <is>
          <t xml:space="preserve">BelowVWAP; </t>
        </is>
      </c>
      <c r="BM164" s="3" t="inlineStr">
        <is>
          <t>Hold if above VWAP/short MA; wait for stronger follow-through.</t>
        </is>
      </c>
    </row>
    <row r="165">
      <c r="A165" s="4" t="n">
        <v>46105</v>
      </c>
      <c r="B165" s="2" t="inlineStr">
        <is>
          <t>CHL</t>
        </is>
      </c>
      <c r="C165" s="2" t="inlineStr">
        <is>
          <t>Hydropower</t>
        </is>
      </c>
      <c r="D165" s="2" t="inlineStr">
        <is>
          <t>Chhyangdi Hydropower Company Limited</t>
        </is>
      </c>
      <c r="E165" s="2" t="inlineStr">
        <is>
          <t>HOLD</t>
        </is>
      </c>
      <c r="F165" s="5" t="n">
        <v>57.86163522012578</v>
      </c>
      <c r="G165" s="6" t="n">
        <v>324</v>
      </c>
      <c r="H165" s="6" t="n">
        <v>305.3</v>
      </c>
      <c r="I165" s="6" t="n">
        <v>352.05</v>
      </c>
      <c r="J165" s="6" t="n">
        <v>370.75</v>
      </c>
      <c r="K165" s="6" t="n">
        <v>380.1</v>
      </c>
      <c r="L165" s="6" t="n">
        <v>324</v>
      </c>
      <c r="M165" s="6" t="n">
        <v>323.25</v>
      </c>
      <c r="N165" s="6" t="n">
        <v>315.1954944930315</v>
      </c>
      <c r="O165" s="5" t="n">
        <v>2.499209111040801</v>
      </c>
      <c r="P165" s="5" t="n">
        <v>-0.6134969325153339</v>
      </c>
      <c r="Q165" s="5" t="n">
        <v>4.180064308681675</v>
      </c>
      <c r="R165" s="5" t="n">
        <v>1.886792452830188</v>
      </c>
      <c r="S165" s="5" t="n">
        <v>5.36585365853659</v>
      </c>
      <c r="T165" s="5" t="n">
        <v>17.81818181818182</v>
      </c>
      <c r="U165" s="6" t="n">
        <v>320.62</v>
      </c>
      <c r="V165" s="6" t="n">
        <v>318.9857142857143</v>
      </c>
      <c r="W165" s="6" t="n">
        <v>318.2</v>
      </c>
      <c r="X165" s="6" t="n">
        <v>308.4133333333334</v>
      </c>
      <c r="Y165" s="6" t="n">
        <v>300.66</v>
      </c>
      <c r="Z165" s="6" t="n">
        <v>332.5</v>
      </c>
      <c r="AA165" s="6" t="n">
        <v>332.5</v>
      </c>
      <c r="AB165" s="6" t="n">
        <v>332.5</v>
      </c>
      <c r="AC165" s="6" t="n">
        <v>305.3</v>
      </c>
      <c r="AD165" s="6" t="n">
        <v>301</v>
      </c>
      <c r="AE165" s="6" t="n">
        <v>275</v>
      </c>
      <c r="AF165" s="7" t="n">
        <v>104349</v>
      </c>
      <c r="AG165" s="5" t="n">
        <v>0.7420093678247149</v>
      </c>
      <c r="AH165" s="8" t="n">
        <v>6407</v>
      </c>
      <c r="AI165" s="7" t="n">
        <v>1560659</v>
      </c>
      <c r="AJ165" s="9" t="n">
        <v>49.191268524</v>
      </c>
      <c r="AK165" s="5" t="n">
        <v>0.4300854092705011</v>
      </c>
      <c r="AL165" s="5" t="n">
        <v>0.4528545336563636</v>
      </c>
      <c r="AM165" s="7" t="n">
        <v>0</v>
      </c>
      <c r="AN165" s="8" t="n">
        <v>45</v>
      </c>
      <c r="AO165" s="8" t="n">
        <v>45</v>
      </c>
      <c r="AP165" s="8" t="n">
        <v>90</v>
      </c>
      <c r="AQ165" s="5" t="n">
        <v>77.70780856421804</v>
      </c>
      <c r="AR165" s="5" t="n">
        <v>12.97142857142856</v>
      </c>
      <c r="AS165" s="5" t="n">
        <v>4.003527336860655</v>
      </c>
      <c r="AT165" s="5" t="n">
        <v>2.746913580246898</v>
      </c>
      <c r="AU165" s="5" t="n">
        <v>1.249999999999996</v>
      </c>
      <c r="AV165" s="5" t="n">
        <v>0.6741573033707124</v>
      </c>
      <c r="AW165" s="5" t="n">
        <v>0.3258426966291751</v>
      </c>
      <c r="AX165" s="5" t="n">
        <v>0.2247191011235708</v>
      </c>
      <c r="AY165" s="5" t="n">
        <v>0.2320185614849146</v>
      </c>
      <c r="AZ165" s="8" t="n">
        <v>60</v>
      </c>
      <c r="BA165" s="8" t="n">
        <v>10</v>
      </c>
      <c r="BB165" s="8" t="n">
        <v>0</v>
      </c>
      <c r="BC165" s="8" t="n">
        <v>2</v>
      </c>
      <c r="BD165" s="8" t="n">
        <v>1</v>
      </c>
      <c r="BE165" s="8" t="n">
        <v>1</v>
      </c>
      <c r="BF165" s="2" t="b">
        <v>0</v>
      </c>
      <c r="BG165" s="2" t="b">
        <v>0</v>
      </c>
      <c r="BH165" s="2" t="b">
        <v>1</v>
      </c>
      <c r="BI165" s="2" t="inlineStr">
        <is>
          <t>SHAKEOUT</t>
        </is>
      </c>
      <c r="BJ165" s="2" t="inlineStr">
        <is>
          <t>Shake≥70 on 1/3</t>
        </is>
      </c>
      <c r="BK165" s="2" t="inlineStr">
        <is>
          <t>seller pressure, above VWAP, above floor VWAP</t>
        </is>
      </c>
      <c r="BL165" s="2" t="inlineStr"/>
      <c r="BM165" s="3" t="inlineStr">
        <is>
          <t>Hold if above VWAP/short MA; wait for stronger follow-through.</t>
        </is>
      </c>
    </row>
    <row r="166">
      <c r="A166" s="4" t="n">
        <v>46105</v>
      </c>
      <c r="B166" s="2" t="inlineStr">
        <is>
          <t>HLBSL</t>
        </is>
      </c>
      <c r="C166" s="2" t="inlineStr">
        <is>
          <t>Microfinance</t>
        </is>
      </c>
      <c r="D166" s="3" t="inlineStr">
        <is>
          <t>Himalayan Laghubitta Bittiya Sanstha Limited (Former Civil Laghubitta)</t>
        </is>
      </c>
      <c r="E166" s="2" t="inlineStr">
        <is>
          <t>HOLD</t>
        </is>
      </c>
      <c r="F166" s="5" t="n">
        <v>57.23270440251572</v>
      </c>
      <c r="G166" s="6" t="n">
        <v>994</v>
      </c>
      <c r="H166" s="6" t="n">
        <v>930.2</v>
      </c>
      <c r="I166" s="6" t="n">
        <v>1089.7</v>
      </c>
      <c r="J166" s="6" t="n">
        <v>1153.5</v>
      </c>
      <c r="K166" s="6" t="n">
        <v>1185.4</v>
      </c>
      <c r="L166" s="6" t="n">
        <v>994</v>
      </c>
      <c r="M166" s="6" t="n">
        <v>992.79</v>
      </c>
      <c r="N166" s="6" t="n">
        <v>957.1871164874207</v>
      </c>
      <c r="O166" s="5" t="n">
        <v>0.7092198581560183</v>
      </c>
      <c r="P166" s="5" t="n">
        <v>4.631578947368431</v>
      </c>
      <c r="Q166" s="5" t="n">
        <v>5.073995771670181</v>
      </c>
      <c r="R166" s="5" t="n">
        <v>4.631578947368431</v>
      </c>
      <c r="S166" s="5" t="n">
        <v>4.786000421674053</v>
      </c>
      <c r="T166" s="5" t="n">
        <v>8.633879781420761</v>
      </c>
      <c r="U166" s="6" t="n">
        <v>969.72</v>
      </c>
      <c r="V166" s="6" t="n">
        <v>962.1</v>
      </c>
      <c r="W166" s="6" t="n">
        <v>958.47</v>
      </c>
      <c r="X166" s="6" t="n">
        <v>947.4266666666666</v>
      </c>
      <c r="Y166" s="6" t="n">
        <v>937.375</v>
      </c>
      <c r="Z166" s="6" t="n">
        <v>1005</v>
      </c>
      <c r="AA166" s="6" t="n">
        <v>1005</v>
      </c>
      <c r="AB166" s="6" t="n">
        <v>1005</v>
      </c>
      <c r="AC166" s="6" t="n">
        <v>930.2</v>
      </c>
      <c r="AD166" s="6" t="n">
        <v>929</v>
      </c>
      <c r="AE166" s="6" t="n">
        <v>901.3</v>
      </c>
      <c r="AF166" s="7" t="n">
        <v>3239</v>
      </c>
      <c r="AG166" s="5" t="n">
        <v>0.255946266297906</v>
      </c>
      <c r="AH166" s="8" t="n">
        <v>897</v>
      </c>
      <c r="AI166" s="7" t="n">
        <v>103582</v>
      </c>
      <c r="AJ166" s="9" t="n">
        <v>9.914735590000001</v>
      </c>
      <c r="AK166" s="5" t="n">
        <v>0.5339356748589226</v>
      </c>
      <c r="AL166" s="5" t="n">
        <v>0.6004810509112214</v>
      </c>
      <c r="AM166" s="7" t="n">
        <v>0</v>
      </c>
      <c r="AN166" s="8" t="n">
        <v>39</v>
      </c>
      <c r="AO166" s="8" t="n">
        <v>35</v>
      </c>
      <c r="AP166" s="8" t="n">
        <v>76</v>
      </c>
      <c r="AQ166" s="5" t="n">
        <v>90.63386944180448</v>
      </c>
      <c r="AR166" s="5" t="n">
        <v>25.10714285714285</v>
      </c>
      <c r="AS166" s="5" t="n">
        <v>2.525869502730667</v>
      </c>
      <c r="AT166" s="5" t="n">
        <v>3.521126760563377</v>
      </c>
      <c r="AU166" s="5" t="n">
        <v>2.474226804123709</v>
      </c>
      <c r="AV166" s="5" t="n">
        <v>0.6857142857142661</v>
      </c>
      <c r="AW166" s="5" t="n">
        <v>0.3142857142857053</v>
      </c>
      <c r="AX166" s="5" t="n">
        <v>0</v>
      </c>
      <c r="AY166" s="5" t="n">
        <v>0.1218787457569093</v>
      </c>
      <c r="AZ166" s="8" t="n">
        <v>40</v>
      </c>
      <c r="BA166" s="8" t="n">
        <v>10</v>
      </c>
      <c r="BB166" s="8" t="n">
        <v>0</v>
      </c>
      <c r="BC166" s="8" t="n">
        <v>2</v>
      </c>
      <c r="BD166" s="8" t="n">
        <v>1</v>
      </c>
      <c r="BE166" s="8" t="n">
        <v>0</v>
      </c>
      <c r="BF166" s="2" t="b">
        <v>0</v>
      </c>
      <c r="BG166" s="2" t="b">
        <v>0</v>
      </c>
      <c r="BH166" s="2" t="b">
        <v>0</v>
      </c>
      <c r="BI166" s="2" t="inlineStr">
        <is>
          <t>NEUTRAL</t>
        </is>
      </c>
      <c r="BJ166" s="2" t="inlineStr"/>
      <c r="BK166" s="3" t="inlineStr">
        <is>
          <t>seller pressure, above VWAP, above floor VWAP, near 5D breakout, broker accumulation</t>
        </is>
      </c>
      <c r="BL166" s="2" t="inlineStr">
        <is>
          <t xml:space="preserve">SellWall; </t>
        </is>
      </c>
      <c r="BM166" s="3" t="inlineStr">
        <is>
          <t>Hold if above VWAP/short MA; wait for stronger follow-through.</t>
        </is>
      </c>
    </row>
    <row r="167">
      <c r="A167" s="4" t="n">
        <v>46105</v>
      </c>
      <c r="B167" s="2" t="inlineStr">
        <is>
          <t>MEL</t>
        </is>
      </c>
      <c r="C167" s="2" t="inlineStr">
        <is>
          <t>Hydropower</t>
        </is>
      </c>
      <c r="D167" s="2" t="inlineStr">
        <is>
          <t>Modi Energy Limited</t>
        </is>
      </c>
      <c r="E167" s="2" t="inlineStr">
        <is>
          <t>HOLD</t>
        </is>
      </c>
      <c r="F167" s="5" t="n">
        <v>57.23270440251572</v>
      </c>
      <c r="G167" s="6" t="n">
        <v>304.5</v>
      </c>
      <c r="H167" s="6" t="n">
        <v>289.1828571428571</v>
      </c>
      <c r="I167" s="6" t="n">
        <v>327.48</v>
      </c>
      <c r="J167" s="6" t="n">
        <v>342.79</v>
      </c>
      <c r="K167" s="6" t="n">
        <v>350.45</v>
      </c>
      <c r="L167" s="6" t="n">
        <v>304.5</v>
      </c>
      <c r="M167" s="6" t="n">
        <v>302.13</v>
      </c>
      <c r="N167" s="6" t="n">
        <v>299.9632852821326</v>
      </c>
      <c r="O167" s="5" t="n">
        <v>0.164473684210531</v>
      </c>
      <c r="P167" s="5" t="n">
        <v>-0.8143322475570036</v>
      </c>
      <c r="Q167" s="5" t="n">
        <v>3.960396039603964</v>
      </c>
      <c r="R167" s="5" t="n">
        <v>1.331114808652245</v>
      </c>
      <c r="S167" s="5" t="n">
        <v>-3.025477707006374</v>
      </c>
      <c r="T167" s="5" t="n">
        <v>7.978723404255317</v>
      </c>
      <c r="U167" s="6" t="n">
        <v>303.52</v>
      </c>
      <c r="V167" s="6" t="n">
        <v>300.9285714285714</v>
      </c>
      <c r="W167" s="6" t="n">
        <v>300.95</v>
      </c>
      <c r="X167" s="6" t="n">
        <v>297.0333333333334</v>
      </c>
      <c r="Y167" s="6" t="n">
        <v>293.51</v>
      </c>
      <c r="Z167" s="6" t="n">
        <v>312</v>
      </c>
      <c r="AA167" s="6" t="n">
        <v>320</v>
      </c>
      <c r="AB167" s="6" t="n">
        <v>320</v>
      </c>
      <c r="AC167" s="6" t="n">
        <v>290</v>
      </c>
      <c r="AD167" s="6" t="n">
        <v>290</v>
      </c>
      <c r="AE167" s="6" t="n">
        <v>274</v>
      </c>
      <c r="AF167" s="7" t="n">
        <v>32734</v>
      </c>
      <c r="AG167" s="5" t="n">
        <v>0.5558442264130439</v>
      </c>
      <c r="AH167" s="8" t="n">
        <v>5063</v>
      </c>
      <c r="AI167" s="7" t="n">
        <v>659158</v>
      </c>
      <c r="AJ167" s="9" t="n">
        <v>19.77231992</v>
      </c>
      <c r="AK167" s="5" t="n">
        <v>0.4845207610887449</v>
      </c>
      <c r="AL167" s="5" t="n">
        <v>0.3912057549137949</v>
      </c>
      <c r="AM167" s="7" t="n">
        <v>0</v>
      </c>
      <c r="AN167" s="8" t="n">
        <v>38</v>
      </c>
      <c r="AO167" s="8" t="n">
        <v>50</v>
      </c>
      <c r="AP167" s="8" t="n">
        <v>89</v>
      </c>
      <c r="AQ167" s="5" t="n">
        <v>65.64495530011598</v>
      </c>
      <c r="AR167" s="5" t="n">
        <v>12.76428571428571</v>
      </c>
      <c r="AS167" s="5" t="n">
        <v>4.191883650011715</v>
      </c>
      <c r="AT167" s="5" t="n">
        <v>3.612479474548428</v>
      </c>
      <c r="AU167" s="5" t="n">
        <v>1.774193548387091</v>
      </c>
      <c r="AV167" s="5" t="n">
        <v>0.4999999999999545</v>
      </c>
      <c r="AW167" s="5" t="n">
        <v>0</v>
      </c>
      <c r="AX167" s="5" t="n">
        <v>0.4999999999999545</v>
      </c>
      <c r="AY167" s="5" t="n">
        <v>0.7844305431436771</v>
      </c>
      <c r="AZ167" s="8" t="n">
        <v>60</v>
      </c>
      <c r="BA167" s="8" t="n">
        <v>25</v>
      </c>
      <c r="BB167" s="8" t="n">
        <v>0</v>
      </c>
      <c r="BC167" s="8" t="n">
        <v>4</v>
      </c>
      <c r="BD167" s="8" t="n">
        <v>2</v>
      </c>
      <c r="BE167" s="8" t="n">
        <v>1</v>
      </c>
      <c r="BF167" s="2" t="b">
        <v>1</v>
      </c>
      <c r="BG167" s="2" t="b">
        <v>1</v>
      </c>
      <c r="BH167" s="2" t="b">
        <v>1</v>
      </c>
      <c r="BI167" s="2" t="inlineStr">
        <is>
          <t>DISTRIBUTION</t>
        </is>
      </c>
      <c r="BJ167" s="2" t="inlineStr">
        <is>
          <t>Acc≥60 on 4/4; Shake≥70 on 1/3; Dist≥60 on 2/4</t>
        </is>
      </c>
      <c r="BK167" s="3" t="inlineStr">
        <is>
          <t>buyer pressure, above VWAP, above floor VWAP, healthy RSI, broker distribution, sentiment distribution</t>
        </is>
      </c>
      <c r="BL167" s="2" t="inlineStr"/>
      <c r="BM167" s="3" t="inlineStr">
        <is>
          <t>Hold if above VWAP/short MA; wait for stronger follow-through.</t>
        </is>
      </c>
    </row>
    <row r="168">
      <c r="A168" s="4" t="n">
        <v>46105</v>
      </c>
      <c r="B168" s="2" t="inlineStr">
        <is>
          <t>TTL</t>
        </is>
      </c>
      <c r="C168" s="2" t="inlineStr">
        <is>
          <t>Others</t>
        </is>
      </c>
      <c r="D168" s="2" t="inlineStr">
        <is>
          <t>Trade Tower Limited</t>
        </is>
      </c>
      <c r="E168" s="2" t="inlineStr">
        <is>
          <t>HOLD</t>
        </is>
      </c>
      <c r="F168" s="5" t="n">
        <v>57.23270440251572</v>
      </c>
      <c r="G168" s="6" t="n">
        <v>933</v>
      </c>
      <c r="H168" s="6" t="n">
        <v>891.2828571428571</v>
      </c>
      <c r="I168" s="6" t="n">
        <v>995.58</v>
      </c>
      <c r="J168" s="6" t="n">
        <v>1037.29</v>
      </c>
      <c r="K168" s="6" t="n">
        <v>1058.15</v>
      </c>
      <c r="L168" s="6" t="n">
        <v>933</v>
      </c>
      <c r="M168" s="6" t="n">
        <v>931.6900000000001</v>
      </c>
      <c r="N168" s="6" t="n">
        <v>931.0581931128575</v>
      </c>
      <c r="O168" s="5" t="n">
        <v>0.5387931034482651</v>
      </c>
      <c r="P168" s="5" t="n">
        <v>1.956070374822416</v>
      </c>
      <c r="Q168" s="5" t="n">
        <v>2.414928649835346</v>
      </c>
      <c r="R168" s="5" t="n">
        <v>-0.2139037433155133</v>
      </c>
      <c r="S168" s="5" t="n">
        <v>-6.606606606606602</v>
      </c>
      <c r="T168" s="5" t="n">
        <v>5.186020293122895</v>
      </c>
      <c r="U168" s="6" t="n">
        <v>922.0600000000001</v>
      </c>
      <c r="V168" s="6" t="n">
        <v>920.6285714285714</v>
      </c>
      <c r="W168" s="6" t="n">
        <v>929.4200000000001</v>
      </c>
      <c r="X168" s="6" t="n">
        <v>925.1466666666668</v>
      </c>
      <c r="Y168" s="6" t="n">
        <v>913.4300000000001</v>
      </c>
      <c r="Z168" s="6" t="n">
        <v>944</v>
      </c>
      <c r="AA168" s="6" t="n">
        <v>1018</v>
      </c>
      <c r="AB168" s="6" t="n">
        <v>1018</v>
      </c>
      <c r="AC168" s="6" t="n">
        <v>900.1</v>
      </c>
      <c r="AD168" s="6" t="n">
        <v>900.1</v>
      </c>
      <c r="AE168" s="6" t="n">
        <v>860.1</v>
      </c>
      <c r="AF168" s="7" t="n">
        <v>32568</v>
      </c>
      <c r="AG168" s="5" t="n">
        <v>0.6772949793492411</v>
      </c>
      <c r="AH168" s="8" t="n">
        <v>10455</v>
      </c>
      <c r="AI168" s="7" t="n">
        <v>675781</v>
      </c>
      <c r="AJ168" s="9" t="n">
        <v>62.91914368</v>
      </c>
      <c r="AK168" s="5" t="n">
        <v>0.4548030739673391</v>
      </c>
      <c r="AL168" s="5" t="n">
        <v>0.4602593659942363</v>
      </c>
      <c r="AM168" s="7" t="n">
        <v>0</v>
      </c>
      <c r="AN168" s="8" t="n">
        <v>46</v>
      </c>
      <c r="AO168" s="8" t="n">
        <v>45</v>
      </c>
      <c r="AP168" s="8" t="n">
        <v>91</v>
      </c>
      <c r="AQ168" s="5" t="n">
        <v>59.00163666120774</v>
      </c>
      <c r="AR168" s="5" t="n">
        <v>34.76428571428571</v>
      </c>
      <c r="AS168" s="5" t="n">
        <v>3.726075639258915</v>
      </c>
      <c r="AT168" s="5" t="n">
        <v>1.822079314040727</v>
      </c>
      <c r="AU168" s="5" t="n">
        <v>0.5387931034482752</v>
      </c>
      <c r="AV168" s="5" t="n">
        <v>0.47058823529409</v>
      </c>
      <c r="AW168" s="5" t="n">
        <v>0.5294117647058513</v>
      </c>
      <c r="AX168" s="5" t="n">
        <v>0.1764705882352837</v>
      </c>
      <c r="AY168" s="5" t="n">
        <v>0.1406047075743988</v>
      </c>
      <c r="AZ168" s="8" t="n">
        <v>60</v>
      </c>
      <c r="BA168" s="8" t="n">
        <v>20</v>
      </c>
      <c r="BB168" s="8" t="n">
        <v>0</v>
      </c>
      <c r="BC168" s="8" t="n">
        <v>3</v>
      </c>
      <c r="BD168" s="8" t="n">
        <v>0</v>
      </c>
      <c r="BE168" s="8" t="n">
        <v>0</v>
      </c>
      <c r="BF168" s="2" t="b">
        <v>1</v>
      </c>
      <c r="BG168" s="2" t="b">
        <v>0</v>
      </c>
      <c r="BH168" s="2" t="b">
        <v>0</v>
      </c>
      <c r="BI168" s="2" t="inlineStr">
        <is>
          <t>ACCUMULATION</t>
        </is>
      </c>
      <c r="BJ168" s="2" t="inlineStr">
        <is>
          <t>Acc≥60 on 3/4</t>
        </is>
      </c>
      <c r="BK168" s="3" t="inlineStr">
        <is>
          <t>seller pressure, above VWAP, above floor VWAP, healthy RSI, near 5D breakout, broker accumulation, sentiment accumulation</t>
        </is>
      </c>
      <c r="BL168" s="2" t="inlineStr">
        <is>
          <t xml:space="preserve">SupplyWick; </t>
        </is>
      </c>
      <c r="BM168" s="3" t="inlineStr">
        <is>
          <t>Hold if above VWAP/short MA; wait for stronger follow-through.</t>
        </is>
      </c>
    </row>
    <row r="169">
      <c r="A169" s="4" t="n">
        <v>46105</v>
      </c>
      <c r="B169" s="2" t="inlineStr">
        <is>
          <t>FMDBL</t>
        </is>
      </c>
      <c r="C169" s="2" t="inlineStr">
        <is>
          <t>Microfinance</t>
        </is>
      </c>
      <c r="D169" s="2" t="inlineStr">
        <is>
          <t>First Microfinance Laghubitta Bittiya Sanstha Limited</t>
        </is>
      </c>
      <c r="E169" s="2" t="inlineStr">
        <is>
          <t>HOLD</t>
        </is>
      </c>
      <c r="F169" s="5" t="n">
        <v>56.60377358490566</v>
      </c>
      <c r="G169" s="6" t="n">
        <v>909.2</v>
      </c>
      <c r="H169" s="6" t="n">
        <v>802.1</v>
      </c>
      <c r="I169" s="6" t="n">
        <v>1069.85</v>
      </c>
      <c r="J169" s="6" t="n">
        <v>1176.95</v>
      </c>
      <c r="K169" s="6" t="n">
        <v>1230.5</v>
      </c>
      <c r="L169" s="6" t="n">
        <v>909.2</v>
      </c>
      <c r="M169" s="6" t="n">
        <v>909.67</v>
      </c>
      <c r="N169" s="6" t="n">
        <v>864.3459398075813</v>
      </c>
      <c r="O169" s="5" t="n">
        <v>-6.557040082219934</v>
      </c>
      <c r="P169" s="5" t="n">
        <v>7.980997624703101</v>
      </c>
      <c r="Q169" s="5" t="n">
        <v>11.55828220858897</v>
      </c>
      <c r="R169" s="5" t="n">
        <v>9.542168674698793</v>
      </c>
      <c r="S169" s="5" t="n">
        <v>3.31818181818182</v>
      </c>
      <c r="T169" s="5" t="n">
        <v>13.86349405134628</v>
      </c>
      <c r="U169" s="6" t="n">
        <v>886.64</v>
      </c>
      <c r="V169" s="6" t="n">
        <v>867.3142857142857</v>
      </c>
      <c r="W169" s="6" t="n">
        <v>857.5600000000001</v>
      </c>
      <c r="X169" s="6" t="n">
        <v>842.9666666666667</v>
      </c>
      <c r="Y169" s="6" t="n">
        <v>827.9350000000001</v>
      </c>
      <c r="Z169" s="6" t="n">
        <v>982</v>
      </c>
      <c r="AA169" s="6" t="n">
        <v>982</v>
      </c>
      <c r="AB169" s="6" t="n">
        <v>982</v>
      </c>
      <c r="AC169" s="6" t="n">
        <v>802.1</v>
      </c>
      <c r="AD169" s="6" t="n">
        <v>802.1</v>
      </c>
      <c r="AE169" s="6" t="n">
        <v>789</v>
      </c>
      <c r="AF169" s="7" t="n">
        <v>112190</v>
      </c>
      <c r="AG169" s="5" t="n">
        <v>1.433833302660368</v>
      </c>
      <c r="AH169" s="8" t="n">
        <v>4013</v>
      </c>
      <c r="AI169" s="7" t="n">
        <v>869146</v>
      </c>
      <c r="AJ169" s="9" t="n">
        <v>75.12428162</v>
      </c>
      <c r="AK169" s="5" t="n">
        <v>0.7220731059600136</v>
      </c>
      <c r="AL169" s="5" t="n">
        <v>0.377489661975037</v>
      </c>
      <c r="AM169" s="7" t="n">
        <v>0</v>
      </c>
      <c r="AN169" s="8" t="n">
        <v>40</v>
      </c>
      <c r="AO169" s="8" t="n">
        <v>48</v>
      </c>
      <c r="AP169" s="8" t="n">
        <v>88</v>
      </c>
      <c r="AQ169" s="5" t="n">
        <v>64.60153561027032</v>
      </c>
      <c r="AR169" s="5" t="n">
        <v>39.62142857142857</v>
      </c>
      <c r="AS169" s="5" t="n">
        <v>4.357834202752807</v>
      </c>
      <c r="AT169" s="5" t="n">
        <v>6.1922569291685</v>
      </c>
      <c r="AU169" s="5" t="n">
        <v>4.656040268456368</v>
      </c>
      <c r="AV169" s="5" t="n">
        <v>0.2113676731793937</v>
      </c>
      <c r="AW169" s="5" t="n">
        <v>0</v>
      </c>
      <c r="AX169" s="5" t="n">
        <v>0.2113676731793937</v>
      </c>
      <c r="AY169" s="5" t="n">
        <v>-0.0516670880648884</v>
      </c>
      <c r="AZ169" s="8" t="n">
        <v>40</v>
      </c>
      <c r="BA169" s="8" t="n">
        <v>70</v>
      </c>
      <c r="BB169" s="8" t="n">
        <v>20</v>
      </c>
      <c r="BC169" s="8" t="n">
        <v>2</v>
      </c>
      <c r="BD169" s="8" t="n">
        <v>1</v>
      </c>
      <c r="BE169" s="8" t="n">
        <v>0</v>
      </c>
      <c r="BF169" s="2" t="b">
        <v>0</v>
      </c>
      <c r="BG169" s="2" t="b">
        <v>0</v>
      </c>
      <c r="BH169" s="2" t="b">
        <v>0</v>
      </c>
      <c r="BI169" s="2" t="inlineStr">
        <is>
          <t>NEUTRAL</t>
        </is>
      </c>
      <c r="BJ169" s="2" t="inlineStr"/>
      <c r="BK169" s="3" t="inlineStr">
        <is>
          <t>buyer pressure, below VWAP, above floor VWAP, healthy RSI, broker distribution</t>
        </is>
      </c>
      <c r="BL169" s="2" t="inlineStr">
        <is>
          <t xml:space="preserve">WeakClose; BelowVWAP; Distribution; </t>
        </is>
      </c>
      <c r="BM169" s="3" t="inlineStr">
        <is>
          <t>Hold if above VWAP/short MA; wait for stronger follow-through.</t>
        </is>
      </c>
    </row>
    <row r="170">
      <c r="A170" s="4" t="n">
        <v>46105</v>
      </c>
      <c r="B170" s="2" t="inlineStr">
        <is>
          <t>SHL</t>
        </is>
      </c>
      <c r="C170" s="2" t="inlineStr">
        <is>
          <t>Hotel and Tourism</t>
        </is>
      </c>
      <c r="D170" s="2" t="inlineStr">
        <is>
          <t>Soaltee Hotel Limited</t>
        </is>
      </c>
      <c r="E170" s="2" t="inlineStr">
        <is>
          <t>HOLD</t>
        </is>
      </c>
      <c r="F170" s="5" t="n">
        <v>56.60377358490566</v>
      </c>
      <c r="G170" s="6" t="n">
        <v>522.1</v>
      </c>
      <c r="H170" s="6" t="n">
        <v>498.2028571428572</v>
      </c>
      <c r="I170" s="6" t="n">
        <v>557.95</v>
      </c>
      <c r="J170" s="6" t="n">
        <v>581.84</v>
      </c>
      <c r="K170" s="6" t="n">
        <v>593.79</v>
      </c>
      <c r="L170" s="6" t="n">
        <v>522.1</v>
      </c>
      <c r="M170" s="6" t="n">
        <v>524.1900000000001</v>
      </c>
      <c r="N170" s="6" t="n">
        <v>517.4383396176902</v>
      </c>
      <c r="O170" s="5" t="n">
        <v>-1.192278576835726</v>
      </c>
      <c r="P170" s="5" t="n">
        <v>1.182170542635674</v>
      </c>
      <c r="Q170" s="5" t="n">
        <v>2.593829829043037</v>
      </c>
      <c r="R170" s="5" t="n">
        <v>2.172211350293551</v>
      </c>
      <c r="S170" s="5" t="n">
        <v>-1.490566037735841</v>
      </c>
      <c r="T170" s="5" t="n">
        <v>6.551020408163266</v>
      </c>
      <c r="U170" s="6" t="n">
        <v>521.86</v>
      </c>
      <c r="V170" s="6" t="n">
        <v>518.5428571428571</v>
      </c>
      <c r="W170" s="6" t="n">
        <v>516.6799999999999</v>
      </c>
      <c r="X170" s="6" t="n">
        <v>511.9133333333334</v>
      </c>
      <c r="Y170" s="6" t="n">
        <v>506.105</v>
      </c>
      <c r="Z170" s="6" t="n">
        <v>540</v>
      </c>
      <c r="AA170" s="6" t="n">
        <v>540</v>
      </c>
      <c r="AB170" s="6" t="n">
        <v>540</v>
      </c>
      <c r="AC170" s="6" t="n">
        <v>500</v>
      </c>
      <c r="AD170" s="6" t="n">
        <v>498.9</v>
      </c>
      <c r="AE170" s="6" t="n">
        <v>485</v>
      </c>
      <c r="AF170" s="7" t="n">
        <v>66533</v>
      </c>
      <c r="AG170" s="5" t="n">
        <v>0.8091095817944568</v>
      </c>
      <c r="AH170" s="8" t="n">
        <v>3093</v>
      </c>
      <c r="AI170" s="7" t="n">
        <v>899323</v>
      </c>
      <c r="AJ170" s="9" t="n">
        <v>46.53441999</v>
      </c>
      <c r="AK170" s="5" t="n">
        <v>0.5009335409304398</v>
      </c>
      <c r="AL170" s="5" t="n">
        <v>0.3783134242539748</v>
      </c>
      <c r="AM170" s="7" t="n">
        <v>0</v>
      </c>
      <c r="AN170" s="8" t="n">
        <v>36</v>
      </c>
      <c r="AO170" s="8" t="n">
        <v>52</v>
      </c>
      <c r="AP170" s="8" t="n">
        <v>88</v>
      </c>
      <c r="AQ170" s="5" t="n">
        <v>65.17073170730818</v>
      </c>
      <c r="AR170" s="5" t="n">
        <v>19.91428571428572</v>
      </c>
      <c r="AS170" s="5" t="n">
        <v>3.814266560866822</v>
      </c>
      <c r="AT170" s="5" t="n">
        <v>4.022217965906906</v>
      </c>
      <c r="AU170" s="5" t="n">
        <v>1.676082862523533</v>
      </c>
      <c r="AV170" s="5" t="n">
        <v>0.5761904761904498</v>
      </c>
      <c r="AW170" s="5" t="n">
        <v>0</v>
      </c>
      <c r="AX170" s="5" t="n">
        <v>0.5761904761904498</v>
      </c>
      <c r="AY170" s="5" t="n">
        <v>-0.3987103912703516</v>
      </c>
      <c r="AZ170" s="8" t="n">
        <v>40</v>
      </c>
      <c r="BA170" s="8" t="n">
        <v>45</v>
      </c>
      <c r="BB170" s="8" t="n">
        <v>80</v>
      </c>
      <c r="BC170" s="8" t="n">
        <v>2</v>
      </c>
      <c r="BD170" s="8" t="n">
        <v>1</v>
      </c>
      <c r="BE170" s="8" t="n">
        <v>1</v>
      </c>
      <c r="BF170" s="2" t="b">
        <v>0</v>
      </c>
      <c r="BG170" s="2" t="b">
        <v>0</v>
      </c>
      <c r="BH170" s="2" t="b">
        <v>1</v>
      </c>
      <c r="BI170" s="2" t="inlineStr">
        <is>
          <t>SHAKEOUT</t>
        </is>
      </c>
      <c r="BJ170" s="2" t="inlineStr">
        <is>
          <t>Shake≥70 on 1/3</t>
        </is>
      </c>
      <c r="BK170" s="3" t="inlineStr">
        <is>
          <t>buyer pressure, below VWAP, above floor VWAP, healthy RSI, broker distribution</t>
        </is>
      </c>
      <c r="BL170" s="2" t="inlineStr">
        <is>
          <t xml:space="preserve">BelowVWAP; </t>
        </is>
      </c>
      <c r="BM170" s="3" t="inlineStr">
        <is>
          <t>Hold if above VWAP/short MA; wait for stronger follow-through.</t>
        </is>
      </c>
    </row>
    <row r="171">
      <c r="A171" s="4" t="n">
        <v>46105</v>
      </c>
      <c r="B171" s="2" t="inlineStr">
        <is>
          <t>SMH</t>
        </is>
      </c>
      <c r="C171" s="2" t="inlineStr">
        <is>
          <t>Hydropower</t>
        </is>
      </c>
      <c r="D171" s="2" t="inlineStr">
        <is>
          <t>Supermai Hydropower Limited</t>
        </is>
      </c>
      <c r="E171" s="2" t="inlineStr">
        <is>
          <t>HOLD</t>
        </is>
      </c>
      <c r="F171" s="5" t="n">
        <v>56.60377358490566</v>
      </c>
      <c r="G171" s="6" t="n">
        <v>642</v>
      </c>
      <c r="H171" s="6" t="n">
        <v>615.3942857142857</v>
      </c>
      <c r="I171" s="6" t="n">
        <v>681.91</v>
      </c>
      <c r="J171" s="6" t="n">
        <v>708.51</v>
      </c>
      <c r="K171" s="6" t="n">
        <v>721.8200000000001</v>
      </c>
      <c r="L171" s="6" t="n">
        <v>642</v>
      </c>
      <c r="M171" s="6" t="n">
        <v>639.53</v>
      </c>
      <c r="N171" s="6" t="n">
        <v>638.3051985814907</v>
      </c>
      <c r="O171" s="5" t="n">
        <v>0.6269592476489061</v>
      </c>
      <c r="P171" s="5" t="n">
        <v>0.3125000000000044</v>
      </c>
      <c r="Q171" s="5" t="n">
        <v>1.582278481012667</v>
      </c>
      <c r="R171" s="5" t="n">
        <v>0.4694835680751241</v>
      </c>
      <c r="S171" s="5" t="n">
        <v>-2.727272727272723</v>
      </c>
      <c r="T171" s="5" t="n">
        <v>-9.577464788732392</v>
      </c>
      <c r="U171" s="6" t="n">
        <v>637.6</v>
      </c>
      <c r="V171" s="6" t="n">
        <v>636.7285714285715</v>
      </c>
      <c r="W171" s="6" t="n">
        <v>639.51</v>
      </c>
      <c r="X171" s="6" t="n">
        <v>639.1399999999999</v>
      </c>
      <c r="Y171" s="6" t="n">
        <v>661.97</v>
      </c>
      <c r="Z171" s="6" t="n">
        <v>645</v>
      </c>
      <c r="AA171" s="6" t="n">
        <v>686.2</v>
      </c>
      <c r="AB171" s="6" t="n">
        <v>686.2</v>
      </c>
      <c r="AC171" s="6" t="n">
        <v>620</v>
      </c>
      <c r="AD171" s="6" t="n">
        <v>614.5</v>
      </c>
      <c r="AE171" s="6" t="n">
        <v>603</v>
      </c>
      <c r="AF171" s="7" t="n">
        <v>45818</v>
      </c>
      <c r="AG171" s="5" t="n">
        <v>0.8533439617971291</v>
      </c>
      <c r="AH171" s="8" t="n">
        <v>4549</v>
      </c>
      <c r="AI171" s="7" t="n">
        <v>610782</v>
      </c>
      <c r="AJ171" s="9" t="n">
        <v>38.98653258</v>
      </c>
      <c r="AK171" s="5" t="n">
        <v>0.3367494421356481</v>
      </c>
      <c r="AL171" s="5" t="n">
        <v>0.8222244968984789</v>
      </c>
      <c r="AM171" s="7" t="n">
        <v>0</v>
      </c>
      <c r="AN171" s="8" t="n">
        <v>61</v>
      </c>
      <c r="AO171" s="8" t="n">
        <v>28</v>
      </c>
      <c r="AP171" s="8" t="n">
        <v>89</v>
      </c>
      <c r="AQ171" s="5" t="n">
        <v>48.03921568626792</v>
      </c>
      <c r="AR171" s="5" t="n">
        <v>22.17142857142858</v>
      </c>
      <c r="AS171" s="5" t="n">
        <v>3.453493546951487</v>
      </c>
      <c r="AT171" s="5" t="n">
        <v>1.246105919003113</v>
      </c>
      <c r="AU171" s="5" t="n">
        <v>0.5481597494126851</v>
      </c>
      <c r="AV171" s="5" t="n">
        <v>0.8749999999998906</v>
      </c>
      <c r="AW171" s="5" t="n">
        <v>0.1249999999999844</v>
      </c>
      <c r="AX171" s="5" t="n">
        <v>0.4374999999999453</v>
      </c>
      <c r="AY171" s="5" t="n">
        <v>0.386221131143194</v>
      </c>
      <c r="AZ171" s="8" t="n">
        <v>60</v>
      </c>
      <c r="BA171" s="8" t="n">
        <v>0</v>
      </c>
      <c r="BB171" s="8" t="n">
        <v>0</v>
      </c>
      <c r="BC171" s="8" t="n">
        <v>4</v>
      </c>
      <c r="BD171" s="8" t="n">
        <v>0</v>
      </c>
      <c r="BE171" s="8" t="n">
        <v>1</v>
      </c>
      <c r="BF171" s="2" t="b">
        <v>1</v>
      </c>
      <c r="BG171" s="2" t="b">
        <v>0</v>
      </c>
      <c r="BH171" s="2" t="b">
        <v>1</v>
      </c>
      <c r="BI171" s="2" t="inlineStr">
        <is>
          <t>SHAKEOUT</t>
        </is>
      </c>
      <c r="BJ171" s="2" t="inlineStr">
        <is>
          <t>Acc≥60 on 4/4; Shake≥70 on 1/3</t>
        </is>
      </c>
      <c r="BK171" s="3" t="inlineStr">
        <is>
          <t>seller pressure, above VWAP, above floor VWAP, near 5D breakout, broker accumulation</t>
        </is>
      </c>
      <c r="BL171" s="2" t="inlineStr">
        <is>
          <t xml:space="preserve">SellWall; </t>
        </is>
      </c>
      <c r="BM171" s="3" t="inlineStr">
        <is>
          <t>Hold if above VWAP/short MA; wait for stronger follow-through.</t>
        </is>
      </c>
    </row>
    <row r="172">
      <c r="A172" s="4" t="n">
        <v>46105</v>
      </c>
      <c r="B172" s="2" t="inlineStr">
        <is>
          <t>GBILD84/85</t>
        </is>
      </c>
      <c r="C172" s="2" t="inlineStr">
        <is>
          <t>Corporate Debentures</t>
        </is>
      </c>
      <c r="D172" s="2" t="inlineStr">
        <is>
          <t>Global IME Bank Debenture 2084/85</t>
        </is>
      </c>
      <c r="E172" s="2" t="inlineStr">
        <is>
          <t>HOLD</t>
        </is>
      </c>
      <c r="F172" s="5" t="n">
        <v>55.9748427672956</v>
      </c>
      <c r="G172" s="6" t="n">
        <v>1224</v>
      </c>
      <c r="H172" s="6" t="n">
        <v>1190</v>
      </c>
      <c r="I172" s="6" t="n">
        <v>1275</v>
      </c>
      <c r="J172" s="6" t="n">
        <v>1309</v>
      </c>
      <c r="K172" s="6" t="n">
        <v>1326</v>
      </c>
      <c r="L172" s="6" t="n">
        <v>1224</v>
      </c>
      <c r="M172" s="6" t="n">
        <v>1224</v>
      </c>
      <c r="N172" s="6" t="n">
        <v>1203.319360730594</v>
      </c>
      <c r="O172" s="5" t="n">
        <v>0</v>
      </c>
      <c r="P172" s="5" t="n">
        <v>0.8237232289950658</v>
      </c>
      <c r="Q172" s="5" t="n">
        <v>0.8403361344537785</v>
      </c>
      <c r="R172" s="5" t="n">
        <v>5.064377682403443</v>
      </c>
      <c r="S172" s="5" t="n">
        <v>6.342311033883585</v>
      </c>
      <c r="T172" s="5" t="n">
        <v>3.807989144262591</v>
      </c>
      <c r="U172" s="6" t="n">
        <v>1220</v>
      </c>
      <c r="V172" s="6" t="n">
        <v>1218.228571428572</v>
      </c>
      <c r="W172" s="6" t="n">
        <v>1203.66</v>
      </c>
      <c r="X172" s="6" t="n">
        <v>1188.84</v>
      </c>
      <c r="Y172" s="6" t="n">
        <v>1183.885</v>
      </c>
      <c r="Z172" s="6" t="n">
        <v>1238</v>
      </c>
      <c r="AA172" s="6" t="n">
        <v>1238</v>
      </c>
      <c r="AB172" s="6" t="n">
        <v>1238</v>
      </c>
      <c r="AC172" s="6" t="n">
        <v>1190</v>
      </c>
      <c r="AD172" s="6" t="n">
        <v>1152</v>
      </c>
      <c r="AE172" s="6" t="n">
        <v>1150.1</v>
      </c>
      <c r="AF172" s="7" t="n">
        <v>50</v>
      </c>
      <c r="AG172" s="5" t="n">
        <v>0.363636363636361</v>
      </c>
      <c r="AH172" s="8" t="n">
        <v>25</v>
      </c>
      <c r="AI172" s="7" t="n">
        <v>1095</v>
      </c>
      <c r="AJ172" s="9" t="n">
        <v>0.13176347</v>
      </c>
      <c r="AK172" s="5" t="n">
        <v>1</v>
      </c>
      <c r="AL172" s="5" t="n">
        <v>0.9903961584633854</v>
      </c>
      <c r="AM172" s="7" t="n">
        <v>0</v>
      </c>
      <c r="AN172" s="8" t="n">
        <v>4</v>
      </c>
      <c r="AO172" s="8" t="n">
        <v>6</v>
      </c>
      <c r="AP172" s="8" t="n">
        <v>10</v>
      </c>
      <c r="AQ172" s="5" t="n">
        <v>68.0628272251259</v>
      </c>
      <c r="AR172" s="5" t="n">
        <v>18.54285714285715</v>
      </c>
      <c r="AS172" s="5" t="n">
        <v>1.514939309056956</v>
      </c>
      <c r="AT172" s="5" t="n">
        <v/>
      </c>
      <c r="AU172" s="5" t="n">
        <v>0</v>
      </c>
      <c r="AV172" s="5" t="n">
        <v/>
      </c>
      <c r="AW172" s="5" t="n">
        <v/>
      </c>
      <c r="AX172" s="5" t="n">
        <v/>
      </c>
      <c r="AY172" s="5" t="n">
        <v>0</v>
      </c>
      <c r="AZ172" s="8" t="n">
        <v>0</v>
      </c>
      <c r="BA172" s="8" t="n">
        <v>35</v>
      </c>
      <c r="BB172" s="8" t="n">
        <v>0</v>
      </c>
      <c r="BC172" s="8" t="n">
        <v>0</v>
      </c>
      <c r="BD172" s="8" t="n">
        <v>0</v>
      </c>
      <c r="BE172" s="8" t="n">
        <v>0</v>
      </c>
      <c r="BF172" s="2" t="b">
        <v>0</v>
      </c>
      <c r="BG172" s="2" t="b">
        <v>0</v>
      </c>
      <c r="BH172" s="2" t="b">
        <v>0</v>
      </c>
      <c r="BI172" s="2" t="inlineStr">
        <is>
          <t>NEUTRAL</t>
        </is>
      </c>
      <c r="BJ172" s="2" t="inlineStr"/>
      <c r="BK172" s="3" t="inlineStr">
        <is>
          <t>buyer pressure, above VWAP, above floor VWAP, healthy RSI, near 5D breakout, broker distribution</t>
        </is>
      </c>
      <c r="BL172" s="2" t="inlineStr">
        <is>
          <t xml:space="preserve">SellWall; </t>
        </is>
      </c>
      <c r="BM172" s="3" t="inlineStr">
        <is>
          <t>Hold if above VWAP/short MA; wait for stronger follow-through.</t>
        </is>
      </c>
    </row>
    <row r="173">
      <c r="A173" s="4" t="n">
        <v>46105</v>
      </c>
      <c r="B173" s="2" t="inlineStr">
        <is>
          <t>MERO</t>
        </is>
      </c>
      <c r="C173" s="2" t="inlineStr">
        <is>
          <t>Microfinance</t>
        </is>
      </c>
      <c r="D173" s="2" t="inlineStr">
        <is>
          <t>Mero Microfinance Laghubitta Bittiya Sanstha Limited</t>
        </is>
      </c>
      <c r="E173" s="2" t="inlineStr">
        <is>
          <t>HOLD</t>
        </is>
      </c>
      <c r="F173" s="5" t="n">
        <v>55.9748427672956</v>
      </c>
      <c r="G173" s="6" t="n">
        <v>821</v>
      </c>
      <c r="H173" s="6" t="n">
        <v>727</v>
      </c>
      <c r="I173" s="6" t="n">
        <v>962</v>
      </c>
      <c r="J173" s="6" t="n">
        <v>1056</v>
      </c>
      <c r="K173" s="6" t="n">
        <v>1103</v>
      </c>
      <c r="L173" s="6" t="n">
        <v>821</v>
      </c>
      <c r="M173" s="6" t="n">
        <v>816.16</v>
      </c>
      <c r="N173" s="6" t="n">
        <v>769.8181491347353</v>
      </c>
      <c r="O173" s="5" t="n">
        <v>-4.534883720930227</v>
      </c>
      <c r="P173" s="5" t="n">
        <v>10.20134228187919</v>
      </c>
      <c r="Q173" s="5" t="n">
        <v>11.70068027210884</v>
      </c>
      <c r="R173" s="5" t="n">
        <v>10.7962213225371</v>
      </c>
      <c r="S173" s="5" t="n">
        <v>7.376405963902699</v>
      </c>
      <c r="T173" s="5" t="n">
        <v>14.82517482517482</v>
      </c>
      <c r="U173" s="6" t="n">
        <v>790.22</v>
      </c>
      <c r="V173" s="6" t="n">
        <v>775.0142857142857</v>
      </c>
      <c r="W173" s="6" t="n">
        <v>766.9100000000001</v>
      </c>
      <c r="X173" s="6" t="n">
        <v>754.6533333333333</v>
      </c>
      <c r="Y173" s="6" t="n">
        <v>745.04</v>
      </c>
      <c r="Z173" s="6" t="n">
        <v>860</v>
      </c>
      <c r="AA173" s="6" t="n">
        <v>860</v>
      </c>
      <c r="AB173" s="6" t="n">
        <v>860</v>
      </c>
      <c r="AC173" s="6" t="n">
        <v>727</v>
      </c>
      <c r="AD173" s="6" t="n">
        <v>727</v>
      </c>
      <c r="AE173" s="6" t="n">
        <v>711</v>
      </c>
      <c r="AF173" s="7" t="n">
        <v>30135</v>
      </c>
      <c r="AG173" s="5" t="n">
        <v>1.000112838349109</v>
      </c>
      <c r="AH173" s="8" t="n">
        <v>2484</v>
      </c>
      <c r="AI173" s="7" t="n">
        <v>322098</v>
      </c>
      <c r="AJ173" s="9" t="n">
        <v>24.79568862</v>
      </c>
      <c r="AK173" s="5" t="n">
        <v>0.5438816225017445</v>
      </c>
      <c r="AL173" s="5" t="n">
        <v>0.640975862871048</v>
      </c>
      <c r="AM173" s="7" t="n">
        <v>0</v>
      </c>
      <c r="AN173" s="8" t="n">
        <v>43</v>
      </c>
      <c r="AO173" s="8" t="n">
        <v>38</v>
      </c>
      <c r="AP173" s="8" t="n">
        <v>81</v>
      </c>
      <c r="AQ173" s="5" t="n">
        <v>69.99999999999616</v>
      </c>
      <c r="AR173" s="5" t="n">
        <v>29.94285714285714</v>
      </c>
      <c r="AS173" s="5" t="n">
        <v>3.647120236645201</v>
      </c>
      <c r="AT173" s="5" t="n">
        <v>5.115712545675998</v>
      </c>
      <c r="AU173" s="5" t="n">
        <v>2.609727164887304</v>
      </c>
      <c r="AV173" s="5" t="n">
        <v>0.4761904761904648</v>
      </c>
      <c r="AW173" s="5" t="n">
        <v>0</v>
      </c>
      <c r="AX173" s="5" t="n">
        <v>0.4761904761904648</v>
      </c>
      <c r="AY173" s="5" t="n">
        <v>0.5930209762791572</v>
      </c>
      <c r="AZ173" s="8" t="n">
        <v>60</v>
      </c>
      <c r="BA173" s="8" t="n">
        <v>25</v>
      </c>
      <c r="BB173" s="8" t="n">
        <v>20</v>
      </c>
      <c r="BC173" s="8" t="n">
        <v>2</v>
      </c>
      <c r="BD173" s="8" t="n">
        <v>1</v>
      </c>
      <c r="BE173" s="8" t="n">
        <v>0</v>
      </c>
      <c r="BF173" s="2" t="b">
        <v>0</v>
      </c>
      <c r="BG173" s="2" t="b">
        <v>0</v>
      </c>
      <c r="BH173" s="2" t="b">
        <v>0</v>
      </c>
      <c r="BI173" s="2" t="inlineStr">
        <is>
          <t>NEUTRAL</t>
        </is>
      </c>
      <c r="BJ173" s="2" t="inlineStr"/>
      <c r="BK173" s="3" t="inlineStr">
        <is>
          <t>seller pressure, above VWAP, above floor VWAP, healthy RSI, broker accumulation</t>
        </is>
      </c>
      <c r="BL173" s="2" t="inlineStr">
        <is>
          <t xml:space="preserve">SellWall; </t>
        </is>
      </c>
      <c r="BM173" s="3" t="inlineStr">
        <is>
          <t>Hold if above VWAP/short MA; wait for stronger follow-through.</t>
        </is>
      </c>
    </row>
    <row r="174">
      <c r="A174" s="4" t="n">
        <v>46105</v>
      </c>
      <c r="B174" s="2" t="inlineStr">
        <is>
          <t>NRM</t>
        </is>
      </c>
      <c r="C174" s="2" t="inlineStr">
        <is>
          <t>Others</t>
        </is>
      </c>
      <c r="D174" s="2" t="inlineStr">
        <is>
          <t>Nepal Republic Media Limited</t>
        </is>
      </c>
      <c r="E174" s="2" t="inlineStr">
        <is>
          <t>HOLD</t>
        </is>
      </c>
      <c r="F174" s="5" t="n">
        <v>55.9748427672956</v>
      </c>
      <c r="G174" s="6" t="n">
        <v>463</v>
      </c>
      <c r="H174" s="6" t="n">
        <v>430.6</v>
      </c>
      <c r="I174" s="6" t="n">
        <v>511.6</v>
      </c>
      <c r="J174" s="6" t="n">
        <v>544</v>
      </c>
      <c r="K174" s="6" t="n">
        <v>560.2</v>
      </c>
      <c r="L174" s="6" t="n">
        <v>463</v>
      </c>
      <c r="M174" s="6" t="n">
        <v>464.7</v>
      </c>
      <c r="N174" s="6" t="n">
        <v>445.9099674261038</v>
      </c>
      <c r="O174" s="5" t="n">
        <v>1.091703056768556</v>
      </c>
      <c r="P174" s="5" t="n">
        <v>3.486812695574426</v>
      </c>
      <c r="Q174" s="5" t="n">
        <v>7.599349291192192</v>
      </c>
      <c r="R174" s="5" t="n">
        <v>4.044943820224711</v>
      </c>
      <c r="S174" s="5" t="n">
        <v>-1.489361702127656</v>
      </c>
      <c r="T174" s="5" t="n">
        <v>10.23809523809525</v>
      </c>
      <c r="U174" s="6" t="n">
        <v>451.5</v>
      </c>
      <c r="V174" s="6" t="n">
        <v>446.5571428571429</v>
      </c>
      <c r="W174" s="6" t="n">
        <v>446.1900000000001</v>
      </c>
      <c r="X174" s="6" t="n">
        <v>441.1933333333334</v>
      </c>
      <c r="Y174" s="6" t="n">
        <v>435.92</v>
      </c>
      <c r="Z174" s="6" t="n">
        <v>470</v>
      </c>
      <c r="AA174" s="6" t="n">
        <v>470</v>
      </c>
      <c r="AB174" s="6" t="n">
        <v>470</v>
      </c>
      <c r="AC174" s="6" t="n">
        <v>430.6</v>
      </c>
      <c r="AD174" s="6" t="n">
        <v>430</v>
      </c>
      <c r="AE174" s="6" t="n">
        <v>411.7</v>
      </c>
      <c r="AF174" s="7" t="n">
        <v>45526</v>
      </c>
      <c r="AG174" s="5" t="n">
        <v>0.9395385888553875</v>
      </c>
      <c r="AH174" s="8" t="n">
        <v>4184</v>
      </c>
      <c r="AI174" s="7" t="n">
        <v>537240</v>
      </c>
      <c r="AJ174" s="9" t="n">
        <v>23.95606709</v>
      </c>
      <c r="AK174" s="5" t="n">
        <v>0.4913801209917563</v>
      </c>
      <c r="AL174" s="5" t="n">
        <v>0.3504450992069711</v>
      </c>
      <c r="AM174" s="7" t="n">
        <v>0</v>
      </c>
      <c r="AN174" s="8" t="n">
        <v>37</v>
      </c>
      <c r="AO174" s="8" t="n">
        <v>49</v>
      </c>
      <c r="AP174" s="8" t="n">
        <v>87</v>
      </c>
      <c r="AQ174" s="5" t="n">
        <v>68.08681672024957</v>
      </c>
      <c r="AR174" s="5" t="n">
        <v>15.06428571428571</v>
      </c>
      <c r="AS174" s="5" t="n">
        <v>3.253625424251765</v>
      </c>
      <c r="AT174" s="5" t="n">
        <v>2.591792656587467</v>
      </c>
      <c r="AU174" s="5" t="n">
        <v>0.8714596949891048</v>
      </c>
      <c r="AV174" s="5" t="n">
        <v>0.4166666666666319</v>
      </c>
      <c r="AW174" s="5" t="n">
        <v>0.5833333333332847</v>
      </c>
      <c r="AX174" s="5" t="n">
        <v>0.08333333333332639</v>
      </c>
      <c r="AY174" s="5" t="n">
        <v>-0.3658274155369012</v>
      </c>
      <c r="AZ174" s="8" t="n">
        <v>60</v>
      </c>
      <c r="BA174" s="8" t="n">
        <v>50</v>
      </c>
      <c r="BB174" s="8" t="n">
        <v>0</v>
      </c>
      <c r="BC174" s="8" t="n">
        <v>4</v>
      </c>
      <c r="BD174" s="8" t="n">
        <v>0</v>
      </c>
      <c r="BE174" s="8" t="n">
        <v>0</v>
      </c>
      <c r="BF174" s="2" t="b">
        <v>1</v>
      </c>
      <c r="BG174" s="2" t="b">
        <v>0</v>
      </c>
      <c r="BH174" s="2" t="b">
        <v>0</v>
      </c>
      <c r="BI174" s="2" t="inlineStr">
        <is>
          <t>ACCUMULATION</t>
        </is>
      </c>
      <c r="BJ174" s="2" t="inlineStr">
        <is>
          <t>Acc≥60 on 4/4</t>
        </is>
      </c>
      <c r="BK174" s="3" t="inlineStr">
        <is>
          <t>buyer pressure, below VWAP, above floor VWAP, healthy RSI, near 5D breakout, broker distribution, sentiment accumulation</t>
        </is>
      </c>
      <c r="BL174" s="2" t="inlineStr">
        <is>
          <t xml:space="preserve">SupplyWick; BelowVWAP; </t>
        </is>
      </c>
      <c r="BM174" s="3" t="inlineStr">
        <is>
          <t>Hold if above VWAP/short MA; wait for stronger follow-through.</t>
        </is>
      </c>
    </row>
    <row r="175">
      <c r="A175" s="4" t="n">
        <v>46105</v>
      </c>
      <c r="B175" s="2" t="inlineStr">
        <is>
          <t>NADEP</t>
        </is>
      </c>
      <c r="C175" s="2" t="inlineStr">
        <is>
          <t>Microfinance</t>
        </is>
      </c>
      <c r="D175" s="2" t="inlineStr">
        <is>
          <t>NADEP Laghubitta Bittiya Sanstha Limited</t>
        </is>
      </c>
      <c r="E175" s="2" t="inlineStr">
        <is>
          <t>HOLD</t>
        </is>
      </c>
      <c r="F175" s="5" t="n">
        <v>55.9748427672956</v>
      </c>
      <c r="G175" s="6" t="n">
        <v>845</v>
      </c>
      <c r="H175" s="6" t="n">
        <v>782</v>
      </c>
      <c r="I175" s="6" t="n">
        <v>939.5</v>
      </c>
      <c r="J175" s="6" t="n">
        <v>1002.5</v>
      </c>
      <c r="K175" s="6" t="n">
        <v>1034</v>
      </c>
      <c r="L175" s="6" t="n">
        <v>845</v>
      </c>
      <c r="M175" s="6" t="n">
        <v>835.92</v>
      </c>
      <c r="N175" s="6" t="n">
        <v>800.9438661107251</v>
      </c>
      <c r="O175" s="5" t="n">
        <v>-1.158030178968295</v>
      </c>
      <c r="P175" s="5" t="n">
        <v>5.453637838512426</v>
      </c>
      <c r="Q175" s="5" t="n">
        <v>6.022584692597244</v>
      </c>
      <c r="R175" s="5" t="n">
        <v>6.962025316455689</v>
      </c>
      <c r="S175" s="5" t="n">
        <v>6.867332743138976</v>
      </c>
      <c r="T175" s="5" t="n">
        <v>11.95018547959725</v>
      </c>
      <c r="U175" s="6" t="n">
        <v>831.5799999999999</v>
      </c>
      <c r="V175" s="6" t="n">
        <v>823.5428571428572</v>
      </c>
      <c r="W175" s="6" t="n">
        <v>814.96</v>
      </c>
      <c r="X175" s="6" t="n">
        <v>797.4266666666666</v>
      </c>
      <c r="Y175" s="6" t="n">
        <v>788.005</v>
      </c>
      <c r="Z175" s="6" t="n">
        <v>871</v>
      </c>
      <c r="AA175" s="6" t="n">
        <v>871</v>
      </c>
      <c r="AB175" s="6" t="n">
        <v>871</v>
      </c>
      <c r="AC175" s="6" t="n">
        <v>782</v>
      </c>
      <c r="AD175" s="6" t="n">
        <v>780</v>
      </c>
      <c r="AE175" s="6" t="n">
        <v>727</v>
      </c>
      <c r="AF175" s="7" t="n">
        <v>4436</v>
      </c>
      <c r="AG175" s="5" t="n">
        <v>0.6857213522746594</v>
      </c>
      <c r="AH175" s="8" t="n">
        <v>958</v>
      </c>
      <c r="AI175" s="7" t="n">
        <v>86340</v>
      </c>
      <c r="AJ175" s="9" t="n">
        <v>6.915349340000001</v>
      </c>
      <c r="AK175" s="5" t="n">
        <v>0.4900298938931047</v>
      </c>
      <c r="AL175" s="5" t="n">
        <v>0.684931506849315</v>
      </c>
      <c r="AM175" s="7" t="n">
        <v>0</v>
      </c>
      <c r="AN175" s="8" t="n">
        <v>39</v>
      </c>
      <c r="AO175" s="8" t="n">
        <v>29</v>
      </c>
      <c r="AP175" s="8" t="n">
        <v>70</v>
      </c>
      <c r="AQ175" s="5" t="n">
        <v>73.84324834749276</v>
      </c>
      <c r="AR175" s="5" t="n">
        <v>28.72857142857143</v>
      </c>
      <c r="AS175" s="5" t="n">
        <v>3.399830938292473</v>
      </c>
      <c r="AT175" s="5" t="n">
        <v>4.378698224852066</v>
      </c>
      <c r="AU175" s="5" t="n">
        <v>2.312138728323696</v>
      </c>
      <c r="AV175" s="5" t="n">
        <v>0.459459459459447</v>
      </c>
      <c r="AW175" s="5" t="n">
        <v>0</v>
      </c>
      <c r="AX175" s="5" t="n">
        <v>0.459459459459447</v>
      </c>
      <c r="AY175" s="5" t="n">
        <v>1.086228347210261</v>
      </c>
      <c r="AZ175" s="8" t="n">
        <v>60</v>
      </c>
      <c r="BA175" s="8" t="n">
        <v>35</v>
      </c>
      <c r="BB175" s="8" t="n">
        <v>50</v>
      </c>
      <c r="BC175" s="8" t="n">
        <v>3</v>
      </c>
      <c r="BD175" s="8" t="n">
        <v>0</v>
      </c>
      <c r="BE175" s="8" t="n">
        <v>0</v>
      </c>
      <c r="BF175" s="2" t="b">
        <v>1</v>
      </c>
      <c r="BG175" s="2" t="b">
        <v>0</v>
      </c>
      <c r="BH175" s="2" t="b">
        <v>0</v>
      </c>
      <c r="BI175" s="2" t="inlineStr">
        <is>
          <t>ACCUMULATION</t>
        </is>
      </c>
      <c r="BJ175" s="2" t="inlineStr">
        <is>
          <t>Acc≥60 on 3/4</t>
        </is>
      </c>
      <c r="BK175" s="3" t="inlineStr">
        <is>
          <t>seller pressure, above VWAP, above floor VWAP, broker accumulation, sentiment accumulation</t>
        </is>
      </c>
      <c r="BL175" s="2" t="inlineStr">
        <is>
          <t xml:space="preserve">SellWall; </t>
        </is>
      </c>
      <c r="BM175" s="3" t="inlineStr">
        <is>
          <t>Hold if above VWAP/short MA; wait for stronger follow-through.</t>
        </is>
      </c>
    </row>
    <row r="176">
      <c r="A176" s="4" t="n">
        <v>46105</v>
      </c>
      <c r="B176" s="2" t="inlineStr">
        <is>
          <t>BEDC</t>
        </is>
      </c>
      <c r="C176" s="2" t="inlineStr">
        <is>
          <t>Hydropower</t>
        </is>
      </c>
      <c r="D176" s="2" t="inlineStr">
        <is>
          <t>Bhugol Energy Development Company Limited</t>
        </is>
      </c>
      <c r="E176" s="2" t="inlineStr">
        <is>
          <t>HOLD</t>
        </is>
      </c>
      <c r="F176" s="5" t="n">
        <v>55.34591194968554</v>
      </c>
      <c r="G176" s="6" t="n">
        <v>533</v>
      </c>
      <c r="H176" s="6" t="n">
        <v>511.9914285714286</v>
      </c>
      <c r="I176" s="6" t="n">
        <v>564.51</v>
      </c>
      <c r="J176" s="6" t="n">
        <v>585.52</v>
      </c>
      <c r="K176" s="6" t="n">
        <v>596.03</v>
      </c>
      <c r="L176" s="6" t="n">
        <v>533</v>
      </c>
      <c r="M176" s="6" t="n">
        <v>530</v>
      </c>
      <c r="N176" s="6" t="n">
        <v>530.0237638990673</v>
      </c>
      <c r="O176" s="5" t="n">
        <v>-0.1872659176029967</v>
      </c>
      <c r="P176" s="5" t="n">
        <v>-0.09372071227741197</v>
      </c>
      <c r="Q176" s="5" t="n">
        <v>0.1879699248120259</v>
      </c>
      <c r="R176" s="5" t="n">
        <v>0.9469696969697017</v>
      </c>
      <c r="S176" s="5" t="n">
        <v>-2.004044861187715</v>
      </c>
      <c r="T176" s="5" t="n">
        <v>4.715127701375255</v>
      </c>
      <c r="U176" s="6" t="n">
        <v>535.28</v>
      </c>
      <c r="V176" s="6" t="n">
        <v>535.4857142857143</v>
      </c>
      <c r="W176" s="6" t="n">
        <v>534.54</v>
      </c>
      <c r="X176" s="6" t="n">
        <v>530.2666666666667</v>
      </c>
      <c r="Y176" s="6" t="n">
        <v>526.25</v>
      </c>
      <c r="Z176" s="6" t="n">
        <v>545.7</v>
      </c>
      <c r="AA176" s="6" t="n">
        <v>555.6</v>
      </c>
      <c r="AB176" s="6" t="n">
        <v>555.6</v>
      </c>
      <c r="AC176" s="6" t="n">
        <v>525</v>
      </c>
      <c r="AD176" s="6" t="n">
        <v>515</v>
      </c>
      <c r="AE176" s="6" t="n">
        <v>500</v>
      </c>
      <c r="AF176" s="7" t="n">
        <v>13192</v>
      </c>
      <c r="AG176" s="5" t="n">
        <v>0.6824271894883865</v>
      </c>
      <c r="AH176" s="8" t="n">
        <v>2046</v>
      </c>
      <c r="AI176" s="7" t="n">
        <v>221058</v>
      </c>
      <c r="AJ176" s="9" t="n">
        <v>11.71659932</v>
      </c>
      <c r="AK176" s="5" t="n">
        <v>0.5255085702728667</v>
      </c>
      <c r="AL176" s="5" t="n">
        <v>0.3910808487688133</v>
      </c>
      <c r="AM176" s="7" t="n">
        <v>0</v>
      </c>
      <c r="AN176" s="8" t="n">
        <v>38</v>
      </c>
      <c r="AO176" s="8" t="n">
        <v>47</v>
      </c>
      <c r="AP176" s="8" t="n">
        <v>86</v>
      </c>
      <c r="AQ176" s="5" t="n">
        <v>62.83482142856163</v>
      </c>
      <c r="AR176" s="5" t="n">
        <v>17.50714285714285</v>
      </c>
      <c r="AS176" s="5" t="n">
        <v>3.284642187081203</v>
      </c>
      <c r="AT176" s="5" t="n">
        <v>2.120075046904303</v>
      </c>
      <c r="AU176" s="5" t="n">
        <v>0.1872659176029959</v>
      </c>
      <c r="AV176" s="5" t="n">
        <v>0.4778761061946479</v>
      </c>
      <c r="AW176" s="5" t="n">
        <v>0.4336283185840322</v>
      </c>
      <c r="AX176" s="5" t="n">
        <v>0.4778761061946479</v>
      </c>
      <c r="AY176" s="5" t="n">
        <v>0.5660377358490676</v>
      </c>
      <c r="AZ176" s="8" t="n">
        <v>100</v>
      </c>
      <c r="BA176" s="8" t="n">
        <v>25</v>
      </c>
      <c r="BB176" s="8" t="n">
        <v>50</v>
      </c>
      <c r="BC176" s="8" t="n">
        <v>3</v>
      </c>
      <c r="BD176" s="8" t="n">
        <v>1</v>
      </c>
      <c r="BE176" s="8" t="n">
        <v>1</v>
      </c>
      <c r="BF176" s="2" t="b">
        <v>1</v>
      </c>
      <c r="BG176" s="2" t="b">
        <v>0</v>
      </c>
      <c r="BH176" s="2" t="b">
        <v>1</v>
      </c>
      <c r="BI176" s="2" t="inlineStr">
        <is>
          <t>SHAKEOUT</t>
        </is>
      </c>
      <c r="BJ176" s="2" t="inlineStr">
        <is>
          <t>Acc≥60 on 3/4; Shake≥70 on 1/3</t>
        </is>
      </c>
      <c r="BK176" s="3" t="inlineStr">
        <is>
          <t>buyer pressure, above VWAP, above floor VWAP, healthy RSI, broker distribution</t>
        </is>
      </c>
      <c r="BL176" s="2" t="inlineStr"/>
      <c r="BM176" s="3" t="inlineStr">
        <is>
          <t>Hold if above VWAP/short MA; wait for stronger follow-through.</t>
        </is>
      </c>
    </row>
    <row r="177">
      <c r="A177" s="4" t="n">
        <v>46105</v>
      </c>
      <c r="B177" s="2" t="inlineStr">
        <is>
          <t>MBLEF</t>
        </is>
      </c>
      <c r="C177" s="2" t="inlineStr">
        <is>
          <t>Mutual Fund</t>
        </is>
      </c>
      <c r="D177" s="2" t="inlineStr">
        <is>
          <t>MBL Equity Fund</t>
        </is>
      </c>
      <c r="E177" s="2" t="inlineStr">
        <is>
          <t>HOLD</t>
        </is>
      </c>
      <c r="F177" s="5" t="n">
        <v>54.71698113207547</v>
      </c>
      <c r="G177" s="6" t="n">
        <v>10.65</v>
      </c>
      <c r="H177" s="6" t="n">
        <v>10.17</v>
      </c>
      <c r="I177" s="6" t="n">
        <v>11.37</v>
      </c>
      <c r="J177" s="6" t="n">
        <v>11.85</v>
      </c>
      <c r="K177" s="6" t="n">
        <v>12.09</v>
      </c>
      <c r="L177" s="6" t="n">
        <v>10.65</v>
      </c>
      <c r="M177" s="6" t="n">
        <v>10.46</v>
      </c>
      <c r="N177" s="6" t="n">
        <v>10.37948678188903</v>
      </c>
      <c r="O177" s="5" t="n">
        <v>3.398058252427183</v>
      </c>
      <c r="P177" s="5" t="n">
        <v>3.197674418604657</v>
      </c>
      <c r="Q177" s="5" t="n">
        <v>3.398058252427183</v>
      </c>
      <c r="R177" s="5" t="n">
        <v>-0.3741814780168329</v>
      </c>
      <c r="S177" s="5" t="n">
        <v>5.237154150197632</v>
      </c>
      <c r="T177" s="5" t="n">
        <v>5.44554455445545</v>
      </c>
      <c r="U177" s="6" t="n">
        <v>10.396</v>
      </c>
      <c r="V177" s="6" t="n">
        <v>10.38285714285714</v>
      </c>
      <c r="W177" s="6" t="n">
        <v>10.449</v>
      </c>
      <c r="X177" s="6" t="n">
        <v>10.32266666666667</v>
      </c>
      <c r="Y177" s="6" t="n">
        <v>10.26</v>
      </c>
      <c r="Z177" s="6" t="n">
        <v>10.75</v>
      </c>
      <c r="AA177" s="6" t="n">
        <v>10.75</v>
      </c>
      <c r="AB177" s="6" t="n">
        <v>10.75</v>
      </c>
      <c r="AC177" s="6" t="n">
        <v>10.17</v>
      </c>
      <c r="AD177" s="6" t="n">
        <v>10.1</v>
      </c>
      <c r="AE177" s="6" t="n">
        <v>9.9</v>
      </c>
      <c r="AF177" s="7" t="n">
        <v>16830</v>
      </c>
      <c r="AG177" s="5" t="n">
        <v>0.2841844514125639</v>
      </c>
      <c r="AH177" s="8" t="n">
        <v>483</v>
      </c>
      <c r="AI177" s="7" t="n">
        <v>2080441</v>
      </c>
      <c r="AJ177" s="9" t="n">
        <v>2.159390986</v>
      </c>
      <c r="AK177" s="5" t="n">
        <v>0.9299042063356718</v>
      </c>
      <c r="AL177" s="5" t="n">
        <v>0.9678041551751513</v>
      </c>
      <c r="AM177" s="7" t="n">
        <v>0</v>
      </c>
      <c r="AN177" s="8" t="n">
        <v>19</v>
      </c>
      <c r="AO177" s="8" t="n">
        <v>47</v>
      </c>
      <c r="AP177" s="8" t="n">
        <v>66</v>
      </c>
      <c r="AQ177" s="5" t="n">
        <v>66.46706586770631</v>
      </c>
      <c r="AR177" s="5" t="n">
        <v>0.3328571428571426</v>
      </c>
      <c r="AS177" s="5" t="n">
        <v>3.125419181756914</v>
      </c>
      <c r="AT177" s="5" t="n">
        <v>4.694835680750733</v>
      </c>
      <c r="AU177" s="5" t="n">
        <v>3.902439024389866</v>
      </c>
      <c r="AV177" s="5" t="n">
        <v>0.7999999999984008</v>
      </c>
      <c r="AW177" s="5" t="n">
        <v>0.1999999999995993</v>
      </c>
      <c r="AX177" s="5" t="n">
        <v>0</v>
      </c>
      <c r="AY177" s="5" t="n">
        <v>1.816443594646278</v>
      </c>
      <c r="AZ177" s="8" t="n">
        <v>40</v>
      </c>
      <c r="BA177" s="8" t="n">
        <v>10</v>
      </c>
      <c r="BB177" s="8" t="n">
        <v>50</v>
      </c>
      <c r="BC177" s="8" t="n">
        <v>1</v>
      </c>
      <c r="BD177" s="8" t="n">
        <v>1</v>
      </c>
      <c r="BE177" s="8" t="n">
        <v>0</v>
      </c>
      <c r="BF177" s="2" t="b">
        <v>0</v>
      </c>
      <c r="BG177" s="2" t="b">
        <v>0</v>
      </c>
      <c r="BH177" s="2" t="b">
        <v>0</v>
      </c>
      <c r="BI177" s="2" t="inlineStr">
        <is>
          <t>NEUTRAL</t>
        </is>
      </c>
      <c r="BJ177" s="2" t="inlineStr"/>
      <c r="BK177" s="3" t="inlineStr">
        <is>
          <t>seller pressure, above VWAP, above floor VWAP, healthy RSI, near 5D breakout, broker distribution</t>
        </is>
      </c>
      <c r="BL177" s="2" t="inlineStr">
        <is>
          <t xml:space="preserve">SellWall; </t>
        </is>
      </c>
      <c r="BM177" s="3" t="inlineStr">
        <is>
          <t>Hold if above VWAP/short MA; wait for stronger follow-through.</t>
        </is>
      </c>
    </row>
    <row r="178">
      <c r="A178" s="4" t="n">
        <v>46105</v>
      </c>
      <c r="B178" s="2" t="inlineStr">
        <is>
          <t>ENL</t>
        </is>
      </c>
      <c r="C178" s="2" t="inlineStr">
        <is>
          <t>Investment</t>
        </is>
      </c>
      <c r="D178" s="2" t="inlineStr">
        <is>
          <t>Emerging Nepal Limited</t>
        </is>
      </c>
      <c r="E178" s="2" t="inlineStr">
        <is>
          <t>HOLD</t>
        </is>
      </c>
      <c r="F178" s="5" t="n">
        <v>54.71698113207547</v>
      </c>
      <c r="G178" s="6" t="n">
        <v>973</v>
      </c>
      <c r="H178" s="6" t="n">
        <v>918</v>
      </c>
      <c r="I178" s="6" t="n">
        <v>1055.5</v>
      </c>
      <c r="J178" s="6" t="n">
        <v>1110.5</v>
      </c>
      <c r="K178" s="6" t="n">
        <v>1138</v>
      </c>
      <c r="L178" s="6" t="n">
        <v>973</v>
      </c>
      <c r="M178" s="6" t="n">
        <v>972.87</v>
      </c>
      <c r="N178" s="6" t="n">
        <v>957.4831809132761</v>
      </c>
      <c r="O178" s="5" t="n">
        <v>-0.2051282051282022</v>
      </c>
      <c r="P178" s="5" t="n">
        <v>1.385849744711876</v>
      </c>
      <c r="Q178" s="5" t="n">
        <v>4.064171122994642</v>
      </c>
      <c r="R178" s="5" t="n">
        <v>2.421052631578946</v>
      </c>
      <c r="S178" s="5" t="n">
        <v>1.874149303737815</v>
      </c>
      <c r="T178" s="5" t="n">
        <v>7.751937984496116</v>
      </c>
      <c r="U178" s="6" t="n">
        <v>962.54</v>
      </c>
      <c r="V178" s="6" t="n">
        <v>954.8142857142858</v>
      </c>
      <c r="W178" s="6" t="n">
        <v>955.5199999999999</v>
      </c>
      <c r="X178" s="6" t="n">
        <v>945.0533333333333</v>
      </c>
      <c r="Y178" s="6" t="n">
        <v>936.1050000000001</v>
      </c>
      <c r="Z178" s="6" t="n">
        <v>995</v>
      </c>
      <c r="AA178" s="6" t="n">
        <v>995</v>
      </c>
      <c r="AB178" s="6" t="n">
        <v>995</v>
      </c>
      <c r="AC178" s="6" t="n">
        <v>918</v>
      </c>
      <c r="AD178" s="6" t="n">
        <v>918</v>
      </c>
      <c r="AE178" s="6" t="n">
        <v>881.1</v>
      </c>
      <c r="AF178" s="7" t="n">
        <v>3011</v>
      </c>
      <c r="AG178" s="5" t="n">
        <v>1.03172971491228</v>
      </c>
      <c r="AH178" s="8" t="n">
        <v>606</v>
      </c>
      <c r="AI178" s="7" t="n">
        <v>32148</v>
      </c>
      <c r="AJ178" s="9" t="n">
        <v>3.07811693</v>
      </c>
      <c r="AK178" s="5" t="n">
        <v>0.5967242142540947</v>
      </c>
      <c r="AL178" s="5" t="n">
        <v>0.638630662535045</v>
      </c>
      <c r="AM178" s="7" t="n">
        <v>0</v>
      </c>
      <c r="AN178" s="8" t="n">
        <v>30</v>
      </c>
      <c r="AO178" s="8" t="n">
        <v>38</v>
      </c>
      <c r="AP178" s="8" t="n">
        <v>70</v>
      </c>
      <c r="AQ178" s="5" t="n">
        <v>68.63905325443218</v>
      </c>
      <c r="AR178" s="5" t="n">
        <v>28.65</v>
      </c>
      <c r="AS178" s="5" t="n">
        <v>2.94450154162384</v>
      </c>
      <c r="AT178" s="5" t="n">
        <v>0.9249743062692692</v>
      </c>
      <c r="AU178" s="5" t="n">
        <v>0.215362526920318</v>
      </c>
      <c r="AV178" s="5" t="n">
        <v>0.5555555555554939</v>
      </c>
      <c r="AW178" s="5" t="n">
        <v>0.2111111111110851</v>
      </c>
      <c r="AX178" s="5" t="n">
        <v>0.5555555555554939</v>
      </c>
      <c r="AY178" s="5" t="n">
        <v>0.01336252531169979</v>
      </c>
      <c r="AZ178" s="8" t="n">
        <v>100</v>
      </c>
      <c r="BA178" s="8" t="n">
        <v>35</v>
      </c>
      <c r="BB178" s="8" t="n">
        <v>50</v>
      </c>
      <c r="BC178" s="8" t="n">
        <v>2</v>
      </c>
      <c r="BD178" s="8" t="n">
        <v>1</v>
      </c>
      <c r="BE178" s="8" t="n">
        <v>0</v>
      </c>
      <c r="BF178" s="2" t="b">
        <v>0</v>
      </c>
      <c r="BG178" s="2" t="b">
        <v>0</v>
      </c>
      <c r="BH178" s="2" t="b">
        <v>0</v>
      </c>
      <c r="BI178" s="2" t="inlineStr">
        <is>
          <t>NEUTRAL</t>
        </is>
      </c>
      <c r="BJ178" s="2" t="inlineStr"/>
      <c r="BK178" s="3" t="inlineStr">
        <is>
          <t>seller pressure, above VWAP, above floor VWAP, healthy RSI, broker distribution</t>
        </is>
      </c>
      <c r="BL178" s="2" t="inlineStr">
        <is>
          <t xml:space="preserve">SellWall; </t>
        </is>
      </c>
      <c r="BM178" s="3" t="inlineStr">
        <is>
          <t>Hold if above VWAP/short MA; wait for stronger follow-through.</t>
        </is>
      </c>
    </row>
    <row r="179">
      <c r="A179" s="4" t="n">
        <v>46105</v>
      </c>
      <c r="B179" s="2" t="inlineStr">
        <is>
          <t>SMHL</t>
        </is>
      </c>
      <c r="C179" s="2" t="inlineStr">
        <is>
          <t>Hydropower</t>
        </is>
      </c>
      <c r="D179" s="2" t="inlineStr">
        <is>
          <t>Super Madi Hydropower Limited</t>
        </is>
      </c>
      <c r="E179" s="2" t="inlineStr">
        <is>
          <t>HOLD</t>
        </is>
      </c>
      <c r="F179" s="5" t="n">
        <v>54.71698113207547</v>
      </c>
      <c r="G179" s="6" t="n">
        <v>545.1</v>
      </c>
      <c r="H179" s="6" t="n">
        <v>511</v>
      </c>
      <c r="I179" s="6" t="n">
        <v>596.25</v>
      </c>
      <c r="J179" s="6" t="n">
        <v>630.35</v>
      </c>
      <c r="K179" s="6" t="n">
        <v>647.4</v>
      </c>
      <c r="L179" s="6" t="n">
        <v>545.1</v>
      </c>
      <c r="M179" s="6" t="n">
        <v>543.71</v>
      </c>
      <c r="N179" s="6" t="n">
        <v>516.9378101748974</v>
      </c>
      <c r="O179" s="5" t="n">
        <v>2.790873090703383</v>
      </c>
      <c r="P179" s="5" t="n">
        <v>-0.01834189288334453</v>
      </c>
      <c r="Q179" s="5" t="n">
        <v>5.639534883720931</v>
      </c>
      <c r="R179" s="5" t="n">
        <v>3.434535104364334</v>
      </c>
      <c r="S179" s="5" t="n">
        <v>7.09233791748527</v>
      </c>
      <c r="T179" s="5" t="n">
        <v>18.68060091443502</v>
      </c>
      <c r="U179" s="6" t="n">
        <v>535.12</v>
      </c>
      <c r="V179" s="6" t="n">
        <v>530.9428571428572</v>
      </c>
      <c r="W179" s="6" t="n">
        <v>526.5600000000001</v>
      </c>
      <c r="X179" s="6" t="n">
        <v>508.6</v>
      </c>
      <c r="Y179" s="6" t="n">
        <v>495.2</v>
      </c>
      <c r="Z179" s="6" t="n">
        <v>552.5</v>
      </c>
      <c r="AA179" s="6" t="n">
        <v>552.5</v>
      </c>
      <c r="AB179" s="6" t="n">
        <v>552.5</v>
      </c>
      <c r="AC179" s="6" t="n">
        <v>511</v>
      </c>
      <c r="AD179" s="6" t="n">
        <v>482</v>
      </c>
      <c r="AE179" s="6" t="n">
        <v>452.3</v>
      </c>
      <c r="AF179" s="7" t="n">
        <v>258888</v>
      </c>
      <c r="AG179" s="5" t="n">
        <v>0.7658454375949032</v>
      </c>
      <c r="AH179" s="8" t="n">
        <v>18179</v>
      </c>
      <c r="AI179" s="7" t="n">
        <v>4212583</v>
      </c>
      <c r="AJ179" s="9" t="n">
        <v>217.76434312</v>
      </c>
      <c r="AK179" s="5" t="n">
        <v>0.5481980061922369</v>
      </c>
      <c r="AL179" s="5" t="n">
        <v>0.6715851003016815</v>
      </c>
      <c r="AM179" s="7" t="n">
        <v>0</v>
      </c>
      <c r="AN179" s="8" t="n">
        <v>51</v>
      </c>
      <c r="AO179" s="8" t="n">
        <v>38</v>
      </c>
      <c r="AP179" s="8" t="n">
        <v>90</v>
      </c>
      <c r="AQ179" s="5" t="n">
        <v>73.90286717377978</v>
      </c>
      <c r="AR179" s="5" t="n">
        <v>21.70714285714286</v>
      </c>
      <c r="AS179" s="5" t="n">
        <v>3.982231307492721</v>
      </c>
      <c r="AT179" s="5" t="n">
        <v>2.421574023115029</v>
      </c>
      <c r="AU179" s="5" t="n">
        <v>1.887850467289721</v>
      </c>
      <c r="AV179" s="5" t="n">
        <v>0.7651515151514563</v>
      </c>
      <c r="AW179" s="5" t="n">
        <v>0.234848484848468</v>
      </c>
      <c r="AX179" s="5" t="n">
        <v>0</v>
      </c>
      <c r="AY179" s="5" t="n">
        <v>0.2556509904176885</v>
      </c>
      <c r="AZ179" s="8" t="n">
        <v>60</v>
      </c>
      <c r="BA179" s="8" t="n">
        <v>10</v>
      </c>
      <c r="BB179" s="8" t="n">
        <v>0</v>
      </c>
      <c r="BC179" s="8" t="n">
        <v>2</v>
      </c>
      <c r="BD179" s="8" t="n">
        <v>2</v>
      </c>
      <c r="BE179" s="8" t="n">
        <v>1</v>
      </c>
      <c r="BF179" s="2" t="b">
        <v>0</v>
      </c>
      <c r="BG179" s="2" t="b">
        <v>1</v>
      </c>
      <c r="BH179" s="2" t="b">
        <v>1</v>
      </c>
      <c r="BI179" s="2" t="inlineStr">
        <is>
          <t>DISTRIBUTION</t>
        </is>
      </c>
      <c r="BJ179" s="2" t="inlineStr">
        <is>
          <t>Shake≥70 on 1/3; Dist≥60 on 2/4</t>
        </is>
      </c>
      <c r="BK179" s="3" t="inlineStr">
        <is>
          <t>seller pressure, above VWAP, above floor VWAP, near 5D breakout, broker accumulation, sentiment distribution</t>
        </is>
      </c>
      <c r="BL179" s="2" t="inlineStr">
        <is>
          <t xml:space="preserve">SellWall; </t>
        </is>
      </c>
      <c r="BM179" s="3" t="inlineStr">
        <is>
          <t>Hold if above VWAP/short MA; wait for stronger follow-through.</t>
        </is>
      </c>
    </row>
    <row r="180">
      <c r="A180" s="4" t="n">
        <v>46105</v>
      </c>
      <c r="B180" s="2" t="inlineStr">
        <is>
          <t>DHEL</t>
        </is>
      </c>
      <c r="C180" s="2" t="inlineStr">
        <is>
          <t>Hydropower</t>
        </is>
      </c>
      <c r="D180" s="2" t="inlineStr">
        <is>
          <t>Daramkhola Hydro Energy Limited</t>
        </is>
      </c>
      <c r="E180" s="2" t="inlineStr">
        <is>
          <t>HOLD</t>
        </is>
      </c>
      <c r="F180" s="5" t="n">
        <v>54.71698113207547</v>
      </c>
      <c r="G180" s="6" t="n">
        <v>705</v>
      </c>
      <c r="H180" s="6" t="n">
        <v>653.4</v>
      </c>
      <c r="I180" s="6" t="n">
        <v>782.4</v>
      </c>
      <c r="J180" s="6" t="n">
        <v>834</v>
      </c>
      <c r="K180" s="6" t="n">
        <v>859.8</v>
      </c>
      <c r="L180" s="6" t="n">
        <v>705</v>
      </c>
      <c r="M180" s="6" t="n">
        <v>702.6900000000001</v>
      </c>
      <c r="N180" s="6" t="n">
        <v>728.6353780573982</v>
      </c>
      <c r="O180" s="5" t="n">
        <v>0.4273504273504258</v>
      </c>
      <c r="P180" s="5" t="n">
        <v>-0.01418238547724604</v>
      </c>
      <c r="Q180" s="5" t="n">
        <v>-0.7042253521126751</v>
      </c>
      <c r="R180" s="5" t="n">
        <v>-12.96296296296297</v>
      </c>
      <c r="S180" s="5" t="n">
        <v>-11.42103279306446</v>
      </c>
      <c r="T180" s="5" t="n">
        <v>-1.947148817802502</v>
      </c>
      <c r="U180" s="6" t="n">
        <v>704.62</v>
      </c>
      <c r="V180" s="6" t="n">
        <v>708.8714285714286</v>
      </c>
      <c r="W180" s="6" t="n">
        <v>735.01</v>
      </c>
      <c r="X180" s="6" t="n">
        <v>737.7266666666667</v>
      </c>
      <c r="Y180" s="6" t="n">
        <v>729.845</v>
      </c>
      <c r="Z180" s="6" t="n">
        <v>719</v>
      </c>
      <c r="AA180" s="6" t="n">
        <v>813</v>
      </c>
      <c r="AB180" s="6" t="n">
        <v>813</v>
      </c>
      <c r="AC180" s="6" t="n">
        <v>693</v>
      </c>
      <c r="AD180" s="6" t="n">
        <v>693</v>
      </c>
      <c r="AE180" s="6" t="n">
        <v>687</v>
      </c>
      <c r="AF180" s="7" t="n">
        <v>28442</v>
      </c>
      <c r="AG180" s="5" t="n">
        <v>0.3576633799327731</v>
      </c>
      <c r="AH180" s="8" t="n">
        <v>10085</v>
      </c>
      <c r="AI180" s="7" t="n">
        <v>877380</v>
      </c>
      <c r="AJ180" s="9" t="n">
        <v>63.9290108</v>
      </c>
      <c r="AK180" s="5" t="n">
        <v>0.4185470544743466</v>
      </c>
      <c r="AL180" s="5" t="n">
        <v>0.729014064021397</v>
      </c>
      <c r="AM180" s="7" t="n">
        <v>0</v>
      </c>
      <c r="AN180" s="8" t="n">
        <v>53</v>
      </c>
      <c r="AO180" s="8" t="n">
        <v>36</v>
      </c>
      <c r="AP180" s="8" t="n">
        <v>91</v>
      </c>
      <c r="AQ180" s="5" t="n">
        <v>45.24353120243291</v>
      </c>
      <c r="AR180" s="5" t="n">
        <v>43</v>
      </c>
      <c r="AS180" s="5" t="n">
        <v>6.099290780141835</v>
      </c>
      <c r="AT180" s="5" t="n">
        <v>1.375886524822699</v>
      </c>
      <c r="AU180" s="5" t="n">
        <v>0.2844950213371262</v>
      </c>
      <c r="AV180" s="5" t="n">
        <v>0.7216494845360046</v>
      </c>
      <c r="AW180" s="5" t="n">
        <v>0.2783505154638922</v>
      </c>
      <c r="AX180" s="5" t="n">
        <v>0.5154639175257176</v>
      </c>
      <c r="AY180" s="5" t="n">
        <v>0.3287367117790208</v>
      </c>
      <c r="AZ180" s="8" t="n">
        <v>80</v>
      </c>
      <c r="BA180" s="8" t="n">
        <v>25</v>
      </c>
      <c r="BB180" s="8" t="n">
        <v>30</v>
      </c>
      <c r="BC180" s="8" t="n">
        <v>4</v>
      </c>
      <c r="BD180" s="8" t="n">
        <v>1</v>
      </c>
      <c r="BE180" s="8" t="n">
        <v>0</v>
      </c>
      <c r="BF180" s="2" t="b">
        <v>1</v>
      </c>
      <c r="BG180" s="2" t="b">
        <v>0</v>
      </c>
      <c r="BH180" s="2" t="b">
        <v>0</v>
      </c>
      <c r="BI180" s="2" t="inlineStr">
        <is>
          <t>ACCUMULATION</t>
        </is>
      </c>
      <c r="BJ180" s="2" t="inlineStr">
        <is>
          <t>Acc≥60 on 4/4</t>
        </is>
      </c>
      <c r="BK180" s="3" t="inlineStr">
        <is>
          <t>seller pressure, above VWAP, near 5D breakout, broker accumulation, sentiment accumulation</t>
        </is>
      </c>
      <c r="BL180" s="2" t="inlineStr">
        <is>
          <t xml:space="preserve">SellWall; </t>
        </is>
      </c>
      <c r="BM180" s="3" t="inlineStr">
        <is>
          <t>Hold if above VWAP/short MA; wait for stronger follow-through.</t>
        </is>
      </c>
    </row>
    <row r="181">
      <c r="A181" s="4" t="n">
        <v>46105</v>
      </c>
      <c r="B181" s="2" t="inlineStr">
        <is>
          <t>SJLIC</t>
        </is>
      </c>
      <c r="C181" s="2" t="inlineStr">
        <is>
          <t>Life Insurance</t>
        </is>
      </c>
      <c r="D181" s="2" t="inlineStr">
        <is>
          <t>SuryaJyoti Life Insurance Company Limited</t>
        </is>
      </c>
      <c r="E181" s="2" t="inlineStr">
        <is>
          <t>HOLD</t>
        </is>
      </c>
      <c r="F181" s="5" t="n">
        <v>54.08805031446541</v>
      </c>
      <c r="G181" s="6" t="n">
        <v>468</v>
      </c>
      <c r="H181" s="6" t="n">
        <v>450</v>
      </c>
      <c r="I181" s="6" t="n">
        <v>495</v>
      </c>
      <c r="J181" s="6" t="n">
        <v>513</v>
      </c>
      <c r="K181" s="6" t="n">
        <v>522</v>
      </c>
      <c r="L181" s="6" t="n">
        <v>468</v>
      </c>
      <c r="M181" s="6" t="n">
        <v>467.8</v>
      </c>
      <c r="N181" s="6" t="n">
        <v>464.1176404634359</v>
      </c>
      <c r="O181" s="5" t="n">
        <v>-1.057082452431291</v>
      </c>
      <c r="P181" s="5" t="n">
        <v>-0.8474576271186418</v>
      </c>
      <c r="Q181" s="5" t="n">
        <v>2.519167579408532</v>
      </c>
      <c r="R181" s="5" t="n">
        <v>1.298701298701288</v>
      </c>
      <c r="S181" s="5" t="n">
        <v>-3.485254691688999</v>
      </c>
      <c r="T181" s="5" t="n">
        <v>8.333333333333325</v>
      </c>
      <c r="U181" s="6" t="n">
        <v>467.6</v>
      </c>
      <c r="V181" s="6" t="n">
        <v>465.2</v>
      </c>
      <c r="W181" s="6" t="n">
        <v>466.14</v>
      </c>
      <c r="X181" s="6" t="n">
        <v>462.7333333333333</v>
      </c>
      <c r="Y181" s="6" t="n">
        <v>454.745</v>
      </c>
      <c r="Z181" s="6" t="n">
        <v>480</v>
      </c>
      <c r="AA181" s="6" t="n">
        <v>485</v>
      </c>
      <c r="AB181" s="6" t="n">
        <v>485</v>
      </c>
      <c r="AC181" s="6" t="n">
        <v>450</v>
      </c>
      <c r="AD181" s="6" t="n">
        <v>450</v>
      </c>
      <c r="AE181" s="6" t="n">
        <v>428.1</v>
      </c>
      <c r="AF181" s="7" t="n">
        <v>28304</v>
      </c>
      <c r="AG181" s="5" t="n">
        <v>0.4704200772842481</v>
      </c>
      <c r="AH181" s="8" t="n">
        <v>4579</v>
      </c>
      <c r="AI181" s="7" t="n">
        <v>794673</v>
      </c>
      <c r="AJ181" s="9" t="n">
        <v>36.88217577</v>
      </c>
      <c r="AK181" s="5" t="n">
        <v>0.6689297145521313</v>
      </c>
      <c r="AL181" s="5" t="n">
        <v>0.6036889775947782</v>
      </c>
      <c r="AM181" s="7" t="n">
        <v>0</v>
      </c>
      <c r="AN181" s="8" t="n">
        <v>38</v>
      </c>
      <c r="AO181" s="8" t="n">
        <v>52</v>
      </c>
      <c r="AP181" s="8" t="n">
        <v>90</v>
      </c>
      <c r="AQ181" s="5" t="n">
        <v>61.92748091602227</v>
      </c>
      <c r="AR181" s="5" t="n">
        <v>14.87857142857142</v>
      </c>
      <c r="AS181" s="5" t="n">
        <v>3.179181929181921</v>
      </c>
      <c r="AT181" s="5" t="n">
        <v>1.645299145299139</v>
      </c>
      <c r="AU181" s="5" t="n">
        <v>0.2344915796205543</v>
      </c>
      <c r="AV181" s="5" t="n">
        <v>0.3506493506493041</v>
      </c>
      <c r="AW181" s="5" t="n">
        <v>0.5064935064934385</v>
      </c>
      <c r="AX181" s="5" t="n">
        <v>0.3506493506493041</v>
      </c>
      <c r="AY181" s="5" t="n">
        <v>0.04275331338179367</v>
      </c>
      <c r="AZ181" s="8" t="n">
        <v>80</v>
      </c>
      <c r="BA181" s="8" t="n">
        <v>45</v>
      </c>
      <c r="BB181" s="8" t="n">
        <v>50</v>
      </c>
      <c r="BC181" s="8" t="n">
        <v>4</v>
      </c>
      <c r="BD181" s="8" t="n">
        <v>1</v>
      </c>
      <c r="BE181" s="8" t="n">
        <v>1</v>
      </c>
      <c r="BF181" s="2" t="b">
        <v>1</v>
      </c>
      <c r="BG181" s="2" t="b">
        <v>0</v>
      </c>
      <c r="BH181" s="2" t="b">
        <v>1</v>
      </c>
      <c r="BI181" s="2" t="inlineStr">
        <is>
          <t>SHAKEOUT</t>
        </is>
      </c>
      <c r="BJ181" s="2" t="inlineStr">
        <is>
          <t>Acc≥60 on 4/4; Shake≥70 on 1/3</t>
        </is>
      </c>
      <c r="BK181" s="3" t="inlineStr">
        <is>
          <t>buyer pressure, above VWAP, above floor VWAP, healthy RSI, broker distribution, upper-wick risk</t>
        </is>
      </c>
      <c r="BL181" s="2" t="inlineStr">
        <is>
          <t xml:space="preserve">SellWall; SupplyWick; </t>
        </is>
      </c>
      <c r="BM181" s="3" t="inlineStr">
        <is>
          <t>Hold if above VWAP/short MA; wait for stronger follow-through.</t>
        </is>
      </c>
    </row>
    <row r="182">
      <c r="A182" s="4" t="n">
        <v>46105</v>
      </c>
      <c r="B182" s="2" t="inlineStr">
        <is>
          <t>HURJA</t>
        </is>
      </c>
      <c r="C182" s="2" t="inlineStr">
        <is>
          <t>Hydropower</t>
        </is>
      </c>
      <c r="D182" s="2" t="inlineStr">
        <is>
          <t>Himalaya Urja Bikas Company Limited</t>
        </is>
      </c>
      <c r="E182" s="2" t="inlineStr">
        <is>
          <t>HOLD</t>
        </is>
      </c>
      <c r="F182" s="5" t="n">
        <v>54.08805031446541</v>
      </c>
      <c r="G182" s="6" t="n">
        <v>296</v>
      </c>
      <c r="H182" s="6" t="n">
        <v>277.34</v>
      </c>
      <c r="I182" s="6" t="n">
        <v>323.99</v>
      </c>
      <c r="J182" s="6" t="n">
        <v>342.65</v>
      </c>
      <c r="K182" s="6" t="n">
        <v>351.98</v>
      </c>
      <c r="L182" s="6" t="n">
        <v>296</v>
      </c>
      <c r="M182" s="6" t="n">
        <v>297.13</v>
      </c>
      <c r="N182" s="6" t="n">
        <v>293.5089457272435</v>
      </c>
      <c r="O182" s="5" t="n">
        <v>0.3730077992539993</v>
      </c>
      <c r="P182" s="5" t="n">
        <v>-2.950819672131144</v>
      </c>
      <c r="Q182" s="5" t="n">
        <v>0.5776418620455193</v>
      </c>
      <c r="R182" s="5" t="n">
        <v>-1.986754966887416</v>
      </c>
      <c r="S182" s="5" t="n">
        <v>4.778761061946901</v>
      </c>
      <c r="T182" s="5" t="n">
        <v>16.53543307086613</v>
      </c>
      <c r="U182" s="6" t="n">
        <v>299.52</v>
      </c>
      <c r="V182" s="6" t="n">
        <v>299.5142857142857</v>
      </c>
      <c r="W182" s="6" t="n">
        <v>298.5700000000001</v>
      </c>
      <c r="X182" s="6" t="n">
        <v>287.14</v>
      </c>
      <c r="Y182" s="6" t="n">
        <v>279.755</v>
      </c>
      <c r="Z182" s="6" t="n">
        <v>312.1</v>
      </c>
      <c r="AA182" s="6" t="n">
        <v>312.1</v>
      </c>
      <c r="AB182" s="6" t="n">
        <v>312.1</v>
      </c>
      <c r="AC182" s="6" t="n">
        <v>290</v>
      </c>
      <c r="AD182" s="6" t="n">
        <v>274.5</v>
      </c>
      <c r="AE182" s="6" t="n">
        <v>247</v>
      </c>
      <c r="AF182" s="7" t="n">
        <v>335627</v>
      </c>
      <c r="AG182" s="5" t="n">
        <v>0.5276351850276852</v>
      </c>
      <c r="AH182" s="8" t="n">
        <v>15802</v>
      </c>
      <c r="AI182" s="7" t="n">
        <v>6715653</v>
      </c>
      <c r="AJ182" s="9" t="n">
        <v>197.11042319</v>
      </c>
      <c r="AK182" s="5" t="n">
        <v>0.59667212623329</v>
      </c>
      <c r="AL182" s="5" t="n">
        <v>0.4873162826868019</v>
      </c>
      <c r="AM182" s="7" t="n">
        <v>0</v>
      </c>
      <c r="AN182" s="8" t="n">
        <v>45</v>
      </c>
      <c r="AO182" s="8" t="n">
        <v>45</v>
      </c>
      <c r="AP182" s="8" t="n">
        <v>90</v>
      </c>
      <c r="AQ182" s="5" t="n">
        <v>73.38902147970134</v>
      </c>
      <c r="AR182" s="5" t="n">
        <v>15.55</v>
      </c>
      <c r="AS182" s="5" t="n">
        <v>5.253378378378359</v>
      </c>
      <c r="AT182" s="5" t="n">
        <v>2.668918918918902</v>
      </c>
      <c r="AU182" s="5" t="n">
        <v>1.30043347782593</v>
      </c>
      <c r="AV182" s="5" t="n">
        <v>0.4936708860758854</v>
      </c>
      <c r="AW182" s="5" t="n">
        <v>0.01265822784810258</v>
      </c>
      <c r="AX182" s="5" t="n">
        <v>0.4936708860758854</v>
      </c>
      <c r="AY182" s="5" t="n">
        <v>-0.3803049170396755</v>
      </c>
      <c r="AZ182" s="8" t="n">
        <v>60</v>
      </c>
      <c r="BA182" s="8" t="n">
        <v>45</v>
      </c>
      <c r="BB182" s="8" t="n">
        <v>0</v>
      </c>
      <c r="BC182" s="8" t="n">
        <v>2</v>
      </c>
      <c r="BD182" s="8" t="n">
        <v>0</v>
      </c>
      <c r="BE182" s="8" t="n">
        <v>1</v>
      </c>
      <c r="BF182" s="2" t="b">
        <v>0</v>
      </c>
      <c r="BG182" s="2" t="b">
        <v>0</v>
      </c>
      <c r="BH182" s="2" t="b">
        <v>1</v>
      </c>
      <c r="BI182" s="2" t="inlineStr">
        <is>
          <t>SHAKEOUT</t>
        </is>
      </c>
      <c r="BJ182" s="2" t="inlineStr">
        <is>
          <t>Shake≥70 on 1/3</t>
        </is>
      </c>
      <c r="BK182" s="2" t="inlineStr">
        <is>
          <t>buyer pressure, below VWAP, above floor VWAP</t>
        </is>
      </c>
      <c r="BL182" s="2" t="inlineStr">
        <is>
          <t xml:space="preserve">BelowVWAP; </t>
        </is>
      </c>
      <c r="BM182" s="3" t="inlineStr">
        <is>
          <t>Hold if above VWAP/short MA; wait for stronger follow-through.</t>
        </is>
      </c>
    </row>
    <row r="183">
      <c r="A183" s="4" t="n">
        <v>46105</v>
      </c>
      <c r="B183" s="2" t="inlineStr">
        <is>
          <t>MNMF1</t>
        </is>
      </c>
      <c r="C183" s="2" t="inlineStr">
        <is>
          <t>Mutual Fund</t>
        </is>
      </c>
      <c r="D183" s="2" t="inlineStr">
        <is>
          <t>Muktinath Mutual Fund 1</t>
        </is>
      </c>
      <c r="E183" s="2" t="inlineStr">
        <is>
          <t>HOLD</t>
        </is>
      </c>
      <c r="F183" s="5" t="n">
        <v>53.45911949685534</v>
      </c>
      <c r="G183" s="6" t="n">
        <v>10</v>
      </c>
      <c r="H183" s="6" t="n">
        <v>9.539999999999999</v>
      </c>
      <c r="I183" s="6" t="n">
        <v>10.69</v>
      </c>
      <c r="J183" s="6" t="n">
        <v>11.15</v>
      </c>
      <c r="K183" s="6" t="n">
        <v>11.38</v>
      </c>
      <c r="L183" s="6" t="n">
        <v>10</v>
      </c>
      <c r="M183" s="6" t="n">
        <v>10.02</v>
      </c>
      <c r="N183" s="6" t="n">
        <v>9.852310700052636</v>
      </c>
      <c r="O183" s="5" t="n">
        <v>1.522842639593902</v>
      </c>
      <c r="P183" s="5" t="n">
        <v>2.669404517453788</v>
      </c>
      <c r="Q183" s="5" t="n">
        <v>3.519668737060044</v>
      </c>
      <c r="R183" s="5" t="n">
        <v>0</v>
      </c>
      <c r="S183" s="5" t="n">
        <v>3.950103950103956</v>
      </c>
      <c r="T183" s="5" t="n">
        <v>5.263157894736836</v>
      </c>
      <c r="U183" s="6" t="n">
        <v>9.825999999999999</v>
      </c>
      <c r="V183" s="6" t="n">
        <v>9.787142857142857</v>
      </c>
      <c r="W183" s="6" t="n">
        <v>9.831</v>
      </c>
      <c r="X183" s="6" t="n">
        <v>9.783333333333333</v>
      </c>
      <c r="Y183" s="6" t="n">
        <v>9.739000000000001</v>
      </c>
      <c r="Z183" s="6" t="n">
        <v>10.05</v>
      </c>
      <c r="AA183" s="6" t="n">
        <v>10.05</v>
      </c>
      <c r="AB183" s="6" t="n">
        <v>10.05</v>
      </c>
      <c r="AC183" s="6" t="n">
        <v>9.539999999999999</v>
      </c>
      <c r="AD183" s="6" t="n">
        <v>9.43</v>
      </c>
      <c r="AE183" s="6" t="n">
        <v>9.32</v>
      </c>
      <c r="AF183" s="7" t="n">
        <v>152400</v>
      </c>
      <c r="AG183" s="5" t="n">
        <v>3.249259109225423</v>
      </c>
      <c r="AH183" s="8" t="n">
        <v>498</v>
      </c>
      <c r="AI183" s="7" t="n">
        <v>531960</v>
      </c>
      <c r="AJ183" s="9" t="n">
        <v>0.52410352</v>
      </c>
      <c r="AK183" s="5" t="n">
        <v>0.7944014282275536</v>
      </c>
      <c r="AL183" s="5" t="n">
        <v>0.7479037952338923</v>
      </c>
      <c r="AM183" s="7" t="n">
        <v>0</v>
      </c>
      <c r="AN183" s="8" t="n">
        <v>17</v>
      </c>
      <c r="AO183" s="8" t="n">
        <v>52</v>
      </c>
      <c r="AP183" s="8" t="n">
        <v>69</v>
      </c>
      <c r="AQ183" s="5" t="n">
        <v>60.86956521677382</v>
      </c>
      <c r="AR183" s="5" t="n">
        <v>0.3642857142857145</v>
      </c>
      <c r="AS183" s="5" t="n">
        <v>3.64285714285678</v>
      </c>
      <c r="AT183" s="5" t="n">
        <v>3.299999999999671</v>
      </c>
      <c r="AU183" s="5" t="n">
        <v>1.522842639593758</v>
      </c>
      <c r="AV183" s="5" t="n">
        <v>0.8484848484822752</v>
      </c>
      <c r="AW183" s="5" t="n">
        <v>0.1515151515146945</v>
      </c>
      <c r="AX183" s="5" t="n">
        <v>0.3939393939381971</v>
      </c>
      <c r="AY183" s="5" t="n">
        <v>-0.1996007984031878</v>
      </c>
      <c r="AZ183" s="8" t="n">
        <v>40</v>
      </c>
      <c r="BA183" s="8" t="n">
        <v>55</v>
      </c>
      <c r="BB183" s="8" t="n">
        <v>20</v>
      </c>
      <c r="BC183" s="8" t="n">
        <v>0</v>
      </c>
      <c r="BD183" s="8" t="n">
        <v>2</v>
      </c>
      <c r="BE183" s="8" t="n">
        <v>1</v>
      </c>
      <c r="BF183" s="2" t="b">
        <v>0</v>
      </c>
      <c r="BG183" s="2" t="b">
        <v>1</v>
      </c>
      <c r="BH183" s="2" t="b">
        <v>1</v>
      </c>
      <c r="BI183" s="2" t="inlineStr">
        <is>
          <t>DISTRIBUTION</t>
        </is>
      </c>
      <c r="BJ183" s="2" t="inlineStr">
        <is>
          <t>Shake≥70 on 1/3; Dist≥60 on 2/4</t>
        </is>
      </c>
      <c r="BK183" s="3" t="inlineStr">
        <is>
          <t>buyer pressure, below VWAP, above floor VWAP, volume surge, healthy RSI, near 5D breakout, broker distribution</t>
        </is>
      </c>
      <c r="BL183" s="2" t="inlineStr">
        <is>
          <t xml:space="preserve">SellWall; BelowVWAP; </t>
        </is>
      </c>
      <c r="BM183" s="3" t="inlineStr">
        <is>
          <t>Hold if above VWAP/short MA; wait for stronger follow-through.</t>
        </is>
      </c>
    </row>
    <row r="184">
      <c r="A184" s="4" t="n">
        <v>46105</v>
      </c>
      <c r="B184" s="2" t="inlineStr">
        <is>
          <t>SPC</t>
        </is>
      </c>
      <c r="C184" s="2" t="inlineStr">
        <is>
          <t>Hydropower</t>
        </is>
      </c>
      <c r="D184" s="2" t="inlineStr">
        <is>
          <t>Samling Power Company Limited</t>
        </is>
      </c>
      <c r="E184" s="2" t="inlineStr">
        <is>
          <t>HOLD</t>
        </is>
      </c>
      <c r="F184" s="5" t="n">
        <v>53.45911949685534</v>
      </c>
      <c r="G184" s="6" t="n">
        <v>525</v>
      </c>
      <c r="H184" s="6" t="n">
        <v>505.8085714285714</v>
      </c>
      <c r="I184" s="6" t="n">
        <v>553.79</v>
      </c>
      <c r="J184" s="6" t="n">
        <v>572.98</v>
      </c>
      <c r="K184" s="6" t="n">
        <v>582.5700000000001</v>
      </c>
      <c r="L184" s="6" t="n">
        <v>525</v>
      </c>
      <c r="M184" s="6" t="n">
        <v>523.64</v>
      </c>
      <c r="N184" s="6" t="n">
        <v>519.0654490975927</v>
      </c>
      <c r="O184" s="5" t="n">
        <v>0.5747126436781658</v>
      </c>
      <c r="P184" s="5" t="n">
        <v>-0.1901140684410607</v>
      </c>
      <c r="Q184" s="5" t="n">
        <v>0.1908396946564972</v>
      </c>
      <c r="R184" s="5" t="n">
        <v>2.17983651226159</v>
      </c>
      <c r="S184" s="5" t="n">
        <v>-0.9433962264150941</v>
      </c>
      <c r="T184" s="5" t="n">
        <v>8.180506902946627</v>
      </c>
      <c r="U184" s="6" t="n">
        <v>524.9599999999999</v>
      </c>
      <c r="V184" s="6" t="n">
        <v>523.8285714285714</v>
      </c>
      <c r="W184" s="6" t="n">
        <v>521.3299999999999</v>
      </c>
      <c r="X184" s="6" t="n">
        <v>514.7133333333334</v>
      </c>
      <c r="Y184" s="6" t="n">
        <v>508.765</v>
      </c>
      <c r="Z184" s="6" t="n">
        <v>535.9</v>
      </c>
      <c r="AA184" s="6" t="n">
        <v>536</v>
      </c>
      <c r="AB184" s="6" t="n">
        <v>536</v>
      </c>
      <c r="AC184" s="6" t="n">
        <v>513.6</v>
      </c>
      <c r="AD184" s="6" t="n">
        <v>506</v>
      </c>
      <c r="AE184" s="6" t="n">
        <v>484.2</v>
      </c>
      <c r="AF184" s="7" t="n">
        <v>28525</v>
      </c>
      <c r="AG184" s="5" t="n">
        <v>1.034353968438153</v>
      </c>
      <c r="AH184" s="8" t="n">
        <v>2193</v>
      </c>
      <c r="AI184" s="7" t="n">
        <v>313384</v>
      </c>
      <c r="AJ184" s="9" t="n">
        <v>16.26668067</v>
      </c>
      <c r="AK184" s="5" t="n">
        <v>0.5662651726486476</v>
      </c>
      <c r="AL184" s="5" t="n">
        <v>0.6058236847261226</v>
      </c>
      <c r="AM184" s="7" t="n">
        <v>0</v>
      </c>
      <c r="AN184" s="8" t="n">
        <v>41</v>
      </c>
      <c r="AO184" s="8" t="n">
        <v>45</v>
      </c>
      <c r="AP184" s="8" t="n">
        <v>87</v>
      </c>
      <c r="AQ184" s="5" t="n">
        <v>69.46472019463536</v>
      </c>
      <c r="AR184" s="5" t="n">
        <v>15.99285714285714</v>
      </c>
      <c r="AS184" s="5" t="n">
        <v>3.046258503401353</v>
      </c>
      <c r="AT184" s="5" t="n">
        <v>1.142857142857141</v>
      </c>
      <c r="AU184" s="5" t="n">
        <v>0.3795066413662232</v>
      </c>
      <c r="AV184" s="5" t="n">
        <v>0.6666666666665555</v>
      </c>
      <c r="AW184" s="5" t="n">
        <v>0</v>
      </c>
      <c r="AX184" s="5" t="n">
        <v>0.6666666666665555</v>
      </c>
      <c r="AY184" s="5" t="n">
        <v>0.2597204186082003</v>
      </c>
      <c r="AZ184" s="8" t="n">
        <v>100</v>
      </c>
      <c r="BA184" s="8" t="n">
        <v>10</v>
      </c>
      <c r="BB184" s="8" t="n">
        <v>30</v>
      </c>
      <c r="BC184" s="8" t="n">
        <v>4</v>
      </c>
      <c r="BD184" s="8" t="n">
        <v>2</v>
      </c>
      <c r="BE184" s="8" t="n">
        <v>1</v>
      </c>
      <c r="BF184" s="2" t="b">
        <v>1</v>
      </c>
      <c r="BG184" s="2" t="b">
        <v>1</v>
      </c>
      <c r="BH184" s="2" t="b">
        <v>1</v>
      </c>
      <c r="BI184" s="2" t="inlineStr">
        <is>
          <t>DISTRIBUTION</t>
        </is>
      </c>
      <c r="BJ184" s="2" t="inlineStr">
        <is>
          <t>Acc≥60 on 4/4; Shake≥70 on 1/3; Dist≥60 on 2/4</t>
        </is>
      </c>
      <c r="BK184" s="3" t="inlineStr">
        <is>
          <t>seller pressure, above VWAP, above floor VWAP, healthy RSI, broker distribution, sentiment distribution</t>
        </is>
      </c>
      <c r="BL184" s="2" t="inlineStr">
        <is>
          <t xml:space="preserve">SellWall; </t>
        </is>
      </c>
      <c r="BM184" s="3" t="inlineStr">
        <is>
          <t>Hold if above VWAP/short MA; wait for stronger follow-through.</t>
        </is>
      </c>
    </row>
    <row r="185">
      <c r="A185" s="4" t="n">
        <v>46105</v>
      </c>
      <c r="B185" s="2" t="inlineStr">
        <is>
          <t>MEN</t>
        </is>
      </c>
      <c r="C185" s="2" t="inlineStr">
        <is>
          <t>Hydropower</t>
        </is>
      </c>
      <c r="D185" s="2" t="inlineStr">
        <is>
          <t>Mountain Energy Nepal Limited</t>
        </is>
      </c>
      <c r="E185" s="2" t="inlineStr">
        <is>
          <t>HOLD</t>
        </is>
      </c>
      <c r="F185" s="5" t="n">
        <v>53.45911949685534</v>
      </c>
      <c r="G185" s="6" t="n">
        <v>624</v>
      </c>
      <c r="H185" s="6" t="n">
        <v>600.4542857142857</v>
      </c>
      <c r="I185" s="6" t="n">
        <v>659.3200000000001</v>
      </c>
      <c r="J185" s="6" t="n">
        <v>682.86</v>
      </c>
      <c r="K185" s="6" t="n">
        <v>694.64</v>
      </c>
      <c r="L185" s="6" t="n">
        <v>624</v>
      </c>
      <c r="M185" s="6" t="n">
        <v>622.67</v>
      </c>
      <c r="N185" s="6" t="n">
        <v>620.2988959480524</v>
      </c>
      <c r="O185" s="5" t="n">
        <v>-0.1919385796545159</v>
      </c>
      <c r="P185" s="5" t="n">
        <v>-0.7949125596184436</v>
      </c>
      <c r="Q185" s="5" t="n">
        <v>1.315148563078417</v>
      </c>
      <c r="R185" s="5" t="n">
        <v>-0.112053785817201</v>
      </c>
      <c r="S185" s="5" t="n">
        <v>-3.718561950316313</v>
      </c>
      <c r="T185" s="5" t="n">
        <v>7.623318385650224</v>
      </c>
      <c r="U185" s="6" t="n">
        <v>624.84</v>
      </c>
      <c r="V185" s="6" t="n">
        <v>623.1428571428571</v>
      </c>
      <c r="W185" s="6" t="n">
        <v>624.4400000000001</v>
      </c>
      <c r="X185" s="6" t="n">
        <v>616.7733333333332</v>
      </c>
      <c r="Y185" s="6" t="n">
        <v>606.47</v>
      </c>
      <c r="Z185" s="6" t="n">
        <v>647.6</v>
      </c>
      <c r="AA185" s="6" t="n">
        <v>655</v>
      </c>
      <c r="AB185" s="6" t="n">
        <v>655</v>
      </c>
      <c r="AC185" s="6" t="n">
        <v>611.2</v>
      </c>
      <c r="AD185" s="6" t="n">
        <v>609</v>
      </c>
      <c r="AE185" s="6" t="n">
        <v>575</v>
      </c>
      <c r="AF185" s="7" t="n">
        <v>155634</v>
      </c>
      <c r="AG185" s="5" t="n">
        <v>1.615915575435143</v>
      </c>
      <c r="AH185" s="8" t="n">
        <v>5235</v>
      </c>
      <c r="AI185" s="7" t="n">
        <v>1091253</v>
      </c>
      <c r="AJ185" s="9" t="n">
        <v>67.69030311</v>
      </c>
      <c r="AK185" s="5" t="n">
        <v>0.5378565105465054</v>
      </c>
      <c r="AL185" s="5" t="n">
        <v>0.5321915159901912</v>
      </c>
      <c r="AM185" s="7" t="n">
        <v>0</v>
      </c>
      <c r="AN185" s="8" t="n">
        <v>39</v>
      </c>
      <c r="AO185" s="8" t="n">
        <v>49</v>
      </c>
      <c r="AP185" s="8" t="n">
        <v>88</v>
      </c>
      <c r="AQ185" s="5" t="n">
        <v>68.24605153781415</v>
      </c>
      <c r="AR185" s="5" t="n">
        <v>19.62142857142857</v>
      </c>
      <c r="AS185" s="5" t="n">
        <v>3.144459706959702</v>
      </c>
      <c r="AT185" s="5" t="n">
        <v>1.85897435897436</v>
      </c>
      <c r="AU185" s="5" t="n">
        <v>0.9708737864077653</v>
      </c>
      <c r="AV185" s="5" t="n">
        <v>0.5172413793102992</v>
      </c>
      <c r="AW185" s="5" t="n">
        <v>0.4827586206896146</v>
      </c>
      <c r="AX185" s="5" t="n">
        <v>0</v>
      </c>
      <c r="AY185" s="5" t="n">
        <v>0.2135962869577845</v>
      </c>
      <c r="AZ185" s="8" t="n">
        <v>60</v>
      </c>
      <c r="BA185" s="8" t="n">
        <v>70</v>
      </c>
      <c r="BB185" s="8" t="n">
        <v>70</v>
      </c>
      <c r="BC185" s="8" t="n">
        <v>3</v>
      </c>
      <c r="BD185" s="8" t="n">
        <v>1</v>
      </c>
      <c r="BE185" s="8" t="n">
        <v>1</v>
      </c>
      <c r="BF185" s="2" t="b">
        <v>1</v>
      </c>
      <c r="BG185" s="2" t="b">
        <v>0</v>
      </c>
      <c r="BH185" s="2" t="b">
        <v>1</v>
      </c>
      <c r="BI185" s="2" t="inlineStr">
        <is>
          <t>SHAKEOUT</t>
        </is>
      </c>
      <c r="BJ185" s="2" t="inlineStr">
        <is>
          <t>Acc≥60 on 3/4; Shake≥70 on 1/3</t>
        </is>
      </c>
      <c r="BK185" s="3" t="inlineStr">
        <is>
          <t>buyer pressure, above VWAP, above floor VWAP, volume surge, healthy RSI, broker distribution, upper-wick risk</t>
        </is>
      </c>
      <c r="BL185" s="2" t="inlineStr">
        <is>
          <t xml:space="preserve">SupplyWick; Distribution; </t>
        </is>
      </c>
      <c r="BM185" s="3" t="inlineStr">
        <is>
          <t>Hold if above VWAP/short MA; wait for stronger follow-through.</t>
        </is>
      </c>
    </row>
    <row r="186">
      <c r="A186" s="4" t="n">
        <v>46105</v>
      </c>
      <c r="B186" s="2" t="inlineStr">
        <is>
          <t>FOWAD</t>
        </is>
      </c>
      <c r="C186" s="2" t="inlineStr">
        <is>
          <t>Microfinance</t>
        </is>
      </c>
      <c r="D186" s="2" t="inlineStr">
        <is>
          <t>Forward Microfinance Laghubitta Bittiya Sanstha Limited</t>
        </is>
      </c>
      <c r="E186" s="2" t="inlineStr">
        <is>
          <t>HOLD</t>
        </is>
      </c>
      <c r="F186" s="5" t="n">
        <v>53.45911949685534</v>
      </c>
      <c r="G186" s="6" t="n">
        <v>1149.8</v>
      </c>
      <c r="H186" s="6" t="n">
        <v>1082</v>
      </c>
      <c r="I186" s="6" t="n">
        <v>1251.5</v>
      </c>
      <c r="J186" s="6" t="n">
        <v>1319.3</v>
      </c>
      <c r="K186" s="6" t="n">
        <v>1353.2</v>
      </c>
      <c r="L186" s="6" t="n">
        <v>1149.8</v>
      </c>
      <c r="M186" s="6" t="n">
        <v>1151.24</v>
      </c>
      <c r="N186" s="6" t="n">
        <v>1110.026596454319</v>
      </c>
      <c r="O186" s="5" t="n">
        <v>0.4192139737991152</v>
      </c>
      <c r="P186" s="5" t="n">
        <v>3.772563176895294</v>
      </c>
      <c r="Q186" s="5" t="n">
        <v>5.293040293040296</v>
      </c>
      <c r="R186" s="5" t="n">
        <v>5.100548446069464</v>
      </c>
      <c r="S186" s="5" t="n">
        <v>1.65325789054902</v>
      </c>
      <c r="T186" s="5" t="n">
        <v>10.5576923076923</v>
      </c>
      <c r="U186" s="6" t="n">
        <v>1129.16</v>
      </c>
      <c r="V186" s="6" t="n">
        <v>1118.257142857143</v>
      </c>
      <c r="W186" s="6" t="n">
        <v>1111.58</v>
      </c>
      <c r="X186" s="6" t="n">
        <v>1097.526666666667</v>
      </c>
      <c r="Y186" s="6" t="n">
        <v>1084.745</v>
      </c>
      <c r="Z186" s="6" t="n">
        <v>1174</v>
      </c>
      <c r="AA186" s="6" t="n">
        <v>1174</v>
      </c>
      <c r="AB186" s="6" t="n">
        <v>1174</v>
      </c>
      <c r="AC186" s="6" t="n">
        <v>1082</v>
      </c>
      <c r="AD186" s="6" t="n">
        <v>1060</v>
      </c>
      <c r="AE186" s="6" t="n">
        <v>1033.5</v>
      </c>
      <c r="AF186" s="7" t="n">
        <v>7706</v>
      </c>
      <c r="AG186" s="5" t="n">
        <v>1.072392774638871</v>
      </c>
      <c r="AH186" s="8" t="n">
        <v>1212</v>
      </c>
      <c r="AI186" s="7" t="n">
        <v>77954</v>
      </c>
      <c r="AJ186" s="9" t="n">
        <v>8.65310133</v>
      </c>
      <c r="AK186" s="5" t="n">
        <v>0.502965666704688</v>
      </c>
      <c r="AL186" s="5" t="n">
        <v>0.4255446560967264</v>
      </c>
      <c r="AM186" s="7" t="n">
        <v>0</v>
      </c>
      <c r="AN186" s="8" t="n">
        <v>32</v>
      </c>
      <c r="AO186" s="8" t="n">
        <v>43</v>
      </c>
      <c r="AP186" s="8" t="n">
        <v>75</v>
      </c>
      <c r="AQ186" s="5" t="n">
        <v>76.56716417909917</v>
      </c>
      <c r="AR186" s="5" t="n">
        <v>34.25000000000001</v>
      </c>
      <c r="AS186" s="5" t="n">
        <v>2.978778918072707</v>
      </c>
      <c r="AT186" s="5" t="n">
        <v>1.817707427378681</v>
      </c>
      <c r="AU186" s="5" t="n">
        <v>0.8707647210966573</v>
      </c>
      <c r="AV186" s="5" t="n">
        <v>0.5167464114832245</v>
      </c>
      <c r="AW186" s="5" t="n">
        <v>0</v>
      </c>
      <c r="AX186" s="5" t="n">
        <v>0.5167464114832245</v>
      </c>
      <c r="AY186" s="5" t="n">
        <v>-0.1250825197178784</v>
      </c>
      <c r="AZ186" s="8" t="n">
        <v>60</v>
      </c>
      <c r="BA186" s="8" t="n">
        <v>55</v>
      </c>
      <c r="BB186" s="8" t="n">
        <v>50</v>
      </c>
      <c r="BC186" s="8" t="n">
        <v>3</v>
      </c>
      <c r="BD186" s="8" t="n">
        <v>0</v>
      </c>
      <c r="BE186" s="8" t="n">
        <v>0</v>
      </c>
      <c r="BF186" s="2" t="b">
        <v>1</v>
      </c>
      <c r="BG186" s="2" t="b">
        <v>0</v>
      </c>
      <c r="BH186" s="2" t="b">
        <v>0</v>
      </c>
      <c r="BI186" s="2" t="inlineStr">
        <is>
          <t>ACCUMULATION</t>
        </is>
      </c>
      <c r="BJ186" s="2" t="inlineStr">
        <is>
          <t>Acc≥60 on 3/4</t>
        </is>
      </c>
      <c r="BK186" s="3" t="inlineStr">
        <is>
          <t>buyer pressure, below VWAP, above floor VWAP, broker distribution, sentiment accumulation</t>
        </is>
      </c>
      <c r="BL186" s="2" t="inlineStr">
        <is>
          <t xml:space="preserve">BelowVWAP; </t>
        </is>
      </c>
      <c r="BM186" s="3" t="inlineStr">
        <is>
          <t>Hold if above VWAP/short MA; wait for stronger follow-through.</t>
        </is>
      </c>
    </row>
    <row r="187">
      <c r="A187" s="4" t="n">
        <v>46105</v>
      </c>
      <c r="B187" s="2" t="inlineStr">
        <is>
          <t>CGH</t>
        </is>
      </c>
      <c r="C187" s="2" t="inlineStr">
        <is>
          <t>Hotel and Tourism</t>
        </is>
      </c>
      <c r="D187" s="2" t="inlineStr">
        <is>
          <t>Chandragiri Hills Limited</t>
        </is>
      </c>
      <c r="E187" s="2" t="inlineStr">
        <is>
          <t>HOLD</t>
        </is>
      </c>
      <c r="F187" s="5" t="n">
        <v>53.45911949685534</v>
      </c>
      <c r="G187" s="6" t="n">
        <v>887</v>
      </c>
      <c r="H187" s="6" t="n">
        <v>845</v>
      </c>
      <c r="I187" s="6" t="n">
        <v>950</v>
      </c>
      <c r="J187" s="6" t="n">
        <v>992</v>
      </c>
      <c r="K187" s="6" t="n">
        <v>1013</v>
      </c>
      <c r="L187" s="6" t="n">
        <v>887</v>
      </c>
      <c r="M187" s="6" t="n">
        <v>885.64</v>
      </c>
      <c r="N187" s="6" t="n">
        <v>869.477517632174</v>
      </c>
      <c r="O187" s="5" t="n">
        <v>-0.112612612612617</v>
      </c>
      <c r="P187" s="5" t="n">
        <v>3.319743739079795</v>
      </c>
      <c r="Q187" s="5" t="n">
        <v>3.876332123199444</v>
      </c>
      <c r="R187" s="5" t="n">
        <v>1.954022988505755</v>
      </c>
      <c r="S187" s="5" t="n">
        <v>-1.444444444444448</v>
      </c>
      <c r="T187" s="5" t="n">
        <v>9.425117197137922</v>
      </c>
      <c r="U187" s="6" t="n">
        <v>877.14</v>
      </c>
      <c r="V187" s="6" t="n">
        <v>871.2285714285715</v>
      </c>
      <c r="W187" s="6" t="n">
        <v>871.5600000000001</v>
      </c>
      <c r="X187" s="6" t="n">
        <v>862.1</v>
      </c>
      <c r="Y187" s="6" t="n">
        <v>851.335</v>
      </c>
      <c r="Z187" s="6" t="n">
        <v>903</v>
      </c>
      <c r="AA187" s="6" t="n">
        <v>918</v>
      </c>
      <c r="AB187" s="6" t="n">
        <v>918</v>
      </c>
      <c r="AC187" s="6" t="n">
        <v>845</v>
      </c>
      <c r="AD187" s="6" t="n">
        <v>845</v>
      </c>
      <c r="AE187" s="6" t="n">
        <v>815.1</v>
      </c>
      <c r="AF187" s="7" t="n">
        <v>37467</v>
      </c>
      <c r="AG187" s="5" t="n">
        <v>0.9080465620160394</v>
      </c>
      <c r="AH187" s="8" t="n">
        <v>3378</v>
      </c>
      <c r="AI187" s="7" t="n">
        <v>445776</v>
      </c>
      <c r="AJ187" s="9" t="n">
        <v>38.75922099</v>
      </c>
      <c r="AK187" s="5" t="n">
        <v>0.3722145727372355</v>
      </c>
      <c r="AL187" s="5" t="n">
        <v>0.5805678103427282</v>
      </c>
      <c r="AM187" s="7" t="n">
        <v>0</v>
      </c>
      <c r="AN187" s="8" t="n">
        <v>49</v>
      </c>
      <c r="AO187" s="8" t="n">
        <v>39</v>
      </c>
      <c r="AP187" s="8" t="n">
        <v>89</v>
      </c>
      <c r="AQ187" s="5" t="n">
        <v>66.50666666666172</v>
      </c>
      <c r="AR187" s="5" t="n">
        <v>25.55714285714285</v>
      </c>
      <c r="AS187" s="5" t="n">
        <v>2.881301336769202</v>
      </c>
      <c r="AT187" s="5" t="n">
        <v>2.333709131905301</v>
      </c>
      <c r="AU187" s="5" t="n">
        <v>0.2259887005649715</v>
      </c>
      <c r="AV187" s="5" t="n">
        <v>0.3864734299516713</v>
      </c>
      <c r="AW187" s="5" t="n">
        <v>0.6135265700482805</v>
      </c>
      <c r="AX187" s="5" t="n">
        <v>0.2898550724637535</v>
      </c>
      <c r="AY187" s="5" t="n">
        <v>0.1535612664288033</v>
      </c>
      <c r="AZ187" s="8" t="n">
        <v>80</v>
      </c>
      <c r="BA187" s="8" t="n">
        <v>45</v>
      </c>
      <c r="BB187" s="8" t="n">
        <v>50</v>
      </c>
      <c r="BC187" s="8" t="n">
        <v>1</v>
      </c>
      <c r="BD187" s="8" t="n">
        <v>1</v>
      </c>
      <c r="BE187" s="8" t="n">
        <v>0</v>
      </c>
      <c r="BF187" s="2" t="b">
        <v>0</v>
      </c>
      <c r="BG187" s="2" t="b">
        <v>0</v>
      </c>
      <c r="BH187" s="2" t="b">
        <v>0</v>
      </c>
      <c r="BI187" s="2" t="inlineStr">
        <is>
          <t>NEUTRAL</t>
        </is>
      </c>
      <c r="BJ187" s="2" t="inlineStr"/>
      <c r="BK187" s="3" t="inlineStr">
        <is>
          <t>seller pressure, above VWAP, above floor VWAP, healthy RSI, near 5D breakout, broker accumulation, upper-wick risk</t>
        </is>
      </c>
      <c r="BL187" s="2" t="inlineStr">
        <is>
          <t xml:space="preserve">SellWall; SupplyWick; </t>
        </is>
      </c>
      <c r="BM187" s="3" t="inlineStr">
        <is>
          <t>Hold if above VWAP/short MA; wait for stronger follow-through.</t>
        </is>
      </c>
    </row>
    <row r="188">
      <c r="A188" s="4" t="n">
        <v>46105</v>
      </c>
      <c r="B188" s="2" t="inlineStr">
        <is>
          <t>BARUN</t>
        </is>
      </c>
      <c r="C188" s="2" t="inlineStr">
        <is>
          <t>Hydropower</t>
        </is>
      </c>
      <c r="D188" s="2" t="inlineStr">
        <is>
          <t>Barun Hydropower Company Limited</t>
        </is>
      </c>
      <c r="E188" s="2" t="inlineStr">
        <is>
          <t>HOLD</t>
        </is>
      </c>
      <c r="F188" s="5" t="n">
        <v>52.83018867924528</v>
      </c>
      <c r="G188" s="6" t="n">
        <v>389</v>
      </c>
      <c r="H188" s="6" t="n">
        <v>363</v>
      </c>
      <c r="I188" s="6" t="n">
        <v>428</v>
      </c>
      <c r="J188" s="6" t="n">
        <v>454</v>
      </c>
      <c r="K188" s="6" t="n">
        <v>467</v>
      </c>
      <c r="L188" s="6" t="n">
        <v>389</v>
      </c>
      <c r="M188" s="6" t="n">
        <v>389.77</v>
      </c>
      <c r="N188" s="6" t="n">
        <v>378.1550648571541</v>
      </c>
      <c r="O188" s="5" t="n">
        <v>-0.2052334530528555</v>
      </c>
      <c r="P188" s="5" t="n">
        <v>-1.017811704834604</v>
      </c>
      <c r="Q188" s="5" t="n">
        <v>6.139154160982274</v>
      </c>
      <c r="R188" s="5" t="n">
        <v>3.733333333333344</v>
      </c>
      <c r="S188" s="5" t="n">
        <v>0</v>
      </c>
      <c r="T188" s="5" t="n">
        <v>13.44415281423157</v>
      </c>
      <c r="U188" s="6" t="n">
        <v>387.56</v>
      </c>
      <c r="V188" s="6" t="n">
        <v>382.5714285714286</v>
      </c>
      <c r="W188" s="6" t="n">
        <v>380.2</v>
      </c>
      <c r="X188" s="6" t="n">
        <v>372.3199999999999</v>
      </c>
      <c r="Y188" s="6" t="n">
        <v>365.39</v>
      </c>
      <c r="Z188" s="6" t="n">
        <v>401.5</v>
      </c>
      <c r="AA188" s="6" t="n">
        <v>401.5</v>
      </c>
      <c r="AB188" s="6" t="n">
        <v>401.5</v>
      </c>
      <c r="AC188" s="6" t="n">
        <v>363</v>
      </c>
      <c r="AD188" s="6" t="n">
        <v>363</v>
      </c>
      <c r="AE188" s="6" t="n">
        <v>339</v>
      </c>
      <c r="AF188" s="7" t="n">
        <v>148706</v>
      </c>
      <c r="AG188" s="5" t="n">
        <v>0.5644875366029014</v>
      </c>
      <c r="AH188" s="8" t="n">
        <v>12472</v>
      </c>
      <c r="AI188" s="7" t="n">
        <v>2947092</v>
      </c>
      <c r="AJ188" s="9" t="n">
        <v>111.44577664</v>
      </c>
      <c r="AK188" s="5" t="n">
        <v>0.5047681524317857</v>
      </c>
      <c r="AL188" s="5" t="n">
        <v>0.4700334152718788</v>
      </c>
      <c r="AM188" s="7" t="n">
        <v>0</v>
      </c>
      <c r="AN188" s="8" t="n">
        <v>44</v>
      </c>
      <c r="AO188" s="8" t="n">
        <v>47</v>
      </c>
      <c r="AP188" s="8" t="n">
        <v>91</v>
      </c>
      <c r="AQ188" s="5" t="n">
        <v>71.49999999999</v>
      </c>
      <c r="AR188" s="5" t="n">
        <v>15.08571428571429</v>
      </c>
      <c r="AS188" s="5" t="n">
        <v>3.878075651854563</v>
      </c>
      <c r="AT188" s="5" t="n">
        <v>2.570694087403592</v>
      </c>
      <c r="AU188" s="5" t="n">
        <v>0.5115089514066483</v>
      </c>
      <c r="AV188" s="5" t="n">
        <v>0.39999999999996</v>
      </c>
      <c r="AW188" s="5" t="n">
        <v>0.39999999999996</v>
      </c>
      <c r="AX188" s="5" t="n">
        <v>0.39999999999996</v>
      </c>
      <c r="AY188" s="5" t="n">
        <v>-0.1975524026990194</v>
      </c>
      <c r="AZ188" s="8" t="n">
        <v>60</v>
      </c>
      <c r="BA188" s="8" t="n">
        <v>45</v>
      </c>
      <c r="BB188" s="8" t="n">
        <v>0</v>
      </c>
      <c r="BC188" s="8" t="n">
        <v>4</v>
      </c>
      <c r="BD188" s="8" t="n">
        <v>1</v>
      </c>
      <c r="BE188" s="8" t="n">
        <v>1</v>
      </c>
      <c r="BF188" s="2" t="b">
        <v>1</v>
      </c>
      <c r="BG188" s="2" t="b">
        <v>0</v>
      </c>
      <c r="BH188" s="2" t="b">
        <v>1</v>
      </c>
      <c r="BI188" s="2" t="inlineStr">
        <is>
          <t>SHAKEOUT</t>
        </is>
      </c>
      <c r="BJ188" s="2" t="inlineStr">
        <is>
          <t>Acc≥60 on 4/4; Shake≥70 on 1/3</t>
        </is>
      </c>
      <c r="BK188" s="3" t="inlineStr">
        <is>
          <t>buyer pressure, below VWAP, above floor VWAP, healthy RSI, broker distribution</t>
        </is>
      </c>
      <c r="BL188" s="2" t="inlineStr">
        <is>
          <t xml:space="preserve">BelowVWAP; </t>
        </is>
      </c>
      <c r="BM188" s="3" t="inlineStr">
        <is>
          <t>Hold if above VWAP/short MA; wait for stronger follow-through.</t>
        </is>
      </c>
    </row>
    <row r="189">
      <c r="A189" s="4" t="n">
        <v>46105</v>
      </c>
      <c r="B189" s="2" t="inlineStr">
        <is>
          <t>JOSHI</t>
        </is>
      </c>
      <c r="C189" s="2" t="inlineStr">
        <is>
          <t>Hydropower</t>
        </is>
      </c>
      <c r="D189" s="2" t="inlineStr">
        <is>
          <t>Joshi Hydropower Development Company Limited</t>
        </is>
      </c>
      <c r="E189" s="2" t="inlineStr">
        <is>
          <t>HOLD</t>
        </is>
      </c>
      <c r="F189" s="5" t="n">
        <v>52.83018867924528</v>
      </c>
      <c r="G189" s="6" t="n">
        <v>320</v>
      </c>
      <c r="H189" s="6" t="n">
        <v>304.3914285714285</v>
      </c>
      <c r="I189" s="6" t="n">
        <v>343.41</v>
      </c>
      <c r="J189" s="6" t="n">
        <v>359.02</v>
      </c>
      <c r="K189" s="6" t="n">
        <v>366.83</v>
      </c>
      <c r="L189" s="6" t="n">
        <v>320</v>
      </c>
      <c r="M189" s="6" t="n">
        <v>319.97</v>
      </c>
      <c r="N189" s="6" t="n">
        <v>315.0456045934064</v>
      </c>
      <c r="O189" s="5" t="n">
        <v>0</v>
      </c>
      <c r="P189" s="5" t="n">
        <v>-1.538461538461533</v>
      </c>
      <c r="Q189" s="5" t="n">
        <v>2.893890675241151</v>
      </c>
      <c r="R189" s="5" t="n">
        <v>1.555061885115827</v>
      </c>
      <c r="S189" s="5" t="n">
        <v>-0.6211180124223614</v>
      </c>
      <c r="T189" s="5" t="n">
        <v>10.72664359861593</v>
      </c>
      <c r="U189" s="6" t="n">
        <v>320.38</v>
      </c>
      <c r="V189" s="6" t="n">
        <v>318.5285714285714</v>
      </c>
      <c r="W189" s="6" t="n">
        <v>317.18</v>
      </c>
      <c r="X189" s="6" t="n">
        <v>311.3199999999999</v>
      </c>
      <c r="Y189" s="6" t="n">
        <v>306.56</v>
      </c>
      <c r="Z189" s="6" t="n">
        <v>332.5</v>
      </c>
      <c r="AA189" s="6" t="n">
        <v>332.5</v>
      </c>
      <c r="AB189" s="6" t="n">
        <v>332.5</v>
      </c>
      <c r="AC189" s="6" t="n">
        <v>305.2</v>
      </c>
      <c r="AD189" s="6" t="n">
        <v>305.2</v>
      </c>
      <c r="AE189" s="6" t="n">
        <v>280</v>
      </c>
      <c r="AF189" s="7" t="n">
        <v>68144</v>
      </c>
      <c r="AG189" s="5" t="n">
        <v>0.6238213635747791</v>
      </c>
      <c r="AH189" s="8" t="n">
        <v>5515</v>
      </c>
      <c r="AI189" s="7" t="n">
        <v>1261112</v>
      </c>
      <c r="AJ189" s="9" t="n">
        <v>39.73077925</v>
      </c>
      <c r="AK189" s="5" t="n">
        <v>0.4981476093492387</v>
      </c>
      <c r="AL189" s="5" t="n">
        <v>0.3699815730772961</v>
      </c>
      <c r="AM189" s="7" t="n">
        <v>0</v>
      </c>
      <c r="AN189" s="8" t="n">
        <v>41</v>
      </c>
      <c r="AO189" s="8" t="n">
        <v>48</v>
      </c>
      <c r="AP189" s="8" t="n">
        <v>89</v>
      </c>
      <c r="AQ189" s="5" t="n">
        <v>70.89136490249312</v>
      </c>
      <c r="AR189" s="5" t="n">
        <v>13.00714285714285</v>
      </c>
      <c r="AS189" s="5" t="n">
        <v>4.064732142857129</v>
      </c>
      <c r="AT189" s="5" t="n">
        <v>2.406249999999988</v>
      </c>
      <c r="AU189" s="5" t="n">
        <v>1.490643831271796</v>
      </c>
      <c r="AV189" s="5" t="n">
        <v>0.6103896103895305</v>
      </c>
      <c r="AW189" s="5" t="n">
        <v>0.3896103896103396</v>
      </c>
      <c r="AX189" s="5" t="n">
        <v>0</v>
      </c>
      <c r="AY189" s="5" t="n">
        <v>0.009375878988637787</v>
      </c>
      <c r="AZ189" s="8" t="n">
        <v>60</v>
      </c>
      <c r="BA189" s="8" t="n">
        <v>25</v>
      </c>
      <c r="BB189" s="8" t="n">
        <v>0</v>
      </c>
      <c r="BC189" s="8" t="n">
        <v>3</v>
      </c>
      <c r="BD189" s="8" t="n">
        <v>1</v>
      </c>
      <c r="BE189" s="8" t="n">
        <v>1</v>
      </c>
      <c r="BF189" s="2" t="b">
        <v>1</v>
      </c>
      <c r="BG189" s="2" t="b">
        <v>0</v>
      </c>
      <c r="BH189" s="2" t="b">
        <v>1</v>
      </c>
      <c r="BI189" s="2" t="inlineStr">
        <is>
          <t>SHAKEOUT</t>
        </is>
      </c>
      <c r="BJ189" s="2" t="inlineStr">
        <is>
          <t>Acc≥60 on 3/4; Shake≥70 on 1/3</t>
        </is>
      </c>
      <c r="BK189" s="3" t="inlineStr">
        <is>
          <t>buyer pressure, above VWAP, above floor VWAP, healthy RSI, broker distribution</t>
        </is>
      </c>
      <c r="BL189" s="2" t="inlineStr"/>
      <c r="BM189" s="3" t="inlineStr">
        <is>
          <t>Hold if above VWAP/short MA; wait for stronger follow-through.</t>
        </is>
      </c>
    </row>
    <row r="190">
      <c r="A190" s="4" t="n">
        <v>46105</v>
      </c>
      <c r="B190" s="2" t="inlineStr">
        <is>
          <t>BNHC</t>
        </is>
      </c>
      <c r="C190" s="2" t="inlineStr">
        <is>
          <t>Hydropower</t>
        </is>
      </c>
      <c r="D190" s="2" t="inlineStr">
        <is>
          <t>Buddha Bhumi Nepal Hydropower Company Limited</t>
        </is>
      </c>
      <c r="E190" s="2" t="inlineStr">
        <is>
          <t>HOLD</t>
        </is>
      </c>
      <c r="F190" s="5" t="n">
        <v>52.83018867924528</v>
      </c>
      <c r="G190" s="6" t="n">
        <v>374.9</v>
      </c>
      <c r="H190" s="6" t="n">
        <v>360.4057142857143</v>
      </c>
      <c r="I190" s="6" t="n">
        <v>396.64</v>
      </c>
      <c r="J190" s="6" t="n">
        <v>411.14</v>
      </c>
      <c r="K190" s="6" t="n">
        <v>418.38</v>
      </c>
      <c r="L190" s="6" t="n">
        <v>374.9</v>
      </c>
      <c r="M190" s="6" t="n">
        <v>375.41</v>
      </c>
      <c r="N190" s="6" t="n">
        <v>367.9954377117799</v>
      </c>
      <c r="O190" s="5" t="n">
        <v>-0.02666666666667483</v>
      </c>
      <c r="P190" s="5" t="n">
        <v>-0.5570291777188374</v>
      </c>
      <c r="Q190" s="5" t="n">
        <v>1.324324324324322</v>
      </c>
      <c r="R190" s="5" t="n">
        <v>1.324324324324322</v>
      </c>
      <c r="S190" s="5" t="n">
        <v>2.966218071958249</v>
      </c>
      <c r="T190" s="5" t="n">
        <v>10.58997050147492</v>
      </c>
      <c r="U190" s="6" t="n">
        <v>373.98</v>
      </c>
      <c r="V190" s="6" t="n">
        <v>372.6999999999999</v>
      </c>
      <c r="W190" s="6" t="n">
        <v>372.89</v>
      </c>
      <c r="X190" s="6" t="n">
        <v>363.0866666666667</v>
      </c>
      <c r="Y190" s="6" t="n">
        <v>359.145</v>
      </c>
      <c r="Z190" s="6" t="n">
        <v>384.5</v>
      </c>
      <c r="AA190" s="6" t="n">
        <v>384.5</v>
      </c>
      <c r="AB190" s="6" t="n">
        <v>384.5</v>
      </c>
      <c r="AC190" s="6" t="n">
        <v>365</v>
      </c>
      <c r="AD190" s="6" t="n">
        <v>357</v>
      </c>
      <c r="AE190" s="6" t="n">
        <v>326</v>
      </c>
      <c r="AF190" s="7" t="n">
        <v>28306</v>
      </c>
      <c r="AG190" s="5" t="n">
        <v>0.6696807742991726</v>
      </c>
      <c r="AH190" s="8" t="n">
        <v>3808</v>
      </c>
      <c r="AI190" s="7" t="n">
        <v>501700</v>
      </c>
      <c r="AJ190" s="9" t="n">
        <v>18.46233111</v>
      </c>
      <c r="AK190" s="5" t="n">
        <v>0.3742866407263294</v>
      </c>
      <c r="AL190" s="5" t="n">
        <v>0.4537046044098573</v>
      </c>
      <c r="AM190" s="7" t="n">
        <v>0</v>
      </c>
      <c r="AN190" s="8" t="n">
        <v>48</v>
      </c>
      <c r="AO190" s="8" t="n">
        <v>40</v>
      </c>
      <c r="AP190" s="8" t="n">
        <v>88</v>
      </c>
      <c r="AQ190" s="5" t="n">
        <v>76.98412698411269</v>
      </c>
      <c r="AR190" s="5" t="n">
        <v>12.07857142857142</v>
      </c>
      <c r="AS190" s="5" t="n">
        <v>3.221811530693889</v>
      </c>
      <c r="AT190" s="5" t="n">
        <v>2.107228594291799</v>
      </c>
      <c r="AU190" s="5" t="n">
        <v>1.342105263157897</v>
      </c>
      <c r="AV190" s="5" t="n">
        <v>0.3544303797467858</v>
      </c>
      <c r="AW190" s="5" t="n">
        <v>0</v>
      </c>
      <c r="AX190" s="5" t="n">
        <v>0.3544303797467858</v>
      </c>
      <c r="AY190" s="5" t="n">
        <v>-0.1358514690605106</v>
      </c>
      <c r="AZ190" s="8" t="n">
        <v>40</v>
      </c>
      <c r="BA190" s="8" t="n">
        <v>55</v>
      </c>
      <c r="BB190" s="8" t="n">
        <v>0</v>
      </c>
      <c r="BC190" s="8" t="n">
        <v>2</v>
      </c>
      <c r="BD190" s="8" t="n">
        <v>0</v>
      </c>
      <c r="BE190" s="8" t="n">
        <v>1</v>
      </c>
      <c r="BF190" s="2" t="b">
        <v>0</v>
      </c>
      <c r="BG190" s="2" t="b">
        <v>0</v>
      </c>
      <c r="BH190" s="2" t="b">
        <v>1</v>
      </c>
      <c r="BI190" s="2" t="inlineStr">
        <is>
          <t>SHAKEOUT</t>
        </is>
      </c>
      <c r="BJ190" s="2" t="inlineStr">
        <is>
          <t>Shake≥70 on 1/3</t>
        </is>
      </c>
      <c r="BK190" s="3" t="inlineStr">
        <is>
          <t>seller pressure, below VWAP, above floor VWAP, broker accumulation</t>
        </is>
      </c>
      <c r="BL190" s="2" t="inlineStr">
        <is>
          <t xml:space="preserve">BelowVWAP; </t>
        </is>
      </c>
      <c r="BM190" s="3" t="inlineStr">
        <is>
          <t>Hold if above VWAP/short MA; wait for stronger follow-through.</t>
        </is>
      </c>
    </row>
    <row r="191">
      <c r="A191" s="4" t="n">
        <v>46105</v>
      </c>
      <c r="B191" s="2" t="inlineStr">
        <is>
          <t>SDBD87</t>
        </is>
      </c>
      <c r="C191" s="2" t="inlineStr">
        <is>
          <t>Corporate Debentures</t>
        </is>
      </c>
      <c r="D191" s="2" t="inlineStr">
        <is>
          <t>Shangri-La Dev Bank Debenture 2087</t>
        </is>
      </c>
      <c r="E191" s="2" t="inlineStr">
        <is>
          <t>HOLD</t>
        </is>
      </c>
      <c r="F191" s="5" t="n">
        <v>52.20125786163522</v>
      </c>
      <c r="G191" s="6" t="n">
        <v>1140</v>
      </c>
      <c r="H191" s="6" t="n">
        <v>1128.762857142857</v>
      </c>
      <c r="I191" s="6" t="n">
        <v>1156.86</v>
      </c>
      <c r="J191" s="6" t="n">
        <v>1168.09</v>
      </c>
      <c r="K191" s="6" t="n">
        <v>1173.71</v>
      </c>
      <c r="L191" s="6" t="n">
        <v>1140</v>
      </c>
      <c r="M191" s="6" t="n">
        <v>1140</v>
      </c>
      <c r="N191" s="6" t="n">
        <v>1142.70276</v>
      </c>
      <c r="O191" s="5" t="n">
        <v>0.4405286343612369</v>
      </c>
      <c r="P191" s="5" t="n">
        <v>0.8849557522123908</v>
      </c>
      <c r="Q191" s="5" t="n">
        <v>0.8849557522123908</v>
      </c>
      <c r="R191" s="5" t="n">
        <v>0.7868446644859084</v>
      </c>
      <c r="S191" s="5" t="n">
        <v>0</v>
      </c>
      <c r="T191" s="5" t="n">
        <v>4.290549812459976</v>
      </c>
      <c r="U191" s="6" t="n">
        <v>1137.8</v>
      </c>
      <c r="V191" s="6" t="n">
        <v>1133.142857142857</v>
      </c>
      <c r="W191" s="6" t="n">
        <v>1135.01</v>
      </c>
      <c r="X191" s="6" t="n">
        <v>1133.906666666667</v>
      </c>
      <c r="Y191" s="6" t="n">
        <v>1129.695</v>
      </c>
      <c r="Z191" s="6" t="n">
        <v>1151</v>
      </c>
      <c r="AA191" s="6" t="n">
        <v>1151</v>
      </c>
      <c r="AB191" s="6" t="n">
        <v>1151</v>
      </c>
      <c r="AC191" s="6" t="n">
        <v>1130</v>
      </c>
      <c r="AD191" s="6" t="n">
        <v>1113</v>
      </c>
      <c r="AE191" s="6" t="n">
        <v>1113</v>
      </c>
      <c r="AF191" s="7" t="n">
        <v>50</v>
      </c>
      <c r="AG191" s="5" t="n">
        <v>0.2118644067796601</v>
      </c>
      <c r="AH191" s="8" t="n">
        <v>24</v>
      </c>
      <c r="AI191" s="7" t="n">
        <v>2500</v>
      </c>
      <c r="AJ191" s="9" t="n">
        <v>0.28567569</v>
      </c>
      <c r="AK191" s="5" t="n">
        <v>1</v>
      </c>
      <c r="AL191" s="5" t="n">
        <v>0.9527410207939508</v>
      </c>
      <c r="AM191" s="7" t="n">
        <v>0</v>
      </c>
      <c r="AN191" s="8" t="n">
        <v>3</v>
      </c>
      <c r="AO191" s="8" t="n">
        <v>8</v>
      </c>
      <c r="AP191" s="8" t="n">
        <v>11</v>
      </c>
      <c r="AQ191" s="5" t="n">
        <v>51.83206106869674</v>
      </c>
      <c r="AR191" s="5" t="n">
        <v>9.364285714285725</v>
      </c>
      <c r="AS191" s="5" t="n">
        <v>0.8214285714285717</v>
      </c>
      <c r="AT191" s="5" t="n">
        <v/>
      </c>
      <c r="AU191" s="5" t="n">
        <v>0</v>
      </c>
      <c r="AV191" s="5" t="n">
        <v/>
      </c>
      <c r="AW191" s="5" t="n">
        <v/>
      </c>
      <c r="AX191" s="5" t="n">
        <v/>
      </c>
      <c r="AY191" s="5" t="n">
        <v>0</v>
      </c>
      <c r="AZ191" s="8" t="n">
        <v>0</v>
      </c>
      <c r="BA191" s="8" t="n">
        <v>35</v>
      </c>
      <c r="BB191" s="8" t="n">
        <v>0</v>
      </c>
      <c r="BC191" s="8" t="n">
        <v>0</v>
      </c>
      <c r="BD191" s="8" t="n">
        <v>0</v>
      </c>
      <c r="BE191" s="8" t="n">
        <v>0</v>
      </c>
      <c r="BF191" s="2" t="b">
        <v>0</v>
      </c>
      <c r="BG191" s="2" t="b">
        <v>0</v>
      </c>
      <c r="BH191" s="2" t="b">
        <v>0</v>
      </c>
      <c r="BI191" s="2" t="inlineStr">
        <is>
          <t>NEUTRAL</t>
        </is>
      </c>
      <c r="BJ191" s="2" t="inlineStr"/>
      <c r="BK191" s="3" t="inlineStr">
        <is>
          <t>buyer pressure, above VWAP, near 5D breakout, broker distribution</t>
        </is>
      </c>
      <c r="BL191" s="2" t="inlineStr">
        <is>
          <t xml:space="preserve">SellWall; </t>
        </is>
      </c>
      <c r="BM191" s="3" t="inlineStr">
        <is>
          <t>Hold if above VWAP/short MA; wait for stronger follow-through.</t>
        </is>
      </c>
    </row>
    <row r="192">
      <c r="A192" s="4" t="n">
        <v>46105</v>
      </c>
      <c r="B192" s="2" t="inlineStr">
        <is>
          <t>SIGS2</t>
        </is>
      </c>
      <c r="C192" s="2" t="inlineStr">
        <is>
          <t>Mutual Fund</t>
        </is>
      </c>
      <c r="D192" s="2" t="inlineStr">
        <is>
          <t>Siddhartha Investment Growth Scheme-2</t>
        </is>
      </c>
      <c r="E192" s="2" t="inlineStr">
        <is>
          <t>HOLD</t>
        </is>
      </c>
      <c r="F192" s="5" t="n">
        <v>52.20125786163522</v>
      </c>
      <c r="G192" s="6" t="n">
        <v>10.3</v>
      </c>
      <c r="H192" s="6" t="n">
        <v>9.800000000000001</v>
      </c>
      <c r="I192" s="6" t="n">
        <v>11.05</v>
      </c>
      <c r="J192" s="6" t="n">
        <v>11.55</v>
      </c>
      <c r="K192" s="6" t="n">
        <v>11.8</v>
      </c>
      <c r="L192" s="6" t="n">
        <v>10.3</v>
      </c>
      <c r="M192" s="6" t="n">
        <v>10.4</v>
      </c>
      <c r="N192" s="6" t="n">
        <v>10.06878136396169</v>
      </c>
      <c r="O192" s="5" t="n">
        <v>-2.921771913289339</v>
      </c>
      <c r="P192" s="5" t="n">
        <v>2.897102897102899</v>
      </c>
      <c r="Q192" s="5" t="n">
        <v>3.206412825651306</v>
      </c>
      <c r="R192" s="5" t="n">
        <v>-0.7707129094412291</v>
      </c>
      <c r="S192" s="5" t="n">
        <v>8.421052631578952</v>
      </c>
      <c r="T192" s="5" t="n">
        <v>4.251012145748989</v>
      </c>
      <c r="U192" s="6" t="n">
        <v>10.26</v>
      </c>
      <c r="V192" s="6" t="n">
        <v>10.18285714285714</v>
      </c>
      <c r="W192" s="6" t="n">
        <v>10.174</v>
      </c>
      <c r="X192" s="6" t="n">
        <v>10.00533333333333</v>
      </c>
      <c r="Y192" s="6" t="n">
        <v>9.951499999999999</v>
      </c>
      <c r="Z192" s="6" t="n">
        <v>10.79</v>
      </c>
      <c r="AA192" s="6" t="n">
        <v>10.79</v>
      </c>
      <c r="AB192" s="6" t="n">
        <v>10.79</v>
      </c>
      <c r="AC192" s="6" t="n">
        <v>9.800000000000001</v>
      </c>
      <c r="AD192" s="6" t="n">
        <v>9.5</v>
      </c>
      <c r="AE192" s="6" t="n">
        <v>9.5</v>
      </c>
      <c r="AF192" s="7" t="n">
        <v>8000</v>
      </c>
      <c r="AG192" s="5" t="n">
        <v>0.2789303022907151</v>
      </c>
      <c r="AH192" s="8" t="n">
        <v>99</v>
      </c>
      <c r="AI192" s="7" t="n">
        <v>293410</v>
      </c>
      <c r="AJ192" s="9" t="n">
        <v>0.295428114</v>
      </c>
      <c r="AK192" s="5" t="n">
        <v>0.8359545283727922</v>
      </c>
      <c r="AL192" s="5" t="n">
        <v>0.829575347613679</v>
      </c>
      <c r="AM192" s="7" t="n">
        <v>0</v>
      </c>
      <c r="AN192" s="8" t="n">
        <v>23</v>
      </c>
      <c r="AO192" s="8" t="n">
        <v>20</v>
      </c>
      <c r="AP192" s="8" t="n">
        <v>43</v>
      </c>
      <c r="AQ192" s="5" t="n">
        <v>59.68253968227444</v>
      </c>
      <c r="AR192" s="5" t="n">
        <v>0.2907142857142859</v>
      </c>
      <c r="AS192" s="5" t="n">
        <v>2.822468793342307</v>
      </c>
      <c r="AT192" s="5" t="n">
        <v>1.067961165048434</v>
      </c>
      <c r="AU192" s="5" t="n">
        <v>1.056676272814494</v>
      </c>
      <c r="AV192" s="5" t="n">
        <v>0</v>
      </c>
      <c r="AW192" s="5" t="n">
        <v>0</v>
      </c>
      <c r="AX192" s="5" t="n">
        <v>0</v>
      </c>
      <c r="AY192" s="5" t="n">
        <v>-0.9615384615384581</v>
      </c>
      <c r="AZ192" s="8" t="n">
        <v>40</v>
      </c>
      <c r="BA192" s="8" t="n">
        <v>45</v>
      </c>
      <c r="BB192" s="8" t="n">
        <v>0</v>
      </c>
      <c r="BC192" s="8" t="n">
        <v>1</v>
      </c>
      <c r="BD192" s="8" t="n">
        <v>1</v>
      </c>
      <c r="BE192" s="8" t="n">
        <v>0</v>
      </c>
      <c r="BF192" s="2" t="b">
        <v>0</v>
      </c>
      <c r="BG192" s="2" t="b">
        <v>0</v>
      </c>
      <c r="BH192" s="2" t="b">
        <v>0</v>
      </c>
      <c r="BI192" s="2" t="inlineStr">
        <is>
          <t>NEUTRAL</t>
        </is>
      </c>
      <c r="BJ192" s="2" t="inlineStr"/>
      <c r="BK192" s="3" t="inlineStr">
        <is>
          <t>buyer pressure, below VWAP, above floor VWAP, healthy RSI, broker accumulation</t>
        </is>
      </c>
      <c r="BL192" s="2" t="inlineStr">
        <is>
          <t xml:space="preserve">SellWall; WeakClose; BelowVWAP; </t>
        </is>
      </c>
      <c r="BM192" s="3" t="inlineStr">
        <is>
          <t>Hold if above VWAP/short MA; wait for stronger follow-through.</t>
        </is>
      </c>
    </row>
    <row r="193">
      <c r="A193" s="4" t="n">
        <v>46105</v>
      </c>
      <c r="B193" s="2" t="inlineStr">
        <is>
          <t>SLCF</t>
        </is>
      </c>
      <c r="C193" s="2" t="inlineStr">
        <is>
          <t>Mutual Fund</t>
        </is>
      </c>
      <c r="D193" s="2" t="inlineStr">
        <is>
          <t>Sanima Large Cap Fund</t>
        </is>
      </c>
      <c r="E193" s="2" t="inlineStr">
        <is>
          <t>HOLD</t>
        </is>
      </c>
      <c r="F193" s="5" t="n">
        <v>52.20125786163522</v>
      </c>
      <c r="G193" s="6" t="n">
        <v>10.01</v>
      </c>
      <c r="H193" s="6" t="n">
        <v>9.699999999999999</v>
      </c>
      <c r="I193" s="6" t="n">
        <v>10.48</v>
      </c>
      <c r="J193" s="6" t="n">
        <v>10.78</v>
      </c>
      <c r="K193" s="6" t="n">
        <v>10.94</v>
      </c>
      <c r="L193" s="6" t="n">
        <v>10.01</v>
      </c>
      <c r="M193" s="6" t="n">
        <v>10.01</v>
      </c>
      <c r="N193" s="6" t="n">
        <v>9.853753865701675</v>
      </c>
      <c r="O193" s="5" t="n">
        <v>-1.379310344827589</v>
      </c>
      <c r="P193" s="5" t="n">
        <v>1.213346814964611</v>
      </c>
      <c r="Q193" s="5" t="n">
        <v>2.142857142857135</v>
      </c>
      <c r="R193" s="5" t="n">
        <v>3.838174273858908</v>
      </c>
      <c r="S193" s="5" t="n">
        <v>3.409090909090917</v>
      </c>
      <c r="T193" s="5" t="n">
        <v>5.147058823529416</v>
      </c>
      <c r="U193" s="6" t="n">
        <v>9.976000000000001</v>
      </c>
      <c r="V193" s="6" t="n">
        <v>9.914285714285715</v>
      </c>
      <c r="W193" s="6" t="n">
        <v>9.827999999999999</v>
      </c>
      <c r="X193" s="6" t="n">
        <v>9.739333333333333</v>
      </c>
      <c r="Y193" s="6" t="n">
        <v>9.7265</v>
      </c>
      <c r="Z193" s="6" t="n">
        <v>10.2</v>
      </c>
      <c r="AA193" s="6" t="n">
        <v>10.2</v>
      </c>
      <c r="AB193" s="6" t="n">
        <v>10.2</v>
      </c>
      <c r="AC193" s="6" t="n">
        <v>9.699999999999999</v>
      </c>
      <c r="AD193" s="6" t="n">
        <v>9.5</v>
      </c>
      <c r="AE193" s="6" t="n">
        <v>9.4</v>
      </c>
      <c r="AF193" s="7" t="n">
        <v>5800</v>
      </c>
      <c r="AG193" s="5" t="n">
        <v>0.1443396461190055</v>
      </c>
      <c r="AH193" s="8" t="n">
        <v>251</v>
      </c>
      <c r="AI193" s="7" t="n">
        <v>357309</v>
      </c>
      <c r="AJ193" s="9" t="n">
        <v>0.352083494</v>
      </c>
      <c r="AK193" s="5" t="n">
        <v>0.7996289271872681</v>
      </c>
      <c r="AL193" s="5" t="n">
        <v>0.6158035787911272</v>
      </c>
      <c r="AM193" s="7" t="n">
        <v>0</v>
      </c>
      <c r="AN193" s="8" t="n">
        <v>16</v>
      </c>
      <c r="AO193" s="8" t="n">
        <v>38</v>
      </c>
      <c r="AP193" s="8" t="n">
        <v>54</v>
      </c>
      <c r="AQ193" s="5" t="n">
        <v>68.11594202829448</v>
      </c>
      <c r="AR193" s="5" t="n">
        <v>0.2207142857142856</v>
      </c>
      <c r="AS193" s="5" t="n">
        <v>2.204937919223412</v>
      </c>
      <c r="AT193" s="5" t="n">
        <v>0.9990009990008956</v>
      </c>
      <c r="AU193" s="5" t="n">
        <v>0.09999999999998786</v>
      </c>
      <c r="AV193" s="5" t="n">
        <v>0.09999999999899822</v>
      </c>
      <c r="AW193" s="5" t="n">
        <v>0.8999999999910018</v>
      </c>
      <c r="AX193" s="5" t="n">
        <v>0</v>
      </c>
      <c r="AY193" s="5" t="n">
        <v>0</v>
      </c>
      <c r="AZ193" s="8" t="n">
        <v>60</v>
      </c>
      <c r="BA193" s="8" t="n">
        <v>55</v>
      </c>
      <c r="BB193" s="8" t="n">
        <v>0</v>
      </c>
      <c r="BC193" s="8" t="n">
        <v>1</v>
      </c>
      <c r="BD193" s="8" t="n">
        <v>1</v>
      </c>
      <c r="BE193" s="8" t="n">
        <v>0</v>
      </c>
      <c r="BF193" s="2" t="b">
        <v>0</v>
      </c>
      <c r="BG193" s="2" t="b">
        <v>0</v>
      </c>
      <c r="BH193" s="2" t="b">
        <v>0</v>
      </c>
      <c r="BI193" s="2" t="inlineStr">
        <is>
          <t>NEUTRAL</t>
        </is>
      </c>
      <c r="BJ193" s="2" t="inlineStr"/>
      <c r="BK193" s="3" t="inlineStr">
        <is>
          <t>buyer pressure, above VWAP, above floor VWAP, healthy RSI, near 5D breakout, broker distribution, upper-wick risk</t>
        </is>
      </c>
      <c r="BL193" s="2" t="inlineStr">
        <is>
          <t xml:space="preserve">SellWall; WeakClose; SupplyWick; </t>
        </is>
      </c>
      <c r="BM193" s="3" t="inlineStr">
        <is>
          <t>Hold if above VWAP/short MA; wait for stronger follow-through.</t>
        </is>
      </c>
    </row>
    <row r="194">
      <c r="A194" s="4" t="n">
        <v>46105</v>
      </c>
      <c r="B194" s="2" t="inlineStr">
        <is>
          <t>ULHC</t>
        </is>
      </c>
      <c r="C194" s="2" t="inlineStr">
        <is>
          <t>Hydropower</t>
        </is>
      </c>
      <c r="D194" s="2" t="inlineStr">
        <is>
          <t>Upper Lohore Khola Hydropower Company Limited</t>
        </is>
      </c>
      <c r="E194" s="2" t="inlineStr">
        <is>
          <t>HOLD</t>
        </is>
      </c>
      <c r="F194" s="5" t="n">
        <v>52.20125786163522</v>
      </c>
      <c r="G194" s="6" t="n">
        <v>553</v>
      </c>
      <c r="H194" s="6" t="n">
        <v>527.3885714285715</v>
      </c>
      <c r="I194" s="6" t="n">
        <v>591.42</v>
      </c>
      <c r="J194" s="6" t="n">
        <v>617.03</v>
      </c>
      <c r="K194" s="6" t="n">
        <v>629.83</v>
      </c>
      <c r="L194" s="6" t="n">
        <v>553</v>
      </c>
      <c r="M194" s="6" t="n">
        <v>551.71</v>
      </c>
      <c r="N194" s="6" t="n">
        <v>556.6909460995532</v>
      </c>
      <c r="O194" s="5" t="n">
        <v>-1.073345259391767</v>
      </c>
      <c r="P194" s="5" t="n">
        <v>-2.141213944434617</v>
      </c>
      <c r="Q194" s="5" t="n">
        <v>0.9124087591240837</v>
      </c>
      <c r="R194" s="5" t="n">
        <v>-0.3603603603603567</v>
      </c>
      <c r="S194" s="5" t="n">
        <v>-5.872340425531918</v>
      </c>
      <c r="T194" s="5" t="n">
        <v>3.947368421052633</v>
      </c>
      <c r="U194" s="6" t="n">
        <v>561.9</v>
      </c>
      <c r="V194" s="6" t="n">
        <v>557.6714285714286</v>
      </c>
      <c r="W194" s="6" t="n">
        <v>558.3700000000001</v>
      </c>
      <c r="X194" s="6" t="n">
        <v>560</v>
      </c>
      <c r="Y194" s="6" t="n">
        <v>550.115</v>
      </c>
      <c r="Z194" s="6" t="n">
        <v>582</v>
      </c>
      <c r="AA194" s="6" t="n">
        <v>599</v>
      </c>
      <c r="AB194" s="6" t="n">
        <v>599</v>
      </c>
      <c r="AC194" s="6" t="n">
        <v>541</v>
      </c>
      <c r="AD194" s="6" t="n">
        <v>540</v>
      </c>
      <c r="AE194" s="6" t="n">
        <v>538</v>
      </c>
      <c r="AF194" s="7" t="n">
        <v>36014</v>
      </c>
      <c r="AG194" s="5" t="n">
        <v>0.5982193282615196</v>
      </c>
      <c r="AH194" s="8" t="n">
        <v>4194</v>
      </c>
      <c r="AI194" s="7" t="n">
        <v>794409</v>
      </c>
      <c r="AJ194" s="9" t="n">
        <v>44.22402978</v>
      </c>
      <c r="AK194" s="5" t="n">
        <v>0.7139754480158315</v>
      </c>
      <c r="AL194" s="5" t="n">
        <v>0.4026492329572077</v>
      </c>
      <c r="AM194" s="7" t="n">
        <v>0</v>
      </c>
      <c r="AN194" s="8" t="n">
        <v>31</v>
      </c>
      <c r="AO194" s="8" t="n">
        <v>55</v>
      </c>
      <c r="AP194" s="8" t="n">
        <v>87</v>
      </c>
      <c r="AQ194" s="5" t="n">
        <v>49.57854406129735</v>
      </c>
      <c r="AR194" s="5" t="n">
        <v>21.34285714285714</v>
      </c>
      <c r="AS194" s="5" t="n">
        <v>3.85946783776801</v>
      </c>
      <c r="AT194" s="5" t="n">
        <v>1.645569620253166</v>
      </c>
      <c r="AU194" s="5" t="n">
        <v>0.9308267932104424</v>
      </c>
      <c r="AV194" s="5" t="n">
        <v>0.5604395604394999</v>
      </c>
      <c r="AW194" s="5" t="n">
        <v>0.4395604395603901</v>
      </c>
      <c r="AX194" s="5" t="n">
        <v>0</v>
      </c>
      <c r="AY194" s="5" t="n">
        <v>0.2338184915988473</v>
      </c>
      <c r="AZ194" s="8" t="n">
        <v>60</v>
      </c>
      <c r="BA194" s="8" t="n">
        <v>25</v>
      </c>
      <c r="BB194" s="8" t="n">
        <v>0</v>
      </c>
      <c r="BC194" s="8" t="n">
        <v>3</v>
      </c>
      <c r="BD194" s="8" t="n">
        <v>1</v>
      </c>
      <c r="BE194" s="8" t="n">
        <v>0</v>
      </c>
      <c r="BF194" s="2" t="b">
        <v>1</v>
      </c>
      <c r="BG194" s="2" t="b">
        <v>0</v>
      </c>
      <c r="BH194" s="2" t="b">
        <v>0</v>
      </c>
      <c r="BI194" s="2" t="inlineStr">
        <is>
          <t>ACCUMULATION</t>
        </is>
      </c>
      <c r="BJ194" s="2" t="inlineStr">
        <is>
          <t>Acc≥60 on 3/4</t>
        </is>
      </c>
      <c r="BK194" s="3" t="inlineStr">
        <is>
          <t>buyer pressure, above VWAP, broker distribution, sentiment accumulation</t>
        </is>
      </c>
      <c r="BL194" s="2" t="inlineStr"/>
      <c r="BM194" s="3" t="inlineStr">
        <is>
          <t>Hold if above VWAP/short MA; wait for stronger follow-through.</t>
        </is>
      </c>
    </row>
    <row r="195">
      <c r="A195" s="4" t="n">
        <v>46105</v>
      </c>
      <c r="B195" s="2" t="inlineStr">
        <is>
          <t>CHDC</t>
        </is>
      </c>
      <c r="C195" s="2" t="inlineStr">
        <is>
          <t>Investment</t>
        </is>
      </c>
      <c r="D195" s="2" t="inlineStr">
        <is>
          <t>CEDB Holdings Limited</t>
        </is>
      </c>
      <c r="E195" s="2" t="inlineStr">
        <is>
          <t>HOLD</t>
        </is>
      </c>
      <c r="F195" s="5" t="n">
        <v>52.20125786163522</v>
      </c>
      <c r="G195" s="6" t="n">
        <v>2595</v>
      </c>
      <c r="H195" s="6" t="n">
        <v>2500</v>
      </c>
      <c r="I195" s="6" t="n">
        <v>2737.5</v>
      </c>
      <c r="J195" s="6" t="n">
        <v>2832.5</v>
      </c>
      <c r="K195" s="6" t="n">
        <v>2880</v>
      </c>
      <c r="L195" s="6" t="n">
        <v>2595</v>
      </c>
      <c r="M195" s="6" t="n">
        <v>2595.43</v>
      </c>
      <c r="N195" s="6" t="n">
        <v>2550.981540010346</v>
      </c>
      <c r="O195" s="5" t="n">
        <v>-0.307337687283904</v>
      </c>
      <c r="P195" s="5" t="n">
        <v>2.569169960474316</v>
      </c>
      <c r="Q195" s="5" t="n">
        <v>3.180914512922461</v>
      </c>
      <c r="R195" s="5" t="n">
        <v>1.3671875</v>
      </c>
      <c r="S195" s="5" t="n">
        <v>-4.172821270310189</v>
      </c>
      <c r="T195" s="5" t="n">
        <v>2.524594050017792</v>
      </c>
      <c r="U195" s="6" t="n">
        <v>2553.4</v>
      </c>
      <c r="V195" s="6" t="n">
        <v>2547.142857142857</v>
      </c>
      <c r="W195" s="6" t="n">
        <v>2557.4</v>
      </c>
      <c r="X195" s="6" t="n">
        <v>2555.96</v>
      </c>
      <c r="Y195" s="6" t="n">
        <v>2542.075</v>
      </c>
      <c r="Z195" s="6" t="n">
        <v>2614</v>
      </c>
      <c r="AA195" s="6" t="n">
        <v>2717</v>
      </c>
      <c r="AB195" s="6" t="n">
        <v>2717</v>
      </c>
      <c r="AC195" s="6" t="n">
        <v>2500</v>
      </c>
      <c r="AD195" s="6" t="n">
        <v>2500</v>
      </c>
      <c r="AE195" s="6" t="n">
        <v>2461.3</v>
      </c>
      <c r="AF195" s="7" t="n">
        <v>29677</v>
      </c>
      <c r="AG195" s="5" t="n">
        <v>0.8038147138964579</v>
      </c>
      <c r="AH195" s="8" t="n">
        <v>4675</v>
      </c>
      <c r="AI195" s="7" t="n">
        <v>465867</v>
      </c>
      <c r="AJ195" s="9" t="n">
        <v>118.84181171</v>
      </c>
      <c r="AK195" s="5" t="n">
        <v>0.4693032281209064</v>
      </c>
      <c r="AL195" s="5" t="n">
        <v>0.5432255118846377</v>
      </c>
      <c r="AM195" s="7" t="n">
        <v>0</v>
      </c>
      <c r="AN195" s="8" t="n">
        <v>47</v>
      </c>
      <c r="AO195" s="8" t="n">
        <v>43</v>
      </c>
      <c r="AP195" s="8" t="n">
        <v>90</v>
      </c>
      <c r="AQ195" s="5" t="n">
        <v>58.48513902205021</v>
      </c>
      <c r="AR195" s="5" t="n">
        <v>68.32857142857142</v>
      </c>
      <c r="AS195" s="5" t="n">
        <v>2.633085604183869</v>
      </c>
      <c r="AT195" s="5" t="n">
        <v>1.310211946050096</v>
      </c>
      <c r="AU195" s="5" t="n">
        <v>0.7230575002869307</v>
      </c>
      <c r="AV195" s="5" t="n">
        <v>0.4411764705882223</v>
      </c>
      <c r="AW195" s="5" t="n">
        <v>0.002941176470585474</v>
      </c>
      <c r="AX195" s="5" t="n">
        <v>0.4411764705882223</v>
      </c>
      <c r="AY195" s="5" t="n">
        <v>-0.0165675822503375</v>
      </c>
      <c r="AZ195" s="8" t="n">
        <v>40</v>
      </c>
      <c r="BA195" s="8" t="n">
        <v>45</v>
      </c>
      <c r="BB195" s="8" t="n">
        <v>0</v>
      </c>
      <c r="BC195" s="8" t="n">
        <v>1</v>
      </c>
      <c r="BD195" s="8" t="n">
        <v>0</v>
      </c>
      <c r="BE195" s="8" t="n">
        <v>0</v>
      </c>
      <c r="BF195" s="2" t="b">
        <v>0</v>
      </c>
      <c r="BG195" s="2" t="b">
        <v>0</v>
      </c>
      <c r="BH195" s="2" t="b">
        <v>0</v>
      </c>
      <c r="BI195" s="2" t="inlineStr">
        <is>
          <t>NEUTRAL</t>
        </is>
      </c>
      <c r="BJ195" s="2" t="inlineStr"/>
      <c r="BK195" s="3" t="inlineStr">
        <is>
          <t>seller pressure, below VWAP, above floor VWAP, healthy RSI, near 5D breakout, broker accumulation</t>
        </is>
      </c>
      <c r="BL195" s="2" t="inlineStr">
        <is>
          <t xml:space="preserve">BelowVWAP; </t>
        </is>
      </c>
      <c r="BM195" s="3" t="inlineStr">
        <is>
          <t>Hold if above VWAP/short MA; wait for stronger follow-through.</t>
        </is>
      </c>
    </row>
    <row r="196">
      <c r="A196" s="4" t="n">
        <v>46105</v>
      </c>
      <c r="B196" s="2" t="inlineStr">
        <is>
          <t>MKJC</t>
        </is>
      </c>
      <c r="C196" s="2" t="inlineStr">
        <is>
          <t>Hydropower</t>
        </is>
      </c>
      <c r="D196" s="2" t="inlineStr">
        <is>
          <t>Mailung Khola Jal Vidhyut Company Limited</t>
        </is>
      </c>
      <c r="E196" s="2" t="inlineStr">
        <is>
          <t>HOLD</t>
        </is>
      </c>
      <c r="F196" s="5" t="n">
        <v>52.20125786163522</v>
      </c>
      <c r="G196" s="6" t="n">
        <v>552</v>
      </c>
      <c r="H196" s="6" t="n">
        <v>527.5885714285714</v>
      </c>
      <c r="I196" s="6" t="n">
        <v>588.62</v>
      </c>
      <c r="J196" s="6" t="n">
        <v>613.03</v>
      </c>
      <c r="K196" s="6" t="n">
        <v>625.23</v>
      </c>
      <c r="L196" s="6" t="n">
        <v>552</v>
      </c>
      <c r="M196" s="6" t="n">
        <v>546.12</v>
      </c>
      <c r="N196" s="6" t="n">
        <v>544.689616491198</v>
      </c>
      <c r="O196" s="5" t="n">
        <v>1.845018450184499</v>
      </c>
      <c r="P196" s="5" t="n">
        <v>0.9140767824497242</v>
      </c>
      <c r="Q196" s="5" t="n">
        <v>1.451938981804801</v>
      </c>
      <c r="R196" s="5" t="n">
        <v>0.7483117357182101</v>
      </c>
      <c r="S196" s="5" t="n">
        <v>-4.876787868343957</v>
      </c>
      <c r="T196" s="5" t="n">
        <v>4.644549763033168</v>
      </c>
      <c r="U196" s="6" t="n">
        <v>546.1800000000001</v>
      </c>
      <c r="V196" s="6" t="n">
        <v>545.8571428571429</v>
      </c>
      <c r="W196" s="6" t="n">
        <v>546.3799999999999</v>
      </c>
      <c r="X196" s="6" t="n">
        <v>543.86</v>
      </c>
      <c r="Y196" s="6" t="n">
        <v>539.42</v>
      </c>
      <c r="Z196" s="6" t="n">
        <v>555.9</v>
      </c>
      <c r="AA196" s="6" t="n">
        <v>582</v>
      </c>
      <c r="AB196" s="6" t="n">
        <v>582</v>
      </c>
      <c r="AC196" s="6" t="n">
        <v>533.3</v>
      </c>
      <c r="AD196" s="6" t="n">
        <v>531.2</v>
      </c>
      <c r="AE196" s="6" t="n">
        <v>512</v>
      </c>
      <c r="AF196" s="7" t="n">
        <v>29871</v>
      </c>
      <c r="AG196" s="5" t="n">
        <v>0.5821082252432028</v>
      </c>
      <c r="AH196" s="8" t="n">
        <v>2944</v>
      </c>
      <c r="AI196" s="7" t="n">
        <v>594693</v>
      </c>
      <c r="AJ196" s="9" t="n">
        <v>32.39231021000001</v>
      </c>
      <c r="AK196" s="5" t="n">
        <v>0.4201551705176017</v>
      </c>
      <c r="AL196" s="5" t="n">
        <v>0.5593637208930303</v>
      </c>
      <c r="AM196" s="7" t="n">
        <v>0</v>
      </c>
      <c r="AN196" s="8" t="n">
        <v>46</v>
      </c>
      <c r="AO196" s="8" t="n">
        <v>40</v>
      </c>
      <c r="AP196" s="8" t="n">
        <v>87</v>
      </c>
      <c r="AQ196" s="5" t="n">
        <v>61.36363636362916</v>
      </c>
      <c r="AR196" s="5" t="n">
        <v>20.34285714285712</v>
      </c>
      <c r="AS196" s="5" t="n">
        <v>3.685300207039325</v>
      </c>
      <c r="AT196" s="5" t="n">
        <v>1.956521739130423</v>
      </c>
      <c r="AU196" s="5" t="n">
        <v>1.470588235294115</v>
      </c>
      <c r="AV196" s="5" t="n">
        <v>0.9999999999999074</v>
      </c>
      <c r="AW196" s="5" t="n">
        <v>0</v>
      </c>
      <c r="AX196" s="5" t="n">
        <v>0.2592592592592322</v>
      </c>
      <c r="AY196" s="5" t="n">
        <v>1.076686442540109</v>
      </c>
      <c r="AZ196" s="8" t="n">
        <v>80</v>
      </c>
      <c r="BA196" s="8" t="n">
        <v>0</v>
      </c>
      <c r="BB196" s="8" t="n">
        <v>0</v>
      </c>
      <c r="BC196" s="8" t="n">
        <v>1</v>
      </c>
      <c r="BD196" s="8" t="n">
        <v>2</v>
      </c>
      <c r="BE196" s="8" t="n">
        <v>1</v>
      </c>
      <c r="BF196" s="2" t="b">
        <v>0</v>
      </c>
      <c r="BG196" s="2" t="b">
        <v>1</v>
      </c>
      <c r="BH196" s="2" t="b">
        <v>1</v>
      </c>
      <c r="BI196" s="2" t="inlineStr">
        <is>
          <t>DISTRIBUTION</t>
        </is>
      </c>
      <c r="BJ196" s="2" t="inlineStr">
        <is>
          <t>Shake≥70 on 1/3; Dist≥60 on 2/4</t>
        </is>
      </c>
      <c r="BK196" s="3" t="inlineStr">
        <is>
          <t>seller pressure, above VWAP, above floor VWAP, healthy RSI, near 5D breakout, broker accumulation, sentiment distribution</t>
        </is>
      </c>
      <c r="BL196" s="2" t="inlineStr">
        <is>
          <t xml:space="preserve">SellWall; </t>
        </is>
      </c>
      <c r="BM196" s="3" t="inlineStr">
        <is>
          <t>Hold if above VWAP/short MA; wait for stronger follow-through.</t>
        </is>
      </c>
    </row>
    <row r="197">
      <c r="A197" s="4" t="n">
        <v>46105</v>
      </c>
      <c r="B197" s="2" t="inlineStr">
        <is>
          <t>GILB</t>
        </is>
      </c>
      <c r="C197" s="2" t="inlineStr">
        <is>
          <t>Microfinance</t>
        </is>
      </c>
      <c r="D197" s="2" t="inlineStr">
        <is>
          <t>Global IME Laghubitta Bittiya Sanstha Limited</t>
        </is>
      </c>
      <c r="E197" s="2" t="inlineStr">
        <is>
          <t>HOLD</t>
        </is>
      </c>
      <c r="F197" s="5" t="n">
        <v>51.57232704402516</v>
      </c>
      <c r="G197" s="6" t="n">
        <v>1244.5</v>
      </c>
      <c r="H197" s="6" t="n">
        <v>1156</v>
      </c>
      <c r="I197" s="6" t="n">
        <v>1377.25</v>
      </c>
      <c r="J197" s="6" t="n">
        <v>1465.75</v>
      </c>
      <c r="K197" s="6" t="n">
        <v>1510</v>
      </c>
      <c r="L197" s="6" t="n">
        <v>1244.5</v>
      </c>
      <c r="M197" s="6" t="n">
        <v>1253.21</v>
      </c>
      <c r="N197" s="6" t="n">
        <v>1210.680664156939</v>
      </c>
      <c r="O197" s="5" t="n">
        <v>-1.698262243285942</v>
      </c>
      <c r="P197" s="5" t="n">
        <v>4.755892255892258</v>
      </c>
      <c r="Q197" s="5" t="n">
        <v>4.579831932773115</v>
      </c>
      <c r="R197" s="5" t="n">
        <v>3.708333333333336</v>
      </c>
      <c r="S197" s="5" t="n">
        <v>6.095481670929237</v>
      </c>
      <c r="T197" s="5" t="n">
        <v>11.91546762589928</v>
      </c>
      <c r="U197" s="6" t="n">
        <v>1222.16</v>
      </c>
      <c r="V197" s="6" t="n">
        <v>1215.828571428571</v>
      </c>
      <c r="W197" s="6" t="n">
        <v>1212.57</v>
      </c>
      <c r="X197" s="6" t="n">
        <v>1186.16</v>
      </c>
      <c r="Y197" s="6" t="n">
        <v>1166.42</v>
      </c>
      <c r="Z197" s="6" t="n">
        <v>1280</v>
      </c>
      <c r="AA197" s="6" t="n">
        <v>1280</v>
      </c>
      <c r="AB197" s="6" t="n">
        <v>1280</v>
      </c>
      <c r="AC197" s="6" t="n">
        <v>1156</v>
      </c>
      <c r="AD197" s="6" t="n">
        <v>1156</v>
      </c>
      <c r="AE197" s="6" t="n">
        <v>1104</v>
      </c>
      <c r="AF197" s="7" t="n">
        <v>2366</v>
      </c>
      <c r="AG197" s="5" t="n">
        <v>0.4201068911024698</v>
      </c>
      <c r="AH197" s="8" t="n">
        <v>754</v>
      </c>
      <c r="AI197" s="7" t="n">
        <v>57908</v>
      </c>
      <c r="AJ197" s="9" t="n">
        <v>7.010809590000001</v>
      </c>
      <c r="AK197" s="5" t="n">
        <v>0.7576766091051805</v>
      </c>
      <c r="AL197" s="5" t="n">
        <v>0.429010989010989</v>
      </c>
      <c r="AM197" s="7" t="n">
        <v>0</v>
      </c>
      <c r="AN197" s="8" t="n">
        <v>25</v>
      </c>
      <c r="AO197" s="8" t="n">
        <v>42</v>
      </c>
      <c r="AP197" s="8" t="n">
        <v>68</v>
      </c>
      <c r="AQ197" s="5" t="n">
        <v>74.04470079307485</v>
      </c>
      <c r="AR197" s="5" t="n">
        <v>38.04285714285717</v>
      </c>
      <c r="AS197" s="5" t="n">
        <v>3.056878838317167</v>
      </c>
      <c r="AT197" s="5" t="n">
        <v>2.571313780634791</v>
      </c>
      <c r="AU197" s="5" t="n">
        <v>1.698262243285939</v>
      </c>
      <c r="AV197" s="5" t="n">
        <v>0.2656249999999917</v>
      </c>
      <c r="AW197" s="5" t="n">
        <v>0.06249999999999804</v>
      </c>
      <c r="AX197" s="5" t="n">
        <v>0.2656249999999917</v>
      </c>
      <c r="AY197" s="5" t="n">
        <v>-0.6950152009639221</v>
      </c>
      <c r="AZ197" s="8" t="n">
        <v>60</v>
      </c>
      <c r="BA197" s="8" t="n">
        <v>55</v>
      </c>
      <c r="BB197" s="8" t="n">
        <v>0</v>
      </c>
      <c r="BC197" s="8" t="n">
        <v>2</v>
      </c>
      <c r="BD197" s="8" t="n">
        <v>0</v>
      </c>
      <c r="BE197" s="8" t="n">
        <v>0</v>
      </c>
      <c r="BF197" s="2" t="b">
        <v>0</v>
      </c>
      <c r="BG197" s="2" t="b">
        <v>0</v>
      </c>
      <c r="BH197" s="2" t="b">
        <v>0</v>
      </c>
      <c r="BI197" s="2" t="inlineStr">
        <is>
          <t>NEUTRAL</t>
        </is>
      </c>
      <c r="BJ197" s="2" t="inlineStr"/>
      <c r="BK197" s="3" t="inlineStr">
        <is>
          <t>buyer pressure, below VWAP, above floor VWAP, broker distribution</t>
        </is>
      </c>
      <c r="BL197" s="2" t="inlineStr">
        <is>
          <t xml:space="preserve">WeakClose; BelowVWAP; </t>
        </is>
      </c>
      <c r="BM197" s="3" t="inlineStr">
        <is>
          <t>Hold if above VWAP/short MA; wait for stronger follow-through.</t>
        </is>
      </c>
    </row>
    <row r="198">
      <c r="A198" s="4" t="n">
        <v>46105</v>
      </c>
      <c r="B198" s="2" t="inlineStr">
        <is>
          <t>WNLB</t>
        </is>
      </c>
      <c r="C198" s="2" t="inlineStr">
        <is>
          <t>Microfinance</t>
        </is>
      </c>
      <c r="D198" s="2" t="inlineStr">
        <is>
          <t>Wean Nepal Laghubitta Bittiya Sanstha Limited</t>
        </is>
      </c>
      <c r="E198" s="2" t="inlineStr">
        <is>
          <t>HOLD</t>
        </is>
      </c>
      <c r="F198" s="5" t="n">
        <v>51.57232704402516</v>
      </c>
      <c r="G198" s="6" t="n">
        <v>1684</v>
      </c>
      <c r="H198" s="6" t="n">
        <v>1560</v>
      </c>
      <c r="I198" s="6" t="n">
        <v>1870</v>
      </c>
      <c r="J198" s="6" t="n">
        <v>1994</v>
      </c>
      <c r="K198" s="6" t="n">
        <v>2056</v>
      </c>
      <c r="L198" s="6" t="n">
        <v>1684</v>
      </c>
      <c r="M198" s="6" t="n">
        <v>1693.64</v>
      </c>
      <c r="N198" s="6" t="n">
        <v>1626.576075547781</v>
      </c>
      <c r="O198" s="5" t="n">
        <v>-2.093023255813953</v>
      </c>
      <c r="P198" s="5" t="n">
        <v>7.473355032229234</v>
      </c>
      <c r="Q198" s="5" t="n">
        <v>6.582278481012649</v>
      </c>
      <c r="R198" s="5" t="n">
        <v>5.249999999999999</v>
      </c>
      <c r="S198" s="5" t="n">
        <v>8.645161290322578</v>
      </c>
      <c r="T198" s="5" t="n">
        <v>19.26345609065157</v>
      </c>
      <c r="U198" s="6" t="n">
        <v>1631.18</v>
      </c>
      <c r="V198" s="6" t="n">
        <v>1616.7</v>
      </c>
      <c r="W198" s="6" t="n">
        <v>1614.19</v>
      </c>
      <c r="X198" s="6" t="n">
        <v>1587.72</v>
      </c>
      <c r="Y198" s="6" t="n">
        <v>1554.345</v>
      </c>
      <c r="Z198" s="6" t="n">
        <v>1751</v>
      </c>
      <c r="AA198" s="6" t="n">
        <v>1751</v>
      </c>
      <c r="AB198" s="6" t="n">
        <v>1751</v>
      </c>
      <c r="AC198" s="6" t="n">
        <v>1560</v>
      </c>
      <c r="AD198" s="6" t="n">
        <v>1550</v>
      </c>
      <c r="AE198" s="6" t="n">
        <v>1400</v>
      </c>
      <c r="AF198" s="7" t="n">
        <v>1036</v>
      </c>
      <c r="AG198" s="5" t="n">
        <v>0.3803370167774146</v>
      </c>
      <c r="AH198" s="8" t="n">
        <v>1042</v>
      </c>
      <c r="AI198" s="7" t="n">
        <v>33727</v>
      </c>
      <c r="AJ198" s="9" t="n">
        <v>5.48595313</v>
      </c>
      <c r="AK198" s="5" t="n">
        <v>0.6336072541796542</v>
      </c>
      <c r="AL198" s="5" t="n">
        <v>0.5145933692264097</v>
      </c>
      <c r="AM198" s="7" t="n">
        <v>0</v>
      </c>
      <c r="AN198" s="8" t="n">
        <v>29</v>
      </c>
      <c r="AO198" s="8" t="n">
        <v>44</v>
      </c>
      <c r="AP198" s="8" t="n">
        <v>73</v>
      </c>
      <c r="AQ198" s="5" t="n">
        <v>72.8515259314716</v>
      </c>
      <c r="AR198" s="5" t="n">
        <v>68.04285714285713</v>
      </c>
      <c r="AS198" s="5" t="n">
        <v>4.040549711571086</v>
      </c>
      <c r="AT198" s="5" t="n">
        <v>2.672209026128264</v>
      </c>
      <c r="AU198" s="5" t="n">
        <v>2.376811594202897</v>
      </c>
      <c r="AV198" s="5" t="n">
        <v>0.08888888888888691</v>
      </c>
      <c r="AW198" s="5" t="n">
        <v>0</v>
      </c>
      <c r="AX198" s="5" t="n">
        <v>0.08888888888888691</v>
      </c>
      <c r="AY198" s="5" t="n">
        <v>-0.5691882572447571</v>
      </c>
      <c r="AZ198" s="8" t="n">
        <v>60</v>
      </c>
      <c r="BA198" s="8" t="n">
        <v>45</v>
      </c>
      <c r="BB198" s="8" t="n">
        <v>0</v>
      </c>
      <c r="BC198" s="8" t="n">
        <v>2</v>
      </c>
      <c r="BD198" s="8" t="n">
        <v>0</v>
      </c>
      <c r="BE198" s="8" t="n">
        <v>0</v>
      </c>
      <c r="BF198" s="2" t="b">
        <v>0</v>
      </c>
      <c r="BG198" s="2" t="b">
        <v>0</v>
      </c>
      <c r="BH198" s="2" t="b">
        <v>0</v>
      </c>
      <c r="BI198" s="2" t="inlineStr">
        <is>
          <t>NEUTRAL</t>
        </is>
      </c>
      <c r="BJ198" s="2" t="inlineStr"/>
      <c r="BK198" s="3" t="inlineStr">
        <is>
          <t>buyer pressure, below VWAP, above floor VWAP, broker distribution</t>
        </is>
      </c>
      <c r="BL198" s="2" t="inlineStr">
        <is>
          <t xml:space="preserve">WeakClose; BelowVWAP; </t>
        </is>
      </c>
      <c r="BM198" s="3" t="inlineStr">
        <is>
          <t>Hold if above VWAP/short MA; wait for stronger follow-through.</t>
        </is>
      </c>
    </row>
    <row r="199">
      <c r="A199" s="4" t="n">
        <v>46105</v>
      </c>
      <c r="B199" s="2" t="inlineStr">
        <is>
          <t>NESDO</t>
        </is>
      </c>
      <c r="C199" s="2" t="inlineStr">
        <is>
          <t>Microfinance</t>
        </is>
      </c>
      <c r="D199" s="2" t="inlineStr">
        <is>
          <t>Nesdo Sambridha Laghubitta Bittiya Sanstha Limited</t>
        </is>
      </c>
      <c r="E199" s="2" t="inlineStr">
        <is>
          <t>HOLD</t>
        </is>
      </c>
      <c r="F199" s="5" t="n">
        <v>51.57232704402516</v>
      </c>
      <c r="G199" s="6" t="n">
        <v>1637.9</v>
      </c>
      <c r="H199" s="6" t="n">
        <v>1550</v>
      </c>
      <c r="I199" s="6" t="n">
        <v>1769.75</v>
      </c>
      <c r="J199" s="6" t="n">
        <v>1857.65</v>
      </c>
      <c r="K199" s="6" t="n">
        <v>1901.6</v>
      </c>
      <c r="L199" s="6" t="n">
        <v>1637.9</v>
      </c>
      <c r="M199" s="6" t="n">
        <v>1628.49</v>
      </c>
      <c r="N199" s="6" t="n">
        <v>1586.111066832711</v>
      </c>
      <c r="O199" s="5" t="n">
        <v>-0.7273168070792146</v>
      </c>
      <c r="P199" s="5" t="n">
        <v>2.368750000000008</v>
      </c>
      <c r="Q199" s="5" t="n">
        <v>3.051465961998234</v>
      </c>
      <c r="R199" s="5" t="n">
        <v>2.561051972448336</v>
      </c>
      <c r="S199" s="5" t="n">
        <v>1.897474181908665</v>
      </c>
      <c r="T199" s="5" t="n">
        <v>8.14790359854738</v>
      </c>
      <c r="U199" s="6" t="n">
        <v>1621.56</v>
      </c>
      <c r="V199" s="6" t="n">
        <v>1613.171428571429</v>
      </c>
      <c r="W199" s="6" t="n">
        <v>1608.62</v>
      </c>
      <c r="X199" s="6" t="n">
        <v>1590.26</v>
      </c>
      <c r="Y199" s="6" t="n">
        <v>1570.57</v>
      </c>
      <c r="Z199" s="6" t="n">
        <v>1682</v>
      </c>
      <c r="AA199" s="6" t="n">
        <v>1682</v>
      </c>
      <c r="AB199" s="6" t="n">
        <v>1682</v>
      </c>
      <c r="AC199" s="6" t="n">
        <v>1550</v>
      </c>
      <c r="AD199" s="6" t="n">
        <v>1547</v>
      </c>
      <c r="AE199" s="6" t="n">
        <v>1503</v>
      </c>
      <c r="AF199" s="7" t="n">
        <v>1460</v>
      </c>
      <c r="AG199" s="5" t="n">
        <v>0.4631245043616176</v>
      </c>
      <c r="AH199" s="8" t="n">
        <v>766</v>
      </c>
      <c r="AI199" s="7" t="n">
        <v>36135</v>
      </c>
      <c r="AJ199" s="9" t="n">
        <v>5.731412339999999</v>
      </c>
      <c r="AK199" s="5" t="n">
        <v>0.6010123790908636</v>
      </c>
      <c r="AL199" s="5" t="n">
        <v>0.716684207888538</v>
      </c>
      <c r="AM199" s="7" t="n">
        <v>0</v>
      </c>
      <c r="AN199" s="8" t="n">
        <v>35</v>
      </c>
      <c r="AO199" s="8" t="n">
        <v>37</v>
      </c>
      <c r="AP199" s="8" t="n">
        <v>73</v>
      </c>
      <c r="AQ199" s="5" t="n">
        <v>76.39360155113394</v>
      </c>
      <c r="AR199" s="5" t="n">
        <v>55.60000000000001</v>
      </c>
      <c r="AS199" s="5" t="n">
        <v>3.39459063434886</v>
      </c>
      <c r="AT199" s="5" t="n">
        <v>3.968496245192012</v>
      </c>
      <c r="AU199" s="5" t="n">
        <v>2.6218787158145</v>
      </c>
      <c r="AV199" s="5" t="n">
        <v>0.321538461538458</v>
      </c>
      <c r="AW199" s="5" t="n">
        <v>0</v>
      </c>
      <c r="AX199" s="5" t="n">
        <v>0.321538461538458</v>
      </c>
      <c r="AY199" s="5" t="n">
        <v>0.5778359093393304</v>
      </c>
      <c r="AZ199" s="8" t="n">
        <v>60</v>
      </c>
      <c r="BA199" s="8" t="n">
        <v>35</v>
      </c>
      <c r="BB199" s="8" t="n">
        <v>50</v>
      </c>
      <c r="BC199" s="8" t="n">
        <v>4</v>
      </c>
      <c r="BD199" s="8" t="n">
        <v>0</v>
      </c>
      <c r="BE199" s="8" t="n">
        <v>0</v>
      </c>
      <c r="BF199" s="2" t="b">
        <v>1</v>
      </c>
      <c r="BG199" s="2" t="b">
        <v>0</v>
      </c>
      <c r="BH199" s="2" t="b">
        <v>0</v>
      </c>
      <c r="BI199" s="2" t="inlineStr">
        <is>
          <t>ACCUMULATION</t>
        </is>
      </c>
      <c r="BJ199" s="2" t="inlineStr">
        <is>
          <t>Acc≥60 on 4/4</t>
        </is>
      </c>
      <c r="BK199" s="3" t="inlineStr">
        <is>
          <t>seller pressure, above VWAP, above floor VWAP, broker distribution, sentiment accumulation</t>
        </is>
      </c>
      <c r="BL199" s="2" t="inlineStr">
        <is>
          <t xml:space="preserve">SellWall; WeakClose; </t>
        </is>
      </c>
      <c r="BM199" s="3" t="inlineStr">
        <is>
          <t>Hold if above VWAP/short MA; wait for stronger follow-through.</t>
        </is>
      </c>
    </row>
    <row r="200">
      <c r="A200" s="4" t="n">
        <v>46105</v>
      </c>
      <c r="B200" s="2" t="inlineStr">
        <is>
          <t>SWMF</t>
        </is>
      </c>
      <c r="C200" s="2" t="inlineStr">
        <is>
          <t>Microfinance</t>
        </is>
      </c>
      <c r="D200" s="2" t="inlineStr">
        <is>
          <t>Suryodaya Womi Laghubitta Bittiya Sanstha Limited</t>
        </is>
      </c>
      <c r="E200" s="2" t="inlineStr">
        <is>
          <t>HOLD</t>
        </is>
      </c>
      <c r="F200" s="5" t="n">
        <v>51.57232704402516</v>
      </c>
      <c r="G200" s="6" t="n">
        <v>735.5</v>
      </c>
      <c r="H200" s="6" t="n">
        <v>681</v>
      </c>
      <c r="I200" s="6" t="n">
        <v>817.25</v>
      </c>
      <c r="J200" s="6" t="n">
        <v>871.75</v>
      </c>
      <c r="K200" s="6" t="n">
        <v>899</v>
      </c>
      <c r="L200" s="6" t="n">
        <v>735.5</v>
      </c>
      <c r="M200" s="6" t="n">
        <v>726.67</v>
      </c>
      <c r="N200" s="6" t="n">
        <v>709.8731882581161</v>
      </c>
      <c r="O200" s="5" t="n">
        <v>1.169188445667135</v>
      </c>
      <c r="P200" s="5" t="n">
        <v>4.474431818181812</v>
      </c>
      <c r="Q200" s="5" t="n">
        <v>5.979827089337175</v>
      </c>
      <c r="R200" s="5" t="n">
        <v>6.904069767441867</v>
      </c>
      <c r="S200" s="5" t="n">
        <v>7.686676427525629</v>
      </c>
      <c r="T200" s="5" t="n">
        <v>10.68472535741158</v>
      </c>
      <c r="U200" s="6" t="n">
        <v>720.1</v>
      </c>
      <c r="V200" s="6" t="n">
        <v>713.6285714285714</v>
      </c>
      <c r="W200" s="6" t="n">
        <v>706.98</v>
      </c>
      <c r="X200" s="6" t="n">
        <v>693.4333333333333</v>
      </c>
      <c r="Y200" s="6" t="n">
        <v>685.6</v>
      </c>
      <c r="Z200" s="6" t="n">
        <v>754</v>
      </c>
      <c r="AA200" s="6" t="n">
        <v>754</v>
      </c>
      <c r="AB200" s="6" t="n">
        <v>754</v>
      </c>
      <c r="AC200" s="6" t="n">
        <v>681</v>
      </c>
      <c r="AD200" s="6" t="n">
        <v>681</v>
      </c>
      <c r="AE200" s="6" t="n">
        <v>645</v>
      </c>
      <c r="AF200" s="7" t="n">
        <v>13136</v>
      </c>
      <c r="AG200" s="5" t="n">
        <v>1.021716134652479</v>
      </c>
      <c r="AH200" s="8" t="n">
        <v>1250</v>
      </c>
      <c r="AI200" s="7" t="n">
        <v>132483</v>
      </c>
      <c r="AJ200" s="9" t="n">
        <v>9.40461296</v>
      </c>
      <c r="AK200" s="5" t="n">
        <v>0.5265987608946761</v>
      </c>
      <c r="AL200" s="5" t="n">
        <v>0.5778641184500682</v>
      </c>
      <c r="AM200" s="7" t="n">
        <v>0</v>
      </c>
      <c r="AN200" s="8" t="n">
        <v>32</v>
      </c>
      <c r="AO200" s="8" t="n">
        <v>44</v>
      </c>
      <c r="AP200" s="8" t="n">
        <v>79</v>
      </c>
      <c r="AQ200" s="5" t="n">
        <v>76.44599303135143</v>
      </c>
      <c r="AR200" s="5" t="n">
        <v>19.78571428571427</v>
      </c>
      <c r="AS200" s="5" t="n">
        <v>2.690103913761284</v>
      </c>
      <c r="AT200" s="5" t="n">
        <v>3.195105370496257</v>
      </c>
      <c r="AU200" s="5" t="n">
        <v>0.8091706001348606</v>
      </c>
      <c r="AV200" s="5" t="n">
        <v>0.7446808510637981</v>
      </c>
      <c r="AW200" s="5" t="n">
        <v>0</v>
      </c>
      <c r="AX200" s="5" t="n">
        <v>0.7446808510637981</v>
      </c>
      <c r="AY200" s="5" t="n">
        <v>1.215132040678712</v>
      </c>
      <c r="AZ200" s="8" t="n">
        <v>80</v>
      </c>
      <c r="BA200" s="8" t="n">
        <v>35</v>
      </c>
      <c r="BB200" s="8" t="n">
        <v>100</v>
      </c>
      <c r="BC200" s="8" t="n">
        <v>1</v>
      </c>
      <c r="BD200" s="8" t="n">
        <v>1</v>
      </c>
      <c r="BE200" s="8" t="n">
        <v>1</v>
      </c>
      <c r="BF200" s="2" t="b">
        <v>0</v>
      </c>
      <c r="BG200" s="2" t="b">
        <v>0</v>
      </c>
      <c r="BH200" s="2" t="b">
        <v>1</v>
      </c>
      <c r="BI200" s="2" t="inlineStr">
        <is>
          <t>SHAKEOUT</t>
        </is>
      </c>
      <c r="BJ200" s="2" t="inlineStr">
        <is>
          <t>Shake≥70 on 1/3</t>
        </is>
      </c>
      <c r="BK200" s="3" t="inlineStr">
        <is>
          <t>seller pressure, above VWAP, above floor VWAP, broker distribution</t>
        </is>
      </c>
      <c r="BL200" s="2" t="inlineStr">
        <is>
          <t xml:space="preserve">SellWall; </t>
        </is>
      </c>
      <c r="BM200" s="3" t="inlineStr">
        <is>
          <t>Hold if above VWAP/short MA; wait for stronger follow-through.</t>
        </is>
      </c>
    </row>
    <row r="201">
      <c r="A201" s="4" t="n">
        <v>46105</v>
      </c>
      <c r="B201" s="2" t="inlineStr">
        <is>
          <t>UPPER</t>
        </is>
      </c>
      <c r="C201" s="2" t="inlineStr">
        <is>
          <t>Hydropower</t>
        </is>
      </c>
      <c r="D201" s="2" t="inlineStr">
        <is>
          <t>Upper Tamakoshi Hydropower Limited</t>
        </is>
      </c>
      <c r="E201" s="2" t="inlineStr">
        <is>
          <t>HOLD</t>
        </is>
      </c>
      <c r="F201" s="5" t="n">
        <v>51.57232704402516</v>
      </c>
      <c r="G201" s="6" t="n">
        <v>236.9</v>
      </c>
      <c r="H201" s="6" t="n">
        <v>209.1</v>
      </c>
      <c r="I201" s="6" t="n">
        <v>278.6</v>
      </c>
      <c r="J201" s="6" t="n">
        <v>306.4</v>
      </c>
      <c r="K201" s="6" t="n">
        <v>320.3</v>
      </c>
      <c r="L201" s="6" t="n">
        <v>236.9</v>
      </c>
      <c r="M201" s="6" t="n">
        <v>238.13</v>
      </c>
      <c r="N201" s="6" t="n">
        <v>223.3480492530012</v>
      </c>
      <c r="O201" s="5" t="n">
        <v>0.3813559322033866</v>
      </c>
      <c r="P201" s="5" t="n">
        <v>0.551782682512747</v>
      </c>
      <c r="Q201" s="5" t="n">
        <v>11.2206572769953</v>
      </c>
      <c r="R201" s="5" t="n">
        <v>8.669724770642206</v>
      </c>
      <c r="S201" s="5" t="n">
        <v>13.56663470757431</v>
      </c>
      <c r="T201" s="5" t="n">
        <v>28.89009793253536</v>
      </c>
      <c r="U201" s="6" t="n">
        <v>233.12</v>
      </c>
      <c r="V201" s="6" t="n">
        <v>228.2142857142857</v>
      </c>
      <c r="W201" s="6" t="n">
        <v>224.95</v>
      </c>
      <c r="X201" s="6" t="n">
        <v>213.52</v>
      </c>
      <c r="Y201" s="6" t="n">
        <v>206.285</v>
      </c>
      <c r="Z201" s="6" t="n">
        <v>242.6</v>
      </c>
      <c r="AA201" s="6" t="n">
        <v>242.6</v>
      </c>
      <c r="AB201" s="6" t="n">
        <v>242.6</v>
      </c>
      <c r="AC201" s="6" t="n">
        <v>209.1</v>
      </c>
      <c r="AD201" s="6" t="n">
        <v>204.9</v>
      </c>
      <c r="AE201" s="6" t="n">
        <v>180</v>
      </c>
      <c r="AF201" s="7" t="n">
        <v>778425</v>
      </c>
      <c r="AG201" s="5" t="n">
        <v>0.6383876996547946</v>
      </c>
      <c r="AH201" s="8" t="n">
        <v>40455</v>
      </c>
      <c r="AI201" s="7" t="n">
        <v>12561265</v>
      </c>
      <c r="AJ201" s="9" t="n">
        <v>280.55340339</v>
      </c>
      <c r="AK201" s="5" t="n">
        <v>0.3538578883576438</v>
      </c>
      <c r="AL201" s="5" t="n">
        <v>0.4543023900973556</v>
      </c>
      <c r="AM201" s="7" t="n">
        <v>0</v>
      </c>
      <c r="AN201" s="8" t="n">
        <v>52</v>
      </c>
      <c r="AO201" s="8" t="n">
        <v>40</v>
      </c>
      <c r="AP201" s="8" t="n">
        <v>92</v>
      </c>
      <c r="AQ201" s="5" t="n">
        <v>88.43338213760998</v>
      </c>
      <c r="AR201" s="5" t="n">
        <v>10.56428571428572</v>
      </c>
      <c r="AS201" s="5" t="n">
        <v>4.459386118313918</v>
      </c>
      <c r="AT201" s="5" t="n">
        <v>3.588011819333037</v>
      </c>
      <c r="AU201" s="5" t="n">
        <v>1.578728707935176</v>
      </c>
      <c r="AV201" s="5" t="n">
        <v>0.3294117647058449</v>
      </c>
      <c r="AW201" s="5" t="n">
        <v>0.2235294117646802</v>
      </c>
      <c r="AX201" s="5" t="n">
        <v>0.3294117647058449</v>
      </c>
      <c r="AY201" s="5" t="n">
        <v>-0.5165245874102387</v>
      </c>
      <c r="AZ201" s="8" t="n">
        <v>60</v>
      </c>
      <c r="BA201" s="8" t="n">
        <v>55</v>
      </c>
      <c r="BB201" s="8" t="n">
        <v>0</v>
      </c>
      <c r="BC201" s="8" t="n">
        <v>3</v>
      </c>
      <c r="BD201" s="8" t="n">
        <v>0</v>
      </c>
      <c r="BE201" s="8" t="n">
        <v>0</v>
      </c>
      <c r="BF201" s="2" t="b">
        <v>1</v>
      </c>
      <c r="BG201" s="2" t="b">
        <v>0</v>
      </c>
      <c r="BH201" s="2" t="b">
        <v>0</v>
      </c>
      <c r="BI201" s="2" t="inlineStr">
        <is>
          <t>ACCUMULATION</t>
        </is>
      </c>
      <c r="BJ201" s="2" t="inlineStr">
        <is>
          <t>Acc≥60 on 3/4</t>
        </is>
      </c>
      <c r="BK201" s="3" t="inlineStr">
        <is>
          <t>seller pressure, below VWAP, above floor VWAP, broker accumulation, sentiment accumulation</t>
        </is>
      </c>
      <c r="BL201" s="2" t="inlineStr">
        <is>
          <t xml:space="preserve">WeakClose; BelowVWAP; </t>
        </is>
      </c>
      <c r="BM201" s="3" t="inlineStr">
        <is>
          <t>Hold if above VWAP/short MA; wait for stronger follow-through.</t>
        </is>
      </c>
    </row>
    <row r="202">
      <c r="A202" s="4" t="n">
        <v>46105</v>
      </c>
      <c r="B202" s="2" t="inlineStr">
        <is>
          <t>GBBL</t>
        </is>
      </c>
      <c r="C202" s="2" t="inlineStr">
        <is>
          <t>Development Bank</t>
        </is>
      </c>
      <c r="D202" s="2" t="inlineStr">
        <is>
          <t>Garima Bikas Bank Limited</t>
        </is>
      </c>
      <c r="E202" s="2" t="inlineStr">
        <is>
          <t>HOLD</t>
        </is>
      </c>
      <c r="F202" s="5" t="n">
        <v>50.9433962264151</v>
      </c>
      <c r="G202" s="6" t="n">
        <v>434.9</v>
      </c>
      <c r="H202" s="6" t="n">
        <v>416</v>
      </c>
      <c r="I202" s="6" t="n">
        <v>463.25</v>
      </c>
      <c r="J202" s="6" t="n">
        <v>482.15</v>
      </c>
      <c r="K202" s="6" t="n">
        <v>491.6</v>
      </c>
      <c r="L202" s="6" t="n">
        <v>434.9</v>
      </c>
      <c r="M202" s="6" t="n">
        <v>433.72</v>
      </c>
      <c r="N202" s="6" t="n">
        <v>427.3920291296374</v>
      </c>
      <c r="O202" s="5" t="n">
        <v>-0.2522935779816549</v>
      </c>
      <c r="P202" s="5" t="n">
        <v>0.2073732718893995</v>
      </c>
      <c r="Q202" s="5" t="n">
        <v>3.547619047619044</v>
      </c>
      <c r="R202" s="5" t="n">
        <v>3.424494649227094</v>
      </c>
      <c r="S202" s="5" t="n">
        <v>2.474081055607913</v>
      </c>
      <c r="T202" s="5" t="n">
        <v>9.546599496221653</v>
      </c>
      <c r="U202" s="6" t="n">
        <v>432.98</v>
      </c>
      <c r="V202" s="6" t="n">
        <v>429.7</v>
      </c>
      <c r="W202" s="6" t="n">
        <v>427.39</v>
      </c>
      <c r="X202" s="6" t="n">
        <v>421.1266666666667</v>
      </c>
      <c r="Y202" s="6" t="n">
        <v>414.705</v>
      </c>
      <c r="Z202" s="6" t="n">
        <v>445</v>
      </c>
      <c r="AA202" s="6" t="n">
        <v>445</v>
      </c>
      <c r="AB202" s="6" t="n">
        <v>445</v>
      </c>
      <c r="AC202" s="6" t="n">
        <v>416</v>
      </c>
      <c r="AD202" s="6" t="n">
        <v>413.2</v>
      </c>
      <c r="AE202" s="6" t="n">
        <v>394.9</v>
      </c>
      <c r="AF202" s="7" t="n">
        <v>104468</v>
      </c>
      <c r="AG202" s="5" t="n">
        <v>1.498299017273724</v>
      </c>
      <c r="AH202" s="8" t="n">
        <v>3889</v>
      </c>
      <c r="AI202" s="7" t="n">
        <v>819509</v>
      </c>
      <c r="AJ202" s="9" t="n">
        <v>35.02516144</v>
      </c>
      <c r="AK202" s="5" t="n">
        <v>0.6445449893182353</v>
      </c>
      <c r="AL202" s="5" t="n">
        <v>0.353984744977946</v>
      </c>
      <c r="AM202" s="7" t="n">
        <v>0</v>
      </c>
      <c r="AN202" s="8" t="n">
        <v>37</v>
      </c>
      <c r="AO202" s="8" t="n">
        <v>51</v>
      </c>
      <c r="AP202" s="8" t="n">
        <v>88</v>
      </c>
      <c r="AQ202" s="5" t="n">
        <v>78.78787878786019</v>
      </c>
      <c r="AR202" s="5" t="n">
        <v>13.36428571428572</v>
      </c>
      <c r="AS202" s="5" t="n">
        <v>3.072956016161344</v>
      </c>
      <c r="AT202" s="5" t="n">
        <v>2.207404000919752</v>
      </c>
      <c r="AU202" s="5" t="n">
        <v>0.02298850574713161</v>
      </c>
      <c r="AV202" s="5" t="n">
        <v>0.5104166666666099</v>
      </c>
      <c r="AW202" s="5" t="n">
        <v>0.479166666666618</v>
      </c>
      <c r="AX202" s="5" t="n">
        <v>0.5104166666666099</v>
      </c>
      <c r="AY202" s="5" t="n">
        <v>0.2720649266807929</v>
      </c>
      <c r="AZ202" s="8" t="n">
        <v>100</v>
      </c>
      <c r="BA202" s="8" t="n">
        <v>80</v>
      </c>
      <c r="BB202" s="8" t="n">
        <v>50</v>
      </c>
      <c r="BC202" s="8" t="n">
        <v>3</v>
      </c>
      <c r="BD202" s="8" t="n">
        <v>2</v>
      </c>
      <c r="BE202" s="8" t="n">
        <v>1</v>
      </c>
      <c r="BF202" s="2" t="b">
        <v>1</v>
      </c>
      <c r="BG202" s="2" t="b">
        <v>1</v>
      </c>
      <c r="BH202" s="2" t="b">
        <v>1</v>
      </c>
      <c r="BI202" s="2" t="inlineStr">
        <is>
          <t>DISTRIBUTION</t>
        </is>
      </c>
      <c r="BJ202" s="2" t="inlineStr">
        <is>
          <t>Acc≥60 on 3/4; Shake≥70 on 1/3; Dist≥60 on 2/4</t>
        </is>
      </c>
      <c r="BK202" s="3" t="inlineStr">
        <is>
          <t>buyer pressure, above VWAP, above floor VWAP, broker distribution, sentiment distribution, upper-wick risk</t>
        </is>
      </c>
      <c r="BL202" s="2" t="inlineStr">
        <is>
          <t xml:space="preserve">SupplyWick; Distribution; </t>
        </is>
      </c>
      <c r="BM202" s="3" t="inlineStr">
        <is>
          <t>Hold if above VWAP/short MA; wait for stronger follow-through.</t>
        </is>
      </c>
    </row>
    <row r="203">
      <c r="A203" s="4" t="n">
        <v>46105</v>
      </c>
      <c r="B203" s="2" t="inlineStr">
        <is>
          <t>SAPDBL</t>
        </is>
      </c>
      <c r="C203" s="2" t="inlineStr">
        <is>
          <t>Development Bank</t>
        </is>
      </c>
      <c r="D203" s="2" t="inlineStr">
        <is>
          <t>Saptakoshi Development Bank Limited</t>
        </is>
      </c>
      <c r="E203" s="2" t="inlineStr">
        <is>
          <t>HOLD</t>
        </is>
      </c>
      <c r="F203" s="5" t="n">
        <v>50.9433962264151</v>
      </c>
      <c r="G203" s="6" t="n">
        <v>915</v>
      </c>
      <c r="H203" s="6" t="n">
        <v>855</v>
      </c>
      <c r="I203" s="6" t="n">
        <v>1005</v>
      </c>
      <c r="J203" s="6" t="n">
        <v>1065</v>
      </c>
      <c r="K203" s="6" t="n">
        <v>1095</v>
      </c>
      <c r="L203" s="6" t="n">
        <v>915</v>
      </c>
      <c r="M203" s="6" t="n">
        <v>919.3099999999999</v>
      </c>
      <c r="N203" s="6" t="n">
        <v>878.2259173587304</v>
      </c>
      <c r="O203" s="5" t="n">
        <v>0.2190580503833583</v>
      </c>
      <c r="P203" s="5" t="n">
        <v>1.104972375690605</v>
      </c>
      <c r="Q203" s="5" t="n">
        <v>7.268464243845263</v>
      </c>
      <c r="R203" s="5" t="n">
        <v>9.975961538461542</v>
      </c>
      <c r="S203" s="5" t="n">
        <v>2.80898876404494</v>
      </c>
      <c r="T203" s="5" t="n">
        <v>11.72161172161172</v>
      </c>
      <c r="U203" s="6" t="n">
        <v>909.86</v>
      </c>
      <c r="V203" s="6" t="n">
        <v>890.4714285714286</v>
      </c>
      <c r="W203" s="6" t="n">
        <v>875.5799999999999</v>
      </c>
      <c r="X203" s="6" t="n">
        <v>861.2333333333333</v>
      </c>
      <c r="Y203" s="6" t="n">
        <v>849.35</v>
      </c>
      <c r="Z203" s="6" t="n">
        <v>947.9</v>
      </c>
      <c r="AA203" s="6" t="n">
        <v>947.9</v>
      </c>
      <c r="AB203" s="6" t="n">
        <v>947.9</v>
      </c>
      <c r="AC203" s="6" t="n">
        <v>855</v>
      </c>
      <c r="AD203" s="6" t="n">
        <v>821</v>
      </c>
      <c r="AE203" s="6" t="n">
        <v>805</v>
      </c>
      <c r="AF203" s="7" t="n">
        <v>63409</v>
      </c>
      <c r="AG203" s="5" t="n">
        <v>0.8872412114020898</v>
      </c>
      <c r="AH203" s="8" t="n">
        <v>6457</v>
      </c>
      <c r="AI203" s="7" t="n">
        <v>807127</v>
      </c>
      <c r="AJ203" s="9" t="n">
        <v>70.883985</v>
      </c>
      <c r="AK203" s="5" t="n">
        <v>0.550443746156863</v>
      </c>
      <c r="AL203" s="5" t="n">
        <v>0.4502437819857943</v>
      </c>
      <c r="AM203" s="7" t="n">
        <v>0</v>
      </c>
      <c r="AN203" s="8" t="n">
        <v>47</v>
      </c>
      <c r="AO203" s="8" t="n">
        <v>40</v>
      </c>
      <c r="AP203" s="8" t="n">
        <v>87</v>
      </c>
      <c r="AQ203" s="5" t="n">
        <v>66.77454153181971</v>
      </c>
      <c r="AR203" s="5" t="n">
        <v>37.35714285714285</v>
      </c>
      <c r="AS203" s="5" t="n">
        <v>4.082747853239652</v>
      </c>
      <c r="AT203" s="5" t="n">
        <v>3.530054644808734</v>
      </c>
      <c r="AU203" s="5" t="n">
        <v>0.3289473684210523</v>
      </c>
      <c r="AV203" s="5" t="n">
        <v>0.5356037151702614</v>
      </c>
      <c r="AW203" s="5" t="n">
        <v>0.4643962848297076</v>
      </c>
      <c r="AX203" s="5" t="n">
        <v>0.4427244582043198</v>
      </c>
      <c r="AY203" s="5" t="n">
        <v>-0.4688298832820181</v>
      </c>
      <c r="AZ203" s="8" t="n">
        <v>60</v>
      </c>
      <c r="BA203" s="8" t="n">
        <v>65</v>
      </c>
      <c r="BB203" s="8" t="n">
        <v>50</v>
      </c>
      <c r="BC203" s="8" t="n">
        <v>2</v>
      </c>
      <c r="BD203" s="8" t="n">
        <v>2</v>
      </c>
      <c r="BE203" s="8" t="n">
        <v>0</v>
      </c>
      <c r="BF203" s="2" t="b">
        <v>0</v>
      </c>
      <c r="BG203" s="2" t="b">
        <v>1</v>
      </c>
      <c r="BH203" s="2" t="b">
        <v>0</v>
      </c>
      <c r="BI203" s="2" t="inlineStr">
        <is>
          <t>DISTRIBUTION</t>
        </is>
      </c>
      <c r="BJ203" s="2" t="inlineStr">
        <is>
          <t>Dist≥60 on 2/4</t>
        </is>
      </c>
      <c r="BK203" s="3" t="inlineStr">
        <is>
          <t>buyer pressure, below VWAP, above floor VWAP, healthy RSI, broker accumulation, sentiment distribution, upper-wick risk</t>
        </is>
      </c>
      <c r="BL203" s="2" t="inlineStr">
        <is>
          <t xml:space="preserve">SupplyWick; BelowVWAP; </t>
        </is>
      </c>
      <c r="BM203" s="3" t="inlineStr">
        <is>
          <t>Hold if above VWAP/short MA; wait for stronger follow-through.</t>
        </is>
      </c>
    </row>
    <row r="204">
      <c r="A204" s="4" t="n">
        <v>46105</v>
      </c>
      <c r="B204" s="2" t="inlineStr">
        <is>
          <t>MATRI</t>
        </is>
      </c>
      <c r="C204" s="2" t="inlineStr">
        <is>
          <t>Microfinance</t>
        </is>
      </c>
      <c r="D204" s="2" t="inlineStr">
        <is>
          <t>Matribhumi Laghubitta Bittiya Sanstha Limited</t>
        </is>
      </c>
      <c r="E204" s="2" t="inlineStr">
        <is>
          <t>HOLD</t>
        </is>
      </c>
      <c r="F204" s="5" t="n">
        <v>50.9433962264151</v>
      </c>
      <c r="G204" s="6" t="n">
        <v>1015.2</v>
      </c>
      <c r="H204" s="6" t="n">
        <v>960.1</v>
      </c>
      <c r="I204" s="6" t="n">
        <v>1097.85</v>
      </c>
      <c r="J204" s="6" t="n">
        <v>1152.95</v>
      </c>
      <c r="K204" s="6" t="n">
        <v>1180.5</v>
      </c>
      <c r="L204" s="6" t="n">
        <v>1015.2</v>
      </c>
      <c r="M204" s="6" t="n">
        <v>1012.97</v>
      </c>
      <c r="N204" s="6" t="n">
        <v>981.4181926640438</v>
      </c>
      <c r="O204" s="5" t="n">
        <v>-0.4705882352941115</v>
      </c>
      <c r="P204" s="5" t="n">
        <v>2.649140546006068</v>
      </c>
      <c r="Q204" s="5" t="n">
        <v>4.016393442622945</v>
      </c>
      <c r="R204" s="5" t="n">
        <v>3.814295940280199</v>
      </c>
      <c r="S204" s="5" t="n">
        <v>2.836304700162073</v>
      </c>
      <c r="T204" s="5" t="n">
        <v>5.860271115745563</v>
      </c>
      <c r="U204" s="6" t="n">
        <v>1004.44</v>
      </c>
      <c r="V204" s="6" t="n">
        <v>996.6142857142858</v>
      </c>
      <c r="W204" s="6" t="n">
        <v>991.71</v>
      </c>
      <c r="X204" s="6" t="n">
        <v>978.9533333333334</v>
      </c>
      <c r="Y204" s="6" t="n">
        <v>973.225</v>
      </c>
      <c r="Z204" s="6" t="n">
        <v>1048.5</v>
      </c>
      <c r="AA204" s="6" t="n">
        <v>1048.5</v>
      </c>
      <c r="AB204" s="6" t="n">
        <v>1048.5</v>
      </c>
      <c r="AC204" s="6" t="n">
        <v>960.1</v>
      </c>
      <c r="AD204" s="6" t="n">
        <v>960.1</v>
      </c>
      <c r="AE204" s="6" t="n">
        <v>904</v>
      </c>
      <c r="AF204" s="7" t="n">
        <v>1647</v>
      </c>
      <c r="AG204" s="5" t="n">
        <v>0.5078317710902811</v>
      </c>
      <c r="AH204" s="8" t="n">
        <v>734</v>
      </c>
      <c r="AI204" s="7" t="n">
        <v>39395</v>
      </c>
      <c r="AJ204" s="9" t="n">
        <v>3.86629697</v>
      </c>
      <c r="AK204" s="5" t="n">
        <v>0.5121190949642608</v>
      </c>
      <c r="AL204" s="5" t="n">
        <v>0.7984629440533133</v>
      </c>
      <c r="AM204" s="7" t="n">
        <v>0</v>
      </c>
      <c r="AN204" s="8" t="n">
        <v>35</v>
      </c>
      <c r="AO204" s="8" t="n">
        <v>34</v>
      </c>
      <c r="AP204" s="8" t="n">
        <v>69</v>
      </c>
      <c r="AQ204" s="5" t="n">
        <v>71.27937336813967</v>
      </c>
      <c r="AR204" s="5" t="n">
        <v>25.07142857142859</v>
      </c>
      <c r="AS204" s="5" t="n">
        <v>2.469604863221884</v>
      </c>
      <c r="AT204" s="5" t="n">
        <v>0.9850275807722606</v>
      </c>
      <c r="AU204" s="5" t="n">
        <v>0.5148514851485189</v>
      </c>
      <c r="AV204" s="5" t="n">
        <v>0.5199999999999525</v>
      </c>
      <c r="AW204" s="5" t="n">
        <v>0.4799999999999475</v>
      </c>
      <c r="AX204" s="5" t="n">
        <v>0</v>
      </c>
      <c r="AY204" s="5" t="n">
        <v>0.2201447229434272</v>
      </c>
      <c r="AZ204" s="8" t="n">
        <v>60</v>
      </c>
      <c r="BA204" s="8" t="n">
        <v>45</v>
      </c>
      <c r="BB204" s="8" t="n">
        <v>0</v>
      </c>
      <c r="BC204" s="8" t="n">
        <v>4</v>
      </c>
      <c r="BD204" s="8" t="n">
        <v>0</v>
      </c>
      <c r="BE204" s="8" t="n">
        <v>0</v>
      </c>
      <c r="BF204" s="2" t="b">
        <v>1</v>
      </c>
      <c r="BG204" s="2" t="b">
        <v>0</v>
      </c>
      <c r="BH204" s="2" t="b">
        <v>0</v>
      </c>
      <c r="BI204" s="2" t="inlineStr">
        <is>
          <t>ACCUMULATION</t>
        </is>
      </c>
      <c r="BJ204" s="2" t="inlineStr">
        <is>
          <t>Acc≥60 on 4/4</t>
        </is>
      </c>
      <c r="BK204" s="3" t="inlineStr">
        <is>
          <t>seller pressure, above VWAP, above floor VWAP, healthy RSI, broker accumulation, sentiment accumulation, upper-wick risk</t>
        </is>
      </c>
      <c r="BL204" s="2" t="inlineStr">
        <is>
          <t xml:space="preserve">SellWall; SupplyWick; </t>
        </is>
      </c>
      <c r="BM204" s="3" t="inlineStr">
        <is>
          <t>Hold if above VWAP/short MA; wait for stronger follow-through.</t>
        </is>
      </c>
    </row>
    <row r="205">
      <c r="A205" s="4" t="n">
        <v>46105</v>
      </c>
      <c r="B205" s="2" t="inlineStr">
        <is>
          <t>C30MF</t>
        </is>
      </c>
      <c r="C205" s="2" t="inlineStr">
        <is>
          <t>Mutual Fund</t>
        </is>
      </c>
      <c r="D205" s="2" t="inlineStr">
        <is>
          <t>Citizens Super 30 Mutual Fund</t>
        </is>
      </c>
      <c r="E205" s="2" t="inlineStr">
        <is>
          <t>HOLD</t>
        </is>
      </c>
      <c r="F205" s="5" t="n">
        <v>50.31446540880503</v>
      </c>
      <c r="G205" s="6" t="n">
        <v>10.24</v>
      </c>
      <c r="H205" s="6" t="n">
        <v>9.988857142857142</v>
      </c>
      <c r="I205" s="6" t="n">
        <v>10.62</v>
      </c>
      <c r="J205" s="6" t="n">
        <v>10.87</v>
      </c>
      <c r="K205" s="6" t="n">
        <v>10.99</v>
      </c>
      <c r="L205" s="6" t="n">
        <v>10.24</v>
      </c>
      <c r="M205" s="6" t="n">
        <v>10.26</v>
      </c>
      <c r="N205" s="6" t="n">
        <v>10.14411221518987</v>
      </c>
      <c r="O205" s="5" t="n">
        <v>0.3921568627450966</v>
      </c>
      <c r="P205" s="5" t="n">
        <v>1.185770750988158</v>
      </c>
      <c r="Q205" s="5" t="n">
        <v>1.890547263681586</v>
      </c>
      <c r="R205" s="5" t="n">
        <v>0.3921568627450966</v>
      </c>
      <c r="S205" s="5" t="n">
        <v>4.276985743380846</v>
      </c>
      <c r="T205" s="5" t="n">
        <v>4.489795918367334</v>
      </c>
      <c r="U205" s="6" t="n">
        <v>10.18</v>
      </c>
      <c r="V205" s="6" t="n">
        <v>10.15714285714286</v>
      </c>
      <c r="W205" s="6" t="n">
        <v>10.143</v>
      </c>
      <c r="X205" s="6" t="n">
        <v>9.995333333333333</v>
      </c>
      <c r="Y205" s="6" t="n">
        <v>9.915000000000001</v>
      </c>
      <c r="Z205" s="6" t="n">
        <v>10.4</v>
      </c>
      <c r="AA205" s="6" t="n">
        <v>10.4</v>
      </c>
      <c r="AB205" s="6" t="n">
        <v>10.4</v>
      </c>
      <c r="AC205" s="6" t="n">
        <v>9.99</v>
      </c>
      <c r="AD205" s="6" t="n">
        <v>9.92</v>
      </c>
      <c r="AE205" s="6" t="n">
        <v>9.529999999999999</v>
      </c>
      <c r="AF205" s="7" t="n">
        <v>12200</v>
      </c>
      <c r="AG205" s="5" t="n">
        <v>0.1890300588782151</v>
      </c>
      <c r="AH205" s="8" t="n">
        <v>148</v>
      </c>
      <c r="AI205" s="7" t="n">
        <v>790000</v>
      </c>
      <c r="AJ205" s="9" t="n">
        <v>0.8013848650000001</v>
      </c>
      <c r="AK205" s="5" t="n">
        <v>0.9324779470729752</v>
      </c>
      <c r="AL205" s="5" t="n">
        <v>0.9226744186046512</v>
      </c>
      <c r="AM205" s="7" t="n">
        <v>0</v>
      </c>
      <c r="AN205" s="8" t="n">
        <v>16</v>
      </c>
      <c r="AO205" s="8" t="n">
        <v>28</v>
      </c>
      <c r="AP205" s="8" t="n">
        <v>45</v>
      </c>
      <c r="AQ205" s="5" t="n">
        <v>72.13114754015584</v>
      </c>
      <c r="AR205" s="5" t="n">
        <v>0.2092857142857143</v>
      </c>
      <c r="AS205" s="5" t="n">
        <v>2.043805803571229</v>
      </c>
      <c r="AT205" s="5" t="n">
        <v>2.734374999999744</v>
      </c>
      <c r="AU205" s="5" t="n">
        <v>1.538461538461392</v>
      </c>
      <c r="AV205" s="5" t="n">
        <v>0.4285714285698998</v>
      </c>
      <c r="AW205" s="5" t="n">
        <v>0</v>
      </c>
      <c r="AX205" s="5" t="n">
        <v>0.4285714285698998</v>
      </c>
      <c r="AY205" s="5" t="n">
        <v>-0.1949317738791367</v>
      </c>
      <c r="AZ205" s="8" t="n">
        <v>40</v>
      </c>
      <c r="BA205" s="8" t="n">
        <v>55</v>
      </c>
      <c r="BB205" s="8" t="n">
        <v>50</v>
      </c>
      <c r="BC205" s="8" t="n">
        <v>1</v>
      </c>
      <c r="BD205" s="8" t="n">
        <v>1</v>
      </c>
      <c r="BE205" s="8" t="n">
        <v>0</v>
      </c>
      <c r="BF205" s="2" t="b">
        <v>0</v>
      </c>
      <c r="BG205" s="2" t="b">
        <v>0</v>
      </c>
      <c r="BH205" s="2" t="b">
        <v>0</v>
      </c>
      <c r="BI205" s="2" t="inlineStr">
        <is>
          <t>NEUTRAL</t>
        </is>
      </c>
      <c r="BJ205" s="2" t="inlineStr"/>
      <c r="BK205" s="3" t="inlineStr">
        <is>
          <t>buyer pressure, below VWAP, above floor VWAP, near 5D breakout, broker distribution</t>
        </is>
      </c>
      <c r="BL205" s="2" t="inlineStr">
        <is>
          <t xml:space="preserve">SellWall; BelowVWAP; </t>
        </is>
      </c>
      <c r="BM205" s="3" t="inlineStr">
        <is>
          <t>Hold if above VWAP/short MA; wait for stronger follow-through.</t>
        </is>
      </c>
    </row>
    <row r="206">
      <c r="A206" s="4" t="n">
        <v>46105</v>
      </c>
      <c r="B206" s="2" t="inlineStr">
        <is>
          <t>HATHY</t>
        </is>
      </c>
      <c r="C206" s="2" t="inlineStr">
        <is>
          <t>Investment</t>
        </is>
      </c>
      <c r="D206" s="2" t="inlineStr">
        <is>
          <t>Hathway Investment Nepal Limited</t>
        </is>
      </c>
      <c r="E206" s="2" t="inlineStr">
        <is>
          <t>HOLD</t>
        </is>
      </c>
      <c r="F206" s="5" t="n">
        <v>50.31446540880503</v>
      </c>
      <c r="G206" s="6" t="n">
        <v>960.3</v>
      </c>
      <c r="H206" s="6" t="n">
        <v>920.1</v>
      </c>
      <c r="I206" s="6" t="n">
        <v>1020.6</v>
      </c>
      <c r="J206" s="6" t="n">
        <v>1060.8</v>
      </c>
      <c r="K206" s="6" t="n">
        <v>1080.9</v>
      </c>
      <c r="L206" s="6" t="n">
        <v>960.3</v>
      </c>
      <c r="M206" s="6" t="n">
        <v>965.6</v>
      </c>
      <c r="N206" s="6" t="n">
        <v>951.6530200467976</v>
      </c>
      <c r="O206" s="5" t="n">
        <v>-1.000000000000001</v>
      </c>
      <c r="P206" s="5" t="n">
        <v>0.9779179810725402</v>
      </c>
      <c r="Q206" s="5" t="n">
        <v>2.926045016077161</v>
      </c>
      <c r="R206" s="5" t="n">
        <v>1.084210526315776</v>
      </c>
      <c r="S206" s="5" t="n">
        <v>-3.438914027149331</v>
      </c>
      <c r="T206" s="5" t="n">
        <v>7.296089385474858</v>
      </c>
      <c r="U206" s="6" t="n">
        <v>955.76</v>
      </c>
      <c r="V206" s="6" t="n">
        <v>950.2571428571429</v>
      </c>
      <c r="W206" s="6" t="n">
        <v>952.3799999999999</v>
      </c>
      <c r="X206" s="6" t="n">
        <v>943.1533333333334</v>
      </c>
      <c r="Y206" s="6" t="n">
        <v>931.5649999999999</v>
      </c>
      <c r="Z206" s="6" t="n">
        <v>980</v>
      </c>
      <c r="AA206" s="6" t="n">
        <v>1005</v>
      </c>
      <c r="AB206" s="6" t="n">
        <v>1005</v>
      </c>
      <c r="AC206" s="6" t="n">
        <v>920.1</v>
      </c>
      <c r="AD206" s="6" t="n">
        <v>920.1</v>
      </c>
      <c r="AE206" s="6" t="n">
        <v>890</v>
      </c>
      <c r="AF206" s="7" t="n">
        <v>14980</v>
      </c>
      <c r="AG206" s="5" t="n">
        <v>0.904212616723708</v>
      </c>
      <c r="AH206" s="8" t="n">
        <v>2814</v>
      </c>
      <c r="AI206" s="7" t="n">
        <v>199583</v>
      </c>
      <c r="AJ206" s="9" t="n">
        <v>18.99337647</v>
      </c>
      <c r="AK206" s="5" t="n">
        <v>0.5521162878207183</v>
      </c>
      <c r="AL206" s="5" t="n">
        <v>0.4264072582331052</v>
      </c>
      <c r="AM206" s="7" t="n">
        <v>0</v>
      </c>
      <c r="AN206" s="8" t="n">
        <v>39</v>
      </c>
      <c r="AO206" s="8" t="n">
        <v>50</v>
      </c>
      <c r="AP206" s="8" t="n">
        <v>89</v>
      </c>
      <c r="AQ206" s="5" t="n">
        <v>63.38998621956412</v>
      </c>
      <c r="AR206" s="5" t="n">
        <v>31.04999999999999</v>
      </c>
      <c r="AS206" s="5" t="n">
        <v>3.233364573570755</v>
      </c>
      <c r="AT206" s="5" t="n">
        <v>1.864000833072994</v>
      </c>
      <c r="AU206" s="5" t="n">
        <v>1.25449871465296</v>
      </c>
      <c r="AV206" s="5" t="n">
        <v>0.0167597765363094</v>
      </c>
      <c r="AW206" s="5" t="n">
        <v>0.3016759776536136</v>
      </c>
      <c r="AX206" s="5" t="n">
        <v>0.0167597765363094</v>
      </c>
      <c r="AY206" s="5" t="n">
        <v>-0.5488815244407697</v>
      </c>
      <c r="AZ206" s="8" t="n">
        <v>40</v>
      </c>
      <c r="BA206" s="8" t="n">
        <v>45</v>
      </c>
      <c r="BB206" s="8" t="n">
        <v>0</v>
      </c>
      <c r="BC206" s="8" t="n">
        <v>2</v>
      </c>
      <c r="BD206" s="8" t="n">
        <v>0</v>
      </c>
      <c r="BE206" s="8" t="n">
        <v>0</v>
      </c>
      <c r="BF206" s="2" t="b">
        <v>0</v>
      </c>
      <c r="BG206" s="2" t="b">
        <v>0</v>
      </c>
      <c r="BH206" s="2" t="b">
        <v>0</v>
      </c>
      <c r="BI206" s="2" t="inlineStr">
        <is>
          <t>NEUTRAL</t>
        </is>
      </c>
      <c r="BJ206" s="2" t="inlineStr"/>
      <c r="BK206" s="3" t="inlineStr">
        <is>
          <t>buyer pressure, below VWAP, above floor VWAP, healthy RSI, broker distribution</t>
        </is>
      </c>
      <c r="BL206" s="2" t="inlineStr">
        <is>
          <t xml:space="preserve">WeakClose; BelowVWAP; </t>
        </is>
      </c>
      <c r="BM206" s="3" t="inlineStr">
        <is>
          <t>Hold if above VWAP/short MA; wait for stronger follow-through.</t>
        </is>
      </c>
    </row>
    <row r="207">
      <c r="A207" s="4" t="n">
        <v>46105</v>
      </c>
      <c r="B207" s="2" t="inlineStr">
        <is>
          <t>JBLB</t>
        </is>
      </c>
      <c r="C207" s="2" t="inlineStr">
        <is>
          <t>Microfinance</t>
        </is>
      </c>
      <c r="D207" s="2" t="inlineStr">
        <is>
          <t>Jeevan Bikas Laghubitta Bittiya Sanstha Limited</t>
        </is>
      </c>
      <c r="E207" s="2" t="inlineStr">
        <is>
          <t>HOLD</t>
        </is>
      </c>
      <c r="F207" s="5" t="n">
        <v>50.31446540880503</v>
      </c>
      <c r="G207" s="6" t="n">
        <v>1398.9</v>
      </c>
      <c r="H207" s="6" t="n">
        <v>1353.394285714286</v>
      </c>
      <c r="I207" s="6" t="n">
        <v>1467.16</v>
      </c>
      <c r="J207" s="6" t="n">
        <v>1512.66</v>
      </c>
      <c r="K207" s="6" t="n">
        <v>1535.42</v>
      </c>
      <c r="L207" s="6" t="n">
        <v>1398.9</v>
      </c>
      <c r="M207" s="6" t="n">
        <v>1399.2</v>
      </c>
      <c r="N207" s="6" t="n">
        <v>1378.372909171518</v>
      </c>
      <c r="O207" s="5" t="n">
        <v>-0.7942699099354522</v>
      </c>
      <c r="P207" s="5" t="n">
        <v>1.997812613926375</v>
      </c>
      <c r="Q207" s="5" t="n">
        <v>2.483516483516479</v>
      </c>
      <c r="R207" s="5" t="n">
        <v>2.109489051094893</v>
      </c>
      <c r="S207" s="5" t="n">
        <v>-1.416490486257926</v>
      </c>
      <c r="T207" s="5" t="n">
        <v>7.113323124042892</v>
      </c>
      <c r="U207" s="6" t="n">
        <v>1392.5</v>
      </c>
      <c r="V207" s="6" t="n">
        <v>1386.357142857143</v>
      </c>
      <c r="W207" s="6" t="n">
        <v>1383.75</v>
      </c>
      <c r="X207" s="6" t="n">
        <v>1369.766666666667</v>
      </c>
      <c r="Y207" s="6" t="n">
        <v>1353.93</v>
      </c>
      <c r="Z207" s="6" t="n">
        <v>1439.9</v>
      </c>
      <c r="AA207" s="6" t="n">
        <v>1476.2</v>
      </c>
      <c r="AB207" s="6" t="n">
        <v>1476.2</v>
      </c>
      <c r="AC207" s="6" t="n">
        <v>1360</v>
      </c>
      <c r="AD207" s="6" t="n">
        <v>1340</v>
      </c>
      <c r="AE207" s="6" t="n">
        <v>1300</v>
      </c>
      <c r="AF207" s="7" t="n">
        <v>12592</v>
      </c>
      <c r="AG207" s="5" t="n">
        <v>1.170902260533192</v>
      </c>
      <c r="AH207" s="8" t="n">
        <v>2751</v>
      </c>
      <c r="AI207" s="7" t="n">
        <v>137589</v>
      </c>
      <c r="AJ207" s="9" t="n">
        <v>18.96489502</v>
      </c>
      <c r="AK207" s="5" t="n">
        <v>0.5495710063416454</v>
      </c>
      <c r="AL207" s="5" t="n">
        <v>0.451720278917616</v>
      </c>
      <c r="AM207" s="7" t="n">
        <v>0</v>
      </c>
      <c r="AN207" s="8" t="n">
        <v>41</v>
      </c>
      <c r="AO207" s="8" t="n">
        <v>47</v>
      </c>
      <c r="AP207" s="8" t="n">
        <v>88</v>
      </c>
      <c r="AQ207" s="5" t="n">
        <v>65.46452371618616</v>
      </c>
      <c r="AR207" s="5" t="n">
        <v>37.92142857142859</v>
      </c>
      <c r="AS207" s="5" t="n">
        <v>2.71080338633416</v>
      </c>
      <c r="AT207" s="5" t="n">
        <v>3.066695260561874</v>
      </c>
      <c r="AU207" s="5" t="n">
        <v>2.447698744769867</v>
      </c>
      <c r="AV207" s="5" t="n">
        <v>0.1818181818181814</v>
      </c>
      <c r="AW207" s="5" t="n">
        <v>0</v>
      </c>
      <c r="AX207" s="5" t="n">
        <v>0.1818181818181814</v>
      </c>
      <c r="AY207" s="5" t="n">
        <v>-0.02144082332761199</v>
      </c>
      <c r="AZ207" s="8" t="n">
        <v>40</v>
      </c>
      <c r="BA207" s="8" t="n">
        <v>45</v>
      </c>
      <c r="BB207" s="8" t="n">
        <v>0</v>
      </c>
      <c r="BC207" s="8" t="n">
        <v>0</v>
      </c>
      <c r="BD207" s="8" t="n">
        <v>0</v>
      </c>
      <c r="BE207" s="8" t="n">
        <v>0</v>
      </c>
      <c r="BF207" s="2" t="b">
        <v>0</v>
      </c>
      <c r="BG207" s="2" t="b">
        <v>0</v>
      </c>
      <c r="BH207" s="2" t="b">
        <v>0</v>
      </c>
      <c r="BI207" s="2" t="inlineStr">
        <is>
          <t>NEUTRAL</t>
        </is>
      </c>
      <c r="BJ207" s="2" t="inlineStr"/>
      <c r="BK207" s="3" t="inlineStr">
        <is>
          <t>buyer pressure, below VWAP, above floor VWAP, healthy RSI, broker distribution</t>
        </is>
      </c>
      <c r="BL207" s="2" t="inlineStr">
        <is>
          <t xml:space="preserve">WeakClose; BelowVWAP; </t>
        </is>
      </c>
      <c r="BM207" s="3" t="inlineStr">
        <is>
          <t>Hold if above VWAP/short MA; wait for stronger follow-through.</t>
        </is>
      </c>
    </row>
    <row r="208">
      <c r="A208" s="4" t="n">
        <v>46105</v>
      </c>
      <c r="B208" s="2" t="inlineStr">
        <is>
          <t>SFCL</t>
        </is>
      </c>
      <c r="C208" s="2" t="inlineStr">
        <is>
          <t>Finance Company</t>
        </is>
      </c>
      <c r="D208" s="3" t="inlineStr">
        <is>
          <t>Samriddhi Finance Company Limited (former World Merchant Banking)</t>
        </is>
      </c>
      <c r="E208" s="2" t="inlineStr">
        <is>
          <t>HOLD</t>
        </is>
      </c>
      <c r="F208" s="5" t="n">
        <v>50.31446540880503</v>
      </c>
      <c r="G208" s="6" t="n">
        <v>440</v>
      </c>
      <c r="H208" s="6" t="n">
        <v>401</v>
      </c>
      <c r="I208" s="6" t="n">
        <v>498.5</v>
      </c>
      <c r="J208" s="6" t="n">
        <v>537.5</v>
      </c>
      <c r="K208" s="6" t="n">
        <v>557</v>
      </c>
      <c r="L208" s="6" t="n">
        <v>440</v>
      </c>
      <c r="M208" s="6" t="n">
        <v>438.06</v>
      </c>
      <c r="N208" s="6" t="n">
        <v>417.3372572979313</v>
      </c>
      <c r="O208" s="5" t="n">
        <v>1.616628175519641</v>
      </c>
      <c r="P208" s="5" t="n">
        <v>4.51306413301662</v>
      </c>
      <c r="Q208" s="5" t="n">
        <v>8.108108108108114</v>
      </c>
      <c r="R208" s="5" t="n">
        <v>6.151990349819059</v>
      </c>
      <c r="S208" s="5" t="n">
        <v>7.317073170731714</v>
      </c>
      <c r="T208" s="5" t="n">
        <v>16.40211640211639</v>
      </c>
      <c r="U208" s="6" t="n">
        <v>428.6</v>
      </c>
      <c r="V208" s="6" t="n">
        <v>422.7142857142857</v>
      </c>
      <c r="W208" s="6" t="n">
        <v>420.7</v>
      </c>
      <c r="X208" s="6" t="n">
        <v>410.4533333333333</v>
      </c>
      <c r="Y208" s="6" t="n">
        <v>402.74</v>
      </c>
      <c r="Z208" s="6" t="n">
        <v>450.4</v>
      </c>
      <c r="AA208" s="6" t="n">
        <v>450.4</v>
      </c>
      <c r="AB208" s="6" t="n">
        <v>450.4</v>
      </c>
      <c r="AC208" s="6" t="n">
        <v>401</v>
      </c>
      <c r="AD208" s="6" t="n">
        <v>401</v>
      </c>
      <c r="AE208" s="6" t="n">
        <v>375.1</v>
      </c>
      <c r="AF208" s="7" t="n">
        <v>23027</v>
      </c>
      <c r="AG208" s="5" t="n">
        <v>0.6707915672583102</v>
      </c>
      <c r="AH208" s="8" t="n">
        <v>2735</v>
      </c>
      <c r="AI208" s="7" t="n">
        <v>407547</v>
      </c>
      <c r="AJ208" s="9" t="n">
        <v>17.00845472</v>
      </c>
      <c r="AK208" s="5" t="n">
        <v>0.4951095661656954</v>
      </c>
      <c r="AL208" s="5" t="n">
        <v>0.4623249156527963</v>
      </c>
      <c r="AM208" s="7" t="n">
        <v>0</v>
      </c>
      <c r="AN208" s="8" t="n">
        <v>40</v>
      </c>
      <c r="AO208" s="8" t="n">
        <v>41</v>
      </c>
      <c r="AP208" s="8" t="n">
        <v>82</v>
      </c>
      <c r="AQ208" s="5" t="n">
        <v>81.99999999998852</v>
      </c>
      <c r="AR208" s="5" t="n">
        <v>14.73571428571428</v>
      </c>
      <c r="AS208" s="5" t="n">
        <v>3.349025974025965</v>
      </c>
      <c r="AT208" s="5" t="n">
        <v>3.499999999999987</v>
      </c>
      <c r="AU208" s="5" t="n">
        <v>0.3623188405797144</v>
      </c>
      <c r="AV208" s="5" t="n">
        <v>0.3246753246753041</v>
      </c>
      <c r="AW208" s="5" t="n">
        <v>0.5714285714285322</v>
      </c>
      <c r="AX208" s="5" t="n">
        <v>0.3246753246753041</v>
      </c>
      <c r="AY208" s="5" t="n">
        <v>0.4428617084417663</v>
      </c>
      <c r="AZ208" s="8" t="n">
        <v>60</v>
      </c>
      <c r="BA208" s="8" t="n">
        <v>30</v>
      </c>
      <c r="BB208" s="8" t="n">
        <v>0</v>
      </c>
      <c r="BC208" s="8" t="n">
        <v>3</v>
      </c>
      <c r="BD208" s="8" t="n">
        <v>1</v>
      </c>
      <c r="BE208" s="8" t="n">
        <v>0</v>
      </c>
      <c r="BF208" s="2" t="b">
        <v>1</v>
      </c>
      <c r="BG208" s="2" t="b">
        <v>0</v>
      </c>
      <c r="BH208" s="2" t="b">
        <v>0</v>
      </c>
      <c r="BI208" s="2" t="inlineStr">
        <is>
          <t>ACCUMULATION</t>
        </is>
      </c>
      <c r="BJ208" s="2" t="inlineStr">
        <is>
          <t>Acc≥60 on 3/4</t>
        </is>
      </c>
      <c r="BK208" s="3" t="inlineStr">
        <is>
          <t>buyer pressure, above VWAP, above floor VWAP, broker distribution, sentiment accumulation, upper-wick risk</t>
        </is>
      </c>
      <c r="BL208" s="2" t="inlineStr">
        <is>
          <t xml:space="preserve">WeakClose; SupplyWick; </t>
        </is>
      </c>
      <c r="BM208" s="3" t="inlineStr">
        <is>
          <t>Hold if above VWAP/short MA; wait for stronger follow-through.</t>
        </is>
      </c>
    </row>
    <row r="209">
      <c r="A209" s="4" t="n">
        <v>46105</v>
      </c>
      <c r="B209" s="2" t="inlineStr">
        <is>
          <t>KBL</t>
        </is>
      </c>
      <c r="C209" s="2" t="inlineStr">
        <is>
          <t>Commercial Bank</t>
        </is>
      </c>
      <c r="D209" s="2" t="inlineStr">
        <is>
          <t>Kumari Bank Limited</t>
        </is>
      </c>
      <c r="E209" s="2" t="inlineStr">
        <is>
          <t>HOLD</t>
        </is>
      </c>
      <c r="F209" s="5" t="n">
        <v>49.68553459119497</v>
      </c>
      <c r="G209" s="6" t="n">
        <v>246.7</v>
      </c>
      <c r="H209" s="6" t="n">
        <v>213.1</v>
      </c>
      <c r="I209" s="6" t="n">
        <v>297.1</v>
      </c>
      <c r="J209" s="6" t="n">
        <v>330.7</v>
      </c>
      <c r="K209" s="6" t="n">
        <v>347.5</v>
      </c>
      <c r="L209" s="6" t="n">
        <v>246.7</v>
      </c>
      <c r="M209" s="6" t="n">
        <v>247.27</v>
      </c>
      <c r="N209" s="6" t="n">
        <v>226.3689995046815</v>
      </c>
      <c r="O209" s="5" t="n">
        <v>0.1217532467532312</v>
      </c>
      <c r="P209" s="5" t="n">
        <v>6.336206896551722</v>
      </c>
      <c r="Q209" s="5" t="n">
        <v>14.26586382584529</v>
      </c>
      <c r="R209" s="5" t="n">
        <v>10.62780269058294</v>
      </c>
      <c r="S209" s="5" t="n">
        <v>14.16011105969459</v>
      </c>
      <c r="T209" s="5" t="n">
        <v>34.44141689373297</v>
      </c>
      <c r="U209" s="6" t="n">
        <v>237.84</v>
      </c>
      <c r="V209" s="6" t="n">
        <v>232.5714285714286</v>
      </c>
      <c r="W209" s="6" t="n">
        <v>228.78</v>
      </c>
      <c r="X209" s="6" t="n">
        <v>217.78</v>
      </c>
      <c r="Y209" s="6" t="n">
        <v>209.17</v>
      </c>
      <c r="Z209" s="6" t="n">
        <v>256</v>
      </c>
      <c r="AA209" s="6" t="n">
        <v>256</v>
      </c>
      <c r="AB209" s="6" t="n">
        <v>256</v>
      </c>
      <c r="AC209" s="6" t="n">
        <v>213.1</v>
      </c>
      <c r="AD209" s="6" t="n">
        <v>206</v>
      </c>
      <c r="AE209" s="6" t="n">
        <v>182.5</v>
      </c>
      <c r="AF209" s="7" t="n">
        <v>1423916</v>
      </c>
      <c r="AG209" s="5" t="n">
        <v>0.7219433427624155</v>
      </c>
      <c r="AH209" s="8" t="n">
        <v>39881</v>
      </c>
      <c r="AI209" s="7" t="n">
        <v>20635209</v>
      </c>
      <c r="AJ209" s="9" t="n">
        <v>467.11716159</v>
      </c>
      <c r="AK209" s="5" t="n">
        <v>0.7831788520729532</v>
      </c>
      <c r="AL209" s="5" t="n">
        <v>0.3418446393294183</v>
      </c>
      <c r="AM209" s="7" t="n">
        <v>0</v>
      </c>
      <c r="AN209" s="8" t="n">
        <v>35</v>
      </c>
      <c r="AO209" s="8" t="n">
        <v>56</v>
      </c>
      <c r="AP209" s="8" t="n">
        <v>91</v>
      </c>
      <c r="AQ209" s="5" t="n">
        <v>88.46625766869649</v>
      </c>
      <c r="AR209" s="5" t="n">
        <v>12.85714285714286</v>
      </c>
      <c r="AS209" s="5" t="n">
        <v>5.211650935201787</v>
      </c>
      <c r="AT209" s="5" t="n">
        <v>5.877584110255348</v>
      </c>
      <c r="AU209" s="5" t="n">
        <v>0.1217532467532393</v>
      </c>
      <c r="AV209" s="5" t="n">
        <v>0.3586206896551469</v>
      </c>
      <c r="AW209" s="5" t="n">
        <v>0.6413793103447841</v>
      </c>
      <c r="AX209" s="5" t="n">
        <v>0.3379310344827357</v>
      </c>
      <c r="AY209" s="5" t="n">
        <v>-0.2305172483520135</v>
      </c>
      <c r="AZ209" s="8" t="n">
        <v>40</v>
      </c>
      <c r="BA209" s="8" t="n">
        <v>65</v>
      </c>
      <c r="BB209" s="8" t="n">
        <v>0</v>
      </c>
      <c r="BC209" s="8" t="n">
        <v>3</v>
      </c>
      <c r="BD209" s="8" t="n">
        <v>1</v>
      </c>
      <c r="BE209" s="8" t="n">
        <v>0</v>
      </c>
      <c r="BF209" s="2" t="b">
        <v>1</v>
      </c>
      <c r="BG209" s="2" t="b">
        <v>0</v>
      </c>
      <c r="BH209" s="2" t="b">
        <v>0</v>
      </c>
      <c r="BI209" s="2" t="inlineStr">
        <is>
          <t>ACCUMULATION</t>
        </is>
      </c>
      <c r="BJ209" s="2" t="inlineStr">
        <is>
          <t>Acc≥60 on 3/4</t>
        </is>
      </c>
      <c r="BK209" s="3" t="inlineStr">
        <is>
          <t>buyer pressure, below VWAP, above floor VWAP, broker distribution, sentiment accumulation, upper-wick risk</t>
        </is>
      </c>
      <c r="BL209" s="2" t="inlineStr">
        <is>
          <t xml:space="preserve">SupplyWick; BelowVWAP; </t>
        </is>
      </c>
      <c r="BM209" s="3" t="inlineStr">
        <is>
          <t>Hold if above VWAP/short MA; wait for stronger follow-through.</t>
        </is>
      </c>
    </row>
    <row r="210">
      <c r="A210" s="4" t="n">
        <v>46105</v>
      </c>
      <c r="B210" s="2" t="inlineStr">
        <is>
          <t>SBI</t>
        </is>
      </c>
      <c r="C210" s="2" t="inlineStr">
        <is>
          <t>Commercial Bank</t>
        </is>
      </c>
      <c r="D210" s="2" t="inlineStr">
        <is>
          <t>Nepal SBI Bank Limited</t>
        </is>
      </c>
      <c r="E210" s="2" t="inlineStr">
        <is>
          <t>HOLD</t>
        </is>
      </c>
      <c r="F210" s="5" t="n">
        <v>49.68553459119497</v>
      </c>
      <c r="G210" s="6" t="n">
        <v>428.1</v>
      </c>
      <c r="H210" s="6" t="n">
        <v>410</v>
      </c>
      <c r="I210" s="6" t="n">
        <v>455.25</v>
      </c>
      <c r="J210" s="6" t="n">
        <v>473.35</v>
      </c>
      <c r="K210" s="6" t="n">
        <v>482.4</v>
      </c>
      <c r="L210" s="6" t="n">
        <v>428.1</v>
      </c>
      <c r="M210" s="6" t="n">
        <v>428.46</v>
      </c>
      <c r="N210" s="6" t="n">
        <v>420.4238809127967</v>
      </c>
      <c r="O210" s="5" t="n">
        <v>-0.1865236651900082</v>
      </c>
      <c r="P210" s="5" t="n">
        <v>0.5401596993893865</v>
      </c>
      <c r="Q210" s="5" t="n">
        <v>3.530834340991551</v>
      </c>
      <c r="R210" s="5" t="n">
        <v>2.17183770883056</v>
      </c>
      <c r="S210" s="5" t="n">
        <v>-2.704545454545448</v>
      </c>
      <c r="T210" s="5" t="n">
        <v>4.721135029354206</v>
      </c>
      <c r="U210" s="6" t="n">
        <v>425.98</v>
      </c>
      <c r="V210" s="6" t="n">
        <v>423.2</v>
      </c>
      <c r="W210" s="6" t="n">
        <v>422.24</v>
      </c>
      <c r="X210" s="6" t="n">
        <v>419.88</v>
      </c>
      <c r="Y210" s="6" t="n">
        <v>416.95</v>
      </c>
      <c r="Z210" s="6" t="n">
        <v>437</v>
      </c>
      <c r="AA210" s="6" t="n">
        <v>440</v>
      </c>
      <c r="AB210" s="6" t="n">
        <v>441</v>
      </c>
      <c r="AC210" s="6" t="n">
        <v>410</v>
      </c>
      <c r="AD210" s="6" t="n">
        <v>410</v>
      </c>
      <c r="AE210" s="6" t="n">
        <v>396</v>
      </c>
      <c r="AF210" s="7" t="n">
        <v>57929</v>
      </c>
      <c r="AG210" s="5" t="n">
        <v>0.7149927672536793</v>
      </c>
      <c r="AH210" s="8" t="n">
        <v>2314</v>
      </c>
      <c r="AI210" s="7" t="n">
        <v>831861</v>
      </c>
      <c r="AJ210" s="9" t="n">
        <v>34.973423</v>
      </c>
      <c r="AK210" s="5" t="n">
        <v>0.6563464655165643</v>
      </c>
      <c r="AL210" s="5" t="n">
        <v>0.6550373490916042</v>
      </c>
      <c r="AM210" s="7" t="n">
        <v>0</v>
      </c>
      <c r="AN210" s="8" t="n">
        <v>36</v>
      </c>
      <c r="AO210" s="8" t="n">
        <v>45</v>
      </c>
      <c r="AP210" s="8" t="n">
        <v>83</v>
      </c>
      <c r="AQ210" s="5" t="n">
        <v>61.35321100916448</v>
      </c>
      <c r="AR210" s="5" t="n">
        <v>14.53571428571427</v>
      </c>
      <c r="AS210" s="5" t="n">
        <v>3.395401608435935</v>
      </c>
      <c r="AT210" s="5" t="n">
        <v>2.546134080822226</v>
      </c>
      <c r="AU210" s="5" t="n">
        <v>0.7531183807954902</v>
      </c>
      <c r="AV210" s="5" t="n">
        <v>0.6422018348623277</v>
      </c>
      <c r="AW210" s="5" t="n">
        <v>0.3577981651375805</v>
      </c>
      <c r="AX210" s="5" t="n">
        <v>0.3486238532109737</v>
      </c>
      <c r="AY210" s="5" t="n">
        <v>-0.08402184567987137</v>
      </c>
      <c r="AZ210" s="8" t="n">
        <v>60</v>
      </c>
      <c r="BA210" s="8" t="n">
        <v>55</v>
      </c>
      <c r="BB210" s="8" t="n">
        <v>50</v>
      </c>
      <c r="BC210" s="8" t="n">
        <v>3</v>
      </c>
      <c r="BD210" s="8" t="n">
        <v>0</v>
      </c>
      <c r="BE210" s="8" t="n">
        <v>0</v>
      </c>
      <c r="BF210" s="2" t="b">
        <v>1</v>
      </c>
      <c r="BG210" s="2" t="b">
        <v>0</v>
      </c>
      <c r="BH210" s="2" t="b">
        <v>0</v>
      </c>
      <c r="BI210" s="2" t="inlineStr">
        <is>
          <t>ACCUMULATION</t>
        </is>
      </c>
      <c r="BJ210" s="2" t="inlineStr">
        <is>
          <t>Acc≥60 on 3/4</t>
        </is>
      </c>
      <c r="BK210" s="3" t="inlineStr">
        <is>
          <t>buyer pressure, below VWAP, above floor VWAP, healthy RSI, broker distribution, sentiment accumulation</t>
        </is>
      </c>
      <c r="BL210" s="2" t="inlineStr">
        <is>
          <t xml:space="preserve">SellWall; BelowVWAP; </t>
        </is>
      </c>
      <c r="BM210" s="3" t="inlineStr">
        <is>
          <t>Hold if above VWAP/short MA; wait for stronger follow-through.</t>
        </is>
      </c>
    </row>
    <row r="211">
      <c r="A211" s="4" t="n">
        <v>46105</v>
      </c>
      <c r="B211" s="2" t="inlineStr">
        <is>
          <t>NIMBPO</t>
        </is>
      </c>
      <c r="C211" s="2" t="inlineStr">
        <is>
          <t>Promoter Share</t>
        </is>
      </c>
      <c r="D211" s="2" t="inlineStr">
        <is>
          <t>Nepal Investment Mega Bank Promoter Share</t>
        </is>
      </c>
      <c r="E211" s="2" t="inlineStr">
        <is>
          <t>HOLD</t>
        </is>
      </c>
      <c r="F211" s="5" t="n">
        <v>49.68553459119497</v>
      </c>
      <c r="G211" s="6" t="n">
        <v>169</v>
      </c>
      <c r="H211" s="6" t="n">
        <v>160.5</v>
      </c>
      <c r="I211" s="6" t="n">
        <v>181.75</v>
      </c>
      <c r="J211" s="6" t="n">
        <v>190.25</v>
      </c>
      <c r="K211" s="6" t="n">
        <v>194.5</v>
      </c>
      <c r="L211" s="6" t="n">
        <v>169</v>
      </c>
      <c r="M211" s="6" t="n">
        <v>170</v>
      </c>
      <c r="N211" s="6" t="n">
        <v>164.7507266247693</v>
      </c>
      <c r="O211" s="5" t="n">
        <v>-1.687027341477609</v>
      </c>
      <c r="P211" s="5" t="n">
        <v>2.362204724409445</v>
      </c>
      <c r="Q211" s="5" t="n">
        <v>4.968944099378891</v>
      </c>
      <c r="R211" s="5" t="n">
        <v>4.256631708821712</v>
      </c>
      <c r="S211" s="5" t="n">
        <v>5.034182722187697</v>
      </c>
      <c r="T211" s="5" t="n">
        <v>7.918263090676891</v>
      </c>
      <c r="U211" s="6" t="n">
        <v>168.2</v>
      </c>
      <c r="V211" s="6" t="n">
        <v>166.2428571428572</v>
      </c>
      <c r="W211" s="6" t="n">
        <v>165.09</v>
      </c>
      <c r="X211" s="6" t="n">
        <v>162.6866666666667</v>
      </c>
      <c r="Y211" s="6" t="n">
        <v>160.945</v>
      </c>
      <c r="Z211" s="6" t="n">
        <v>174.9</v>
      </c>
      <c r="AA211" s="6" t="n">
        <v>174.9</v>
      </c>
      <c r="AB211" s="6" t="n">
        <v>174.9</v>
      </c>
      <c r="AC211" s="6" t="n">
        <v>160.5</v>
      </c>
      <c r="AD211" s="6" t="n">
        <v>159</v>
      </c>
      <c r="AE211" s="6" t="n">
        <v>151.2</v>
      </c>
      <c r="AF211" s="7" t="n">
        <v>16413</v>
      </c>
      <c r="AG211" s="5" t="n">
        <v>0.9427015726051946</v>
      </c>
      <c r="AH211" s="8" t="n">
        <v>368</v>
      </c>
      <c r="AI211" s="7" t="n">
        <v>187442</v>
      </c>
      <c r="AJ211" s="9" t="n">
        <v>3.08812057</v>
      </c>
      <c r="AK211" s="5" t="n">
        <v>0.5809006211180124</v>
      </c>
      <c r="AL211" s="5" t="n">
        <v>0.6679470415168356</v>
      </c>
      <c r="AM211" s="7" t="n">
        <v>0</v>
      </c>
      <c r="AN211" s="8" t="n">
        <v>26</v>
      </c>
      <c r="AO211" s="8" t="n">
        <v>21</v>
      </c>
      <c r="AP211" s="8" t="n">
        <v>47</v>
      </c>
      <c r="AQ211" s="5" t="n">
        <v>70.78651685389545</v>
      </c>
      <c r="AR211" s="5" t="n">
        <v>5.014285714285718</v>
      </c>
      <c r="AS211" s="5" t="n">
        <v>2.967032967032952</v>
      </c>
      <c r="AT211" s="5" t="n">
        <v>4.319526627218917</v>
      </c>
      <c r="AU211" s="5" t="n">
        <v>2.312138728323686</v>
      </c>
      <c r="AV211" s="5" t="n">
        <v>0.1917808219177824</v>
      </c>
      <c r="AW211" s="5" t="n">
        <v>0.2602739726027045</v>
      </c>
      <c r="AX211" s="5" t="n">
        <v>0.1917808219177824</v>
      </c>
      <c r="AY211" s="5" t="n">
        <v>-0.588235294117645</v>
      </c>
      <c r="AZ211" s="8" t="n">
        <v>20</v>
      </c>
      <c r="BA211" s="8" t="n">
        <v>45</v>
      </c>
      <c r="BB211" s="8" t="n">
        <v>0</v>
      </c>
      <c r="BC211" s="8" t="n">
        <v>2</v>
      </c>
      <c r="BD211" s="8" t="n">
        <v>0</v>
      </c>
      <c r="BE211" s="8" t="n">
        <v>1</v>
      </c>
      <c r="BF211" s="2" t="b">
        <v>0</v>
      </c>
      <c r="BG211" s="2" t="b">
        <v>0</v>
      </c>
      <c r="BH211" s="2" t="b">
        <v>1</v>
      </c>
      <c r="BI211" s="2" t="inlineStr">
        <is>
          <t>SHAKEOUT</t>
        </is>
      </c>
      <c r="BJ211" s="2" t="inlineStr">
        <is>
          <t>Shake≥70 on 1/3</t>
        </is>
      </c>
      <c r="BK211" s="3" t="inlineStr">
        <is>
          <t>seller pressure, below VWAP, above floor VWAP, healthy RSI, broker accumulation</t>
        </is>
      </c>
      <c r="BL211" s="2" t="inlineStr">
        <is>
          <t xml:space="preserve">SellWall; WeakClose; BelowVWAP; </t>
        </is>
      </c>
      <c r="BM211" s="3" t="inlineStr">
        <is>
          <t>Hold if above VWAP/short MA; wait for stronger follow-through.</t>
        </is>
      </c>
    </row>
    <row r="212">
      <c r="A212" s="4" t="n">
        <v>46105</v>
      </c>
      <c r="B212" s="2" t="inlineStr">
        <is>
          <t>BUNGAL</t>
        </is>
      </c>
      <c r="C212" s="2" t="inlineStr">
        <is>
          <t>Hydropower</t>
        </is>
      </c>
      <c r="D212" s="2" t="inlineStr">
        <is>
          <t>Bungal Hydro Limited</t>
        </is>
      </c>
      <c r="E212" s="2" t="inlineStr">
        <is>
          <t>HOLD</t>
        </is>
      </c>
      <c r="F212" s="5" t="n">
        <v>49.68553459119497</v>
      </c>
      <c r="G212" s="6" t="n">
        <v>655.9</v>
      </c>
      <c r="H212" s="6" t="n">
        <v>625.2057142857143</v>
      </c>
      <c r="I212" s="6" t="n">
        <v>701.9400000000001</v>
      </c>
      <c r="J212" s="6" t="n">
        <v>732.64</v>
      </c>
      <c r="K212" s="6" t="n">
        <v>747.98</v>
      </c>
      <c r="L212" s="6" t="n">
        <v>655.9</v>
      </c>
      <c r="M212" s="6" t="n">
        <v>653</v>
      </c>
      <c r="N212" s="6" t="n">
        <v>658.5910846849705</v>
      </c>
      <c r="O212" s="5" t="n">
        <v>0.5981595092024561</v>
      </c>
      <c r="P212" s="5" t="n">
        <v>1.689922480620143</v>
      </c>
      <c r="Q212" s="5" t="n">
        <v>1.219135802469129</v>
      </c>
      <c r="R212" s="5" t="n">
        <v>-1.368421052631585</v>
      </c>
      <c r="S212" s="5" t="n">
        <v>-8.00841514726508</v>
      </c>
      <c r="T212" s="5" t="n">
        <v>1.532507739938072</v>
      </c>
      <c r="U212" s="6" t="n">
        <v>648.22</v>
      </c>
      <c r="V212" s="6" t="n">
        <v>649.1857142857143</v>
      </c>
      <c r="W212" s="6" t="n">
        <v>656.4200000000001</v>
      </c>
      <c r="X212" s="6" t="n">
        <v>657.7066666666667</v>
      </c>
      <c r="Y212" s="6" t="n">
        <v>653.73</v>
      </c>
      <c r="Z212" s="6" t="n">
        <v>660.9</v>
      </c>
      <c r="AA212" s="6" t="n">
        <v>727</v>
      </c>
      <c r="AB212" s="6" t="n">
        <v>727</v>
      </c>
      <c r="AC212" s="6" t="n">
        <v>632.1</v>
      </c>
      <c r="AD212" s="6" t="n">
        <v>632.1</v>
      </c>
      <c r="AE212" s="6" t="n">
        <v>629.2</v>
      </c>
      <c r="AF212" s="7" t="n">
        <v>20475</v>
      </c>
      <c r="AG212" s="5" t="n">
        <v>0.7938138734240032</v>
      </c>
      <c r="AH212" s="8" t="n">
        <v>5706</v>
      </c>
      <c r="AI212" s="7" t="n">
        <v>327874</v>
      </c>
      <c r="AJ212" s="9" t="n">
        <v>21.59348933</v>
      </c>
      <c r="AK212" s="5" t="n">
        <v>0.4239266360983743</v>
      </c>
      <c r="AL212" s="5" t="n">
        <v>0.4497216977662261</v>
      </c>
      <c r="AM212" s="7" t="n">
        <v>0</v>
      </c>
      <c r="AN212" s="8" t="n">
        <v>39</v>
      </c>
      <c r="AO212" s="8" t="n">
        <v>49</v>
      </c>
      <c r="AP212" s="8" t="n">
        <v>89</v>
      </c>
      <c r="AQ212" s="5" t="n">
        <v>51.94366197182688</v>
      </c>
      <c r="AR212" s="5" t="n">
        <v>25.5785714285714</v>
      </c>
      <c r="AS212" s="5" t="n">
        <v>3.899766950536875</v>
      </c>
      <c r="AT212" s="5" t="n">
        <v>2.10397926513187</v>
      </c>
      <c r="AU212" s="5" t="n">
        <v>0.9076923076923028</v>
      </c>
      <c r="AV212" s="5" t="n">
        <v>0.6376811594202424</v>
      </c>
      <c r="AW212" s="5" t="n">
        <v>0.3623188405796851</v>
      </c>
      <c r="AX212" s="5" t="n">
        <v>0.2101449275362157</v>
      </c>
      <c r="AY212" s="5" t="n">
        <v>0.4441041347626351</v>
      </c>
      <c r="AZ212" s="8" t="n">
        <v>60</v>
      </c>
      <c r="BA212" s="8" t="n">
        <v>0</v>
      </c>
      <c r="BB212" s="8" t="n">
        <v>0</v>
      </c>
      <c r="BC212" s="8" t="n">
        <v>3</v>
      </c>
      <c r="BD212" s="8" t="n">
        <v>0</v>
      </c>
      <c r="BE212" s="8" t="n">
        <v>0</v>
      </c>
      <c r="BF212" s="2" t="b">
        <v>1</v>
      </c>
      <c r="BG212" s="2" t="b">
        <v>0</v>
      </c>
      <c r="BH212" s="2" t="b">
        <v>0</v>
      </c>
      <c r="BI212" s="2" t="inlineStr">
        <is>
          <t>ACCUMULATION</t>
        </is>
      </c>
      <c r="BJ212" s="2" t="inlineStr">
        <is>
          <t>Acc≥60 on 3/4</t>
        </is>
      </c>
      <c r="BK212" s="3" t="inlineStr">
        <is>
          <t>seller pressure, above VWAP, near 5D breakout, broker distribution, sentiment accumulation</t>
        </is>
      </c>
      <c r="BL212" s="2" t="inlineStr"/>
      <c r="BM212" s="3" t="inlineStr">
        <is>
          <t>Hold if above VWAP/short MA; wait for stronger follow-through.</t>
        </is>
      </c>
    </row>
    <row r="213">
      <c r="A213" s="4" t="n">
        <v>46104</v>
      </c>
      <c r="B213" s="2" t="inlineStr">
        <is>
          <t>EBLD85</t>
        </is>
      </c>
      <c r="C213" s="2" t="inlineStr">
        <is>
          <t>Corporate Debentures</t>
        </is>
      </c>
      <c r="D213" s="2" t="inlineStr">
        <is>
          <t>Everest Bank Debenture 2085</t>
        </is>
      </c>
      <c r="E213" s="2" t="inlineStr">
        <is>
          <t>HOLD</t>
        </is>
      </c>
      <c r="F213" s="5" t="n">
        <v>49.0566037735849</v>
      </c>
      <c r="G213" s="6" t="n">
        <v>1190</v>
      </c>
      <c r="H213" s="6" t="n">
        <v>1130.1</v>
      </c>
      <c r="I213" s="6" t="n">
        <v>1279.85</v>
      </c>
      <c r="J213" s="6" t="n">
        <v>1339.75</v>
      </c>
      <c r="K213" s="6" t="n">
        <v>1369.7</v>
      </c>
      <c r="L213" s="6" t="n">
        <v>1190</v>
      </c>
      <c r="M213" s="6" t="n">
        <v>1191.17</v>
      </c>
      <c r="N213" s="6" t="n">
        <v>1167.43359375</v>
      </c>
      <c r="O213" s="5" t="n">
        <v>1.709401709401703</v>
      </c>
      <c r="P213" s="5" t="n">
        <v>-0.2514668901927863</v>
      </c>
      <c r="Q213" s="5" t="n">
        <v>4.845814977973562</v>
      </c>
      <c r="R213" s="5" t="n">
        <v>4.294478527607359</v>
      </c>
      <c r="S213" s="5" t="n">
        <v>3.030303030303028</v>
      </c>
      <c r="T213" s="5" t="n">
        <v>-0.6677796327211993</v>
      </c>
      <c r="U213" s="6" t="n">
        <v>1182.6</v>
      </c>
      <c r="V213" s="6" t="n">
        <v>1169.857142857143</v>
      </c>
      <c r="W213" s="6" t="n">
        <v>1165.5</v>
      </c>
      <c r="X213" s="6" t="n">
        <v>1164.8</v>
      </c>
      <c r="Y213" s="6" t="n">
        <v>1168.15</v>
      </c>
      <c r="Z213" s="6" t="n">
        <v>1193</v>
      </c>
      <c r="AA213" s="6" t="n">
        <v>1193</v>
      </c>
      <c r="AB213" s="6" t="n">
        <v>1193</v>
      </c>
      <c r="AC213" s="6" t="n">
        <v>1130.1</v>
      </c>
      <c r="AD213" s="6" t="n">
        <v>1130.1</v>
      </c>
      <c r="AE213" s="6" t="n">
        <v>1130.1</v>
      </c>
      <c r="AF213" s="7" t="n">
        <v>41</v>
      </c>
      <c r="AG213" s="5" t="n">
        <v>0.7360861759425361</v>
      </c>
      <c r="AH213" s="8" t="n">
        <v>22</v>
      </c>
      <c r="AI213" s="7" t="n">
        <v>512</v>
      </c>
      <c r="AJ213" s="9" t="n">
        <v>0.0597726</v>
      </c>
      <c r="AK213" s="5" t="n">
        <v>0.9386503067484663</v>
      </c>
      <c r="AL213" s="5" t="n">
        <v>0.9049079754601227</v>
      </c>
      <c r="AM213" s="7" t="n">
        <v>0</v>
      </c>
      <c r="AN213" s="8" t="n">
        <v>6</v>
      </c>
      <c r="AO213" s="8" t="n">
        <v>7</v>
      </c>
      <c r="AP213" s="8" t="n">
        <v>14</v>
      </c>
      <c r="AQ213" s="5" t="n">
        <v>52.19298245613714</v>
      </c>
      <c r="AR213" s="5" t="n">
        <v>19.20000000000001</v>
      </c>
      <c r="AS213" s="5" t="n">
        <v>1.613445378151261</v>
      </c>
      <c r="AT213" s="5" t="n">
        <v>0.2521008403361342</v>
      </c>
      <c r="AU213" s="5" t="n">
        <v>0.2514668901927911</v>
      </c>
      <c r="AV213" s="5" t="n">
        <v>0</v>
      </c>
      <c r="AW213" s="5" t="n">
        <v>0</v>
      </c>
      <c r="AX213" s="5" t="n">
        <v>0</v>
      </c>
      <c r="AY213" s="5" t="n">
        <v>-0.09822275577794359</v>
      </c>
      <c r="AZ213" s="8" t="n">
        <v>0</v>
      </c>
      <c r="BA213" s="8" t="n">
        <v>30</v>
      </c>
      <c r="BB213" s="8" t="n">
        <v>0</v>
      </c>
      <c r="BC213" s="8" t="n">
        <v>0</v>
      </c>
      <c r="BD213" s="8" t="n">
        <v>0</v>
      </c>
      <c r="BE213" s="8" t="n">
        <v>0</v>
      </c>
      <c r="BF213" s="2" t="b">
        <v>0</v>
      </c>
      <c r="BG213" s="2" t="b">
        <v>0</v>
      </c>
      <c r="BH213" s="2" t="b">
        <v>0</v>
      </c>
      <c r="BI213" s="2" t="inlineStr">
        <is>
          <t>NEUTRAL</t>
        </is>
      </c>
      <c r="BJ213" s="2" t="inlineStr"/>
      <c r="BK213" s="3" t="inlineStr">
        <is>
          <t>buyer pressure, below VWAP, above floor VWAP, healthy RSI, near 5D breakout, broker distribution</t>
        </is>
      </c>
      <c r="BL213" s="2" t="inlineStr">
        <is>
          <t xml:space="preserve">SellWall; WeakClose; BelowVWAP; </t>
        </is>
      </c>
      <c r="BM213" s="3" t="inlineStr">
        <is>
          <t>Hold if above VWAP/short MA; wait for stronger follow-through.</t>
        </is>
      </c>
    </row>
    <row r="214">
      <c r="A214" s="4" t="n">
        <v>46105</v>
      </c>
      <c r="B214" s="2" t="inlineStr">
        <is>
          <t>SPDL</t>
        </is>
      </c>
      <c r="C214" s="2" t="inlineStr">
        <is>
          <t>Hydropower</t>
        </is>
      </c>
      <c r="D214" s="2" t="inlineStr">
        <is>
          <t>Synergy Power Development Limited</t>
        </is>
      </c>
      <c r="E214" s="2" t="inlineStr">
        <is>
          <t>HOLD</t>
        </is>
      </c>
      <c r="F214" s="5" t="n">
        <v>49.0566037735849</v>
      </c>
      <c r="G214" s="6" t="n">
        <v>463</v>
      </c>
      <c r="H214" s="6" t="n">
        <v>430</v>
      </c>
      <c r="I214" s="6" t="n">
        <v>512.5</v>
      </c>
      <c r="J214" s="6" t="n">
        <v>545.5</v>
      </c>
      <c r="K214" s="6" t="n">
        <v>562</v>
      </c>
      <c r="L214" s="6" t="n">
        <v>463</v>
      </c>
      <c r="M214" s="6" t="n">
        <v>462.93</v>
      </c>
      <c r="N214" s="6" t="n">
        <v>442.59546157441</v>
      </c>
      <c r="O214" s="5" t="n">
        <v>0</v>
      </c>
      <c r="P214" s="5" t="n">
        <v>4.279279279279269</v>
      </c>
      <c r="Q214" s="5" t="n">
        <v>6.928406466512693</v>
      </c>
      <c r="R214" s="5" t="n">
        <v>5.998168498168499</v>
      </c>
      <c r="S214" s="5" t="n">
        <v>7.674418604651168</v>
      </c>
      <c r="T214" s="5" t="n">
        <v>15.66325256057956</v>
      </c>
      <c r="U214" s="6" t="n">
        <v>455.42</v>
      </c>
      <c r="V214" s="6" t="n">
        <v>449.3</v>
      </c>
      <c r="W214" s="6" t="n">
        <v>443.47</v>
      </c>
      <c r="X214" s="6" t="n">
        <v>430.78</v>
      </c>
      <c r="Y214" s="6" t="n">
        <v>423.6900000000001</v>
      </c>
      <c r="Z214" s="6" t="n">
        <v>474</v>
      </c>
      <c r="AA214" s="6" t="n">
        <v>474</v>
      </c>
      <c r="AB214" s="6" t="n">
        <v>474</v>
      </c>
      <c r="AC214" s="6" t="n">
        <v>430</v>
      </c>
      <c r="AD214" s="6" t="n">
        <v>408.1</v>
      </c>
      <c r="AE214" s="6" t="n">
        <v>389.1</v>
      </c>
      <c r="AF214" s="7" t="n">
        <v>379475</v>
      </c>
      <c r="AG214" s="5" t="n">
        <v>1.017558941862049</v>
      </c>
      <c r="AH214" s="8" t="n">
        <v>8704</v>
      </c>
      <c r="AI214" s="7" t="n">
        <v>3920148</v>
      </c>
      <c r="AJ214" s="9" t="n">
        <v>173.50397135</v>
      </c>
      <c r="AK214" s="5" t="n">
        <v>0.4516753551102396</v>
      </c>
      <c r="AL214" s="5" t="n">
        <v>0.4740303218709647</v>
      </c>
      <c r="AM214" s="7" t="n">
        <v>0</v>
      </c>
      <c r="AN214" s="8" t="n">
        <v>41</v>
      </c>
      <c r="AO214" s="8" t="n">
        <v>49</v>
      </c>
      <c r="AP214" s="8" t="n">
        <v>90</v>
      </c>
      <c r="AQ214" s="5" t="n">
        <v>76.71118530883911</v>
      </c>
      <c r="AR214" s="5" t="n">
        <v>19.65</v>
      </c>
      <c r="AS214" s="5" t="n">
        <v>4.244060475161977</v>
      </c>
      <c r="AT214" s="5" t="n">
        <v>3.498920086393078</v>
      </c>
      <c r="AU214" s="5" t="n">
        <v>2.027324812692809</v>
      </c>
      <c r="AV214" s="5" t="n">
        <v>0.5679012345678659</v>
      </c>
      <c r="AW214" s="5" t="n">
        <v>0.4320987654320724</v>
      </c>
      <c r="AX214" s="5" t="n">
        <v>0</v>
      </c>
      <c r="AY214" s="5" t="n">
        <v>0.01512107662064999</v>
      </c>
      <c r="AZ214" s="8" t="n">
        <v>60</v>
      </c>
      <c r="BA214" s="8" t="n">
        <v>35</v>
      </c>
      <c r="BB214" s="8" t="n">
        <v>20</v>
      </c>
      <c r="BC214" s="8" t="n">
        <v>2</v>
      </c>
      <c r="BD214" s="8" t="n">
        <v>1</v>
      </c>
      <c r="BE214" s="8" t="n">
        <v>1</v>
      </c>
      <c r="BF214" s="2" t="b">
        <v>0</v>
      </c>
      <c r="BG214" s="2" t="b">
        <v>0</v>
      </c>
      <c r="BH214" s="2" t="b">
        <v>1</v>
      </c>
      <c r="BI214" s="2" t="inlineStr">
        <is>
          <t>SHAKEOUT</t>
        </is>
      </c>
      <c r="BJ214" s="2" t="inlineStr">
        <is>
          <t>Shake≥70 on 1/3</t>
        </is>
      </c>
      <c r="BK214" s="3" t="inlineStr">
        <is>
          <t>seller pressure, above VWAP, above floor VWAP, broker distribution</t>
        </is>
      </c>
      <c r="BL214" s="2" t="inlineStr"/>
      <c r="BM214" s="3" t="inlineStr">
        <is>
          <t>Hold if above VWAP/short MA; wait for stronger follow-through.</t>
        </is>
      </c>
    </row>
    <row r="215">
      <c r="A215" s="4" t="n">
        <v>46105</v>
      </c>
      <c r="B215" s="2" t="inlineStr">
        <is>
          <t>DORDI</t>
        </is>
      </c>
      <c r="C215" s="2" t="inlineStr">
        <is>
          <t>Hydropower</t>
        </is>
      </c>
      <c r="D215" s="2" t="inlineStr">
        <is>
          <t>Dordi Khola Hydropower Company Limited</t>
        </is>
      </c>
      <c r="E215" s="2" t="inlineStr">
        <is>
          <t>HOLD</t>
        </is>
      </c>
      <c r="F215" s="5" t="n">
        <v>49.0566037735849</v>
      </c>
      <c r="G215" s="6" t="n">
        <v>315.7</v>
      </c>
      <c r="H215" s="6" t="n">
        <v>296.5</v>
      </c>
      <c r="I215" s="6" t="n">
        <v>344.5</v>
      </c>
      <c r="J215" s="6" t="n">
        <v>363.7</v>
      </c>
      <c r="K215" s="6" t="n">
        <v>373.3</v>
      </c>
      <c r="L215" s="6" t="n">
        <v>315.7</v>
      </c>
      <c r="M215" s="6" t="n">
        <v>315.87</v>
      </c>
      <c r="N215" s="6" t="n">
        <v>307.72475751135</v>
      </c>
      <c r="O215" s="5" t="n">
        <v>0.8626198083067083</v>
      </c>
      <c r="P215" s="5" t="n">
        <v>-1.189358372456972</v>
      </c>
      <c r="Q215" s="5" t="n">
        <v>4.36363636363637</v>
      </c>
      <c r="R215" s="5" t="n">
        <v>1.511254019292596</v>
      </c>
      <c r="S215" s="5" t="n">
        <v>3.508196721311463</v>
      </c>
      <c r="T215" s="5" t="n">
        <v>14.59165154264972</v>
      </c>
      <c r="U215" s="6" t="n">
        <v>315.42</v>
      </c>
      <c r="V215" s="6" t="n">
        <v>312.9571428571429</v>
      </c>
      <c r="W215" s="6" t="n">
        <v>310.77</v>
      </c>
      <c r="X215" s="6" t="n">
        <v>301.22</v>
      </c>
      <c r="Y215" s="6" t="n">
        <v>294.37</v>
      </c>
      <c r="Z215" s="6" t="n">
        <v>327.4</v>
      </c>
      <c r="AA215" s="6" t="n">
        <v>327.4</v>
      </c>
      <c r="AB215" s="6" t="n">
        <v>327.4</v>
      </c>
      <c r="AC215" s="6" t="n">
        <v>296.5</v>
      </c>
      <c r="AD215" s="6" t="n">
        <v>291.1</v>
      </c>
      <c r="AE215" s="6" t="n">
        <v>270.1</v>
      </c>
      <c r="AF215" s="7" t="n">
        <v>199543</v>
      </c>
      <c r="AG215" s="5" t="n">
        <v>0.4635719126200759</v>
      </c>
      <c r="AH215" s="8" t="n">
        <v>12744</v>
      </c>
      <c r="AI215" s="7" t="n">
        <v>4091841</v>
      </c>
      <c r="AJ215" s="9" t="n">
        <v>125.91607795</v>
      </c>
      <c r="AK215" s="5" t="n">
        <v>0.4446753602155181</v>
      </c>
      <c r="AL215" s="5" t="n">
        <v>0.5137654087676463</v>
      </c>
      <c r="AM215" s="7" t="n">
        <v>0</v>
      </c>
      <c r="AN215" s="8" t="n">
        <v>48</v>
      </c>
      <c r="AO215" s="8" t="n">
        <v>44</v>
      </c>
      <c r="AP215" s="8" t="n">
        <v>92</v>
      </c>
      <c r="AQ215" s="5" t="n">
        <v>72.01689545933465</v>
      </c>
      <c r="AR215" s="5" t="n">
        <v>14.13571428571428</v>
      </c>
      <c r="AS215" s="5" t="n">
        <v>4.477578170957944</v>
      </c>
      <c r="AT215" s="5" t="n">
        <v>2.819132087424754</v>
      </c>
      <c r="AU215" s="5" t="n">
        <v>0.09493670886076279</v>
      </c>
      <c r="AV215" s="5" t="n">
        <v>0.5168539325842091</v>
      </c>
      <c r="AW215" s="5" t="n">
        <v>0.4494382022471416</v>
      </c>
      <c r="AX215" s="5" t="n">
        <v>0.5168539325842091</v>
      </c>
      <c r="AY215" s="5" t="n">
        <v>-0.05381960933296126</v>
      </c>
      <c r="AZ215" s="8" t="n">
        <v>80</v>
      </c>
      <c r="BA215" s="8" t="n">
        <v>20</v>
      </c>
      <c r="BB215" s="8" t="n">
        <v>30</v>
      </c>
      <c r="BC215" s="8" t="n">
        <v>4</v>
      </c>
      <c r="BD215" s="8" t="n">
        <v>1</v>
      </c>
      <c r="BE215" s="8" t="n">
        <v>1</v>
      </c>
      <c r="BF215" s="2" t="b">
        <v>1</v>
      </c>
      <c r="BG215" s="2" t="b">
        <v>0</v>
      </c>
      <c r="BH215" s="2" t="b">
        <v>1</v>
      </c>
      <c r="BI215" s="2" t="inlineStr">
        <is>
          <t>SHAKEOUT</t>
        </is>
      </c>
      <c r="BJ215" s="2" t="inlineStr">
        <is>
          <t>Acc≥60 on 4/4; Shake≥70 on 1/3</t>
        </is>
      </c>
      <c r="BK215" s="3" t="inlineStr">
        <is>
          <t>seller pressure, below VWAP, above floor VWAP, broker accumulation</t>
        </is>
      </c>
      <c r="BL215" s="2" t="inlineStr">
        <is>
          <t xml:space="preserve">BelowVWAP; </t>
        </is>
      </c>
      <c r="BM215" s="3" t="inlineStr">
        <is>
          <t>Hold if above VWAP/short MA; wait for stronger follow-through.</t>
        </is>
      </c>
    </row>
    <row r="216">
      <c r="A216" s="4" t="n">
        <v>46105</v>
      </c>
      <c r="B216" s="2" t="inlineStr">
        <is>
          <t>AKJCL</t>
        </is>
      </c>
      <c r="C216" s="2" t="inlineStr">
        <is>
          <t>Hydropower</t>
        </is>
      </c>
      <c r="D216" s="2" t="inlineStr">
        <is>
          <t>Ankhukhola Hydropower Company Limited</t>
        </is>
      </c>
      <c r="E216" s="2" t="inlineStr">
        <is>
          <t>HOLD</t>
        </is>
      </c>
      <c r="F216" s="5" t="n">
        <v>49.0566037735849</v>
      </c>
      <c r="G216" s="6" t="n">
        <v>411.4</v>
      </c>
      <c r="H216" s="6" t="n">
        <v>388.8485714285714</v>
      </c>
      <c r="I216" s="6" t="n">
        <v>445.23</v>
      </c>
      <c r="J216" s="6" t="n">
        <v>467.78</v>
      </c>
      <c r="K216" s="6" t="n">
        <v>479.05</v>
      </c>
      <c r="L216" s="6" t="n">
        <v>411.4</v>
      </c>
      <c r="M216" s="6" t="n">
        <v>413.35</v>
      </c>
      <c r="N216" s="6" t="n">
        <v>389.3450701073108</v>
      </c>
      <c r="O216" s="5" t="n">
        <v>-1.813842482100247</v>
      </c>
      <c r="P216" s="5" t="n">
        <v>-0.6520164211543222</v>
      </c>
      <c r="Q216" s="5" t="n">
        <v>3.888888888888875</v>
      </c>
      <c r="R216" s="5" t="n">
        <v>11.7631078511274</v>
      </c>
      <c r="S216" s="5" t="n">
        <v>4.416243654822338</v>
      </c>
      <c r="T216" s="5" t="n">
        <v>12.71232876712327</v>
      </c>
      <c r="U216" s="6" t="n">
        <v>413.04</v>
      </c>
      <c r="V216" s="6" t="n">
        <v>405.5714285714286</v>
      </c>
      <c r="W216" s="6" t="n">
        <v>395.3</v>
      </c>
      <c r="X216" s="6" t="n">
        <v>385.6266666666667</v>
      </c>
      <c r="Y216" s="6" t="n">
        <v>379.375</v>
      </c>
      <c r="Z216" s="6" t="n">
        <v>431.8</v>
      </c>
      <c r="AA216" s="6" t="n">
        <v>431.8</v>
      </c>
      <c r="AB216" s="6" t="n">
        <v>431.8</v>
      </c>
      <c r="AC216" s="6" t="n">
        <v>400</v>
      </c>
      <c r="AD216" s="6" t="n">
        <v>362</v>
      </c>
      <c r="AE216" s="6" t="n">
        <v>345</v>
      </c>
      <c r="AF216" s="7" t="n">
        <v>578832</v>
      </c>
      <c r="AG216" s="5" t="n">
        <v>0.4694824866272209</v>
      </c>
      <c r="AH216" s="8" t="n">
        <v>24756</v>
      </c>
      <c r="AI216" s="7" t="n">
        <v>15879585</v>
      </c>
      <c r="AJ216" s="9" t="n">
        <v>618.2638135100001</v>
      </c>
      <c r="AK216" s="5" t="n">
        <v>0.3769300867304347</v>
      </c>
      <c r="AL216" s="5" t="n">
        <v>0.3834729598129482</v>
      </c>
      <c r="AM216" s="7" t="n">
        <v>0</v>
      </c>
      <c r="AN216" s="8" t="n">
        <v>47</v>
      </c>
      <c r="AO216" s="8" t="n">
        <v>44</v>
      </c>
      <c r="AP216" s="8" t="n">
        <v>92</v>
      </c>
      <c r="AQ216" s="5" t="n">
        <v>71.7423133235651</v>
      </c>
      <c r="AR216" s="5" t="n">
        <v>18.79285714285715</v>
      </c>
      <c r="AS216" s="5" t="n">
        <v>4.56802555733036</v>
      </c>
      <c r="AT216" s="5" t="n">
        <v>2.43072435585804</v>
      </c>
      <c r="AU216" s="5" t="n">
        <v>1.860687022900762</v>
      </c>
      <c r="AV216" s="5" t="n">
        <v>0.1399999999999837</v>
      </c>
      <c r="AW216" s="5" t="n">
        <v>0.07999999999999313</v>
      </c>
      <c r="AX216" s="5" t="n">
        <v>0.1399999999999837</v>
      </c>
      <c r="AY216" s="5" t="n">
        <v>-0.471755171162469</v>
      </c>
      <c r="AZ216" s="8" t="n">
        <v>60</v>
      </c>
      <c r="BA216" s="8" t="n">
        <v>45</v>
      </c>
      <c r="BB216" s="8" t="n">
        <v>0</v>
      </c>
      <c r="BC216" s="8" t="n">
        <v>3</v>
      </c>
      <c r="BD216" s="8" t="n">
        <v>0</v>
      </c>
      <c r="BE216" s="8" t="n">
        <v>0</v>
      </c>
      <c r="BF216" s="2" t="b">
        <v>1</v>
      </c>
      <c r="BG216" s="2" t="b">
        <v>0</v>
      </c>
      <c r="BH216" s="2" t="b">
        <v>0</v>
      </c>
      <c r="BI216" s="2" t="inlineStr">
        <is>
          <t>ACCUMULATION</t>
        </is>
      </c>
      <c r="BJ216" s="2" t="inlineStr">
        <is>
          <t>Acc≥60 on 3/4</t>
        </is>
      </c>
      <c r="BK216" s="3" t="inlineStr">
        <is>
          <t>seller pressure, below VWAP, above floor VWAP, healthy RSI, broker accumulation, sentiment accumulation</t>
        </is>
      </c>
      <c r="BL216" s="2" t="inlineStr">
        <is>
          <t xml:space="preserve">WeakClose; BelowVWAP; </t>
        </is>
      </c>
      <c r="BM216" s="3" t="inlineStr">
        <is>
          <t>Hold if above VWAP/short MA; wait for stronger follow-through.</t>
        </is>
      </c>
    </row>
    <row r="217">
      <c r="A217" s="4" t="n">
        <v>46105</v>
      </c>
      <c r="B217" s="2" t="inlineStr">
        <is>
          <t>SPL</t>
        </is>
      </c>
      <c r="C217" s="2" t="inlineStr">
        <is>
          <t>Hydropower</t>
        </is>
      </c>
      <c r="D217" s="2" t="inlineStr">
        <is>
          <t>Shuvam Power Limited</t>
        </is>
      </c>
      <c r="E217" s="2" t="inlineStr">
        <is>
          <t>HOLD</t>
        </is>
      </c>
      <c r="F217" s="5" t="n">
        <v>49.0566037735849</v>
      </c>
      <c r="G217" s="6" t="n">
        <v>757</v>
      </c>
      <c r="H217" s="6" t="n">
        <v>722.6457142857143</v>
      </c>
      <c r="I217" s="6" t="n">
        <v>808.53</v>
      </c>
      <c r="J217" s="6" t="n">
        <v>842.89</v>
      </c>
      <c r="K217" s="6" t="n">
        <v>860.0599999999999</v>
      </c>
      <c r="L217" s="6" t="n">
        <v>757</v>
      </c>
      <c r="M217" s="6" t="n">
        <v>755.95</v>
      </c>
      <c r="N217" s="6" t="n">
        <v>747.4710858507856</v>
      </c>
      <c r="O217" s="5" t="n">
        <v>0.1322751322751392</v>
      </c>
      <c r="P217" s="5" t="n">
        <v>0.3978779840848823</v>
      </c>
      <c r="Q217" s="5" t="n">
        <v>0.5445610306813675</v>
      </c>
      <c r="R217" s="5" t="n">
        <v>1.460930170218466</v>
      </c>
      <c r="S217" s="5" t="n">
        <v>-2.699228791773778</v>
      </c>
      <c r="T217" s="5" t="n">
        <v>4.413793103448271</v>
      </c>
      <c r="U217" s="6" t="n">
        <v>754.4</v>
      </c>
      <c r="V217" s="6" t="n">
        <v>751.5571428571428</v>
      </c>
      <c r="W217" s="6" t="n">
        <v>749.8099999999999</v>
      </c>
      <c r="X217" s="6" t="n">
        <v>745.7</v>
      </c>
      <c r="Y217" s="6" t="n">
        <v>744.455</v>
      </c>
      <c r="Z217" s="6" t="n">
        <v>773</v>
      </c>
      <c r="AA217" s="6" t="n">
        <v>779</v>
      </c>
      <c r="AB217" s="6" t="n">
        <v>779</v>
      </c>
      <c r="AC217" s="6" t="n">
        <v>732</v>
      </c>
      <c r="AD217" s="6" t="n">
        <v>732</v>
      </c>
      <c r="AE217" s="6" t="n">
        <v>705.1</v>
      </c>
      <c r="AF217" s="7" t="n">
        <v>12381</v>
      </c>
      <c r="AG217" s="5" t="n">
        <v>0.6942551938766928</v>
      </c>
      <c r="AH217" s="8" t="n">
        <v>1645</v>
      </c>
      <c r="AI217" s="7" t="n">
        <v>194244</v>
      </c>
      <c r="AJ217" s="9" t="n">
        <v>14.51917736</v>
      </c>
      <c r="AK217" s="5" t="n">
        <v>0.3057969630407793</v>
      </c>
      <c r="AL217" s="5" t="n">
        <v>0.937220548527969</v>
      </c>
      <c r="AM217" s="7" t="n">
        <v>0</v>
      </c>
      <c r="AN217" s="8" t="n">
        <v>61</v>
      </c>
      <c r="AO217" s="8" t="n">
        <v>19</v>
      </c>
      <c r="AP217" s="8" t="n">
        <v>80</v>
      </c>
      <c r="AQ217" s="5" t="n">
        <v>53.37423312883055</v>
      </c>
      <c r="AR217" s="5" t="n">
        <v>28.62857142857141</v>
      </c>
      <c r="AS217" s="5" t="n">
        <v>3.781845631251172</v>
      </c>
      <c r="AT217" s="5" t="n">
        <v>3.566710700132095</v>
      </c>
      <c r="AU217" s="5" t="n">
        <v>1.884253028263793</v>
      </c>
      <c r="AV217" s="5" t="n">
        <v>0.5185185185184994</v>
      </c>
      <c r="AW217" s="5" t="n">
        <v>0.4814814814814637</v>
      </c>
      <c r="AX217" s="5" t="n">
        <v>0</v>
      </c>
      <c r="AY217" s="5" t="n">
        <v>0.1388980752695224</v>
      </c>
      <c r="AZ217" s="8" t="n">
        <v>40</v>
      </c>
      <c r="BA217" s="8" t="n">
        <v>45</v>
      </c>
      <c r="BB217" s="8" t="n">
        <v>50</v>
      </c>
      <c r="BC217" s="8" t="n">
        <v>2</v>
      </c>
      <c r="BD217" s="8" t="n">
        <v>0</v>
      </c>
      <c r="BE217" s="8" t="n">
        <v>1</v>
      </c>
      <c r="BF217" s="2" t="b">
        <v>0</v>
      </c>
      <c r="BG217" s="2" t="b">
        <v>0</v>
      </c>
      <c r="BH217" s="2" t="b">
        <v>1</v>
      </c>
      <c r="BI217" s="2" t="inlineStr">
        <is>
          <t>SHAKEOUT</t>
        </is>
      </c>
      <c r="BJ217" s="2" t="inlineStr">
        <is>
          <t>Shake≥70 on 1/3</t>
        </is>
      </c>
      <c r="BK217" s="3" t="inlineStr">
        <is>
          <t>seller pressure, above VWAP, above floor VWAP, healthy RSI, broker accumulation, upper-wick risk</t>
        </is>
      </c>
      <c r="BL217" s="2" t="inlineStr">
        <is>
          <t xml:space="preserve">SellWall; SupplyWick; </t>
        </is>
      </c>
      <c r="BM217" s="3" t="inlineStr">
        <is>
          <t>Hold if above VWAP/short MA; wait for stronger follow-through.</t>
        </is>
      </c>
    </row>
    <row r="218">
      <c r="A218" s="4" t="n">
        <v>46105</v>
      </c>
      <c r="B218" s="2" t="inlineStr">
        <is>
          <t>ULBSL</t>
        </is>
      </c>
      <c r="C218" s="2" t="inlineStr">
        <is>
          <t>Microfinance</t>
        </is>
      </c>
      <c r="D218" s="2" t="inlineStr">
        <is>
          <t>Upakar Laghubitta Bittiya Sanstha Limited</t>
        </is>
      </c>
      <c r="E218" s="2" t="inlineStr">
        <is>
          <t>HOLD</t>
        </is>
      </c>
      <c r="F218" s="5" t="n">
        <v>48.42767295597484</v>
      </c>
      <c r="G218" s="6" t="n">
        <v>3250</v>
      </c>
      <c r="H218" s="6" t="n">
        <v>3066.485714285714</v>
      </c>
      <c r="I218" s="6" t="n">
        <v>3525.27</v>
      </c>
      <c r="J218" s="6" t="n">
        <v>3708.79</v>
      </c>
      <c r="K218" s="6" t="n">
        <v>3800.54</v>
      </c>
      <c r="L218" s="6" t="n">
        <v>3250</v>
      </c>
      <c r="M218" s="6" t="n">
        <v>3205.86</v>
      </c>
      <c r="N218" s="6" t="n">
        <v>3224.522606024277</v>
      </c>
      <c r="O218" s="5" t="n">
        <v>-0.4563692609268255</v>
      </c>
      <c r="P218" s="5" t="n">
        <v>0.1540832049306662</v>
      </c>
      <c r="Q218" s="5" t="n">
        <v>-1.185770750988147</v>
      </c>
      <c r="R218" s="5" t="n">
        <v>-0.6116207951070374</v>
      </c>
      <c r="S218" s="5" t="n">
        <v>-4.411764705882348</v>
      </c>
      <c r="T218" s="5" t="n">
        <v>2.88065843621399</v>
      </c>
      <c r="U218" s="6" t="n">
        <v>3252.58</v>
      </c>
      <c r="V218" s="6" t="n">
        <v>3264.557142857143</v>
      </c>
      <c r="W218" s="6" t="n">
        <v>3273.69</v>
      </c>
      <c r="X218" s="6" t="n">
        <v>3253.06</v>
      </c>
      <c r="Y218" s="6" t="n">
        <v>3236.195</v>
      </c>
      <c r="Z218" s="6" t="n">
        <v>3340</v>
      </c>
      <c r="AA218" s="6" t="n">
        <v>3468</v>
      </c>
      <c r="AB218" s="6" t="n">
        <v>3468</v>
      </c>
      <c r="AC218" s="6" t="n">
        <v>3119.5</v>
      </c>
      <c r="AD218" s="6" t="n">
        <v>3119.5</v>
      </c>
      <c r="AE218" s="6" t="n">
        <v>3090</v>
      </c>
      <c r="AF218" s="7" t="n">
        <v>588</v>
      </c>
      <c r="AG218" s="5" t="n">
        <v>0.534205505587353</v>
      </c>
      <c r="AH218" s="8" t="n">
        <v>554</v>
      </c>
      <c r="AI218" s="7" t="n">
        <v>13346</v>
      </c>
      <c r="AJ218" s="9" t="n">
        <v>4.30344787</v>
      </c>
      <c r="AK218" s="5" t="n">
        <v>0.4467725582967219</v>
      </c>
      <c r="AL218" s="5" t="n">
        <v>0.7828658330517066</v>
      </c>
      <c r="AM218" s="7" t="n">
        <v>0</v>
      </c>
      <c r="AN218" s="8" t="n">
        <v>34</v>
      </c>
      <c r="AO218" s="8" t="n">
        <v>30</v>
      </c>
      <c r="AP218" s="8" t="n">
        <v>64</v>
      </c>
      <c r="AQ218" s="5" t="n">
        <v>57.14528751275809</v>
      </c>
      <c r="AR218" s="5" t="n">
        <v>152.9285714285715</v>
      </c>
      <c r="AS218" s="5" t="n">
        <v>4.705494505494506</v>
      </c>
      <c r="AT218" s="5" t="n">
        <v>1.532307692307697</v>
      </c>
      <c r="AU218" s="5" t="n">
        <v>1.372426699937617</v>
      </c>
      <c r="AV218" s="5" t="n">
        <v>0.9999999999999799</v>
      </c>
      <c r="AW218" s="5" t="n">
        <v>0</v>
      </c>
      <c r="AX218" s="5" t="n">
        <v>0.1164658634538161</v>
      </c>
      <c r="AY218" s="5" t="n">
        <v>1.376853636777642</v>
      </c>
      <c r="AZ218" s="8" t="n">
        <v>80</v>
      </c>
      <c r="BA218" s="8" t="n">
        <v>25</v>
      </c>
      <c r="BB218" s="8" t="n">
        <v>50</v>
      </c>
      <c r="BC218" s="8" t="n">
        <v>4</v>
      </c>
      <c r="BD218" s="8" t="n">
        <v>0</v>
      </c>
      <c r="BE218" s="8" t="n">
        <v>0</v>
      </c>
      <c r="BF218" s="2" t="b">
        <v>1</v>
      </c>
      <c r="BG218" s="2" t="b">
        <v>0</v>
      </c>
      <c r="BH218" s="2" t="b">
        <v>0</v>
      </c>
      <c r="BI218" s="2" t="inlineStr">
        <is>
          <t>ACCUMULATION</t>
        </is>
      </c>
      <c r="BJ218" s="2" t="inlineStr">
        <is>
          <t>Acc≥60 on 4/4</t>
        </is>
      </c>
      <c r="BK218" s="3" t="inlineStr">
        <is>
          <t>seller pressure, above VWAP, above floor VWAP, healthy RSI, broker accumulation, sentiment accumulation</t>
        </is>
      </c>
      <c r="BL218" s="2" t="inlineStr">
        <is>
          <t xml:space="preserve">SellWall; </t>
        </is>
      </c>
      <c r="BM218" s="3" t="inlineStr">
        <is>
          <t>Hold if above VWAP/short MA; wait for stronger follow-through.</t>
        </is>
      </c>
    </row>
    <row r="219">
      <c r="A219" s="4" t="n">
        <v>46105</v>
      </c>
      <c r="B219" s="2" t="inlineStr">
        <is>
          <t>GCIL</t>
        </is>
      </c>
      <c r="C219" s="2" t="inlineStr">
        <is>
          <t>Manufacturing and Processing</t>
        </is>
      </c>
      <c r="D219" s="2" t="inlineStr">
        <is>
          <t>Ghorahi Cement Industry Limited</t>
        </is>
      </c>
      <c r="E219" s="2" t="inlineStr">
        <is>
          <t>HOLD</t>
        </is>
      </c>
      <c r="F219" s="5" t="n">
        <v>48.42767295597484</v>
      </c>
      <c r="G219" s="6" t="n">
        <v>475</v>
      </c>
      <c r="H219" s="6" t="n">
        <v>435.1</v>
      </c>
      <c r="I219" s="6" t="n">
        <v>534.85</v>
      </c>
      <c r="J219" s="6" t="n">
        <v>574.75</v>
      </c>
      <c r="K219" s="6" t="n">
        <v>594.7</v>
      </c>
      <c r="L219" s="6" t="n">
        <v>475</v>
      </c>
      <c r="M219" s="6" t="n">
        <v>473.34</v>
      </c>
      <c r="N219" s="6" t="n">
        <v>454.0973174151193</v>
      </c>
      <c r="O219" s="5" t="n">
        <v>-0.2100840336134446</v>
      </c>
      <c r="P219" s="5" t="n">
        <v>5.298160053203271</v>
      </c>
      <c r="Q219" s="5" t="n">
        <v>7.954545454545459</v>
      </c>
      <c r="R219" s="5" t="n">
        <v>6.026785714285721</v>
      </c>
      <c r="S219" s="5" t="n">
        <v>3.171155516941804</v>
      </c>
      <c r="T219" s="5" t="n">
        <v>15.29126213592233</v>
      </c>
      <c r="U219" s="6" t="n">
        <v>462.4399999999999</v>
      </c>
      <c r="V219" s="6" t="n">
        <v>456.1714285714285</v>
      </c>
      <c r="W219" s="6" t="n">
        <v>453.6900000000001</v>
      </c>
      <c r="X219" s="6" t="n">
        <v>444.5533333333333</v>
      </c>
      <c r="Y219" s="6" t="n">
        <v>436.215</v>
      </c>
      <c r="Z219" s="6" t="n">
        <v>489.9</v>
      </c>
      <c r="AA219" s="6" t="n">
        <v>489.9</v>
      </c>
      <c r="AB219" s="6" t="n">
        <v>489.9</v>
      </c>
      <c r="AC219" s="6" t="n">
        <v>435.1</v>
      </c>
      <c r="AD219" s="6" t="n">
        <v>431.5</v>
      </c>
      <c r="AE219" s="6" t="n">
        <v>407.8</v>
      </c>
      <c r="AF219" s="7" t="n">
        <v>31338</v>
      </c>
      <c r="AG219" s="5" t="n">
        <v>0.4539469395736914</v>
      </c>
      <c r="AH219" s="8" t="n">
        <v>6547</v>
      </c>
      <c r="AI219" s="7" t="n">
        <v>712559</v>
      </c>
      <c r="AJ219" s="9" t="n">
        <v>32.35711303999999</v>
      </c>
      <c r="AK219" s="5" t="n">
        <v>0.4126917773265725</v>
      </c>
      <c r="AL219" s="5" t="n">
        <v>0.359070131054626</v>
      </c>
      <c r="AM219" s="7" t="n">
        <v>0</v>
      </c>
      <c r="AN219" s="8" t="n">
        <v>33</v>
      </c>
      <c r="AO219" s="8" t="n">
        <v>54</v>
      </c>
      <c r="AP219" s="8" t="n">
        <v>87</v>
      </c>
      <c r="AQ219" s="5" t="n">
        <v>79.70065481757609</v>
      </c>
      <c r="AR219" s="5" t="n">
        <v>17.18571428571428</v>
      </c>
      <c r="AS219" s="5" t="n">
        <v>3.618045112781945</v>
      </c>
      <c r="AT219" s="5" t="n">
        <v>1.726315789473678</v>
      </c>
      <c r="AU219" s="5" t="n">
        <v>0.6355932203389817</v>
      </c>
      <c r="AV219" s="5" t="n">
        <v>0.4878048780487217</v>
      </c>
      <c r="AW219" s="5" t="n">
        <v>0.5121951219511564</v>
      </c>
      <c r="AX219" s="5" t="n">
        <v>0.1219512195121804</v>
      </c>
      <c r="AY219" s="5" t="n">
        <v>0.3506992859255487</v>
      </c>
      <c r="AZ219" s="8" t="n">
        <v>80</v>
      </c>
      <c r="BA219" s="8" t="n">
        <v>45</v>
      </c>
      <c r="BB219" s="8" t="n">
        <v>0</v>
      </c>
      <c r="BC219" s="8" t="n">
        <v>2</v>
      </c>
      <c r="BD219" s="8" t="n">
        <v>0</v>
      </c>
      <c r="BE219" s="8" t="n">
        <v>0</v>
      </c>
      <c r="BF219" s="2" t="b">
        <v>0</v>
      </c>
      <c r="BG219" s="2" t="b">
        <v>0</v>
      </c>
      <c r="BH219" s="2" t="b">
        <v>0</v>
      </c>
      <c r="BI219" s="2" t="inlineStr">
        <is>
          <t>NEUTRAL</t>
        </is>
      </c>
      <c r="BJ219" s="2" t="inlineStr"/>
      <c r="BK219" s="3" t="inlineStr">
        <is>
          <t>buyer pressure, above VWAP, above floor VWAP, broker distribution, upper-wick risk</t>
        </is>
      </c>
      <c r="BL219" s="2" t="inlineStr">
        <is>
          <t xml:space="preserve">SupplyWick; </t>
        </is>
      </c>
      <c r="BM219" s="3" t="inlineStr">
        <is>
          <t>Hold if above VWAP/short MA; wait for stronger follow-through.</t>
        </is>
      </c>
    </row>
    <row r="220">
      <c r="A220" s="4" t="n">
        <v>46105</v>
      </c>
      <c r="B220" s="2" t="inlineStr">
        <is>
          <t>KMCDB</t>
        </is>
      </c>
      <c r="C220" s="2" t="inlineStr">
        <is>
          <t>Microfinance</t>
        </is>
      </c>
      <c r="D220" s="2" t="inlineStr">
        <is>
          <t>Kalika Laghubitta Bittiya Sanstha Limited</t>
        </is>
      </c>
      <c r="E220" s="2" t="inlineStr">
        <is>
          <t>HOLD</t>
        </is>
      </c>
      <c r="F220" s="5" t="n">
        <v>47.79874213836478</v>
      </c>
      <c r="G220" s="6" t="n">
        <v>995</v>
      </c>
      <c r="H220" s="6" t="n">
        <v>935.9</v>
      </c>
      <c r="I220" s="6" t="n">
        <v>1083.65</v>
      </c>
      <c r="J220" s="6" t="n">
        <v>1142.75</v>
      </c>
      <c r="K220" s="6" t="n">
        <v>1172.3</v>
      </c>
      <c r="L220" s="6" t="n">
        <v>995</v>
      </c>
      <c r="M220" s="6" t="n">
        <v>1000.2</v>
      </c>
      <c r="N220" s="6" t="n">
        <v>970.0340366086416</v>
      </c>
      <c r="O220" s="5" t="n">
        <v>0.2014098690835908</v>
      </c>
      <c r="P220" s="5" t="n">
        <v>3.108808290155451</v>
      </c>
      <c r="Q220" s="5" t="n">
        <v>4.76992734547752</v>
      </c>
      <c r="R220" s="5" t="n">
        <v>3.808033385498177</v>
      </c>
      <c r="S220" s="5" t="n">
        <v>5.525506416375014</v>
      </c>
      <c r="T220" s="5" t="n">
        <v>7.00075276911496</v>
      </c>
      <c r="U220" s="6" t="n">
        <v>980.1799999999999</v>
      </c>
      <c r="V220" s="6" t="n">
        <v>971.5142857142856</v>
      </c>
      <c r="W220" s="6" t="n">
        <v>969.46</v>
      </c>
      <c r="X220" s="6" t="n">
        <v>954.7333333333333</v>
      </c>
      <c r="Y220" s="6" t="n">
        <v>947.5</v>
      </c>
      <c r="Z220" s="6" t="n">
        <v>1021.9</v>
      </c>
      <c r="AA220" s="6" t="n">
        <v>1021.9</v>
      </c>
      <c r="AB220" s="6" t="n">
        <v>1021.9</v>
      </c>
      <c r="AC220" s="6" t="n">
        <v>935.9</v>
      </c>
      <c r="AD220" s="6" t="n">
        <v>934</v>
      </c>
      <c r="AE220" s="6" t="n">
        <v>899.1</v>
      </c>
      <c r="AF220" s="7" t="n">
        <v>10241</v>
      </c>
      <c r="AG220" s="5" t="n">
        <v>1.370143422883442</v>
      </c>
      <c r="AH220" s="8" t="n">
        <v>1093</v>
      </c>
      <c r="AI220" s="7" t="n">
        <v>86974</v>
      </c>
      <c r="AJ220" s="9" t="n">
        <v>8.43677403</v>
      </c>
      <c r="AK220" s="5" t="n">
        <v>0.4493194987198491</v>
      </c>
      <c r="AL220" s="5" t="n">
        <v>0.5207114944077618</v>
      </c>
      <c r="AM220" s="7" t="n">
        <v>0</v>
      </c>
      <c r="AN220" s="8" t="n">
        <v>40</v>
      </c>
      <c r="AO220" s="8" t="n">
        <v>36</v>
      </c>
      <c r="AP220" s="8" t="n">
        <v>76</v>
      </c>
      <c r="AQ220" s="5" t="n">
        <v>71.10977080819666</v>
      </c>
      <c r="AR220" s="5" t="n">
        <v>30.79999999999999</v>
      </c>
      <c r="AS220" s="5" t="n">
        <v>3.09547738693467</v>
      </c>
      <c r="AT220" s="5" t="n">
        <v>4.020100502512559</v>
      </c>
      <c r="AU220" s="5" t="n">
        <v>2.156057494866527</v>
      </c>
      <c r="AV220" s="5" t="n">
        <v>0.5249999999999868</v>
      </c>
      <c r="AW220" s="5" t="n">
        <v>0.4749999999999881</v>
      </c>
      <c r="AX220" s="5" t="n">
        <v>0</v>
      </c>
      <c r="AY220" s="5" t="n">
        <v>-0.5198960207958403</v>
      </c>
      <c r="AZ220" s="8" t="n">
        <v>20</v>
      </c>
      <c r="BA220" s="8" t="n">
        <v>100</v>
      </c>
      <c r="BB220" s="8" t="n">
        <v>70</v>
      </c>
      <c r="BC220" s="8" t="n">
        <v>0</v>
      </c>
      <c r="BD220" s="8" t="n">
        <v>1</v>
      </c>
      <c r="BE220" s="8" t="n">
        <v>1</v>
      </c>
      <c r="BF220" s="2" t="b">
        <v>0</v>
      </c>
      <c r="BG220" s="2" t="b">
        <v>0</v>
      </c>
      <c r="BH220" s="2" t="b">
        <v>1</v>
      </c>
      <c r="BI220" s="2" t="inlineStr">
        <is>
          <t>SHAKEOUT</t>
        </is>
      </c>
      <c r="BJ220" s="2" t="inlineStr">
        <is>
          <t>Shake≥70 on 1/3</t>
        </is>
      </c>
      <c r="BK220" s="3" t="inlineStr">
        <is>
          <t>seller pressure, below VWAP, above floor VWAP, healthy RSI, broker accumulation, upper-wick risk</t>
        </is>
      </c>
      <c r="BL220" s="2" t="inlineStr">
        <is>
          <t xml:space="preserve">SupplyWick; BelowVWAP; Distribution; </t>
        </is>
      </c>
      <c r="BM220" s="3" t="inlineStr">
        <is>
          <t>Hold if above VWAP/short MA; wait for stronger follow-through.</t>
        </is>
      </c>
    </row>
    <row r="221">
      <c r="A221" s="4" t="n">
        <v>46105</v>
      </c>
      <c r="B221" s="2" t="inlineStr">
        <is>
          <t>EDBL</t>
        </is>
      </c>
      <c r="C221" s="2" t="inlineStr">
        <is>
          <t>Development Bank</t>
        </is>
      </c>
      <c r="D221" s="2" t="inlineStr">
        <is>
          <t>Excel Development Bank Limited</t>
        </is>
      </c>
      <c r="E221" s="2" t="inlineStr">
        <is>
          <t>HOLD</t>
        </is>
      </c>
      <c r="F221" s="5" t="n">
        <v>47.79874213836478</v>
      </c>
      <c r="G221" s="6" t="n">
        <v>634.9</v>
      </c>
      <c r="H221" s="6" t="n">
        <v>603.5</v>
      </c>
      <c r="I221" s="6" t="n">
        <v>682</v>
      </c>
      <c r="J221" s="6" t="n">
        <v>713.4</v>
      </c>
      <c r="K221" s="6" t="n">
        <v>729.1</v>
      </c>
      <c r="L221" s="6" t="n">
        <v>634.9</v>
      </c>
      <c r="M221" s="6" t="n">
        <v>634.15</v>
      </c>
      <c r="N221" s="6" t="n">
        <v>618.7451443799525</v>
      </c>
      <c r="O221" s="5" t="n">
        <v>2.18895863511992</v>
      </c>
      <c r="P221" s="5" t="n">
        <v>1.910112359550564</v>
      </c>
      <c r="Q221" s="5" t="n">
        <v>4.390003288391964</v>
      </c>
      <c r="R221" s="5" t="n">
        <v>3.741830065359464</v>
      </c>
      <c r="S221" s="5" t="n">
        <v>-2.920489296636086</v>
      </c>
      <c r="T221" s="5" t="n">
        <v>8.902229845626074</v>
      </c>
      <c r="U221" s="6" t="n">
        <v>623.8399999999999</v>
      </c>
      <c r="V221" s="6" t="n">
        <v>620.0571428571428</v>
      </c>
      <c r="W221" s="6" t="n">
        <v>618.14</v>
      </c>
      <c r="X221" s="6" t="n">
        <v>612.14</v>
      </c>
      <c r="Y221" s="6" t="n">
        <v>605.005</v>
      </c>
      <c r="Z221" s="6" t="n">
        <v>683.4</v>
      </c>
      <c r="AA221" s="6" t="n">
        <v>683.4</v>
      </c>
      <c r="AB221" s="6" t="n">
        <v>683.4</v>
      </c>
      <c r="AC221" s="6" t="n">
        <v>603.5</v>
      </c>
      <c r="AD221" s="6" t="n">
        <v>595</v>
      </c>
      <c r="AE221" s="6" t="n">
        <v>576.7</v>
      </c>
      <c r="AF221" s="7" t="n">
        <v>27556</v>
      </c>
      <c r="AG221" s="5" t="n">
        <v>0.6468757189203401</v>
      </c>
      <c r="AH221" s="8" t="n">
        <v>2023</v>
      </c>
      <c r="AI221" s="7" t="n">
        <v>467932</v>
      </c>
      <c r="AJ221" s="9" t="n">
        <v>28.95306529</v>
      </c>
      <c r="AK221" s="5" t="n">
        <v>0.4331860722352115</v>
      </c>
      <c r="AL221" s="5" t="n">
        <v>0.6707157949118752</v>
      </c>
      <c r="AM221" s="7" t="n">
        <v>0</v>
      </c>
      <c r="AN221" s="8" t="n">
        <v>47</v>
      </c>
      <c r="AO221" s="8" t="n">
        <v>36</v>
      </c>
      <c r="AP221" s="8" t="n">
        <v>84</v>
      </c>
      <c r="AQ221" s="5" t="n">
        <v>65.5933214072694</v>
      </c>
      <c r="AR221" s="5" t="n">
        <v>25.21428571428572</v>
      </c>
      <c r="AS221" s="5" t="n">
        <v>3.971379069819763</v>
      </c>
      <c r="AT221" s="5" t="n">
        <v>9.670814301464778</v>
      </c>
      <c r="AU221" s="5" t="n">
        <v>0.1893640523907101</v>
      </c>
      <c r="AV221" s="5" t="n">
        <v>0.2100977198697031</v>
      </c>
      <c r="AW221" s="5" t="n">
        <v>0.7899022801302805</v>
      </c>
      <c r="AX221" s="5" t="n">
        <v>0.1905537459283365</v>
      </c>
      <c r="AY221" s="5" t="n">
        <v>0.1182685484506729</v>
      </c>
      <c r="AZ221" s="8" t="n">
        <v>60</v>
      </c>
      <c r="BA221" s="8" t="n">
        <v>20</v>
      </c>
      <c r="BB221" s="8" t="n">
        <v>0</v>
      </c>
      <c r="BC221" s="8" t="n">
        <v>3</v>
      </c>
      <c r="BD221" s="8" t="n">
        <v>1</v>
      </c>
      <c r="BE221" s="8" t="n">
        <v>0</v>
      </c>
      <c r="BF221" s="2" t="b">
        <v>1</v>
      </c>
      <c r="BG221" s="2" t="b">
        <v>0</v>
      </c>
      <c r="BH221" s="2" t="b">
        <v>0</v>
      </c>
      <c r="BI221" s="2" t="inlineStr">
        <is>
          <t>ACCUMULATION</t>
        </is>
      </c>
      <c r="BJ221" s="2" t="inlineStr">
        <is>
          <t>Acc≥60 on 3/4</t>
        </is>
      </c>
      <c r="BK221" s="3" t="inlineStr">
        <is>
          <t>seller pressure, above VWAP, above floor VWAP, healthy RSI, broker accumulation, sentiment accumulation, upper-wick risk</t>
        </is>
      </c>
      <c r="BL221" s="2" t="inlineStr">
        <is>
          <t xml:space="preserve">SellWall; WeakClose; SupplyWick; </t>
        </is>
      </c>
      <c r="BM221" s="3" t="inlineStr">
        <is>
          <t>Hold if above VWAP/short MA; wait for stronger follow-through.</t>
        </is>
      </c>
    </row>
    <row r="222">
      <c r="A222" s="4" t="n">
        <v>46105</v>
      </c>
      <c r="B222" s="2" t="inlineStr">
        <is>
          <t>PSF</t>
        </is>
      </c>
      <c r="C222" s="2" t="inlineStr">
        <is>
          <t>Mutual Fund</t>
        </is>
      </c>
      <c r="D222" s="2" t="inlineStr">
        <is>
          <t>Prabhu Select Fund</t>
        </is>
      </c>
      <c r="E222" s="2" t="inlineStr">
        <is>
          <t>HOLD</t>
        </is>
      </c>
      <c r="F222" s="5" t="n">
        <v>47.16981132075472</v>
      </c>
      <c r="G222" s="6" t="n">
        <v>11.97</v>
      </c>
      <c r="H222" s="6" t="n">
        <v>11.38</v>
      </c>
      <c r="I222" s="6" t="n">
        <v>12.86</v>
      </c>
      <c r="J222" s="6" t="n">
        <v>13.44</v>
      </c>
      <c r="K222" s="6" t="n">
        <v>13.74</v>
      </c>
      <c r="L222" s="6" t="n">
        <v>11.97</v>
      </c>
      <c r="M222" s="6" t="n">
        <v>12.09</v>
      </c>
      <c r="N222" s="6" t="n">
        <v>11.70187246504324</v>
      </c>
      <c r="O222" s="5" t="n">
        <v>-0.333055786844294</v>
      </c>
      <c r="P222" s="5" t="n">
        <v>3.457216940363006</v>
      </c>
      <c r="Q222" s="5" t="n">
        <v>3.72616984402081</v>
      </c>
      <c r="R222" s="5" t="n">
        <v>3.189655172413808</v>
      </c>
      <c r="S222" s="5" t="n">
        <v>6.875000000000009</v>
      </c>
      <c r="T222" s="5" t="n">
        <v>7.837837837837847</v>
      </c>
      <c r="U222" s="6" t="n">
        <v>11.83</v>
      </c>
      <c r="V222" s="6" t="n">
        <v>11.77571428571428</v>
      </c>
      <c r="W222" s="6" t="n">
        <v>11.702</v>
      </c>
      <c r="X222" s="6" t="n">
        <v>11.478</v>
      </c>
      <c r="Y222" s="6" t="n">
        <v>11.3965</v>
      </c>
      <c r="Z222" s="6" t="n">
        <v>12.11</v>
      </c>
      <c r="AA222" s="6" t="n">
        <v>12.11</v>
      </c>
      <c r="AB222" s="6" t="n">
        <v>12.11</v>
      </c>
      <c r="AC222" s="6" t="n">
        <v>11.38</v>
      </c>
      <c r="AD222" s="6" t="n">
        <v>11.04</v>
      </c>
      <c r="AE222" s="6" t="n">
        <v>10.62</v>
      </c>
      <c r="AF222" s="7" t="n">
        <v>45740</v>
      </c>
      <c r="AG222" s="5" t="n">
        <v>0.5282444476011304</v>
      </c>
      <c r="AH222" s="8" t="n">
        <v>379</v>
      </c>
      <c r="AI222" s="7" t="n">
        <v>1013824</v>
      </c>
      <c r="AJ222" s="9" t="n">
        <v>1.186363915</v>
      </c>
      <c r="AK222" s="5" t="n">
        <v>0.9222339053913653</v>
      </c>
      <c r="AL222" s="5" t="n">
        <v>0.6731090999369943</v>
      </c>
      <c r="AM222" s="7" t="n">
        <v>0</v>
      </c>
      <c r="AN222" s="8" t="n">
        <v>13</v>
      </c>
      <c r="AO222" s="8" t="n">
        <v>48</v>
      </c>
      <c r="AP222" s="8" t="n">
        <v>61</v>
      </c>
      <c r="AQ222" s="5" t="n">
        <v>75.80645161233262</v>
      </c>
      <c r="AR222" s="5" t="n">
        <v>0.3242857142857141</v>
      </c>
      <c r="AS222" s="5" t="n">
        <v>2.709153836973158</v>
      </c>
      <c r="AT222" s="5" t="n">
        <v>2.840434419381549</v>
      </c>
      <c r="AU222" s="5" t="n">
        <v>1.699235344095022</v>
      </c>
      <c r="AV222" s="5" t="n">
        <v>0.5882352941159203</v>
      </c>
      <c r="AW222" s="5" t="n">
        <v>0.4117647058811385</v>
      </c>
      <c r="AX222" s="5" t="n">
        <v>0</v>
      </c>
      <c r="AY222" s="5" t="n">
        <v>-0.9925558312655069</v>
      </c>
      <c r="AZ222" s="8" t="n">
        <v>20</v>
      </c>
      <c r="BA222" s="8" t="n">
        <v>55</v>
      </c>
      <c r="BB222" s="8" t="n">
        <v>0</v>
      </c>
      <c r="BC222" s="8" t="n">
        <v>1</v>
      </c>
      <c r="BD222" s="8" t="n">
        <v>0</v>
      </c>
      <c r="BE222" s="8" t="n">
        <v>0</v>
      </c>
      <c r="BF222" s="2" t="b">
        <v>0</v>
      </c>
      <c r="BG222" s="2" t="b">
        <v>0</v>
      </c>
      <c r="BH222" s="2" t="b">
        <v>0</v>
      </c>
      <c r="BI222" s="2" t="inlineStr">
        <is>
          <t>NEUTRAL</t>
        </is>
      </c>
      <c r="BJ222" s="2" t="inlineStr"/>
      <c r="BK222" s="3" t="inlineStr">
        <is>
          <t>buyer pressure, below VWAP, above floor VWAP, near 5D breakout, broker distribution</t>
        </is>
      </c>
      <c r="BL222" s="2" t="inlineStr">
        <is>
          <t xml:space="preserve">SellWall; BelowVWAP; </t>
        </is>
      </c>
      <c r="BM222" s="3" t="inlineStr">
        <is>
          <t>Hold if above VWAP/short MA; wait for stronger follow-through.</t>
        </is>
      </c>
    </row>
    <row r="223">
      <c r="A223" s="4" t="n">
        <v>46105</v>
      </c>
      <c r="B223" s="2" t="inlineStr">
        <is>
          <t>BHDC</t>
        </is>
      </c>
      <c r="C223" s="2" t="inlineStr">
        <is>
          <t>Hydropower</t>
        </is>
      </c>
      <c r="D223" s="2" t="inlineStr">
        <is>
          <t>Bindhyabasini Hydropower Development Company Limited</t>
        </is>
      </c>
      <c r="E223" s="2" t="inlineStr">
        <is>
          <t>HOLD</t>
        </is>
      </c>
      <c r="F223" s="5" t="n">
        <v>47.16981132075472</v>
      </c>
      <c r="G223" s="6" t="n">
        <v>505</v>
      </c>
      <c r="H223" s="6" t="n">
        <v>485.8428571428572</v>
      </c>
      <c r="I223" s="6" t="n">
        <v>533.74</v>
      </c>
      <c r="J223" s="6" t="n">
        <v>552.89</v>
      </c>
      <c r="K223" s="6" t="n">
        <v>562.47</v>
      </c>
      <c r="L223" s="6" t="n">
        <v>505</v>
      </c>
      <c r="M223" s="6" t="n">
        <v>506.61</v>
      </c>
      <c r="N223" s="6" t="n">
        <v>498.4752528327369</v>
      </c>
      <c r="O223" s="5" t="n">
        <v>0.1984126984126977</v>
      </c>
      <c r="P223" s="5" t="n">
        <v>-0.5905511811023612</v>
      </c>
      <c r="Q223" s="5" t="n">
        <v>1.000000000000001</v>
      </c>
      <c r="R223" s="5" t="n">
        <v>1.814516129032251</v>
      </c>
      <c r="S223" s="5" t="n">
        <v>-1.636151149201404</v>
      </c>
      <c r="T223" s="5" t="n">
        <v>7.446808510638303</v>
      </c>
      <c r="U223" s="6" t="n">
        <v>505.02</v>
      </c>
      <c r="V223" s="6" t="n">
        <v>504.4428571428572</v>
      </c>
      <c r="W223" s="6" t="n">
        <v>502.8099999999999</v>
      </c>
      <c r="X223" s="6" t="n">
        <v>495.88</v>
      </c>
      <c r="Y223" s="6" t="n">
        <v>490.42</v>
      </c>
      <c r="Z223" s="6" t="n">
        <v>515</v>
      </c>
      <c r="AA223" s="6" t="n">
        <v>522</v>
      </c>
      <c r="AB223" s="6" t="n">
        <v>522</v>
      </c>
      <c r="AC223" s="6" t="n">
        <v>496</v>
      </c>
      <c r="AD223" s="6" t="n">
        <v>485.5</v>
      </c>
      <c r="AE223" s="6" t="n">
        <v>462</v>
      </c>
      <c r="AF223" s="7" t="n">
        <v>31699</v>
      </c>
      <c r="AG223" s="5" t="n">
        <v>0.5002161885795622</v>
      </c>
      <c r="AH223" s="8" t="n">
        <v>3747</v>
      </c>
      <c r="AI223" s="7" t="n">
        <v>752276</v>
      </c>
      <c r="AJ223" s="9" t="n">
        <v>37.49909693</v>
      </c>
      <c r="AK223" s="5" t="n">
        <v>0.4277999774632261</v>
      </c>
      <c r="AL223" s="5" t="n">
        <v>0.5175570137040921</v>
      </c>
      <c r="AM223" s="7" t="n">
        <v>0</v>
      </c>
      <c r="AN223" s="8" t="n">
        <v>37</v>
      </c>
      <c r="AO223" s="8" t="n">
        <v>50</v>
      </c>
      <c r="AP223" s="8" t="n">
        <v>88</v>
      </c>
      <c r="AQ223" s="5" t="n">
        <v>68.95027624308327</v>
      </c>
      <c r="AR223" s="5" t="n">
        <v>15.96428571428571</v>
      </c>
      <c r="AS223" s="5" t="n">
        <v>3.161244695898154</v>
      </c>
      <c r="AT223" s="5" t="n">
        <v>2.73267326732673</v>
      </c>
      <c r="AU223" s="5" t="n">
        <v>1.750972762645911</v>
      </c>
      <c r="AV223" s="5" t="n">
        <v>0.3478260869564971</v>
      </c>
      <c r="AW223" s="5" t="n">
        <v>0</v>
      </c>
      <c r="AX223" s="5" t="n">
        <v>0.3478260869564971</v>
      </c>
      <c r="AY223" s="5" t="n">
        <v>-0.3177987011705241</v>
      </c>
      <c r="AZ223" s="8" t="n">
        <v>40</v>
      </c>
      <c r="BA223" s="8" t="n">
        <v>45</v>
      </c>
      <c r="BB223" s="8" t="n">
        <v>0</v>
      </c>
      <c r="BC223" s="8" t="n">
        <v>2</v>
      </c>
      <c r="BD223" s="8" t="n">
        <v>0</v>
      </c>
      <c r="BE223" s="8" t="n">
        <v>1</v>
      </c>
      <c r="BF223" s="2" t="b">
        <v>0</v>
      </c>
      <c r="BG223" s="2" t="b">
        <v>0</v>
      </c>
      <c r="BH223" s="2" t="b">
        <v>1</v>
      </c>
      <c r="BI223" s="2" t="inlineStr">
        <is>
          <t>SHAKEOUT</t>
        </is>
      </c>
      <c r="BJ223" s="2" t="inlineStr">
        <is>
          <t>Shake≥70 on 1/3</t>
        </is>
      </c>
      <c r="BK223" s="3" t="inlineStr">
        <is>
          <t>seller pressure, below VWAP, above floor VWAP, healthy RSI, near 5D breakout, broker distribution</t>
        </is>
      </c>
      <c r="BL223" s="2" t="inlineStr">
        <is>
          <t xml:space="preserve">WeakClose; BelowVWAP; </t>
        </is>
      </c>
      <c r="BM223" s="3" t="inlineStr">
        <is>
          <t>Hold if above VWAP/short MA; wait for stronger follow-through.</t>
        </is>
      </c>
    </row>
    <row r="224">
      <c r="A224" s="4" t="n">
        <v>46105</v>
      </c>
      <c r="B224" s="2" t="inlineStr">
        <is>
          <t>BANDIPUR</t>
        </is>
      </c>
      <c r="C224" s="2" t="inlineStr">
        <is>
          <t>Hotel and Tourism</t>
        </is>
      </c>
      <c r="D224" s="2" t="inlineStr">
        <is>
          <t>Bandipur Cable Car and Tourism Limited</t>
        </is>
      </c>
      <c r="E224" s="2" t="inlineStr">
        <is>
          <t>HOLD</t>
        </is>
      </c>
      <c r="F224" s="5" t="n">
        <v>47.16981132075472</v>
      </c>
      <c r="G224" s="6" t="n">
        <v>949</v>
      </c>
      <c r="H224" s="6" t="n">
        <v>901.1971428571428</v>
      </c>
      <c r="I224" s="6" t="n">
        <v>1020.7</v>
      </c>
      <c r="J224" s="6" t="n">
        <v>1068.51</v>
      </c>
      <c r="K224" s="6" t="n">
        <v>1092.41</v>
      </c>
      <c r="L224" s="6" t="n">
        <v>949</v>
      </c>
      <c r="M224" s="6" t="n">
        <v>942.16</v>
      </c>
      <c r="N224" s="6" t="n">
        <v>963.3946682823134</v>
      </c>
      <c r="O224" s="5" t="n">
        <v>0.4339083500899621</v>
      </c>
      <c r="P224" s="5" t="n">
        <v>0.6362672322375307</v>
      </c>
      <c r="Q224" s="5" t="n">
        <v>0.6362672322375307</v>
      </c>
      <c r="R224" s="5" t="n">
        <v>-1.658031088082901</v>
      </c>
      <c r="S224" s="5" t="n">
        <v>-8.574181117533719</v>
      </c>
      <c r="T224" s="5" t="n">
        <v>0.1054852320675037</v>
      </c>
      <c r="U224" s="6" t="n">
        <v>946.9799999999999</v>
      </c>
      <c r="V224" s="6" t="n">
        <v>945.3857142857144</v>
      </c>
      <c r="W224" s="6" t="n">
        <v>956.47</v>
      </c>
      <c r="X224" s="6" t="n">
        <v>960.1733333333334</v>
      </c>
      <c r="Y224" s="6" t="n">
        <v>949.6299999999999</v>
      </c>
      <c r="Z224" s="6" t="n">
        <v>973.9</v>
      </c>
      <c r="AA224" s="6" t="n">
        <v>1058</v>
      </c>
      <c r="AB224" s="6" t="n">
        <v>1058</v>
      </c>
      <c r="AC224" s="6" t="n">
        <v>926</v>
      </c>
      <c r="AD224" s="6" t="n">
        <v>925.3</v>
      </c>
      <c r="AE224" s="6" t="n">
        <v>902</v>
      </c>
      <c r="AF224" s="7" t="n">
        <v>50303</v>
      </c>
      <c r="AG224" s="5" t="n">
        <v>0.549411902195223</v>
      </c>
      <c r="AH224" s="8" t="n">
        <v>17077</v>
      </c>
      <c r="AI224" s="7" t="n">
        <v>1202408</v>
      </c>
      <c r="AJ224" s="9" t="n">
        <v>115.83934563</v>
      </c>
      <c r="AK224" s="5" t="n">
        <v>0.3996466279156129</v>
      </c>
      <c r="AL224" s="5" t="n">
        <v>0.4461361655219861</v>
      </c>
      <c r="AM224" s="7" t="n">
        <v>0</v>
      </c>
      <c r="AN224" s="8" t="n">
        <v>47</v>
      </c>
      <c r="AO224" s="8" t="n">
        <v>44</v>
      </c>
      <c r="AP224" s="8" t="n">
        <v>91</v>
      </c>
      <c r="AQ224" s="5" t="n">
        <v>48.47792998477671</v>
      </c>
      <c r="AR224" s="5" t="n">
        <v>39.83571428571429</v>
      </c>
      <c r="AS224" s="5" t="n">
        <v>4.197651663405084</v>
      </c>
      <c r="AT224" s="5" t="n">
        <v>1.896733403582717</v>
      </c>
      <c r="AU224" s="5" t="n">
        <v>0.4339083500899585</v>
      </c>
      <c r="AV224" s="5" t="n">
        <v>0.6666666666666297</v>
      </c>
      <c r="AW224" s="5" t="n">
        <v>0.3333333333333148</v>
      </c>
      <c r="AX224" s="5" t="n">
        <v>0.4388888888888633</v>
      </c>
      <c r="AY224" s="5" t="n">
        <v>0.7259913390506911</v>
      </c>
      <c r="AZ224" s="8" t="n">
        <v>100</v>
      </c>
      <c r="BA224" s="8" t="n">
        <v>25</v>
      </c>
      <c r="BB224" s="8" t="n">
        <v>50</v>
      </c>
      <c r="BC224" s="8" t="n">
        <v>2</v>
      </c>
      <c r="BD224" s="8" t="n">
        <v>1</v>
      </c>
      <c r="BE224" s="8" t="n">
        <v>0</v>
      </c>
      <c r="BF224" s="2" t="b">
        <v>0</v>
      </c>
      <c r="BG224" s="2" t="b">
        <v>0</v>
      </c>
      <c r="BH224" s="2" t="b">
        <v>0</v>
      </c>
      <c r="BI224" s="2" t="inlineStr">
        <is>
          <t>NEUTRAL</t>
        </is>
      </c>
      <c r="BJ224" s="2" t="inlineStr"/>
      <c r="BK224" s="2" t="inlineStr">
        <is>
          <t>seller pressure, above VWAP, broker accumulation</t>
        </is>
      </c>
      <c r="BL224" s="2" t="inlineStr"/>
      <c r="BM224" s="3" t="inlineStr">
        <is>
          <t>Hold if above VWAP/short MA; wait for stronger follow-through.</t>
        </is>
      </c>
    </row>
    <row r="225">
      <c r="A225" s="4" t="n">
        <v>46105</v>
      </c>
      <c r="B225" s="2" t="inlineStr">
        <is>
          <t>RIDI</t>
        </is>
      </c>
      <c r="C225" s="2" t="inlineStr">
        <is>
          <t>Hydropower</t>
        </is>
      </c>
      <c r="D225" s="2" t="inlineStr">
        <is>
          <t>Ridi Power Company Limited</t>
        </is>
      </c>
      <c r="E225" s="2" t="inlineStr">
        <is>
          <t>HOLD</t>
        </is>
      </c>
      <c r="F225" s="5" t="n">
        <v>45.91194968553459</v>
      </c>
      <c r="G225" s="6" t="n">
        <v>351.9</v>
      </c>
      <c r="H225" s="6" t="n">
        <v>328.7314285714286</v>
      </c>
      <c r="I225" s="6" t="n">
        <v>386.65</v>
      </c>
      <c r="J225" s="6" t="n">
        <v>409.82</v>
      </c>
      <c r="K225" s="6" t="n">
        <v>421.41</v>
      </c>
      <c r="L225" s="6" t="n">
        <v>351.9</v>
      </c>
      <c r="M225" s="6" t="n">
        <v>352.44</v>
      </c>
      <c r="N225" s="6" t="n">
        <v>347.8074356143861</v>
      </c>
      <c r="O225" s="5" t="n">
        <v>-0.8732394366197216</v>
      </c>
      <c r="P225" s="5" t="n">
        <v>-3.324175824175835</v>
      </c>
      <c r="Q225" s="5" t="n">
        <v>-3.324175824175835</v>
      </c>
      <c r="R225" s="5" t="n">
        <v>0.5428571428571338</v>
      </c>
      <c r="S225" s="5" t="n">
        <v>2.894736842105261</v>
      </c>
      <c r="T225" s="5" t="n">
        <v>18.48484848484848</v>
      </c>
      <c r="U225" s="6" t="n">
        <v>359.2</v>
      </c>
      <c r="V225" s="6" t="n">
        <v>360.1142857142857</v>
      </c>
      <c r="W225" s="6" t="n">
        <v>355.28</v>
      </c>
      <c r="X225" s="6" t="n">
        <v>339.8333333333333</v>
      </c>
      <c r="Y225" s="6" t="n">
        <v>331.675</v>
      </c>
      <c r="Z225" s="6" t="n">
        <v>380.1</v>
      </c>
      <c r="AA225" s="6" t="n">
        <v>380.1</v>
      </c>
      <c r="AB225" s="6" t="n">
        <v>380.1</v>
      </c>
      <c r="AC225" s="6" t="n">
        <v>347</v>
      </c>
      <c r="AD225" s="6" t="n">
        <v>324</v>
      </c>
      <c r="AE225" s="6" t="n">
        <v>285</v>
      </c>
      <c r="AF225" s="7" t="n">
        <v>862584</v>
      </c>
      <c r="AG225" s="5" t="n">
        <v>0.6615904927391283</v>
      </c>
      <c r="AH225" s="8" t="n">
        <v>32953</v>
      </c>
      <c r="AI225" s="7" t="n">
        <v>16924627</v>
      </c>
      <c r="AJ225" s="9" t="n">
        <v>588.65111156</v>
      </c>
      <c r="AK225" s="5" t="n">
        <v>0.5458153348274857</v>
      </c>
      <c r="AL225" s="5" t="n">
        <v>0.4495514527784199</v>
      </c>
      <c r="AM225" s="7" t="n">
        <v>0</v>
      </c>
      <c r="AN225" s="8" t="n">
        <v>46</v>
      </c>
      <c r="AO225" s="8" t="n">
        <v>46</v>
      </c>
      <c r="AP225" s="8" t="n">
        <v>92</v>
      </c>
      <c r="AQ225" s="5" t="n">
        <v>70.91633466134667</v>
      </c>
      <c r="AR225" s="5" t="n">
        <v>19.30714285714285</v>
      </c>
      <c r="AS225" s="5" t="n">
        <v>5.486542443064164</v>
      </c>
      <c r="AT225" s="5" t="n">
        <v>3.665814151747639</v>
      </c>
      <c r="AU225" s="5" t="n">
        <v>0.8732394366197223</v>
      </c>
      <c r="AV225" s="5" t="n">
        <v>0.3798449612402796</v>
      </c>
      <c r="AW225" s="5" t="n">
        <v>0.3798449612402796</v>
      </c>
      <c r="AX225" s="5" t="n">
        <v>0.3798449612402796</v>
      </c>
      <c r="AY225" s="5" t="n">
        <v>-0.1532175689479165</v>
      </c>
      <c r="AZ225" s="8" t="n">
        <v>60</v>
      </c>
      <c r="BA225" s="8" t="n">
        <v>45</v>
      </c>
      <c r="BB225" s="8" t="n">
        <v>0</v>
      </c>
      <c r="BC225" s="8" t="n">
        <v>2</v>
      </c>
      <c r="BD225" s="8" t="n">
        <v>1</v>
      </c>
      <c r="BE225" s="8" t="n">
        <v>0</v>
      </c>
      <c r="BF225" s="2" t="b">
        <v>0</v>
      </c>
      <c r="BG225" s="2" t="b">
        <v>0</v>
      </c>
      <c r="BH225" s="2" t="b">
        <v>0</v>
      </c>
      <c r="BI225" s="2" t="inlineStr">
        <is>
          <t>NEUTRAL</t>
        </is>
      </c>
      <c r="BJ225" s="2" t="inlineStr"/>
      <c r="BK225" s="2" t="inlineStr">
        <is>
          <t>buyer pressure, below VWAP, above floor VWAP, healthy RSI</t>
        </is>
      </c>
      <c r="BL225" s="2" t="inlineStr">
        <is>
          <t xml:space="preserve">BelowVWAP; </t>
        </is>
      </c>
      <c r="BM225" s="3" t="inlineStr">
        <is>
          <t>Hold if above VWAP/short MA; wait for stronger follow-through.</t>
        </is>
      </c>
    </row>
    <row r="226">
      <c r="A226" s="4" t="n">
        <v>46105</v>
      </c>
      <c r="B226" s="2" t="inlineStr">
        <is>
          <t>AKPL</t>
        </is>
      </c>
      <c r="C226" s="2" t="inlineStr">
        <is>
          <t>Hydropower</t>
        </is>
      </c>
      <c r="D226" s="2" t="inlineStr">
        <is>
          <t>Arun Kabeli Power Limited</t>
        </is>
      </c>
      <c r="E226" s="2" t="inlineStr">
        <is>
          <t>HOLD</t>
        </is>
      </c>
      <c r="F226" s="5" t="n">
        <v>45.91194968553459</v>
      </c>
      <c r="G226" s="6" t="n">
        <v>308</v>
      </c>
      <c r="H226" s="6" t="n">
        <v>284.5</v>
      </c>
      <c r="I226" s="6" t="n">
        <v>343.25</v>
      </c>
      <c r="J226" s="6" t="n">
        <v>366.75</v>
      </c>
      <c r="K226" s="6" t="n">
        <v>378.5</v>
      </c>
      <c r="L226" s="6" t="n">
        <v>308</v>
      </c>
      <c r="M226" s="6" t="n">
        <v>310.06</v>
      </c>
      <c r="N226" s="6" t="n">
        <v>297.3729456457418</v>
      </c>
      <c r="O226" s="5" t="n">
        <v>0.6535947712418277</v>
      </c>
      <c r="P226" s="5" t="n">
        <v>-0.6451612903225823</v>
      </c>
      <c r="Q226" s="5" t="n">
        <v>6.243532252500872</v>
      </c>
      <c r="R226" s="5" t="n">
        <v>4.406779661016946</v>
      </c>
      <c r="S226" s="5" t="n">
        <v>3.010033444816052</v>
      </c>
      <c r="T226" s="5" t="n">
        <v>18.50711812235477</v>
      </c>
      <c r="U226" s="6" t="n">
        <v>305.72</v>
      </c>
      <c r="V226" s="6" t="n">
        <v>301.6428571428572</v>
      </c>
      <c r="W226" s="6" t="n">
        <v>299.05</v>
      </c>
      <c r="X226" s="6" t="n">
        <v>290.2466666666667</v>
      </c>
      <c r="Y226" s="6" t="n">
        <v>283.02</v>
      </c>
      <c r="Z226" s="6" t="n">
        <v>317</v>
      </c>
      <c r="AA226" s="6" t="n">
        <v>317</v>
      </c>
      <c r="AB226" s="6" t="n">
        <v>317</v>
      </c>
      <c r="AC226" s="6" t="n">
        <v>284.5</v>
      </c>
      <c r="AD226" s="6" t="n">
        <v>282</v>
      </c>
      <c r="AE226" s="6" t="n">
        <v>257.2</v>
      </c>
      <c r="AF226" s="7" t="n">
        <v>563162</v>
      </c>
      <c r="AG226" s="5" t="n">
        <v>0.6146189427382488</v>
      </c>
      <c r="AH226" s="8" t="n">
        <v>23208</v>
      </c>
      <c r="AI226" s="7" t="n">
        <v>9564660</v>
      </c>
      <c r="AJ226" s="9" t="n">
        <v>284.42711183</v>
      </c>
      <c r="AK226" s="5" t="n">
        <v>0.4822710231031033</v>
      </c>
      <c r="AL226" s="5" t="n">
        <v>0.3775037595189418</v>
      </c>
      <c r="AM226" s="7" t="n">
        <v>0</v>
      </c>
      <c r="AN226" s="8" t="n">
        <v>38</v>
      </c>
      <c r="AO226" s="8" t="n">
        <v>54</v>
      </c>
      <c r="AP226" s="8" t="n">
        <v>92</v>
      </c>
      <c r="AQ226" s="5" t="n">
        <v>77.27272727271497</v>
      </c>
      <c r="AR226" s="5" t="n">
        <v>14.51428571428572</v>
      </c>
      <c r="AS226" s="5" t="n">
        <v>4.712430426716127</v>
      </c>
      <c r="AT226" s="5" t="n">
        <v>3.181818181818175</v>
      </c>
      <c r="AU226" s="5" t="n">
        <v>1.313681512335793</v>
      </c>
      <c r="AV226" s="5" t="n">
        <v>0.2857142857142574</v>
      </c>
      <c r="AW226" s="5" t="n">
        <v>0.2959183673469059</v>
      </c>
      <c r="AX226" s="5" t="n">
        <v>0.2857142857142574</v>
      </c>
      <c r="AY226" s="5" t="n">
        <v>-0.6643875378958941</v>
      </c>
      <c r="AZ226" s="8" t="n">
        <v>40</v>
      </c>
      <c r="BA226" s="8" t="n">
        <v>30</v>
      </c>
      <c r="BB226" s="8" t="n">
        <v>0</v>
      </c>
      <c r="BC226" s="8" t="n">
        <v>1</v>
      </c>
      <c r="BD226" s="8" t="n">
        <v>1</v>
      </c>
      <c r="BE226" s="8" t="n">
        <v>2</v>
      </c>
      <c r="BF226" s="2" t="b">
        <v>0</v>
      </c>
      <c r="BG226" s="2" t="b">
        <v>0</v>
      </c>
      <c r="BH226" s="2" t="b">
        <v>1</v>
      </c>
      <c r="BI226" s="2" t="inlineStr">
        <is>
          <t>SHAKEOUT</t>
        </is>
      </c>
      <c r="BJ226" s="2" t="inlineStr">
        <is>
          <t>Shake≥70 on 2/3</t>
        </is>
      </c>
      <c r="BK226" s="3" t="inlineStr">
        <is>
          <t>buyer pressure, below VWAP, above floor VWAP, broker distribution</t>
        </is>
      </c>
      <c r="BL226" s="2" t="inlineStr">
        <is>
          <t xml:space="preserve">WeakClose; BelowVWAP; </t>
        </is>
      </c>
      <c r="BM226" s="3" t="inlineStr">
        <is>
          <t>Hold if above VWAP/short MA; wait for stronger follow-through.</t>
        </is>
      </c>
    </row>
    <row r="227">
      <c r="A227" s="4" t="n">
        <v>46105</v>
      </c>
      <c r="B227" s="2" t="inlineStr">
        <is>
          <t>SMFBS</t>
        </is>
      </c>
      <c r="C227" s="2" t="inlineStr">
        <is>
          <t>Microfinance</t>
        </is>
      </c>
      <c r="D227" s="2" t="inlineStr">
        <is>
          <t>Swabhimaan Laghubitta Bittiya Sanstha Limited</t>
        </is>
      </c>
      <c r="E227" s="2" t="inlineStr">
        <is>
          <t>HOLD</t>
        </is>
      </c>
      <c r="F227" s="5" t="n">
        <v>45.91194968553459</v>
      </c>
      <c r="G227" s="6" t="n">
        <v>1730</v>
      </c>
      <c r="H227" s="6" t="n">
        <v>1647</v>
      </c>
      <c r="I227" s="6" t="n">
        <v>1854.5</v>
      </c>
      <c r="J227" s="6" t="n">
        <v>1937.5</v>
      </c>
      <c r="K227" s="6" t="n">
        <v>1979</v>
      </c>
      <c r="L227" s="6" t="n">
        <v>1730</v>
      </c>
      <c r="M227" s="6" t="n">
        <v>1717.12</v>
      </c>
      <c r="N227" s="6" t="n">
        <v>1675.072612587015</v>
      </c>
      <c r="O227" s="5" t="n">
        <v>-0.1673495296901195</v>
      </c>
      <c r="P227" s="5" t="n">
        <v>3.098927294398091</v>
      </c>
      <c r="Q227" s="5" t="n">
        <v>3.407053197848176</v>
      </c>
      <c r="R227" s="5" t="n">
        <v>4.216867469879526</v>
      </c>
      <c r="S227" s="5" t="n">
        <v>0.7219375873311673</v>
      </c>
      <c r="T227" s="5" t="n">
        <v>3.599017905263779</v>
      </c>
      <c r="U227" s="6" t="n">
        <v>1709.98</v>
      </c>
      <c r="V227" s="6" t="n">
        <v>1698.957142857143</v>
      </c>
      <c r="W227" s="6" t="n">
        <v>1690.97</v>
      </c>
      <c r="X227" s="6" t="n">
        <v>1685.486666666667</v>
      </c>
      <c r="Y227" s="6" t="n">
        <v>1675.14</v>
      </c>
      <c r="Z227" s="6" t="n">
        <v>1779.9</v>
      </c>
      <c r="AA227" s="6" t="n">
        <v>1779.9</v>
      </c>
      <c r="AB227" s="6" t="n">
        <v>1779.9</v>
      </c>
      <c r="AC227" s="6" t="n">
        <v>1647</v>
      </c>
      <c r="AD227" s="6" t="n">
        <v>1635.1</v>
      </c>
      <c r="AE227" s="6" t="n">
        <v>1617.2</v>
      </c>
      <c r="AF227" s="7" t="n">
        <v>1334</v>
      </c>
      <c r="AG227" s="5" t="n">
        <v>0.5749256561651508</v>
      </c>
      <c r="AH227" s="8" t="n">
        <v>539</v>
      </c>
      <c r="AI227" s="7" t="n">
        <v>35195</v>
      </c>
      <c r="AJ227" s="9" t="n">
        <v>5.89541806</v>
      </c>
      <c r="AK227" s="5" t="n">
        <v>0.4502897681854516</v>
      </c>
      <c r="AL227" s="5" t="n">
        <v>0.7825739408473221</v>
      </c>
      <c r="AM227" s="7" t="n">
        <v>0</v>
      </c>
      <c r="AN227" s="8" t="n">
        <v>40</v>
      </c>
      <c r="AO227" s="8" t="n">
        <v>29</v>
      </c>
      <c r="AP227" s="8" t="n">
        <v>69</v>
      </c>
      <c r="AQ227" s="5" t="n">
        <v>66.16915422885188</v>
      </c>
      <c r="AR227" s="5" t="n">
        <v>50.5571428571429</v>
      </c>
      <c r="AS227" s="5" t="n">
        <v>2.922378199834848</v>
      </c>
      <c r="AT227" s="5" t="n">
        <v>3.780346820809251</v>
      </c>
      <c r="AU227" s="5" t="n">
        <v>1.86657245480775</v>
      </c>
      <c r="AV227" s="5" t="n">
        <v>0.4847094801223168</v>
      </c>
      <c r="AW227" s="5" t="n">
        <v>0.5152905198776679</v>
      </c>
      <c r="AX227" s="5" t="n">
        <v>0</v>
      </c>
      <c r="AY227" s="5" t="n">
        <v>0.750093179276945</v>
      </c>
      <c r="AZ227" s="8" t="n">
        <v>40</v>
      </c>
      <c r="BA227" s="8" t="n">
        <v>55</v>
      </c>
      <c r="BB227" s="8" t="n">
        <v>50</v>
      </c>
      <c r="BC227" s="8" t="n">
        <v>2</v>
      </c>
      <c r="BD227" s="8" t="n">
        <v>0</v>
      </c>
      <c r="BE227" s="8" t="n">
        <v>0</v>
      </c>
      <c r="BF227" s="2" t="b">
        <v>0</v>
      </c>
      <c r="BG227" s="2" t="b">
        <v>0</v>
      </c>
      <c r="BH227" s="2" t="b">
        <v>0</v>
      </c>
      <c r="BI227" s="2" t="inlineStr">
        <is>
          <t>NEUTRAL</t>
        </is>
      </c>
      <c r="BJ227" s="2" t="inlineStr"/>
      <c r="BK227" s="3" t="inlineStr">
        <is>
          <t>seller pressure, above VWAP, above floor VWAP, healthy RSI, broker accumulation, upper-wick risk</t>
        </is>
      </c>
      <c r="BL227" s="2" t="inlineStr">
        <is>
          <t xml:space="preserve">SellWall; SupplyWick; </t>
        </is>
      </c>
      <c r="BM227" s="3" t="inlineStr">
        <is>
          <t>Hold if above VWAP/short MA; wait for stronger follow-through.</t>
        </is>
      </c>
    </row>
    <row r="228">
      <c r="A228" s="4" t="n">
        <v>46105</v>
      </c>
      <c r="B228" s="2" t="inlineStr">
        <is>
          <t>NLIC</t>
        </is>
      </c>
      <c r="C228" s="2" t="inlineStr">
        <is>
          <t>Life Insurance</t>
        </is>
      </c>
      <c r="D228" s="2" t="inlineStr">
        <is>
          <t>Nepal Life Insurance Company Limited</t>
        </is>
      </c>
      <c r="E228" s="2" t="inlineStr">
        <is>
          <t>HOLD</t>
        </is>
      </c>
      <c r="F228" s="5" t="n">
        <v>45.28301886792453</v>
      </c>
      <c r="G228" s="6" t="n">
        <v>833</v>
      </c>
      <c r="H228" s="6" t="n">
        <v>795</v>
      </c>
      <c r="I228" s="6" t="n">
        <v>890</v>
      </c>
      <c r="J228" s="6" t="n">
        <v>928</v>
      </c>
      <c r="K228" s="6" t="n">
        <v>947</v>
      </c>
      <c r="L228" s="6" t="n">
        <v>833</v>
      </c>
      <c r="M228" s="6" t="n">
        <v>834.21</v>
      </c>
      <c r="N228" s="6" t="n">
        <v>817.3381514380437</v>
      </c>
      <c r="O228" s="5" t="n">
        <v>-0.8333333333333304</v>
      </c>
      <c r="P228" s="5" t="n">
        <v>0.6038647342995196</v>
      </c>
      <c r="Q228" s="5" t="n">
        <v>3.761833582461382</v>
      </c>
      <c r="R228" s="5" t="n">
        <v>2.586206896551735</v>
      </c>
      <c r="S228" s="5" t="n">
        <v>2.472628859638326</v>
      </c>
      <c r="T228" s="5" t="n">
        <v>10.03963011889035</v>
      </c>
      <c r="U228" s="6" t="n">
        <v>828.6200000000001</v>
      </c>
      <c r="V228" s="6" t="n">
        <v>822.0428571428572</v>
      </c>
      <c r="W228" s="6" t="n">
        <v>820.2299999999999</v>
      </c>
      <c r="X228" s="6" t="n">
        <v>807.42</v>
      </c>
      <c r="Y228" s="6" t="n">
        <v>793.55</v>
      </c>
      <c r="Z228" s="6" t="n">
        <v>856</v>
      </c>
      <c r="AA228" s="6" t="n">
        <v>856</v>
      </c>
      <c r="AB228" s="6" t="n">
        <v>856</v>
      </c>
      <c r="AC228" s="6" t="n">
        <v>795</v>
      </c>
      <c r="AD228" s="6" t="n">
        <v>795</v>
      </c>
      <c r="AE228" s="6" t="n">
        <v>755</v>
      </c>
      <c r="AF228" s="7" t="n">
        <v>82021</v>
      </c>
      <c r="AG228" s="5" t="n">
        <v>0.912166407729632</v>
      </c>
      <c r="AH228" s="8" t="n">
        <v>6187</v>
      </c>
      <c r="AI228" s="7" t="n">
        <v>1032792</v>
      </c>
      <c r="AJ228" s="9" t="n">
        <v>84.41403041000001</v>
      </c>
      <c r="AK228" s="5" t="n">
        <v>0.5184918891767046</v>
      </c>
      <c r="AL228" s="5" t="n">
        <v>0.5239975967930977</v>
      </c>
      <c r="AM228" s="7" t="n">
        <v>0</v>
      </c>
      <c r="AN228" s="8" t="n">
        <v>41</v>
      </c>
      <c r="AO228" s="8" t="n">
        <v>47</v>
      </c>
      <c r="AP228" s="8" t="n">
        <v>89</v>
      </c>
      <c r="AQ228" s="5" t="n">
        <v>76.37987012986144</v>
      </c>
      <c r="AR228" s="5" t="n">
        <v>22.77857142857142</v>
      </c>
      <c r="AS228" s="5" t="n">
        <v>2.734522380380719</v>
      </c>
      <c r="AT228" s="5" t="n">
        <v>2.280912364945976</v>
      </c>
      <c r="AU228" s="5" t="n">
        <v>0.8333333333333323</v>
      </c>
      <c r="AV228" s="5" t="n">
        <v>0.3684210526315596</v>
      </c>
      <c r="AW228" s="5" t="n">
        <v>0.2631578947368283</v>
      </c>
      <c r="AX228" s="5" t="n">
        <v>0.3684210526315596</v>
      </c>
      <c r="AY228" s="5" t="n">
        <v>-0.1450474101245547</v>
      </c>
      <c r="AZ228" s="8" t="n">
        <v>60</v>
      </c>
      <c r="BA228" s="8" t="n">
        <v>55</v>
      </c>
      <c r="BB228" s="8" t="n">
        <v>50</v>
      </c>
      <c r="BC228" s="8" t="n">
        <v>4</v>
      </c>
      <c r="BD228" s="8" t="n">
        <v>0</v>
      </c>
      <c r="BE228" s="8" t="n">
        <v>1</v>
      </c>
      <c r="BF228" s="2" t="b">
        <v>1</v>
      </c>
      <c r="BG228" s="2" t="b">
        <v>0</v>
      </c>
      <c r="BH228" s="2" t="b">
        <v>1</v>
      </c>
      <c r="BI228" s="2" t="inlineStr">
        <is>
          <t>SHAKEOUT</t>
        </is>
      </c>
      <c r="BJ228" s="2" t="inlineStr">
        <is>
          <t>Acc≥60 on 4/4; Shake≥70 on 1/3</t>
        </is>
      </c>
      <c r="BK228" s="3" t="inlineStr">
        <is>
          <t>seller pressure, below VWAP, above floor VWAP, broker distribution</t>
        </is>
      </c>
      <c r="BL228" s="2" t="inlineStr">
        <is>
          <t xml:space="preserve">BelowVWAP; </t>
        </is>
      </c>
      <c r="BM228" s="3" t="inlineStr">
        <is>
          <t>Hold if above VWAP/short MA; wait for stronger follow-through.</t>
        </is>
      </c>
    </row>
    <row r="229">
      <c r="A229" s="4" t="n">
        <v>46105</v>
      </c>
      <c r="B229" s="2" t="inlineStr">
        <is>
          <t>NICL</t>
        </is>
      </c>
      <c r="C229" s="2" t="inlineStr">
        <is>
          <t>Non-Life Insurance</t>
        </is>
      </c>
      <c r="D229" s="2" t="inlineStr">
        <is>
          <t>Nepal Insurance Company Limited</t>
        </is>
      </c>
      <c r="E229" s="2" t="inlineStr">
        <is>
          <t>HOLD</t>
        </is>
      </c>
      <c r="F229" s="5" t="n">
        <v>45.28301886792453</v>
      </c>
      <c r="G229" s="6" t="n">
        <v>547.1</v>
      </c>
      <c r="H229" s="6" t="n">
        <v>513</v>
      </c>
      <c r="I229" s="6" t="n">
        <v>598.25</v>
      </c>
      <c r="J229" s="6" t="n">
        <v>632.35</v>
      </c>
      <c r="K229" s="6" t="n">
        <v>649.4</v>
      </c>
      <c r="L229" s="6" t="n">
        <v>547.1</v>
      </c>
      <c r="M229" s="6" t="n">
        <v>549.1</v>
      </c>
      <c r="N229" s="6" t="n">
        <v>527.1033727236984</v>
      </c>
      <c r="O229" s="5" t="n">
        <v>-0.5091834879068835</v>
      </c>
      <c r="P229" s="5" t="n">
        <v>4.209523809523819</v>
      </c>
      <c r="Q229" s="5" t="n">
        <v>6.047683659623959</v>
      </c>
      <c r="R229" s="5" t="n">
        <v>5.191309363583918</v>
      </c>
      <c r="S229" s="5" t="n">
        <v>2.741784037558692</v>
      </c>
      <c r="T229" s="5" t="n">
        <v>12.34086242299794</v>
      </c>
      <c r="U229" s="6" t="n">
        <v>537.4400000000001</v>
      </c>
      <c r="V229" s="6" t="n">
        <v>531.3714285714285</v>
      </c>
      <c r="W229" s="6" t="n">
        <v>528.23</v>
      </c>
      <c r="X229" s="6" t="n">
        <v>519.3199999999999</v>
      </c>
      <c r="Y229" s="6" t="n">
        <v>511.965</v>
      </c>
      <c r="Z229" s="6" t="n">
        <v>559.9</v>
      </c>
      <c r="AA229" s="6" t="n">
        <v>559.9</v>
      </c>
      <c r="AB229" s="6" t="n">
        <v>559.9</v>
      </c>
      <c r="AC229" s="6" t="n">
        <v>513</v>
      </c>
      <c r="AD229" s="6" t="n">
        <v>510.7</v>
      </c>
      <c r="AE229" s="6" t="n">
        <v>484.3</v>
      </c>
      <c r="AF229" s="7" t="n">
        <v>35419</v>
      </c>
      <c r="AG229" s="5" t="n">
        <v>0.9774155982493224</v>
      </c>
      <c r="AH229" s="8" t="n">
        <v>3118</v>
      </c>
      <c r="AI229" s="7" t="n">
        <v>409491</v>
      </c>
      <c r="AJ229" s="9" t="n">
        <v>21.58440872</v>
      </c>
      <c r="AK229" s="5" t="n">
        <v>0.4665351396378623</v>
      </c>
      <c r="AL229" s="5" t="n">
        <v>0.3541496777587794</v>
      </c>
      <c r="AM229" s="7" t="n">
        <v>0</v>
      </c>
      <c r="AN229" s="8" t="n">
        <v>41</v>
      </c>
      <c r="AO229" s="8" t="n">
        <v>46</v>
      </c>
      <c r="AP229" s="8" t="n">
        <v>87</v>
      </c>
      <c r="AQ229" s="5" t="n">
        <v>79.66436327738286</v>
      </c>
      <c r="AR229" s="5" t="n">
        <v>14.47857142857142</v>
      </c>
      <c r="AS229" s="5" t="n">
        <v>2.646421390709449</v>
      </c>
      <c r="AT229" s="5" t="n">
        <v>2.723450923048794</v>
      </c>
      <c r="AU229" s="5" t="n">
        <v>2.286122521878895</v>
      </c>
      <c r="AV229" s="5" t="n">
        <v>0.1409395973154285</v>
      </c>
      <c r="AW229" s="5" t="n">
        <v>0</v>
      </c>
      <c r="AX229" s="5" t="n">
        <v>0.1409395973154285</v>
      </c>
      <c r="AY229" s="5" t="n">
        <v>-0.3642323802586001</v>
      </c>
      <c r="AZ229" s="8" t="n">
        <v>40</v>
      </c>
      <c r="BA229" s="8" t="n">
        <v>55</v>
      </c>
      <c r="BB229" s="8" t="n">
        <v>0</v>
      </c>
      <c r="BC229" s="8" t="n">
        <v>2</v>
      </c>
      <c r="BD229" s="8" t="n">
        <v>1</v>
      </c>
      <c r="BE229" s="8" t="n">
        <v>0</v>
      </c>
      <c r="BF229" s="2" t="b">
        <v>0</v>
      </c>
      <c r="BG229" s="2" t="b">
        <v>0</v>
      </c>
      <c r="BH229" s="2" t="b">
        <v>0</v>
      </c>
      <c r="BI229" s="2" t="inlineStr">
        <is>
          <t>NEUTRAL</t>
        </is>
      </c>
      <c r="BJ229" s="2" t="inlineStr"/>
      <c r="BK229" s="3" t="inlineStr">
        <is>
          <t>buyer pressure, below VWAP, above floor VWAP, broker distribution</t>
        </is>
      </c>
      <c r="BL229" s="2" t="inlineStr">
        <is>
          <t xml:space="preserve">WeakClose; BelowVWAP; </t>
        </is>
      </c>
      <c r="BM229" s="3" t="inlineStr">
        <is>
          <t>Hold if above VWAP/short MA; wait for stronger follow-through.</t>
        </is>
      </c>
    </row>
    <row r="230">
      <c r="A230" s="4" t="n">
        <v>46105</v>
      </c>
      <c r="B230" s="2" t="inlineStr">
        <is>
          <t>JFL</t>
        </is>
      </c>
      <c r="C230" s="2" t="inlineStr">
        <is>
          <t>Finance Company</t>
        </is>
      </c>
      <c r="D230" s="2" t="inlineStr">
        <is>
          <t>Janaki Finance Company Limited</t>
        </is>
      </c>
      <c r="E230" s="2" t="inlineStr">
        <is>
          <t>HOLD</t>
        </is>
      </c>
      <c r="F230" s="5" t="n">
        <v>45.28301886792453</v>
      </c>
      <c r="G230" s="6" t="n">
        <v>462.7</v>
      </c>
      <c r="H230" s="6" t="n">
        <v>434.1</v>
      </c>
      <c r="I230" s="6" t="n">
        <v>505.6</v>
      </c>
      <c r="J230" s="6" t="n">
        <v>534.2</v>
      </c>
      <c r="K230" s="6" t="n">
        <v>548.5</v>
      </c>
      <c r="L230" s="6" t="n">
        <v>462.7</v>
      </c>
      <c r="M230" s="6" t="n">
        <v>463.63</v>
      </c>
      <c r="N230" s="6" t="n">
        <v>453.4592710266393</v>
      </c>
      <c r="O230" s="5" t="n">
        <v>-0.2801724137931005</v>
      </c>
      <c r="P230" s="5" t="n">
        <v>1.692307692307682</v>
      </c>
      <c r="Q230" s="5" t="n">
        <v>4.683257918552042</v>
      </c>
      <c r="R230" s="5" t="n">
        <v>2.367256637168147</v>
      </c>
      <c r="S230" s="5" t="n">
        <v>4.282172639170612</v>
      </c>
      <c r="T230" s="5" t="n">
        <v>10.50871745880104</v>
      </c>
      <c r="U230" s="6" t="n">
        <v>459.28</v>
      </c>
      <c r="V230" s="6" t="n">
        <v>455.4857142857143</v>
      </c>
      <c r="W230" s="6" t="n">
        <v>455.04</v>
      </c>
      <c r="X230" s="6" t="n">
        <v>446.04</v>
      </c>
      <c r="Y230" s="6" t="n">
        <v>439.47</v>
      </c>
      <c r="Z230" s="6" t="n">
        <v>474</v>
      </c>
      <c r="AA230" s="6" t="n">
        <v>474</v>
      </c>
      <c r="AB230" s="6" t="n">
        <v>474</v>
      </c>
      <c r="AC230" s="6" t="n">
        <v>434.1</v>
      </c>
      <c r="AD230" s="6" t="n">
        <v>434.1</v>
      </c>
      <c r="AE230" s="6" t="n">
        <v>412</v>
      </c>
      <c r="AF230" s="7" t="n">
        <v>14066</v>
      </c>
      <c r="AG230" s="5" t="n">
        <v>0.5882033161185105</v>
      </c>
      <c r="AH230" s="8" t="n">
        <v>2071</v>
      </c>
      <c r="AI230" s="7" t="n">
        <v>280751</v>
      </c>
      <c r="AJ230" s="9" t="n">
        <v>12.73091438</v>
      </c>
      <c r="AK230" s="5" t="n">
        <v>0.4319202421047493</v>
      </c>
      <c r="AL230" s="5" t="n">
        <v>0.3756650558891004</v>
      </c>
      <c r="AM230" s="7" t="n">
        <v>0</v>
      </c>
      <c r="AN230" s="8" t="n">
        <v>36</v>
      </c>
      <c r="AO230" s="8" t="n">
        <v>44</v>
      </c>
      <c r="AP230" s="8" t="n">
        <v>81</v>
      </c>
      <c r="AQ230" s="5" t="n">
        <v>74.49947312959912</v>
      </c>
      <c r="AR230" s="5" t="n">
        <v>13.83571428571428</v>
      </c>
      <c r="AS230" s="5" t="n">
        <v>2.990212726542954</v>
      </c>
      <c r="AT230" s="5" t="n">
        <v>2.809595850443046</v>
      </c>
      <c r="AU230" s="5" t="n">
        <v>2.177589852008454</v>
      </c>
      <c r="AV230" s="5" t="n">
        <v>0.2076923076922908</v>
      </c>
      <c r="AW230" s="5" t="n">
        <v>0</v>
      </c>
      <c r="AX230" s="5" t="n">
        <v>0.2076923076922908</v>
      </c>
      <c r="AY230" s="5" t="n">
        <v>-0.2005909885037682</v>
      </c>
      <c r="AZ230" s="8" t="n">
        <v>40</v>
      </c>
      <c r="BA230" s="8" t="n">
        <v>55</v>
      </c>
      <c r="BB230" s="8" t="n">
        <v>0</v>
      </c>
      <c r="BC230" s="8" t="n">
        <v>2</v>
      </c>
      <c r="BD230" s="8" t="n">
        <v>1</v>
      </c>
      <c r="BE230" s="8" t="n">
        <v>0</v>
      </c>
      <c r="BF230" s="2" t="b">
        <v>0</v>
      </c>
      <c r="BG230" s="2" t="b">
        <v>0</v>
      </c>
      <c r="BH230" s="2" t="b">
        <v>0</v>
      </c>
      <c r="BI230" s="2" t="inlineStr">
        <is>
          <t>NEUTRAL</t>
        </is>
      </c>
      <c r="BJ230" s="2" t="inlineStr"/>
      <c r="BK230" s="3" t="inlineStr">
        <is>
          <t>buyer pressure, below VWAP, above floor VWAP, broker distribution</t>
        </is>
      </c>
      <c r="BL230" s="2" t="inlineStr">
        <is>
          <t xml:space="preserve">WeakClose; BelowVWAP; </t>
        </is>
      </c>
      <c r="BM230" s="3" t="inlineStr">
        <is>
          <t>Hold if above VWAP/short MA; wait for stronger follow-through.</t>
        </is>
      </c>
    </row>
    <row r="231">
      <c r="A231" s="4" t="n">
        <v>46105</v>
      </c>
      <c r="B231" s="2" t="inlineStr">
        <is>
          <t>NMIC</t>
        </is>
      </c>
      <c r="C231" s="2" t="inlineStr">
        <is>
          <t>Non-Life Insurance</t>
        </is>
      </c>
      <c r="D231" s="2" t="inlineStr">
        <is>
          <t>Nepal Micro Insurance Company Limited</t>
        </is>
      </c>
      <c r="E231" s="2" t="inlineStr">
        <is>
          <t>SELL</t>
        </is>
      </c>
      <c r="F231" s="5" t="n">
        <v>44.65408805031446</v>
      </c>
      <c r="G231" s="6" t="n">
        <v>1353</v>
      </c>
      <c r="H231" s="6" t="n">
        <v>1299.282857142857</v>
      </c>
      <c r="I231" s="6" t="n">
        <v>1433.58</v>
      </c>
      <c r="J231" s="6" t="n">
        <v>1487.29</v>
      </c>
      <c r="K231" s="6" t="n">
        <v>1514.15</v>
      </c>
      <c r="L231" s="6" t="n">
        <v>1353</v>
      </c>
      <c r="M231" s="6" t="n">
        <v>1355.8</v>
      </c>
      <c r="N231" s="6" t="n">
        <v>1347.234060009701</v>
      </c>
      <c r="O231" s="5" t="n">
        <v>-0.1476014760147581</v>
      </c>
      <c r="P231" s="5" t="n">
        <v>0.3709198813056425</v>
      </c>
      <c r="Q231" s="5" t="n">
        <v>2.499999999999991</v>
      </c>
      <c r="R231" s="5" t="n">
        <v>-0.879120879120876</v>
      </c>
      <c r="S231" s="5" t="n">
        <v>-1.956521739130435</v>
      </c>
      <c r="T231" s="5" t="n">
        <v>4.245319362046374</v>
      </c>
      <c r="U231" s="6" t="n">
        <v>1347.98</v>
      </c>
      <c r="V231" s="6" t="n">
        <v>1343.557142857143</v>
      </c>
      <c r="W231" s="6" t="n">
        <v>1352.19</v>
      </c>
      <c r="X231" s="6" t="n">
        <v>1340.46</v>
      </c>
      <c r="Y231" s="6" t="n">
        <v>1328.795</v>
      </c>
      <c r="Z231" s="6" t="n">
        <v>1372</v>
      </c>
      <c r="AA231" s="6" t="n">
        <v>1464</v>
      </c>
      <c r="AB231" s="6" t="n">
        <v>1464</v>
      </c>
      <c r="AC231" s="6" t="n">
        <v>1300</v>
      </c>
      <c r="AD231" s="6" t="n">
        <v>1300</v>
      </c>
      <c r="AE231" s="6" t="n">
        <v>1250</v>
      </c>
      <c r="AF231" s="7" t="n">
        <v>5991</v>
      </c>
      <c r="AG231" s="5" t="n">
        <v>0.5627994363550962</v>
      </c>
      <c r="AH231" s="8" t="n">
        <v>3427</v>
      </c>
      <c r="AI231" s="7" t="n">
        <v>144310</v>
      </c>
      <c r="AJ231" s="9" t="n">
        <v>19.44193472</v>
      </c>
      <c r="AK231" s="5" t="n">
        <v>0.4289894776165868</v>
      </c>
      <c r="AL231" s="5" t="n">
        <v>0.4556378805802876</v>
      </c>
      <c r="AM231" s="7" t="n">
        <v>0</v>
      </c>
      <c r="AN231" s="8" t="n">
        <v>39</v>
      </c>
      <c r="AO231" s="8" t="n">
        <v>46</v>
      </c>
      <c r="AP231" s="8" t="n">
        <v>86</v>
      </c>
      <c r="AQ231" s="5" t="n">
        <v>62.18450826805539</v>
      </c>
      <c r="AR231" s="5" t="n">
        <v>44.76428571428572</v>
      </c>
      <c r="AS231" s="5" t="n">
        <v>3.308520747545136</v>
      </c>
      <c r="AT231" s="5" t="n">
        <v>1.404286770140428</v>
      </c>
      <c r="AU231" s="5" t="n">
        <v>1.168736303871438</v>
      </c>
      <c r="AV231" s="5" t="n">
        <v>0.157894736842097</v>
      </c>
      <c r="AW231" s="5" t="n">
        <v>0</v>
      </c>
      <c r="AX231" s="5" t="n">
        <v>0.157894736842097</v>
      </c>
      <c r="AY231" s="5" t="n">
        <v>-0.2065201357132285</v>
      </c>
      <c r="AZ231" s="8" t="n">
        <v>40</v>
      </c>
      <c r="BA231" s="8" t="n">
        <v>45</v>
      </c>
      <c r="BB231" s="8" t="n">
        <v>0</v>
      </c>
      <c r="BC231" s="8" t="n">
        <v>2</v>
      </c>
      <c r="BD231" s="8" t="n">
        <v>0</v>
      </c>
      <c r="BE231" s="8" t="n">
        <v>1</v>
      </c>
      <c r="BF231" s="2" t="b">
        <v>0</v>
      </c>
      <c r="BG231" s="2" t="b">
        <v>0</v>
      </c>
      <c r="BH231" s="2" t="b">
        <v>1</v>
      </c>
      <c r="BI231" s="2" t="inlineStr">
        <is>
          <t>SHAKEOUT</t>
        </is>
      </c>
      <c r="BJ231" s="2" t="inlineStr">
        <is>
          <t>Shake≥70 on 1/3</t>
        </is>
      </c>
      <c r="BK231" s="3" t="inlineStr">
        <is>
          <t>seller pressure, below VWAP, above floor VWAP, healthy RSI, near 5D breakout, broker distribution</t>
        </is>
      </c>
      <c r="BL231" s="2" t="inlineStr">
        <is>
          <t xml:space="preserve">WeakClose; BelowVWAP; </t>
        </is>
      </c>
      <c r="BM231" s="2" t="inlineStr">
        <is>
          <t>Reduce or avoid; price-floor alignment is weak.</t>
        </is>
      </c>
    </row>
    <row r="232">
      <c r="A232" s="4" t="n">
        <v>46105</v>
      </c>
      <c r="B232" s="2" t="inlineStr">
        <is>
          <t>CITY</t>
        </is>
      </c>
      <c r="C232" s="2" t="inlineStr">
        <is>
          <t>Hotel and Tourism</t>
        </is>
      </c>
      <c r="D232" s="2" t="inlineStr">
        <is>
          <t>City Hotel Limited</t>
        </is>
      </c>
      <c r="E232" s="2" t="inlineStr">
        <is>
          <t>SELL</t>
        </is>
      </c>
      <c r="F232" s="5" t="n">
        <v>44.65408805031446</v>
      </c>
      <c r="G232" s="6" t="n">
        <v>509</v>
      </c>
      <c r="H232" s="6" t="n">
        <v>484</v>
      </c>
      <c r="I232" s="6" t="n">
        <v>546.5</v>
      </c>
      <c r="J232" s="6" t="n">
        <v>571.5</v>
      </c>
      <c r="K232" s="6" t="n">
        <v>584</v>
      </c>
      <c r="L232" s="6" t="n">
        <v>509</v>
      </c>
      <c r="M232" s="6" t="n">
        <v>510.04</v>
      </c>
      <c r="N232" s="6" t="n">
        <v>501.5363643377531</v>
      </c>
      <c r="O232" s="5" t="n">
        <v>-0.4108784973586466</v>
      </c>
      <c r="P232" s="5" t="n">
        <v>-0.9727626459143934</v>
      </c>
      <c r="Q232" s="5" t="n">
        <v>4.132569558101462</v>
      </c>
      <c r="R232" s="5" t="n">
        <v>0.9920634920634885</v>
      </c>
      <c r="S232" s="5" t="n">
        <v>-5.143496086470378</v>
      </c>
      <c r="T232" s="5" t="n">
        <v>7.838983050847448</v>
      </c>
      <c r="U232" s="6" t="n">
        <v>508.82</v>
      </c>
      <c r="V232" s="6" t="n">
        <v>503.9857142857143</v>
      </c>
      <c r="W232" s="6" t="n">
        <v>504.7900000000001</v>
      </c>
      <c r="X232" s="6" t="n">
        <v>499.2133333333333</v>
      </c>
      <c r="Y232" s="6" t="n">
        <v>492.025</v>
      </c>
      <c r="Z232" s="6" t="n">
        <v>524.2</v>
      </c>
      <c r="AA232" s="6" t="n">
        <v>540</v>
      </c>
      <c r="AB232" s="6" t="n">
        <v>540</v>
      </c>
      <c r="AC232" s="6" t="n">
        <v>484</v>
      </c>
      <c r="AD232" s="6" t="n">
        <v>484</v>
      </c>
      <c r="AE232" s="6" t="n">
        <v>465</v>
      </c>
      <c r="AF232" s="7" t="n">
        <v>14787</v>
      </c>
      <c r="AG232" s="5" t="n">
        <v>0.6318906722732167</v>
      </c>
      <c r="AH232" s="8" t="n">
        <v>2708</v>
      </c>
      <c r="AI232" s="7" t="n">
        <v>272187</v>
      </c>
      <c r="AJ232" s="9" t="n">
        <v>13.65116784</v>
      </c>
      <c r="AK232" s="5" t="n">
        <v>0.4098764035410244</v>
      </c>
      <c r="AL232" s="5" t="n">
        <v>0.5426365359051956</v>
      </c>
      <c r="AM232" s="7" t="n">
        <v>0</v>
      </c>
      <c r="AN232" s="8" t="n">
        <v>47</v>
      </c>
      <c r="AO232" s="8" t="n">
        <v>40</v>
      </c>
      <c r="AP232" s="8" t="n">
        <v>87</v>
      </c>
      <c r="AQ232" s="5" t="n">
        <v>62.2422680412315</v>
      </c>
      <c r="AR232" s="5" t="n">
        <v>18.28571428571429</v>
      </c>
      <c r="AS232" s="5" t="n">
        <v>3.592478248666847</v>
      </c>
      <c r="AT232" s="5" t="n">
        <v>1.473477406679761</v>
      </c>
      <c r="AU232" s="5" t="n">
        <v>0.3944773175542399</v>
      </c>
      <c r="AV232" s="5" t="n">
        <v>0.3333333333332889</v>
      </c>
      <c r="AW232" s="5" t="n">
        <v>0.6666666666665778</v>
      </c>
      <c r="AX232" s="5" t="n">
        <v>0.06666666666665777</v>
      </c>
      <c r="AY232" s="5" t="n">
        <v>-0.2039055760332587</v>
      </c>
      <c r="AZ232" s="8" t="n">
        <v>60</v>
      </c>
      <c r="BA232" s="8" t="n">
        <v>65</v>
      </c>
      <c r="BB232" s="8" t="n">
        <v>0</v>
      </c>
      <c r="BC232" s="8" t="n">
        <v>4</v>
      </c>
      <c r="BD232" s="8" t="n">
        <v>1</v>
      </c>
      <c r="BE232" s="8" t="n">
        <v>1</v>
      </c>
      <c r="BF232" s="2" t="b">
        <v>1</v>
      </c>
      <c r="BG232" s="2" t="b">
        <v>0</v>
      </c>
      <c r="BH232" s="2" t="b">
        <v>1</v>
      </c>
      <c r="BI232" s="2" t="inlineStr">
        <is>
          <t>SHAKEOUT</t>
        </is>
      </c>
      <c r="BJ232" s="2" t="inlineStr">
        <is>
          <t>Acc≥60 on 4/4; Shake≥70 on 1/3</t>
        </is>
      </c>
      <c r="BK232" s="3" t="inlineStr">
        <is>
          <t>seller pressure, below VWAP, above floor VWAP, healthy RSI, broker accumulation, upper-wick risk</t>
        </is>
      </c>
      <c r="BL232" s="2" t="inlineStr">
        <is>
          <t xml:space="preserve">WeakClose; SupplyWick; BelowVWAP; </t>
        </is>
      </c>
      <c r="BM232" s="2" t="inlineStr">
        <is>
          <t>Reduce or avoid; price-floor alignment is weak.</t>
        </is>
      </c>
    </row>
    <row r="233">
      <c r="A233" s="4" t="n">
        <v>46105</v>
      </c>
      <c r="B233" s="2" t="inlineStr">
        <is>
          <t>HLICF</t>
        </is>
      </c>
      <c r="C233" s="2" t="inlineStr">
        <is>
          <t>Mutual Fund</t>
        </is>
      </c>
      <c r="D233" s="2" t="inlineStr">
        <is>
          <t>HLI Large Cap Fund</t>
        </is>
      </c>
      <c r="E233" s="2" t="inlineStr">
        <is>
          <t>SELL</t>
        </is>
      </c>
      <c r="F233" s="5" t="n">
        <v>44.0251572327044</v>
      </c>
      <c r="G233" s="6" t="n">
        <v>9.720000000000001</v>
      </c>
      <c r="H233" s="6" t="n">
        <v>9.199999999999999</v>
      </c>
      <c r="I233" s="6" t="n">
        <v>10.5</v>
      </c>
      <c r="J233" s="6" t="n">
        <v>11.02</v>
      </c>
      <c r="K233" s="6" t="n">
        <v>11.28</v>
      </c>
      <c r="L233" s="6" t="n">
        <v>9.720000000000001</v>
      </c>
      <c r="M233" s="6" t="n">
        <v>9.720000000000001</v>
      </c>
      <c r="N233" s="6" t="n">
        <v>9.627484775086508</v>
      </c>
      <c r="O233" s="5" t="n">
        <v>-1.91725529767911</v>
      </c>
      <c r="P233" s="5" t="n">
        <v>4.068522483940051</v>
      </c>
      <c r="Q233" s="5" t="n">
        <v>5.081081081081096</v>
      </c>
      <c r="R233" s="5" t="n">
        <v>1.88679245283021</v>
      </c>
      <c r="S233" s="5" t="n">
        <v>5.882352941176472</v>
      </c>
      <c r="T233" s="5" t="n">
        <v>5.997818974918223</v>
      </c>
      <c r="U233" s="6" t="n">
        <v>9.580000000000002</v>
      </c>
      <c r="V233" s="6" t="n">
        <v>9.504285714285714</v>
      </c>
      <c r="W233" s="6" t="n">
        <v>9.506</v>
      </c>
      <c r="X233" s="6" t="n">
        <v>9.380666666666666</v>
      </c>
      <c r="Y233" s="6" t="n">
        <v>9.365</v>
      </c>
      <c r="Z233" s="6" t="n">
        <v>9.91</v>
      </c>
      <c r="AA233" s="6" t="n">
        <v>9.91</v>
      </c>
      <c r="AB233" s="6" t="n">
        <v>9.91</v>
      </c>
      <c r="AC233" s="6" t="n">
        <v>9.199999999999999</v>
      </c>
      <c r="AD233" s="6" t="n">
        <v>9.18</v>
      </c>
      <c r="AE233" s="6" t="n">
        <v>8.970000000000001</v>
      </c>
      <c r="AF233" s="7" t="n">
        <v>100800</v>
      </c>
      <c r="AG233" s="5" t="n">
        <v>7.895973680087732</v>
      </c>
      <c r="AH233" s="8" t="n">
        <v>183</v>
      </c>
      <c r="AI233" s="7" t="n">
        <v>144500</v>
      </c>
      <c r="AJ233" s="9" t="n">
        <v>0.139117155</v>
      </c>
      <c r="AK233" s="5" t="n">
        <v>0.9243216425600123</v>
      </c>
      <c r="AL233" s="5" t="n">
        <v>0.9497767431210167</v>
      </c>
      <c r="AM233" s="7" t="n">
        <v>0</v>
      </c>
      <c r="AN233" s="8" t="n">
        <v>20</v>
      </c>
      <c r="AO233" s="8" t="n">
        <v>27</v>
      </c>
      <c r="AP233" s="8" t="n">
        <v>48</v>
      </c>
      <c r="AQ233" s="5" t="n">
        <v>64.61538461492071</v>
      </c>
      <c r="AR233" s="5" t="n">
        <v>0.2542857142857143</v>
      </c>
      <c r="AS233" s="5" t="n">
        <v>2.616108171663458</v>
      </c>
      <c r="AT233" s="5" t="n">
        <v>0.8230452674896279</v>
      </c>
      <c r="AU233" s="5" t="n">
        <v>0</v>
      </c>
      <c r="AV233" s="5" t="n">
        <v>0</v>
      </c>
      <c r="AW233" s="5" t="n">
        <v>0.9999999999874999</v>
      </c>
      <c r="AX233" s="5" t="n">
        <v>0</v>
      </c>
      <c r="AY233" s="5" t="n">
        <v>0</v>
      </c>
      <c r="AZ233" s="8" t="n">
        <v>60</v>
      </c>
      <c r="BA233" s="8" t="n">
        <v>80</v>
      </c>
      <c r="BB233" s="8" t="n">
        <v>20</v>
      </c>
      <c r="BC233" s="8" t="n">
        <v>1</v>
      </c>
      <c r="BD233" s="8" t="n">
        <v>2</v>
      </c>
      <c r="BE233" s="8" t="n">
        <v>1</v>
      </c>
      <c r="BF233" s="2" t="b">
        <v>0</v>
      </c>
      <c r="BG233" s="2" t="b">
        <v>1</v>
      </c>
      <c r="BH233" s="2" t="b">
        <v>1</v>
      </c>
      <c r="BI233" s="2" t="inlineStr">
        <is>
          <t>DISTRIBUTION</t>
        </is>
      </c>
      <c r="BJ233" s="2" t="inlineStr">
        <is>
          <t>Shake≥70 on 1/3; Dist≥60 on 2/4</t>
        </is>
      </c>
      <c r="BK233" s="3" t="inlineStr">
        <is>
          <t>seller pressure, above VWAP, above floor VWAP, volume surge, healthy RSI, near 5D breakout, broker distribution</t>
        </is>
      </c>
      <c r="BL233" s="2" t="inlineStr">
        <is>
          <t xml:space="preserve">SellWall; WeakClose; SupplyWick; Distribution; </t>
        </is>
      </c>
      <c r="BM233" s="2" t="inlineStr">
        <is>
          <t>Reduce or avoid; price-floor alignment is weak.</t>
        </is>
      </c>
    </row>
    <row r="234">
      <c r="A234" s="4" t="n">
        <v>46105</v>
      </c>
      <c r="B234" s="2" t="inlineStr">
        <is>
          <t>HIDCL</t>
        </is>
      </c>
      <c r="C234" s="2" t="inlineStr">
        <is>
          <t>Investment</t>
        </is>
      </c>
      <c r="D234" s="2" t="inlineStr">
        <is>
          <t>Hydroelectricity Investment and Development Company Limited</t>
        </is>
      </c>
      <c r="E234" s="2" t="inlineStr">
        <is>
          <t>SELL</t>
        </is>
      </c>
      <c r="F234" s="5" t="n">
        <v>44.0251572327044</v>
      </c>
      <c r="G234" s="6" t="n">
        <v>295.1</v>
      </c>
      <c r="H234" s="6" t="n">
        <v>280.9142857142858</v>
      </c>
      <c r="I234" s="6" t="n">
        <v>316.38</v>
      </c>
      <c r="J234" s="6" t="n">
        <v>330.56</v>
      </c>
      <c r="K234" s="6" t="n">
        <v>337.66</v>
      </c>
      <c r="L234" s="6" t="n">
        <v>295.1</v>
      </c>
      <c r="M234" s="6" t="n">
        <v>296.3</v>
      </c>
      <c r="N234" s="6" t="n">
        <v>292.3645923876516</v>
      </c>
      <c r="O234" s="5" t="n">
        <v>-0.5057316250842936</v>
      </c>
      <c r="P234" s="5" t="n">
        <v>-1.304347826086949</v>
      </c>
      <c r="Q234" s="5" t="n">
        <v>2.714932126696845</v>
      </c>
      <c r="R234" s="5" t="n">
        <v>-1.13902847571189</v>
      </c>
      <c r="S234" s="5" t="n">
        <v>1.061643835616444</v>
      </c>
      <c r="T234" s="5" t="n">
        <v>13.54367064255484</v>
      </c>
      <c r="U234" s="6" t="n">
        <v>296.42</v>
      </c>
      <c r="V234" s="6" t="n">
        <v>294.9</v>
      </c>
      <c r="W234" s="6" t="n">
        <v>295.23</v>
      </c>
      <c r="X234" s="6" t="n">
        <v>286.2</v>
      </c>
      <c r="Y234" s="6" t="n">
        <v>279.485</v>
      </c>
      <c r="Z234" s="6" t="n">
        <v>304.5</v>
      </c>
      <c r="AA234" s="6" t="n">
        <v>304.5</v>
      </c>
      <c r="AB234" s="6" t="n">
        <v>304.5</v>
      </c>
      <c r="AC234" s="6" t="n">
        <v>282</v>
      </c>
      <c r="AD234" s="6" t="n">
        <v>278</v>
      </c>
      <c r="AE234" s="6" t="n">
        <v>255</v>
      </c>
      <c r="AF234" s="7" t="n">
        <v>325583</v>
      </c>
      <c r="AG234" s="5" t="n">
        <v>0.6468085799585354</v>
      </c>
      <c r="AH234" s="8" t="n">
        <v>14307</v>
      </c>
      <c r="AI234" s="7" t="n">
        <v>5341374</v>
      </c>
      <c r="AJ234" s="9" t="n">
        <v>156.16286323</v>
      </c>
      <c r="AK234" s="5" t="n">
        <v>0.4923807704046211</v>
      </c>
      <c r="AL234" s="5" t="n">
        <v>0.4540533436853987</v>
      </c>
      <c r="AM234" s="7" t="n">
        <v>0</v>
      </c>
      <c r="AN234" s="8" t="n">
        <v>48</v>
      </c>
      <c r="AO234" s="8" t="n">
        <v>42</v>
      </c>
      <c r="AP234" s="8" t="n">
        <v>91</v>
      </c>
      <c r="AQ234" s="5" t="n">
        <v>76.35829662259815</v>
      </c>
      <c r="AR234" s="5" t="n">
        <v>11.82142857142857</v>
      </c>
      <c r="AS234" s="5" t="n">
        <v>4.005905988284828</v>
      </c>
      <c r="AT234" s="5" t="n">
        <v>2.507624534056236</v>
      </c>
      <c r="AU234" s="5" t="n">
        <v>0.6397306397306298</v>
      </c>
      <c r="AV234" s="5" t="n">
        <v>0.3378378378377932</v>
      </c>
      <c r="AW234" s="5" t="n">
        <v>0.4054054054053519</v>
      </c>
      <c r="AX234" s="5" t="n">
        <v>0.3378378378377932</v>
      </c>
      <c r="AY234" s="5" t="n">
        <v>-0.4049949375632744</v>
      </c>
      <c r="AZ234" s="8" t="n">
        <v>60</v>
      </c>
      <c r="BA234" s="8" t="n">
        <v>45</v>
      </c>
      <c r="BB234" s="8" t="n">
        <v>50</v>
      </c>
      <c r="BC234" s="8" t="n">
        <v>4</v>
      </c>
      <c r="BD234" s="8" t="n">
        <v>1</v>
      </c>
      <c r="BE234" s="8" t="n">
        <v>0</v>
      </c>
      <c r="BF234" s="2" t="b">
        <v>1</v>
      </c>
      <c r="BG234" s="2" t="b">
        <v>0</v>
      </c>
      <c r="BH234" s="2" t="b">
        <v>0</v>
      </c>
      <c r="BI234" s="2" t="inlineStr">
        <is>
          <t>ACCUMULATION</t>
        </is>
      </c>
      <c r="BJ234" s="2" t="inlineStr">
        <is>
          <t>Acc≥60 on 4/4</t>
        </is>
      </c>
      <c r="BK234" s="3" t="inlineStr">
        <is>
          <t>buyer pressure, below VWAP, above floor VWAP, broker accumulation, sentiment accumulation</t>
        </is>
      </c>
      <c r="BL234" s="2" t="inlineStr">
        <is>
          <t xml:space="preserve">WeakClose; BelowVWAP; </t>
        </is>
      </c>
      <c r="BM234" s="2" t="inlineStr">
        <is>
          <t>Reduce or avoid; price-floor alignment is weak.</t>
        </is>
      </c>
    </row>
    <row r="235">
      <c r="A235" s="4" t="n">
        <v>46105</v>
      </c>
      <c r="B235" s="2" t="inlineStr">
        <is>
          <t>USHEC</t>
        </is>
      </c>
      <c r="C235" s="2" t="inlineStr">
        <is>
          <t>Hydropower</t>
        </is>
      </c>
      <c r="D235" s="2" t="inlineStr">
        <is>
          <t>Upper Solu Hydro Electric Company Limited</t>
        </is>
      </c>
      <c r="E235" s="2" t="inlineStr">
        <is>
          <t>SELL</t>
        </is>
      </c>
      <c r="F235" s="5" t="n">
        <v>44.0251572327044</v>
      </c>
      <c r="G235" s="6" t="n">
        <v>522</v>
      </c>
      <c r="H235" s="6" t="n">
        <v>501</v>
      </c>
      <c r="I235" s="6" t="n">
        <v>553.5</v>
      </c>
      <c r="J235" s="6" t="n">
        <v>574.5</v>
      </c>
      <c r="K235" s="6" t="n">
        <v>585</v>
      </c>
      <c r="L235" s="6" t="n">
        <v>522</v>
      </c>
      <c r="M235" s="6" t="n">
        <v>523.37</v>
      </c>
      <c r="N235" s="6" t="n">
        <v>508.3679321099687</v>
      </c>
      <c r="O235" s="5" t="n">
        <v>-0.5714285714285672</v>
      </c>
      <c r="P235" s="5" t="n">
        <v>-0.5714285714285672</v>
      </c>
      <c r="Q235" s="5" t="n">
        <v>3.386809269162216</v>
      </c>
      <c r="R235" s="5" t="n">
        <v>4.819277108433728</v>
      </c>
      <c r="S235" s="5" t="n">
        <v>6.530612244897949</v>
      </c>
      <c r="T235" s="5" t="n">
        <v>12.25806451612903</v>
      </c>
      <c r="U235" s="6" t="n">
        <v>525.42</v>
      </c>
      <c r="V235" s="6" t="n">
        <v>518.7285714285714</v>
      </c>
      <c r="W235" s="6" t="n">
        <v>512.71</v>
      </c>
      <c r="X235" s="6" t="n">
        <v>500.5333333333334</v>
      </c>
      <c r="Y235" s="6" t="n">
        <v>491.005</v>
      </c>
      <c r="Z235" s="6" t="n">
        <v>538.5</v>
      </c>
      <c r="AA235" s="6" t="n">
        <v>538.5</v>
      </c>
      <c r="AB235" s="6" t="n">
        <v>538.5</v>
      </c>
      <c r="AC235" s="6" t="n">
        <v>501</v>
      </c>
      <c r="AD235" s="6" t="n">
        <v>488.3</v>
      </c>
      <c r="AE235" s="6" t="n">
        <v>463.2</v>
      </c>
      <c r="AF235" s="7" t="n">
        <v>26932</v>
      </c>
      <c r="AG235" s="5" t="n">
        <v>0.3448399487836107</v>
      </c>
      <c r="AH235" s="8" t="n">
        <v>4575</v>
      </c>
      <c r="AI235" s="7" t="n">
        <v>865046</v>
      </c>
      <c r="AJ235" s="9" t="n">
        <v>43.97616462</v>
      </c>
      <c r="AK235" s="5" t="n">
        <v>0.4363898849406992</v>
      </c>
      <c r="AL235" s="5" t="n">
        <v>0.4187383244719069</v>
      </c>
      <c r="AM235" s="7" t="n">
        <v>0</v>
      </c>
      <c r="AN235" s="8" t="n">
        <v>42</v>
      </c>
      <c r="AO235" s="8" t="n">
        <v>47</v>
      </c>
      <c r="AP235" s="8" t="n">
        <v>89</v>
      </c>
      <c r="AQ235" s="5" t="n">
        <v>85.80729166665105</v>
      </c>
      <c r="AR235" s="5" t="n">
        <v>16.4</v>
      </c>
      <c r="AS235" s="5" t="n">
        <v>3.141762452107272</v>
      </c>
      <c r="AT235" s="5" t="n">
        <v>3.429118773946349</v>
      </c>
      <c r="AU235" s="5" t="n">
        <v>2.063789868667913</v>
      </c>
      <c r="AV235" s="5" t="n">
        <v>0.3854748603351733</v>
      </c>
      <c r="AW235" s="5" t="n">
        <v>0</v>
      </c>
      <c r="AX235" s="5" t="n">
        <v>0.3854748603351733</v>
      </c>
      <c r="AY235" s="5" t="n">
        <v>-0.261765099260558</v>
      </c>
      <c r="AZ235" s="8" t="n">
        <v>40</v>
      </c>
      <c r="BA235" s="8" t="n">
        <v>45</v>
      </c>
      <c r="BB235" s="8" t="n">
        <v>50</v>
      </c>
      <c r="BC235" s="8" t="n">
        <v>1</v>
      </c>
      <c r="BD235" s="8" t="n">
        <v>1</v>
      </c>
      <c r="BE235" s="8" t="n">
        <v>1</v>
      </c>
      <c r="BF235" s="2" t="b">
        <v>0</v>
      </c>
      <c r="BG235" s="2" t="b">
        <v>0</v>
      </c>
      <c r="BH235" s="2" t="b">
        <v>1</v>
      </c>
      <c r="BI235" s="2" t="inlineStr">
        <is>
          <t>SHAKEOUT</t>
        </is>
      </c>
      <c r="BJ235" s="2" t="inlineStr">
        <is>
          <t>Shake≥70 on 1/3</t>
        </is>
      </c>
      <c r="BK235" s="3" t="inlineStr">
        <is>
          <t>buyer pressure, below VWAP, above floor VWAP, broker distribution</t>
        </is>
      </c>
      <c r="BL235" s="2" t="inlineStr">
        <is>
          <t xml:space="preserve">BelowVWAP; </t>
        </is>
      </c>
      <c r="BM235" s="2" t="inlineStr">
        <is>
          <t>Reduce or avoid; price-floor alignment is weak.</t>
        </is>
      </c>
    </row>
    <row r="236">
      <c r="A236" s="4" t="n">
        <v>46105</v>
      </c>
      <c r="B236" s="2" t="inlineStr">
        <is>
          <t>PMHPL</t>
        </is>
      </c>
      <c r="C236" s="2" t="inlineStr">
        <is>
          <t>Hydropower</t>
        </is>
      </c>
      <c r="D236" s="2" t="inlineStr">
        <is>
          <t>Panchakanya Mai Hydropower Limited</t>
        </is>
      </c>
      <c r="E236" s="2" t="inlineStr">
        <is>
          <t>SELL</t>
        </is>
      </c>
      <c r="F236" s="5" t="n">
        <v>44.0251572327044</v>
      </c>
      <c r="G236" s="6" t="n">
        <v>389.9</v>
      </c>
      <c r="H236" s="6" t="n">
        <v>364.7428571428571</v>
      </c>
      <c r="I236" s="6" t="n">
        <v>427.64</v>
      </c>
      <c r="J236" s="6" t="n">
        <v>452.79</v>
      </c>
      <c r="K236" s="6" t="n">
        <v>465.37</v>
      </c>
      <c r="L236" s="6" t="n">
        <v>389.9</v>
      </c>
      <c r="M236" s="6" t="n">
        <v>389.06</v>
      </c>
      <c r="N236" s="6" t="n">
        <v>385.251640472107</v>
      </c>
      <c r="O236" s="5" t="n">
        <v>-0.9903504316912226</v>
      </c>
      <c r="P236" s="5" t="n">
        <v>-2.035175879396989</v>
      </c>
      <c r="Q236" s="5" t="n">
        <v>2.068062827225114</v>
      </c>
      <c r="R236" s="5" t="n">
        <v>1.010362694300504</v>
      </c>
      <c r="S236" s="5" t="n">
        <v>-2.500625156289071</v>
      </c>
      <c r="T236" s="5" t="n">
        <v>12.68786127167629</v>
      </c>
      <c r="U236" s="6" t="n">
        <v>392.52</v>
      </c>
      <c r="V236" s="6" t="n">
        <v>390.3571428571428</v>
      </c>
      <c r="W236" s="6" t="n">
        <v>392.05</v>
      </c>
      <c r="X236" s="6" t="n">
        <v>383.8933333333333</v>
      </c>
      <c r="Y236" s="6" t="n">
        <v>373.82</v>
      </c>
      <c r="Z236" s="6" t="n">
        <v>409</v>
      </c>
      <c r="AA236" s="6" t="n">
        <v>416</v>
      </c>
      <c r="AB236" s="6" t="n">
        <v>416</v>
      </c>
      <c r="AC236" s="6" t="n">
        <v>375</v>
      </c>
      <c r="AD236" s="6" t="n">
        <v>375</v>
      </c>
      <c r="AE236" s="6" t="n">
        <v>338.3</v>
      </c>
      <c r="AF236" s="7" t="n">
        <v>46592</v>
      </c>
      <c r="AG236" s="5" t="n">
        <v>0.4541799036700334</v>
      </c>
      <c r="AH236" s="8" t="n">
        <v>4437</v>
      </c>
      <c r="AI236" s="7" t="n">
        <v>1173717</v>
      </c>
      <c r="AJ236" s="9" t="n">
        <v>45.21763997</v>
      </c>
      <c r="AK236" s="5" t="n">
        <v>0.3823861599745707</v>
      </c>
      <c r="AL236" s="5" t="n">
        <v>0.6628252209845733</v>
      </c>
      <c r="AM236" s="7" t="n">
        <v>0</v>
      </c>
      <c r="AN236" s="8" t="n">
        <v>53</v>
      </c>
      <c r="AO236" s="8" t="n">
        <v>36</v>
      </c>
      <c r="AP236" s="8" t="n">
        <v>89</v>
      </c>
      <c r="AQ236" s="5" t="n">
        <v>66.64139499620217</v>
      </c>
      <c r="AR236" s="5" t="n">
        <v>20.9642857142857</v>
      </c>
      <c r="AS236" s="5" t="n">
        <v>5.376836551496704</v>
      </c>
      <c r="AT236" s="5" t="n">
        <v>3.590664272890476</v>
      </c>
      <c r="AU236" s="5" t="n">
        <v>0.9903504316912198</v>
      </c>
      <c r="AV236" s="5" t="n">
        <v>0.3499999999999734</v>
      </c>
      <c r="AW236" s="5" t="n">
        <v>0.3714285714285441</v>
      </c>
      <c r="AX236" s="5" t="n">
        <v>0.3499999999999734</v>
      </c>
      <c r="AY236" s="5" t="n">
        <v>0.2159050017991992</v>
      </c>
      <c r="AZ236" s="8" t="n">
        <v>80</v>
      </c>
      <c r="BA236" s="8" t="n">
        <v>25</v>
      </c>
      <c r="BB236" s="8" t="n">
        <v>50</v>
      </c>
      <c r="BC236" s="8" t="n">
        <v>4</v>
      </c>
      <c r="BD236" s="8" t="n">
        <v>1</v>
      </c>
      <c r="BE236" s="8" t="n">
        <v>0</v>
      </c>
      <c r="BF236" s="2" t="b">
        <v>1</v>
      </c>
      <c r="BG236" s="2" t="b">
        <v>0</v>
      </c>
      <c r="BH236" s="2" t="b">
        <v>0</v>
      </c>
      <c r="BI236" s="2" t="inlineStr">
        <is>
          <t>ACCUMULATION</t>
        </is>
      </c>
      <c r="BJ236" s="2" t="inlineStr">
        <is>
          <t>Acc≥60 on 4/4</t>
        </is>
      </c>
      <c r="BK236" s="3" t="inlineStr">
        <is>
          <t>seller pressure, above VWAP, above floor VWAP, healthy RSI, broker accumulation, sentiment accumulation</t>
        </is>
      </c>
      <c r="BL236" s="2" t="inlineStr">
        <is>
          <t xml:space="preserve">SellWall; WeakClose; </t>
        </is>
      </c>
      <c r="BM236" s="2" t="inlineStr">
        <is>
          <t>Reduce or avoid; price-floor alignment is weak.</t>
        </is>
      </c>
    </row>
    <row r="237">
      <c r="A237" s="4" t="n">
        <v>46104</v>
      </c>
      <c r="B237" s="2" t="inlineStr">
        <is>
          <t>NICAD2091</t>
        </is>
      </c>
      <c r="C237" s="2" t="inlineStr">
        <is>
          <t>Corporate Debentures</t>
        </is>
      </c>
      <c r="D237" s="2" t="inlineStr">
        <is>
          <t>7% NIC Asia Debenture 2091</t>
        </is>
      </c>
      <c r="E237" s="2" t="inlineStr">
        <is>
          <t>SELL</t>
        </is>
      </c>
      <c r="F237" s="5" t="n">
        <v>43.39622641509434</v>
      </c>
      <c r="G237" s="6" t="n">
        <v>1064</v>
      </c>
      <c r="H237" s="6" t="n">
        <v>1045.742857142857</v>
      </c>
      <c r="I237" s="6" t="n">
        <v>1091.39</v>
      </c>
      <c r="J237" s="6" t="n">
        <v>1109.64</v>
      </c>
      <c r="K237" s="6" t="n">
        <v>1118.77</v>
      </c>
      <c r="L237" s="6" t="n">
        <v>1064</v>
      </c>
      <c r="M237" s="6" t="n">
        <v>1058.38</v>
      </c>
      <c r="N237" s="6" t="n">
        <v>1073.417052023121</v>
      </c>
      <c r="O237" s="5" t="n">
        <v>0</v>
      </c>
      <c r="P237" s="5" t="n">
        <v>-2.106909559297088</v>
      </c>
      <c r="Q237" s="5" t="n">
        <v>-0.2156991465816382</v>
      </c>
      <c r="R237" s="5" t="n">
        <v>0.160030123317334</v>
      </c>
      <c r="S237" s="5" t="n">
        <v>0.1883239171374784</v>
      </c>
      <c r="T237" s="5" t="n">
        <v>0</v>
      </c>
      <c r="U237" s="6" t="n">
        <v>1071.64</v>
      </c>
      <c r="V237" s="6" t="n">
        <v>1070.642857142857</v>
      </c>
      <c r="W237" s="6" t="n">
        <v>1069.68</v>
      </c>
      <c r="X237" s="6" t="n">
        <v>1067.186666666667</v>
      </c>
      <c r="Y237" s="6" t="n">
        <v>1066.67</v>
      </c>
      <c r="Z237" s="6" t="n">
        <v>1086.9</v>
      </c>
      <c r="AA237" s="6" t="n">
        <v>1086.9</v>
      </c>
      <c r="AB237" s="6" t="n">
        <v>1086.9</v>
      </c>
      <c r="AC237" s="6" t="n">
        <v>1055</v>
      </c>
      <c r="AD237" s="6" t="n">
        <v>1050</v>
      </c>
      <c r="AE237" s="6" t="n">
        <v>1050</v>
      </c>
      <c r="AF237" s="7" t="n">
        <v>40</v>
      </c>
      <c r="AG237" s="5" t="n">
        <v>0.2431610942249225</v>
      </c>
      <c r="AH237" s="8" t="n">
        <v>42</v>
      </c>
      <c r="AI237" s="7" t="n">
        <v>1730</v>
      </c>
      <c r="AJ237" s="9" t="n">
        <v>0.18570115</v>
      </c>
      <c r="AK237" s="5" t="n">
        <v>1</v>
      </c>
      <c r="AL237" s="5" t="n">
        <v>0.7073170731707317</v>
      </c>
      <c r="AM237" s="7" t="n">
        <v>0</v>
      </c>
      <c r="AN237" s="8" t="n">
        <v>4</v>
      </c>
      <c r="AO237" s="8" t="n">
        <v>15</v>
      </c>
      <c r="AP237" s="8" t="n">
        <v>19</v>
      </c>
      <c r="AQ237" s="5" t="n">
        <v>45.06079027355145</v>
      </c>
      <c r="AR237" s="5" t="n">
        <v>15.21428571428575</v>
      </c>
      <c r="AS237" s="5" t="n">
        <v>1.429914070891516</v>
      </c>
      <c r="AT237" s="5" t="n">
        <v>0.8458646616541345</v>
      </c>
      <c r="AU237" s="5" t="n">
        <v>0.8530805687203784</v>
      </c>
      <c r="AV237" s="5" t="n">
        <v>0.9999999999998889</v>
      </c>
      <c r="AW237" s="5" t="n">
        <v>0</v>
      </c>
      <c r="AX237" s="5" t="n">
        <v>0</v>
      </c>
      <c r="AY237" s="5" t="n">
        <v>0.531000207864829</v>
      </c>
      <c r="AZ237" s="8" t="n">
        <v>40</v>
      </c>
      <c r="BA237" s="8" t="n">
        <v>35</v>
      </c>
      <c r="BB237" s="8" t="n">
        <v>50</v>
      </c>
      <c r="BC237" s="8" t="n">
        <v>1</v>
      </c>
      <c r="BD237" s="8" t="n">
        <v>0</v>
      </c>
      <c r="BE237" s="8" t="n">
        <v>0</v>
      </c>
      <c r="BF237" s="2" t="b">
        <v>0</v>
      </c>
      <c r="BG237" s="2" t="b">
        <v>0</v>
      </c>
      <c r="BH237" s="2" t="b">
        <v>0</v>
      </c>
      <c r="BI237" s="2" t="inlineStr">
        <is>
          <t>NEUTRAL</t>
        </is>
      </c>
      <c r="BJ237" s="2" t="inlineStr"/>
      <c r="BK237" s="2" t="inlineStr">
        <is>
          <t>buyer pressure, above VWAP, broker distribution</t>
        </is>
      </c>
      <c r="BL237" s="2" t="inlineStr">
        <is>
          <t xml:space="preserve">SellWall; </t>
        </is>
      </c>
      <c r="BM237" s="2" t="inlineStr">
        <is>
          <t>Reduce or avoid; price-floor alignment is weak.</t>
        </is>
      </c>
    </row>
    <row r="238">
      <c r="A238" s="4" t="n">
        <v>46105</v>
      </c>
      <c r="B238" s="2" t="inlineStr">
        <is>
          <t>RBCL</t>
        </is>
      </c>
      <c r="C238" s="2" t="inlineStr">
        <is>
          <t>Non-Life Insurance</t>
        </is>
      </c>
      <c r="D238" s="2" t="inlineStr">
        <is>
          <t>Rastriya Beema Company Limited</t>
        </is>
      </c>
      <c r="E238" s="2" t="inlineStr">
        <is>
          <t>SELL</t>
        </is>
      </c>
      <c r="F238" s="5" t="n">
        <v>43.39622641509434</v>
      </c>
      <c r="G238" s="6" t="n">
        <v>16000</v>
      </c>
      <c r="H238" s="6" t="n">
        <v>15351</v>
      </c>
      <c r="I238" s="6" t="n">
        <v>16973.5</v>
      </c>
      <c r="J238" s="6" t="n">
        <v>17622.5</v>
      </c>
      <c r="K238" s="6" t="n">
        <v>17947</v>
      </c>
      <c r="L238" s="6" t="n">
        <v>16000</v>
      </c>
      <c r="M238" s="6" t="n">
        <v>16095.98</v>
      </c>
      <c r="N238" s="6" t="n">
        <v>15627.44319942611</v>
      </c>
      <c r="O238" s="5" t="n">
        <v>0</v>
      </c>
      <c r="P238" s="5" t="n">
        <v>1.265822784810133</v>
      </c>
      <c r="Q238" s="5" t="n">
        <v>2.893890675241151</v>
      </c>
      <c r="R238" s="5" t="n">
        <v>4.322879311468997</v>
      </c>
      <c r="S238" s="5" t="n">
        <v>5.270776174591574</v>
      </c>
      <c r="T238" s="5" t="n">
        <v>8.108108108108114</v>
      </c>
      <c r="U238" s="6" t="n">
        <v>15850</v>
      </c>
      <c r="V238" s="6" t="n">
        <v>15729.42857142857</v>
      </c>
      <c r="W238" s="6" t="n">
        <v>15632.6</v>
      </c>
      <c r="X238" s="6" t="n">
        <v>15442.59333333333</v>
      </c>
      <c r="Y238" s="6" t="n">
        <v>15329.445</v>
      </c>
      <c r="Z238" s="6" t="n">
        <v>16261</v>
      </c>
      <c r="AA238" s="6" t="n">
        <v>16261</v>
      </c>
      <c r="AB238" s="6" t="n">
        <v>16261</v>
      </c>
      <c r="AC238" s="6" t="n">
        <v>15351</v>
      </c>
      <c r="AD238" s="6" t="n">
        <v>15210</v>
      </c>
      <c r="AE238" s="6" t="n">
        <v>14888</v>
      </c>
      <c r="AF238" s="7" t="n">
        <v>800</v>
      </c>
      <c r="AG238" s="5" t="n">
        <v>1.236476043276659</v>
      </c>
      <c r="AH238" s="8" t="n">
        <v>403</v>
      </c>
      <c r="AI238" s="7" t="n">
        <v>6970</v>
      </c>
      <c r="AJ238" s="9" t="n">
        <v>10.89232791</v>
      </c>
      <c r="AK238" s="5" t="n">
        <v>0.8909902252443689</v>
      </c>
      <c r="AL238" s="5" t="n">
        <v>0.5862728431789205</v>
      </c>
      <c r="AM238" s="7" t="n">
        <v>0</v>
      </c>
      <c r="AN238" s="8" t="n">
        <v>19</v>
      </c>
      <c r="AO238" s="8" t="n">
        <v>35</v>
      </c>
      <c r="AP238" s="8" t="n">
        <v>59</v>
      </c>
      <c r="AQ238" s="5" t="n">
        <v>82.27774549680352</v>
      </c>
      <c r="AR238" s="5" t="n">
        <v>281.5285714285715</v>
      </c>
      <c r="AS238" s="5" t="n">
        <v>1.759553571428572</v>
      </c>
      <c r="AT238" s="5" t="n">
        <v>2.25625</v>
      </c>
      <c r="AU238" s="5" t="n">
        <v>0.6289308176100629</v>
      </c>
      <c r="AV238" s="5" t="n">
        <v>0.2770083102493067</v>
      </c>
      <c r="AW238" s="5" t="n">
        <v>0.7229916897506905</v>
      </c>
      <c r="AX238" s="5" t="n">
        <v>0</v>
      </c>
      <c r="AY238" s="5" t="n">
        <v>-0.5962979576266791</v>
      </c>
      <c r="AZ238" s="8" t="n">
        <v>40</v>
      </c>
      <c r="BA238" s="8" t="n">
        <v>100</v>
      </c>
      <c r="BB238" s="8" t="n">
        <v>20</v>
      </c>
      <c r="BC238" s="8" t="n">
        <v>1</v>
      </c>
      <c r="BD238" s="8" t="n">
        <v>1</v>
      </c>
      <c r="BE238" s="8" t="n">
        <v>1</v>
      </c>
      <c r="BF238" s="2" t="b">
        <v>0</v>
      </c>
      <c r="BG238" s="2" t="b">
        <v>0</v>
      </c>
      <c r="BH238" s="2" t="b">
        <v>1</v>
      </c>
      <c r="BI238" s="2" t="inlineStr">
        <is>
          <t>SHAKEOUT</t>
        </is>
      </c>
      <c r="BJ238" s="2" t="inlineStr">
        <is>
          <t>Shake≥70 on 1/3</t>
        </is>
      </c>
      <c r="BK238" s="3" t="inlineStr">
        <is>
          <t>buyer pressure, below VWAP, above floor VWAP, near 5D breakout, broker distribution, upper-wick risk</t>
        </is>
      </c>
      <c r="BL238" s="2" t="inlineStr">
        <is>
          <t xml:space="preserve">SellWall; WeakClose; SupplyWick; BelowVWAP; Distribution; </t>
        </is>
      </c>
      <c r="BM238" s="2" t="inlineStr">
        <is>
          <t>Reduce or avoid; price-floor alignment is weak.</t>
        </is>
      </c>
    </row>
    <row r="239">
      <c r="A239" s="4" t="n">
        <v>46105</v>
      </c>
      <c r="B239" s="2" t="inlineStr">
        <is>
          <t>RHPL</t>
        </is>
      </c>
      <c r="C239" s="2" t="inlineStr">
        <is>
          <t>Hydropower</t>
        </is>
      </c>
      <c r="D239" s="2" t="inlineStr">
        <is>
          <t>Rasuwagadhi Hydropower Company Limited</t>
        </is>
      </c>
      <c r="E239" s="2" t="inlineStr">
        <is>
          <t>SELL</t>
        </is>
      </c>
      <c r="F239" s="5" t="n">
        <v>43.39622641509434</v>
      </c>
      <c r="G239" s="6" t="n">
        <v>320</v>
      </c>
      <c r="H239" s="6" t="n">
        <v>299</v>
      </c>
      <c r="I239" s="6" t="n">
        <v>351.5</v>
      </c>
      <c r="J239" s="6" t="n">
        <v>372.5</v>
      </c>
      <c r="K239" s="6" t="n">
        <v>383</v>
      </c>
      <c r="L239" s="6" t="n">
        <v>320</v>
      </c>
      <c r="M239" s="6" t="n">
        <v>320.23</v>
      </c>
      <c r="N239" s="6" t="n">
        <v>307.7380831439248</v>
      </c>
      <c r="O239" s="5" t="n">
        <v>1.265822784810133</v>
      </c>
      <c r="P239" s="5" t="n">
        <v>0.6289308176100628</v>
      </c>
      <c r="Q239" s="5" t="n">
        <v>4.918032786885251</v>
      </c>
      <c r="R239" s="5" t="n">
        <v>3.929847353036697</v>
      </c>
      <c r="S239" s="5" t="n">
        <v>1.265822784810133</v>
      </c>
      <c r="T239" s="5" t="n">
        <v>12.67605633802818</v>
      </c>
      <c r="U239" s="6" t="n">
        <v>314.42</v>
      </c>
      <c r="V239" s="6" t="n">
        <v>311.9</v>
      </c>
      <c r="W239" s="6" t="n">
        <v>310.06</v>
      </c>
      <c r="X239" s="6" t="n">
        <v>303.9666666666666</v>
      </c>
      <c r="Y239" s="6" t="n">
        <v>300.175</v>
      </c>
      <c r="Z239" s="6" t="n">
        <v>325</v>
      </c>
      <c r="AA239" s="6" t="n">
        <v>325</v>
      </c>
      <c r="AB239" s="6" t="n">
        <v>325</v>
      </c>
      <c r="AC239" s="6" t="n">
        <v>299</v>
      </c>
      <c r="AD239" s="6" t="n">
        <v>299</v>
      </c>
      <c r="AE239" s="6" t="n">
        <v>280</v>
      </c>
      <c r="AF239" s="7" t="n">
        <v>78078</v>
      </c>
      <c r="AG239" s="5" t="n">
        <v>0.5215244561024533</v>
      </c>
      <c r="AH239" s="8" t="n">
        <v>6727</v>
      </c>
      <c r="AI239" s="7" t="n">
        <v>1674951</v>
      </c>
      <c r="AJ239" s="9" t="n">
        <v>51.54462101</v>
      </c>
      <c r="AK239" s="5" t="n">
        <v>0.4129242077477149</v>
      </c>
      <c r="AL239" s="5" t="n">
        <v>0.8879701913761391</v>
      </c>
      <c r="AM239" s="7" t="n">
        <v>0</v>
      </c>
      <c r="AN239" s="8" t="n">
        <v>62</v>
      </c>
      <c r="AO239" s="8" t="n">
        <v>28</v>
      </c>
      <c r="AP239" s="8" t="n">
        <v>90</v>
      </c>
      <c r="AQ239" s="5" t="n">
        <v>69.81776765374744</v>
      </c>
      <c r="AR239" s="5" t="n">
        <v>12.12142857142857</v>
      </c>
      <c r="AS239" s="5" t="n">
        <v>3.787946428571416</v>
      </c>
      <c r="AT239" s="5" t="n">
        <v>2.749999999999995</v>
      </c>
      <c r="AU239" s="5" t="n">
        <v>1.201771030993042</v>
      </c>
      <c r="AV239" s="5" t="n">
        <v>0.4318181818181335</v>
      </c>
      <c r="AW239" s="5" t="n">
        <v>0.5681818181817528</v>
      </c>
      <c r="AX239" s="5" t="n">
        <v>0</v>
      </c>
      <c r="AY239" s="5" t="n">
        <v>-0.07182337694782159</v>
      </c>
      <c r="AZ239" s="8" t="n">
        <v>40</v>
      </c>
      <c r="BA239" s="8" t="n">
        <v>50</v>
      </c>
      <c r="BB239" s="8" t="n">
        <v>0</v>
      </c>
      <c r="BC239" s="8" t="n">
        <v>1</v>
      </c>
      <c r="BD239" s="8" t="n">
        <v>0</v>
      </c>
      <c r="BE239" s="8" t="n">
        <v>0</v>
      </c>
      <c r="BF239" s="2" t="b">
        <v>0</v>
      </c>
      <c r="BG239" s="2" t="b">
        <v>0</v>
      </c>
      <c r="BH239" s="2" t="b">
        <v>0</v>
      </c>
      <c r="BI239" s="2" t="inlineStr">
        <is>
          <t>NEUTRAL</t>
        </is>
      </c>
      <c r="BJ239" s="2" t="inlineStr"/>
      <c r="BK239" s="3" t="inlineStr">
        <is>
          <t>seller pressure, below VWAP, above floor VWAP, healthy RSI, near 5D breakout, broker accumulation, upper-wick risk</t>
        </is>
      </c>
      <c r="BL239" s="2" t="inlineStr">
        <is>
          <t xml:space="preserve">SellWall; SupplyWick; BelowVWAP; </t>
        </is>
      </c>
      <c r="BM239" s="2" t="inlineStr">
        <is>
          <t>Reduce or avoid; price-floor alignment is weak.</t>
        </is>
      </c>
    </row>
    <row r="240">
      <c r="A240" s="4" t="n">
        <v>46105</v>
      </c>
      <c r="B240" s="2" t="inlineStr">
        <is>
          <t>SIGS3</t>
        </is>
      </c>
      <c r="C240" s="2" t="inlineStr">
        <is>
          <t>Mutual Fund</t>
        </is>
      </c>
      <c r="D240" s="2" t="inlineStr">
        <is>
          <t>Siddhartha Investment Growth Scheme 3</t>
        </is>
      </c>
      <c r="E240" s="2" t="inlineStr">
        <is>
          <t>SELL</t>
        </is>
      </c>
      <c r="F240" s="5" t="n">
        <v>42.76729559748428</v>
      </c>
      <c r="G240" s="6" t="n">
        <v>10.6</v>
      </c>
      <c r="H240" s="6" t="n">
        <v>10.13</v>
      </c>
      <c r="I240" s="6" t="n">
        <v>11.3</v>
      </c>
      <c r="J240" s="6" t="n">
        <v>11.77</v>
      </c>
      <c r="K240" s="6" t="n">
        <v>12.01</v>
      </c>
      <c r="L240" s="6" t="n">
        <v>10.6</v>
      </c>
      <c r="M240" s="6" t="n">
        <v>10.64</v>
      </c>
      <c r="N240" s="6" t="n">
        <v>10.38270342155857</v>
      </c>
      <c r="O240" s="5" t="n">
        <v>-0.7490636704119868</v>
      </c>
      <c r="P240" s="5" t="n">
        <v>3.012633624878536</v>
      </c>
      <c r="Q240" s="5" t="n">
        <v>2.812803103782735</v>
      </c>
      <c r="R240" s="5" t="n">
        <v>2.613746369796699</v>
      </c>
      <c r="S240" s="5" t="n">
        <v>4.743083003952564</v>
      </c>
      <c r="T240" s="5" t="n">
        <v>4.846686449060345</v>
      </c>
      <c r="U240" s="6" t="n">
        <v>10.438</v>
      </c>
      <c r="V240" s="6" t="n">
        <v>10.40285714285714</v>
      </c>
      <c r="W240" s="6" t="n">
        <v>10.368</v>
      </c>
      <c r="X240" s="6" t="n">
        <v>10.30266666666667</v>
      </c>
      <c r="Y240" s="6" t="n">
        <v>10.286</v>
      </c>
      <c r="Z240" s="6" t="n">
        <v>10.71</v>
      </c>
      <c r="AA240" s="6" t="n">
        <v>10.71</v>
      </c>
      <c r="AB240" s="6" t="n">
        <v>10.71</v>
      </c>
      <c r="AC240" s="6" t="n">
        <v>10.13</v>
      </c>
      <c r="AD240" s="6" t="n">
        <v>10.13</v>
      </c>
      <c r="AE240" s="6" t="n">
        <v>9.970000000000001</v>
      </c>
      <c r="AF240" s="7" t="n">
        <v>5910</v>
      </c>
      <c r="AG240" s="5" t="n">
        <v>1.190931989924433</v>
      </c>
      <c r="AH240" s="8" t="n">
        <v>154</v>
      </c>
      <c r="AI240" s="7" t="n">
        <v>69179</v>
      </c>
      <c r="AJ240" s="9" t="n">
        <v>0.071826504</v>
      </c>
      <c r="AK240" s="5" t="n">
        <v>0.8466880855730199</v>
      </c>
      <c r="AL240" s="5" t="n">
        <v>0.6619981146232132</v>
      </c>
      <c r="AM240" s="7" t="n">
        <v>0</v>
      </c>
      <c r="AN240" s="8" t="n">
        <v>11</v>
      </c>
      <c r="AO240" s="8" t="n">
        <v>34</v>
      </c>
      <c r="AP240" s="8" t="n">
        <v>45</v>
      </c>
      <c r="AQ240" s="5" t="n">
        <v>64.8275862062706</v>
      </c>
      <c r="AR240" s="5" t="n">
        <v>0.2007142857142858</v>
      </c>
      <c r="AS240" s="5" t="n">
        <v>1.893530997304404</v>
      </c>
      <c r="AT240" s="5" t="n">
        <v>1.886792452830004</v>
      </c>
      <c r="AU240" s="5" t="n">
        <v>1.04861773117244</v>
      </c>
      <c r="AV240" s="5" t="n">
        <v>0.5499999999972491</v>
      </c>
      <c r="AW240" s="5" t="n">
        <v>0.4499999999977509</v>
      </c>
      <c r="AX240" s="5" t="n">
        <v>0</v>
      </c>
      <c r="AY240" s="5" t="n">
        <v>-0.375939849624074</v>
      </c>
      <c r="AZ240" s="8" t="n">
        <v>20</v>
      </c>
      <c r="BA240" s="8" t="n">
        <v>55</v>
      </c>
      <c r="BB240" s="8" t="n">
        <v>0</v>
      </c>
      <c r="BC240" s="8" t="n">
        <v>0</v>
      </c>
      <c r="BD240" s="8" t="n">
        <v>2</v>
      </c>
      <c r="BE240" s="8" t="n">
        <v>0</v>
      </c>
      <c r="BF240" s="2" t="b">
        <v>0</v>
      </c>
      <c r="BG240" s="2" t="b">
        <v>1</v>
      </c>
      <c r="BH240" s="2" t="b">
        <v>0</v>
      </c>
      <c r="BI240" s="2" t="inlineStr">
        <is>
          <t>DISTRIBUTION</t>
        </is>
      </c>
      <c r="BJ240" s="2" t="inlineStr">
        <is>
          <t>Dist≥60 on 2/4</t>
        </is>
      </c>
      <c r="BK240" s="3" t="inlineStr">
        <is>
          <t>buyer pressure, below VWAP, above floor VWAP, healthy RSI, near 5D breakout, broker distribution, sentiment distribution</t>
        </is>
      </c>
      <c r="BL240" s="2" t="inlineStr">
        <is>
          <t xml:space="preserve">SellWall; BelowVWAP; </t>
        </is>
      </c>
      <c r="BM240" s="2" t="inlineStr">
        <is>
          <t>Reduce or avoid; price-floor alignment is weak.</t>
        </is>
      </c>
    </row>
    <row r="241">
      <c r="A241" s="4" t="n">
        <v>46105</v>
      </c>
      <c r="B241" s="2" t="inlineStr">
        <is>
          <t>H8020</t>
        </is>
      </c>
      <c r="C241" s="2" t="inlineStr">
        <is>
          <t>Mutual Fund</t>
        </is>
      </c>
      <c r="D241" s="2" t="inlineStr">
        <is>
          <t>Himalayan 80-20</t>
        </is>
      </c>
      <c r="E241" s="2" t="inlineStr">
        <is>
          <t>SELL</t>
        </is>
      </c>
      <c r="F241" s="5" t="n">
        <v>42.76729559748428</v>
      </c>
      <c r="G241" s="6" t="n">
        <v>11.75</v>
      </c>
      <c r="H241" s="6" t="n">
        <v>11.38142857142857</v>
      </c>
      <c r="I241" s="6" t="n">
        <v>12.3</v>
      </c>
      <c r="J241" s="6" t="n">
        <v>12.67</v>
      </c>
      <c r="K241" s="6" t="n">
        <v>12.86</v>
      </c>
      <c r="L241" s="6" t="n">
        <v>11.75</v>
      </c>
      <c r="M241" s="6" t="n">
        <v>11.58</v>
      </c>
      <c r="N241" s="6" t="n">
        <v>11.71887766498858</v>
      </c>
      <c r="O241" s="5" t="n">
        <v>0.5132591958939337</v>
      </c>
      <c r="P241" s="5" t="n">
        <v>0.5993150684931559</v>
      </c>
      <c r="Q241" s="5" t="n">
        <v>1.118760757314985</v>
      </c>
      <c r="R241" s="5" t="n">
        <v>-0.5080440304826461</v>
      </c>
      <c r="S241" s="5" t="n">
        <v>-1.67364016736401</v>
      </c>
      <c r="T241" s="5" t="n">
        <v>2.173913043478271</v>
      </c>
      <c r="U241" s="6" t="n">
        <v>11.714</v>
      </c>
      <c r="V241" s="6" t="n">
        <v>11.71428571428571</v>
      </c>
      <c r="W241" s="6" t="n">
        <v>11.742</v>
      </c>
      <c r="X241" s="6" t="n">
        <v>11.716</v>
      </c>
      <c r="Y241" s="6" t="n">
        <v>11.647</v>
      </c>
      <c r="Z241" s="6" t="n">
        <v>12</v>
      </c>
      <c r="AA241" s="6" t="n">
        <v>12.04</v>
      </c>
      <c r="AB241" s="6" t="n">
        <v>12.04</v>
      </c>
      <c r="AC241" s="6" t="n">
        <v>11.44</v>
      </c>
      <c r="AD241" s="6" t="n">
        <v>11.44</v>
      </c>
      <c r="AE241" s="6" t="n">
        <v>11.28</v>
      </c>
      <c r="AF241" s="7" t="n">
        <v>20592</v>
      </c>
      <c r="AG241" s="5" t="n">
        <v>1.437557158115929</v>
      </c>
      <c r="AH241" s="8" t="n">
        <v>190</v>
      </c>
      <c r="AI241" s="7" t="n">
        <v>181755</v>
      </c>
      <c r="AJ241" s="9" t="n">
        <v>0.212996461</v>
      </c>
      <c r="AK241" s="5" t="n">
        <v>0.8445416416273782</v>
      </c>
      <c r="AL241" s="5" t="n">
        <v>0.6364914845768309</v>
      </c>
      <c r="AM241" s="7" t="n">
        <v>0</v>
      </c>
      <c r="AN241" s="8" t="n">
        <v>16</v>
      </c>
      <c r="AO241" s="8" t="n">
        <v>36</v>
      </c>
      <c r="AP241" s="8" t="n">
        <v>52</v>
      </c>
      <c r="AQ241" s="5" t="n">
        <v>56.54450261738658</v>
      </c>
      <c r="AR241" s="5" t="n">
        <v>0.3071428571428571</v>
      </c>
      <c r="AS241" s="5" t="n">
        <v>2.61398176291771</v>
      </c>
      <c r="AT241" s="5" t="n">
        <v>4.255319148935808</v>
      </c>
      <c r="AU241" s="5" t="n">
        <v>2.085143353605381</v>
      </c>
      <c r="AV241" s="5" t="n">
        <v>0.499999999999</v>
      </c>
      <c r="AW241" s="5" t="n">
        <v>0.499999999999</v>
      </c>
      <c r="AX241" s="5" t="n">
        <v>0.01999999999995957</v>
      </c>
      <c r="AY241" s="5" t="n">
        <v>1.468048359240059</v>
      </c>
      <c r="AZ241" s="8" t="n">
        <v>40</v>
      </c>
      <c r="BA241" s="8" t="n">
        <v>30</v>
      </c>
      <c r="BB241" s="8" t="n">
        <v>50</v>
      </c>
      <c r="BC241" s="8" t="n">
        <v>1</v>
      </c>
      <c r="BD241" s="8" t="n">
        <v>1</v>
      </c>
      <c r="BE241" s="8" t="n">
        <v>0</v>
      </c>
      <c r="BF241" s="2" t="b">
        <v>0</v>
      </c>
      <c r="BG241" s="2" t="b">
        <v>0</v>
      </c>
      <c r="BH241" s="2" t="b">
        <v>0</v>
      </c>
      <c r="BI241" s="2" t="inlineStr">
        <is>
          <t>NEUTRAL</t>
        </is>
      </c>
      <c r="BJ241" s="2" t="inlineStr"/>
      <c r="BK241" s="3" t="inlineStr">
        <is>
          <t>buyer pressure, above VWAP, above floor VWAP, healthy RSI, broker distribution, upper-wick risk</t>
        </is>
      </c>
      <c r="BL241" s="2" t="inlineStr">
        <is>
          <t xml:space="preserve">SellWall; SupplyWick; </t>
        </is>
      </c>
      <c r="BM241" s="2" t="inlineStr">
        <is>
          <t>Reduce or avoid; price-floor alignment is weak.</t>
        </is>
      </c>
    </row>
    <row r="242">
      <c r="A242" s="4" t="n">
        <v>46105</v>
      </c>
      <c r="B242" s="2" t="inlineStr">
        <is>
          <t>USHL</t>
        </is>
      </c>
      <c r="C242" s="2" t="inlineStr">
        <is>
          <t>Hydropower</t>
        </is>
      </c>
      <c r="D242" s="2" t="inlineStr">
        <is>
          <t>Upper Syange Hydropower Limited</t>
        </is>
      </c>
      <c r="E242" s="2" t="inlineStr">
        <is>
          <t>SELL</t>
        </is>
      </c>
      <c r="F242" s="5" t="n">
        <v>42.76729559748428</v>
      </c>
      <c r="G242" s="6" t="n">
        <v>725</v>
      </c>
      <c r="H242" s="6" t="n">
        <v>685.2114285714285</v>
      </c>
      <c r="I242" s="6" t="n">
        <v>784.6799999999999</v>
      </c>
      <c r="J242" s="6" t="n">
        <v>824.47</v>
      </c>
      <c r="K242" s="6" t="n">
        <v>844.37</v>
      </c>
      <c r="L242" s="6" t="n">
        <v>725</v>
      </c>
      <c r="M242" s="6" t="n">
        <v>725</v>
      </c>
      <c r="N242" s="6" t="n">
        <v>731.1170934316146</v>
      </c>
      <c r="O242" s="5" t="n">
        <v>-1.333696243875881</v>
      </c>
      <c r="P242" s="5" t="n">
        <v>-0.95628415300546</v>
      </c>
      <c r="Q242" s="5" t="n">
        <v>-0.6713248390190385</v>
      </c>
      <c r="R242" s="5" t="n">
        <v>-3.833399655126668</v>
      </c>
      <c r="S242" s="5" t="n">
        <v>-8.111533586818753</v>
      </c>
      <c r="T242" s="5" t="n">
        <v>2.069548078276795</v>
      </c>
      <c r="U242" s="6" t="n">
        <v>729.76</v>
      </c>
      <c r="V242" s="6" t="n">
        <v>731.5714285714286</v>
      </c>
      <c r="W242" s="6" t="n">
        <v>739.77</v>
      </c>
      <c r="X242" s="6" t="n">
        <v>736.1533333333333</v>
      </c>
      <c r="Y242" s="6" t="n">
        <v>736.475</v>
      </c>
      <c r="Z242" s="6" t="n">
        <v>744.4</v>
      </c>
      <c r="AA242" s="6" t="n">
        <v>804</v>
      </c>
      <c r="AB242" s="6" t="n">
        <v>804</v>
      </c>
      <c r="AC242" s="6" t="n">
        <v>708</v>
      </c>
      <c r="AD242" s="6" t="n">
        <v>708</v>
      </c>
      <c r="AE242" s="6" t="n">
        <v>700</v>
      </c>
      <c r="AF242" s="7" t="n">
        <v>8042</v>
      </c>
      <c r="AG242" s="5" t="n">
        <v>0.9232005510274364</v>
      </c>
      <c r="AH242" s="8" t="n">
        <v>1238</v>
      </c>
      <c r="AI242" s="7" t="n">
        <v>103648</v>
      </c>
      <c r="AJ242" s="9" t="n">
        <v>7.57788245</v>
      </c>
      <c r="AK242" s="5" t="n">
        <v>0.5609715402583783</v>
      </c>
      <c r="AL242" s="5" t="n">
        <v>0.6160556800305096</v>
      </c>
      <c r="AM242" s="7" t="n">
        <v>0</v>
      </c>
      <c r="AN242" s="8" t="n">
        <v>41</v>
      </c>
      <c r="AO242" s="8" t="n">
        <v>34</v>
      </c>
      <c r="AP242" s="8" t="n">
        <v>76</v>
      </c>
      <c r="AQ242" s="5" t="n">
        <v>54.3595263724394</v>
      </c>
      <c r="AR242" s="5" t="n">
        <v>33.15714285714286</v>
      </c>
      <c r="AS242" s="5" t="n">
        <v>4.573399014778319</v>
      </c>
      <c r="AT242" s="5" t="n">
        <v>1.641379310344822</v>
      </c>
      <c r="AU242" s="5" t="n">
        <v>1.347122057422774</v>
      </c>
      <c r="AV242" s="5" t="n">
        <v>0.1680672268907425</v>
      </c>
      <c r="AW242" s="5" t="n">
        <v>0</v>
      </c>
      <c r="AX242" s="5" t="n">
        <v>0.1680672268907425</v>
      </c>
      <c r="AY242" s="5" t="n">
        <v>0</v>
      </c>
      <c r="AZ242" s="8" t="n">
        <v>60</v>
      </c>
      <c r="BA242" s="8" t="n">
        <v>25</v>
      </c>
      <c r="BB242" s="8" t="n">
        <v>0</v>
      </c>
      <c r="BC242" s="8" t="n">
        <v>4</v>
      </c>
      <c r="BD242" s="8" t="n">
        <v>0</v>
      </c>
      <c r="BE242" s="8" t="n">
        <v>0</v>
      </c>
      <c r="BF242" s="2" t="b">
        <v>1</v>
      </c>
      <c r="BG242" s="2" t="b">
        <v>0</v>
      </c>
      <c r="BH242" s="2" t="b">
        <v>0</v>
      </c>
      <c r="BI242" s="2" t="inlineStr">
        <is>
          <t>ACCUMULATION</t>
        </is>
      </c>
      <c r="BJ242" s="2" t="inlineStr">
        <is>
          <t>Acc≥60 on 4/4</t>
        </is>
      </c>
      <c r="BK242" s="3" t="inlineStr">
        <is>
          <t>seller pressure, above VWAP, healthy RSI, broker accumulation, sentiment accumulation</t>
        </is>
      </c>
      <c r="BL242" s="2" t="inlineStr">
        <is>
          <t xml:space="preserve">SellWall; WeakClose; </t>
        </is>
      </c>
      <c r="BM242" s="2" t="inlineStr">
        <is>
          <t>Reduce or avoid; price-floor alignment is weak.</t>
        </is>
      </c>
    </row>
    <row r="243">
      <c r="A243" s="4" t="n">
        <v>46105</v>
      </c>
      <c r="B243" s="2" t="inlineStr">
        <is>
          <t>SLBBL</t>
        </is>
      </c>
      <c r="C243" s="2" t="inlineStr">
        <is>
          <t>Microfinance</t>
        </is>
      </c>
      <c r="D243" s="2" t="inlineStr">
        <is>
          <t>Swarojgar Laghubitta Bittiya Sanstha Limited</t>
        </is>
      </c>
      <c r="E243" s="2" t="inlineStr">
        <is>
          <t>SELL</t>
        </is>
      </c>
      <c r="F243" s="5" t="n">
        <v>42.76729559748428</v>
      </c>
      <c r="G243" s="6" t="n">
        <v>885</v>
      </c>
      <c r="H243" s="6" t="n">
        <v>838.6</v>
      </c>
      <c r="I243" s="6" t="n">
        <v>954.6</v>
      </c>
      <c r="J243" s="6" t="n">
        <v>1001</v>
      </c>
      <c r="K243" s="6" t="n">
        <v>1024.2</v>
      </c>
      <c r="L243" s="6" t="n">
        <v>885</v>
      </c>
      <c r="M243" s="6" t="n">
        <v>893.13</v>
      </c>
      <c r="N243" s="6" t="n">
        <v>869.0472170423029</v>
      </c>
      <c r="O243" s="5" t="n">
        <v>0.340136054421758</v>
      </c>
      <c r="P243" s="5" t="n">
        <v>3.026775320139707</v>
      </c>
      <c r="Q243" s="5" t="n">
        <v>3.363700070077069</v>
      </c>
      <c r="R243" s="5" t="n">
        <v>2.430555555555558</v>
      </c>
      <c r="S243" s="5" t="n">
        <v>-0.6845471888676902</v>
      </c>
      <c r="T243" s="5" t="n">
        <v>8.856088560885599</v>
      </c>
      <c r="U243" s="6" t="n">
        <v>869.74</v>
      </c>
      <c r="V243" s="6" t="n">
        <v>867.6999999999999</v>
      </c>
      <c r="W243" s="6" t="n">
        <v>868.8399999999999</v>
      </c>
      <c r="X243" s="6" t="n">
        <v>858.1333333333333</v>
      </c>
      <c r="Y243" s="6" t="n">
        <v>847.4450000000001</v>
      </c>
      <c r="Z243" s="6" t="n">
        <v>912.9</v>
      </c>
      <c r="AA243" s="6" t="n">
        <v>912.9</v>
      </c>
      <c r="AB243" s="6" t="n">
        <v>912.9</v>
      </c>
      <c r="AC243" s="6" t="n">
        <v>838.6</v>
      </c>
      <c r="AD243" s="6" t="n">
        <v>838.6</v>
      </c>
      <c r="AE243" s="6" t="n">
        <v>812</v>
      </c>
      <c r="AF243" s="7" t="n">
        <v>22420</v>
      </c>
      <c r="AG243" s="5" t="n">
        <v>1.203991107005918</v>
      </c>
      <c r="AH243" s="8" t="n">
        <v>1979</v>
      </c>
      <c r="AI243" s="7" t="n">
        <v>211286</v>
      </c>
      <c r="AJ243" s="9" t="n">
        <v>18.36175103</v>
      </c>
      <c r="AK243" s="5" t="n">
        <v>0.4179336840387199</v>
      </c>
      <c r="AL243" s="5" t="n">
        <v>0.4937036246531658</v>
      </c>
      <c r="AM243" s="7" t="n">
        <v>0</v>
      </c>
      <c r="AN243" s="8" t="n">
        <v>42</v>
      </c>
      <c r="AO243" s="8" t="n">
        <v>42</v>
      </c>
      <c r="AP243" s="8" t="n">
        <v>84</v>
      </c>
      <c r="AQ243" s="5" t="n">
        <v>68.12366737739364</v>
      </c>
      <c r="AR243" s="5" t="n">
        <v>26.90714285714284</v>
      </c>
      <c r="AS243" s="5" t="n">
        <v>3.040355125100882</v>
      </c>
      <c r="AT243" s="5" t="n">
        <v>3.15254237288135</v>
      </c>
      <c r="AU243" s="5" t="n">
        <v>1.117318435754189</v>
      </c>
      <c r="AV243" s="5" t="n">
        <v>0</v>
      </c>
      <c r="AW243" s="5" t="n">
        <v>0.6415770609318764</v>
      </c>
      <c r="AX243" s="5" t="n">
        <v>0</v>
      </c>
      <c r="AY243" s="5" t="n">
        <v>-0.9102818178764571</v>
      </c>
      <c r="AZ243" s="8" t="n">
        <v>40</v>
      </c>
      <c r="BA243" s="8" t="n">
        <v>90</v>
      </c>
      <c r="BB243" s="8" t="n">
        <v>20</v>
      </c>
      <c r="BC243" s="8" t="n">
        <v>3</v>
      </c>
      <c r="BD243" s="8" t="n">
        <v>1</v>
      </c>
      <c r="BE243" s="8" t="n">
        <v>0</v>
      </c>
      <c r="BF243" s="2" t="b">
        <v>1</v>
      </c>
      <c r="BG243" s="2" t="b">
        <v>0</v>
      </c>
      <c r="BH243" s="2" t="b">
        <v>0</v>
      </c>
      <c r="BI243" s="2" t="inlineStr">
        <is>
          <t>ACCUMULATION</t>
        </is>
      </c>
      <c r="BJ243" s="2" t="inlineStr">
        <is>
          <t>Acc≥60 on 3/4</t>
        </is>
      </c>
      <c r="BK243" s="3" t="inlineStr">
        <is>
          <t>seller pressure, below VWAP, above floor VWAP, healthy RSI, sentiment accumulation, upper-wick risk</t>
        </is>
      </c>
      <c r="BL243" s="2" t="inlineStr">
        <is>
          <t xml:space="preserve">WeakClose; SupplyWick; BelowVWAP; Distribution; </t>
        </is>
      </c>
      <c r="BM243" s="2" t="inlineStr">
        <is>
          <t>Reduce or avoid; price-floor alignment is weak.</t>
        </is>
      </c>
    </row>
    <row r="244">
      <c r="A244" s="4" t="n">
        <v>46104</v>
      </c>
      <c r="B244" s="2" t="inlineStr">
        <is>
          <t>PBD88</t>
        </is>
      </c>
      <c r="C244" s="2" t="inlineStr">
        <is>
          <t>Corporate Debentures</t>
        </is>
      </c>
      <c r="D244" s="2" t="inlineStr">
        <is>
          <t>Prime Debenture 2088</t>
        </is>
      </c>
      <c r="E244" s="2" t="inlineStr">
        <is>
          <t>SELL</t>
        </is>
      </c>
      <c r="F244" s="5" t="n">
        <v>42.13836477987422</v>
      </c>
      <c r="G244" s="6" t="n">
        <v>1200</v>
      </c>
      <c r="H244" s="6" t="n">
        <v>1171</v>
      </c>
      <c r="I244" s="6" t="n">
        <v>1243.5</v>
      </c>
      <c r="J244" s="6" t="n">
        <v>1272.5</v>
      </c>
      <c r="K244" s="6" t="n">
        <v>1287</v>
      </c>
      <c r="L244" s="6" t="n">
        <v>1200</v>
      </c>
      <c r="M244" s="6" t="n">
        <v>1200</v>
      </c>
      <c r="N244" s="6" t="n">
        <v>1207.471293800539</v>
      </c>
      <c r="O244" s="5" t="n">
        <v>0</v>
      </c>
      <c r="P244" s="5" t="n">
        <v>2.476515798462842</v>
      </c>
      <c r="Q244" s="5" t="n">
        <v>0.5025125628140614</v>
      </c>
      <c r="R244" s="5" t="n">
        <v>0.4184100418409997</v>
      </c>
      <c r="S244" s="5" t="n">
        <v>0.8318628686664997</v>
      </c>
      <c r="T244" s="5" t="n">
        <v>-0.8264462809917328</v>
      </c>
      <c r="U244" s="6" t="n">
        <v>1190.42</v>
      </c>
      <c r="V244" s="6" t="n">
        <v>1191.442857142857</v>
      </c>
      <c r="W244" s="6" t="n">
        <v>1195.01</v>
      </c>
      <c r="X244" s="6" t="n">
        <v>1194.6</v>
      </c>
      <c r="Y244" s="6" t="n">
        <v>1194.365</v>
      </c>
      <c r="Z244" s="6" t="n">
        <v>1219</v>
      </c>
      <c r="AA244" s="6" t="n">
        <v>1219</v>
      </c>
      <c r="AB244" s="6" t="n">
        <v>1219</v>
      </c>
      <c r="AC244" s="6" t="n">
        <v>1171</v>
      </c>
      <c r="AD244" s="6" t="n">
        <v>1171</v>
      </c>
      <c r="AE244" s="6" t="n">
        <v>1171</v>
      </c>
      <c r="AF244" s="7" t="n">
        <v>50</v>
      </c>
      <c r="AG244" s="5" t="n">
        <v>0.3259452411994764</v>
      </c>
      <c r="AH244" s="8" t="n">
        <v>27</v>
      </c>
      <c r="AI244" s="7" t="n">
        <v>1484</v>
      </c>
      <c r="AJ244" s="9" t="n">
        <v>0.17918874</v>
      </c>
      <c r="AK244" s="5" t="n">
        <v>1</v>
      </c>
      <c r="AL244" s="5" t="n">
        <v>0.7733199598796389</v>
      </c>
      <c r="AM244" s="7" t="n">
        <v>0</v>
      </c>
      <c r="AN244" s="8" t="n">
        <v>4</v>
      </c>
      <c r="AO244" s="8" t="n">
        <v>14</v>
      </c>
      <c r="AP244" s="8" t="n">
        <v>18</v>
      </c>
      <c r="AQ244" s="5" t="n">
        <v>54.685408299861</v>
      </c>
      <c r="AR244" s="5" t="n">
        <v>11.04285714285715</v>
      </c>
      <c r="AS244" s="5" t="n">
        <v>0.9202380952380955</v>
      </c>
      <c r="AT244" s="5" t="n">
        <v/>
      </c>
      <c r="AU244" s="5" t="n">
        <v>0</v>
      </c>
      <c r="AV244" s="5" t="n">
        <v/>
      </c>
      <c r="AW244" s="5" t="n">
        <v/>
      </c>
      <c r="AX244" s="5" t="n">
        <v/>
      </c>
      <c r="AY244" s="5" t="n">
        <v>0</v>
      </c>
      <c r="AZ244" s="8" t="n">
        <v>20</v>
      </c>
      <c r="BA244" s="8" t="n">
        <v>35</v>
      </c>
      <c r="BB244" s="8" t="n">
        <v>0</v>
      </c>
      <c r="BC244" s="8" t="n">
        <v>0</v>
      </c>
      <c r="BD244" s="8" t="n">
        <v>1</v>
      </c>
      <c r="BE244" s="8" t="n">
        <v>0</v>
      </c>
      <c r="BF244" s="2" t="b">
        <v>0</v>
      </c>
      <c r="BG244" s="2" t="b">
        <v>0</v>
      </c>
      <c r="BH244" s="2" t="b">
        <v>0</v>
      </c>
      <c r="BI244" s="2" t="inlineStr">
        <is>
          <t>NEUTRAL</t>
        </is>
      </c>
      <c r="BJ244" s="2" t="inlineStr"/>
      <c r="BK244" s="3" t="inlineStr">
        <is>
          <t>buyer pressure, above VWAP, healthy RSI, near 5D breakout, broker distribution</t>
        </is>
      </c>
      <c r="BL244" s="2" t="inlineStr">
        <is>
          <t xml:space="preserve">SellWall; </t>
        </is>
      </c>
      <c r="BM244" s="2" t="inlineStr">
        <is>
          <t>Reduce or avoid; price-floor alignment is weak.</t>
        </is>
      </c>
    </row>
    <row r="245">
      <c r="A245" s="4" t="n">
        <v>46105</v>
      </c>
      <c r="B245" s="2" t="inlineStr">
        <is>
          <t>MHNL</t>
        </is>
      </c>
      <c r="C245" s="2" t="inlineStr">
        <is>
          <t>Hydropower</t>
        </is>
      </c>
      <c r="D245" s="2" t="inlineStr">
        <is>
          <t>Mountain Hydro Nepal Limited</t>
        </is>
      </c>
      <c r="E245" s="2" t="inlineStr">
        <is>
          <t>SELL</t>
        </is>
      </c>
      <c r="F245" s="5" t="n">
        <v>42.13836477987422</v>
      </c>
      <c r="G245" s="6" t="n">
        <v>314.1</v>
      </c>
      <c r="H245" s="6" t="n">
        <v>288</v>
      </c>
      <c r="I245" s="6" t="n">
        <v>353.25</v>
      </c>
      <c r="J245" s="6" t="n">
        <v>379.35</v>
      </c>
      <c r="K245" s="6" t="n">
        <v>392.4</v>
      </c>
      <c r="L245" s="6" t="n">
        <v>314.1</v>
      </c>
      <c r="M245" s="6" t="n">
        <v>315.48</v>
      </c>
      <c r="N245" s="6" t="n">
        <v>299.7040568617679</v>
      </c>
      <c r="O245" s="5" t="n">
        <v>0.6730769230769207</v>
      </c>
      <c r="P245" s="5" t="n">
        <v>-2.905718701700144</v>
      </c>
      <c r="Q245" s="5" t="n">
        <v>6.945863125638407</v>
      </c>
      <c r="R245" s="5" t="n">
        <v>9.404388714733546</v>
      </c>
      <c r="S245" s="5" t="n">
        <v>13.18918918918919</v>
      </c>
      <c r="T245" s="5" t="n">
        <v>20.80769230769233</v>
      </c>
      <c r="U245" s="6" t="n">
        <v>315.04</v>
      </c>
      <c r="V245" s="6" t="n">
        <v>309.4142857142857</v>
      </c>
      <c r="W245" s="6" t="n">
        <v>301.9</v>
      </c>
      <c r="X245" s="6" t="n">
        <v>289.4333333333333</v>
      </c>
      <c r="Y245" s="6" t="n">
        <v>282.8049999999999</v>
      </c>
      <c r="Z245" s="6" t="n">
        <v>324</v>
      </c>
      <c r="AA245" s="6" t="n">
        <v>324</v>
      </c>
      <c r="AB245" s="6" t="n">
        <v>324</v>
      </c>
      <c r="AC245" s="6" t="n">
        <v>288</v>
      </c>
      <c r="AD245" s="6" t="n">
        <v>271.3</v>
      </c>
      <c r="AE245" s="6" t="n">
        <v>254</v>
      </c>
      <c r="AF245" s="7" t="n">
        <v>80585</v>
      </c>
      <c r="AG245" s="5" t="n">
        <v>0.7284137871189578</v>
      </c>
      <c r="AH245" s="8" t="n">
        <v>4316</v>
      </c>
      <c r="AI245" s="7" t="n">
        <v>1153675</v>
      </c>
      <c r="AJ245" s="9" t="n">
        <v>34.57610778</v>
      </c>
      <c r="AK245" s="5" t="n">
        <v>0.6153001349273589</v>
      </c>
      <c r="AL245" s="5" t="n">
        <v>0.4221400677204122</v>
      </c>
      <c r="AM245" s="7" t="n">
        <v>0</v>
      </c>
      <c r="AN245" s="8" t="n">
        <v>36</v>
      </c>
      <c r="AO245" s="8" t="n">
        <v>51</v>
      </c>
      <c r="AP245" s="8" t="n">
        <v>87</v>
      </c>
      <c r="AQ245" s="5" t="n">
        <v>77.71797631861043</v>
      </c>
      <c r="AR245" s="5" t="n">
        <v>14.36428571428571</v>
      </c>
      <c r="AS245" s="5" t="n">
        <v>4.573156865420459</v>
      </c>
      <c r="AT245" s="5" t="n">
        <v>3.533906399235907</v>
      </c>
      <c r="AU245" s="5" t="n">
        <v>0.6730769230769281</v>
      </c>
      <c r="AV245" s="5" t="n">
        <v>0.3693693693693374</v>
      </c>
      <c r="AW245" s="5" t="n">
        <v>0.6306306306305726</v>
      </c>
      <c r="AX245" s="5" t="n">
        <v>0.1801801801801636</v>
      </c>
      <c r="AY245" s="5" t="n">
        <v>-0.4374286801064997</v>
      </c>
      <c r="AZ245" s="8" t="n">
        <v>60</v>
      </c>
      <c r="BA245" s="8" t="n">
        <v>40</v>
      </c>
      <c r="BB245" s="8" t="n">
        <v>0</v>
      </c>
      <c r="BC245" s="8" t="n">
        <v>4</v>
      </c>
      <c r="BD245" s="8" t="n">
        <v>1</v>
      </c>
      <c r="BE245" s="8" t="n">
        <v>0</v>
      </c>
      <c r="BF245" s="2" t="b">
        <v>1</v>
      </c>
      <c r="BG245" s="2" t="b">
        <v>0</v>
      </c>
      <c r="BH245" s="2" t="b">
        <v>0</v>
      </c>
      <c r="BI245" s="2" t="inlineStr">
        <is>
          <t>ACCUMULATION</t>
        </is>
      </c>
      <c r="BJ245" s="2" t="inlineStr">
        <is>
          <t>Acc≥60 on 4/4</t>
        </is>
      </c>
      <c r="BK245" s="3" t="inlineStr">
        <is>
          <t>buyer pressure, below VWAP, above floor VWAP, broker distribution, sentiment accumulation, upper-wick risk</t>
        </is>
      </c>
      <c r="BL245" s="2" t="inlineStr">
        <is>
          <t xml:space="preserve">SupplyWick; BelowVWAP; </t>
        </is>
      </c>
      <c r="BM245" s="2" t="inlineStr">
        <is>
          <t>Reduce or avoid; price-floor alignment is weak.</t>
        </is>
      </c>
    </row>
    <row r="246">
      <c r="A246" s="4" t="n">
        <v>46105</v>
      </c>
      <c r="B246" s="2" t="inlineStr">
        <is>
          <t>SYPNL</t>
        </is>
      </c>
      <c r="C246" s="2" t="inlineStr">
        <is>
          <t>Manufacturing and Processing</t>
        </is>
      </c>
      <c r="D246" s="2" t="inlineStr">
        <is>
          <t>SY Panel Nepal Limited</t>
        </is>
      </c>
      <c r="E246" s="2" t="inlineStr">
        <is>
          <t>SELL</t>
        </is>
      </c>
      <c r="F246" s="5" t="n">
        <v>42.13836477987422</v>
      </c>
      <c r="G246" s="6" t="n">
        <v>1875</v>
      </c>
      <c r="H246" s="6" t="n">
        <v>1774.5</v>
      </c>
      <c r="I246" s="6" t="n">
        <v>2025.75</v>
      </c>
      <c r="J246" s="6" t="n">
        <v>2126.25</v>
      </c>
      <c r="K246" s="6" t="n">
        <v>2176.5</v>
      </c>
      <c r="L246" s="6" t="n">
        <v>1875</v>
      </c>
      <c r="M246" s="6" t="n">
        <v>1861.12</v>
      </c>
      <c r="N246" s="6" t="n">
        <v>1878.889901449293</v>
      </c>
      <c r="O246" s="5" t="n">
        <v>1.078167115902962</v>
      </c>
      <c r="P246" s="5" t="n">
        <v>1.078167115902962</v>
      </c>
      <c r="Q246" s="5" t="n">
        <v>0.4823151125401992</v>
      </c>
      <c r="R246" s="5" t="n">
        <v>1.35135135135136</v>
      </c>
      <c r="S246" s="5" t="n">
        <v>-7.635467980295562</v>
      </c>
      <c r="T246" s="5" t="n">
        <v>0.2084335417668726</v>
      </c>
      <c r="U246" s="6" t="n">
        <v>1857.62</v>
      </c>
      <c r="V246" s="6" t="n">
        <v>1855.3</v>
      </c>
      <c r="W246" s="6" t="n">
        <v>1862.71</v>
      </c>
      <c r="X246" s="6" t="n">
        <v>1875.76</v>
      </c>
      <c r="Y246" s="6" t="n">
        <v>1873.275</v>
      </c>
      <c r="Z246" s="6" t="n">
        <v>1920</v>
      </c>
      <c r="AA246" s="6" t="n">
        <v>2060</v>
      </c>
      <c r="AB246" s="6" t="n">
        <v>2060</v>
      </c>
      <c r="AC246" s="6" t="n">
        <v>1802</v>
      </c>
      <c r="AD246" s="6" t="n">
        <v>1802</v>
      </c>
      <c r="AE246" s="6" t="n">
        <v>1802</v>
      </c>
      <c r="AF246" s="7" t="n">
        <v>147624</v>
      </c>
      <c r="AG246" s="5" t="n">
        <v>0.9501778397395545</v>
      </c>
      <c r="AH246" s="8" t="n">
        <v>28580</v>
      </c>
      <c r="AI246" s="7" t="n">
        <v>2010843</v>
      </c>
      <c r="AJ246" s="9" t="n">
        <v>377.81526061</v>
      </c>
      <c r="AK246" s="5" t="n">
        <v>0.4940397045599527</v>
      </c>
      <c r="AL246" s="5" t="n">
        <v>0.4158679896396154</v>
      </c>
      <c r="AM246" s="7" t="n">
        <v>0</v>
      </c>
      <c r="AN246" s="8" t="n">
        <v>47</v>
      </c>
      <c r="AO246" s="8" t="n">
        <v>45</v>
      </c>
      <c r="AP246" s="8" t="n">
        <v>92</v>
      </c>
      <c r="AQ246" s="5" t="n">
        <v>47.87706519808017</v>
      </c>
      <c r="AR246" s="5" t="n">
        <v>83.75000000000001</v>
      </c>
      <c r="AS246" s="5" t="n">
        <v>4.466666666666665</v>
      </c>
      <c r="AT246" s="5" t="n">
        <v>4.266666666666665</v>
      </c>
      <c r="AU246" s="5" t="n">
        <v>1.078167115902964</v>
      </c>
      <c r="AV246" s="5" t="n">
        <v>0.4374999999999946</v>
      </c>
      <c r="AW246" s="5" t="n">
        <v>0.562499999999993</v>
      </c>
      <c r="AX246" s="5" t="n">
        <v>0.1874999999999977</v>
      </c>
      <c r="AY246" s="5" t="n">
        <v>0.7457874828060485</v>
      </c>
      <c r="AZ246" s="8" t="n">
        <v>60</v>
      </c>
      <c r="BA246" s="8" t="n">
        <v>20</v>
      </c>
      <c r="BB246" s="8" t="n">
        <v>0</v>
      </c>
      <c r="BC246" s="8" t="n">
        <v>2</v>
      </c>
      <c r="BD246" s="8" t="n">
        <v>0</v>
      </c>
      <c r="BE246" s="8" t="n">
        <v>0</v>
      </c>
      <c r="BF246" s="2" t="b">
        <v>0</v>
      </c>
      <c r="BG246" s="2" t="b">
        <v>0</v>
      </c>
      <c r="BH246" s="2" t="b">
        <v>0</v>
      </c>
      <c r="BI246" s="2" t="inlineStr">
        <is>
          <t>NEUTRAL</t>
        </is>
      </c>
      <c r="BJ246" s="2" t="inlineStr"/>
      <c r="BK246" s="3" t="inlineStr">
        <is>
          <t>buyer pressure, above VWAP, broker accumulation, upper-wick risk</t>
        </is>
      </c>
      <c r="BL246" s="2" t="inlineStr">
        <is>
          <t xml:space="preserve">SupplyWick; </t>
        </is>
      </c>
      <c r="BM246" s="2" t="inlineStr">
        <is>
          <t>Reduce or avoid; price-floor alignment is weak.</t>
        </is>
      </c>
    </row>
    <row r="247">
      <c r="A247" s="4" t="n">
        <v>46105</v>
      </c>
      <c r="B247" s="2" t="inlineStr">
        <is>
          <t>SAIL</t>
        </is>
      </c>
      <c r="C247" s="2" t="inlineStr">
        <is>
          <t>Manufacturing and Processing</t>
        </is>
      </c>
      <c r="D247" s="2" t="inlineStr">
        <is>
          <t>Shreenagar Agritech Industries Limited</t>
        </is>
      </c>
      <c r="E247" s="2" t="inlineStr">
        <is>
          <t>SELL</t>
        </is>
      </c>
      <c r="F247" s="5" t="n">
        <v>42.13836477987422</v>
      </c>
      <c r="G247" s="6" t="n">
        <v>1333</v>
      </c>
      <c r="H247" s="6" t="n">
        <v>1246.625714285714</v>
      </c>
      <c r="I247" s="6" t="n">
        <v>1462.56</v>
      </c>
      <c r="J247" s="6" t="n">
        <v>1548.94</v>
      </c>
      <c r="K247" s="6" t="n">
        <v>1592.12</v>
      </c>
      <c r="L247" s="6" t="n">
        <v>1333</v>
      </c>
      <c r="M247" s="6" t="n">
        <v>1319.65</v>
      </c>
      <c r="N247" s="6" t="n">
        <v>1346.888434146474</v>
      </c>
      <c r="O247" s="5" t="n">
        <v>1.368821292775668</v>
      </c>
      <c r="P247" s="5" t="n">
        <v>-1.25925925925926</v>
      </c>
      <c r="Q247" s="5" t="n">
        <v>-0.5223880597014952</v>
      </c>
      <c r="R247" s="5" t="n">
        <v>-1.985294117647063</v>
      </c>
      <c r="S247" s="5" t="n">
        <v>-9.072305593451569</v>
      </c>
      <c r="T247" s="5" t="n">
        <v>-2.344322344322347</v>
      </c>
      <c r="U247" s="6" t="n">
        <v>1327.4</v>
      </c>
      <c r="V247" s="6" t="n">
        <v>1330.428571428571</v>
      </c>
      <c r="W247" s="6" t="n">
        <v>1343.3</v>
      </c>
      <c r="X247" s="6" t="n">
        <v>1348.586666666667</v>
      </c>
      <c r="Y247" s="6" t="n">
        <v>1353.48</v>
      </c>
      <c r="Z247" s="6" t="n">
        <v>1421</v>
      </c>
      <c r="AA247" s="6" t="n">
        <v>1470</v>
      </c>
      <c r="AB247" s="6" t="n">
        <v>1470</v>
      </c>
      <c r="AC247" s="6" t="n">
        <v>1300</v>
      </c>
      <c r="AD247" s="6" t="n">
        <v>1300</v>
      </c>
      <c r="AE247" s="6" t="n">
        <v>1293.6</v>
      </c>
      <c r="AF247" s="7" t="n">
        <v>81159</v>
      </c>
      <c r="AG247" s="5" t="n">
        <v>0.9955166851682623</v>
      </c>
      <c r="AH247" s="8" t="n">
        <v>14030</v>
      </c>
      <c r="AI247" s="7" t="n">
        <v>1032868</v>
      </c>
      <c r="AJ247" s="9" t="n">
        <v>139.11579632</v>
      </c>
      <c r="AK247" s="5" t="n">
        <v>0.2716308711581072</v>
      </c>
      <c r="AL247" s="5" t="n">
        <v>0.7213379988153479</v>
      </c>
      <c r="AM247" s="7" t="n">
        <v>0</v>
      </c>
      <c r="AN247" s="8" t="n">
        <v>56</v>
      </c>
      <c r="AO247" s="8" t="n">
        <v>34</v>
      </c>
      <c r="AP247" s="8" t="n">
        <v>90</v>
      </c>
      <c r="AQ247" s="5" t="n">
        <v>46.038069942451</v>
      </c>
      <c r="AR247" s="5" t="n">
        <v>71.97857142857143</v>
      </c>
      <c r="AS247" s="5" t="n">
        <v>5.399742792841064</v>
      </c>
      <c r="AT247" s="5" t="n">
        <v>2.175543885971491</v>
      </c>
      <c r="AU247" s="5" t="n">
        <v>1.368821292775664</v>
      </c>
      <c r="AV247" s="5" t="n">
        <v>0.9655172413792771</v>
      </c>
      <c r="AW247" s="5" t="n">
        <v>0.03448275862068847</v>
      </c>
      <c r="AX247" s="5" t="n">
        <v>0.3448275862068847</v>
      </c>
      <c r="AY247" s="5" t="n">
        <v>1.011631872087282</v>
      </c>
      <c r="AZ247" s="8" t="n">
        <v>80</v>
      </c>
      <c r="BA247" s="8" t="n">
        <v>0</v>
      </c>
      <c r="BB247" s="8" t="n">
        <v>0</v>
      </c>
      <c r="BC247" s="8" t="n">
        <v>2</v>
      </c>
      <c r="BD247" s="8" t="n">
        <v>1</v>
      </c>
      <c r="BE247" s="8" t="n">
        <v>0</v>
      </c>
      <c r="BF247" s="2" t="b">
        <v>0</v>
      </c>
      <c r="BG247" s="2" t="b">
        <v>0</v>
      </c>
      <c r="BH247" s="2" t="b">
        <v>0</v>
      </c>
      <c r="BI247" s="2" t="inlineStr">
        <is>
          <t>NEUTRAL</t>
        </is>
      </c>
      <c r="BJ247" s="2" t="inlineStr"/>
      <c r="BK247" s="2" t="inlineStr">
        <is>
          <t>seller pressure, above VWAP, broker accumulation</t>
        </is>
      </c>
      <c r="BL247" s="2" t="inlineStr">
        <is>
          <t xml:space="preserve">SellWall; </t>
        </is>
      </c>
      <c r="BM247" s="2" t="inlineStr">
        <is>
          <t>Reduce or avoid; price-floor alignment is weak.</t>
        </is>
      </c>
    </row>
    <row r="248">
      <c r="A248" s="4" t="n">
        <v>46105</v>
      </c>
      <c r="B248" s="2" t="inlineStr">
        <is>
          <t>OMPL</t>
        </is>
      </c>
      <c r="C248" s="2" t="inlineStr">
        <is>
          <t>Manufacturing and Processing</t>
        </is>
      </c>
      <c r="D248" s="2" t="inlineStr">
        <is>
          <t>Om Megashree Pharmaceuticals Limited</t>
        </is>
      </c>
      <c r="E248" s="2" t="inlineStr">
        <is>
          <t>SELL</t>
        </is>
      </c>
      <c r="F248" s="5" t="n">
        <v>41.50943396226415</v>
      </c>
      <c r="G248" s="6" t="n">
        <v>1343</v>
      </c>
      <c r="H248" s="6" t="n">
        <v>1291.94</v>
      </c>
      <c r="I248" s="6" t="n">
        <v>1419.59</v>
      </c>
      <c r="J248" s="6" t="n">
        <v>1470.65</v>
      </c>
      <c r="K248" s="6" t="n">
        <v>1496.18</v>
      </c>
      <c r="L248" s="6" t="n">
        <v>1343</v>
      </c>
      <c r="M248" s="6" t="n">
        <v>1339.41</v>
      </c>
      <c r="N248" s="6" t="n">
        <v>1341.435418815482</v>
      </c>
      <c r="O248" s="5" t="n">
        <v>-0.1412744441966041</v>
      </c>
      <c r="P248" s="5" t="n">
        <v>0.6746626686656709</v>
      </c>
      <c r="Q248" s="5" t="n">
        <v>2.168124762267021</v>
      </c>
      <c r="R248" s="5" t="n">
        <v>-1.177336276674024</v>
      </c>
      <c r="S248" s="5" t="n">
        <v>-3.665447241948205</v>
      </c>
      <c r="T248" s="5" t="n">
        <v>4.076255424674513</v>
      </c>
      <c r="U248" s="6" t="n">
        <v>1339</v>
      </c>
      <c r="V248" s="6" t="n">
        <v>1332.842857142857</v>
      </c>
      <c r="W248" s="6" t="n">
        <v>1344.59</v>
      </c>
      <c r="X248" s="6" t="n">
        <v>1336.686666666667</v>
      </c>
      <c r="Y248" s="6" t="n">
        <v>1323.38</v>
      </c>
      <c r="Z248" s="6" t="n">
        <v>1380</v>
      </c>
      <c r="AA248" s="6" t="n">
        <v>1450</v>
      </c>
      <c r="AB248" s="6" t="n">
        <v>1450</v>
      </c>
      <c r="AC248" s="6" t="n">
        <v>1300</v>
      </c>
      <c r="AD248" s="6" t="n">
        <v>1300</v>
      </c>
      <c r="AE248" s="6" t="n">
        <v>1260</v>
      </c>
      <c r="AF248" s="7" t="n">
        <v>8636</v>
      </c>
      <c r="AG248" s="5" t="n">
        <v>0.7349662133410494</v>
      </c>
      <c r="AH248" s="8" t="n">
        <v>3061</v>
      </c>
      <c r="AI248" s="7" t="n">
        <v>147368</v>
      </c>
      <c r="AJ248" s="9" t="n">
        <v>19.76846548</v>
      </c>
      <c r="AK248" s="5" t="n">
        <v>0.4002077039274924</v>
      </c>
      <c r="AL248" s="5" t="n">
        <v>0.5230598564954683</v>
      </c>
      <c r="AM248" s="7" t="n">
        <v>0</v>
      </c>
      <c r="AN248" s="8" t="n">
        <v>45</v>
      </c>
      <c r="AO248" s="8" t="n">
        <v>42</v>
      </c>
      <c r="AP248" s="8" t="n">
        <v>89</v>
      </c>
      <c r="AQ248" s="5" t="n">
        <v>61.59711075441065</v>
      </c>
      <c r="AR248" s="5" t="n">
        <v>42.55</v>
      </c>
      <c r="AS248" s="5" t="n">
        <v>3.168279970215933</v>
      </c>
      <c r="AT248" s="5" t="n">
        <v>2.978406552494413</v>
      </c>
      <c r="AU248" s="5" t="n">
        <v>0.9774436090225557</v>
      </c>
      <c r="AV248" s="5" t="n">
        <v>0.3249999999999919</v>
      </c>
      <c r="AW248" s="5" t="n">
        <v>0.6749999999999831</v>
      </c>
      <c r="AX248" s="5" t="n">
        <v>0</v>
      </c>
      <c r="AY248" s="5" t="n">
        <v>0.2680284602922134</v>
      </c>
      <c r="AZ248" s="8" t="n">
        <v>60</v>
      </c>
      <c r="BA248" s="8" t="n">
        <v>45</v>
      </c>
      <c r="BB248" s="8" t="n">
        <v>50</v>
      </c>
      <c r="BC248" s="8" t="n">
        <v>1</v>
      </c>
      <c r="BD248" s="8" t="n">
        <v>1</v>
      </c>
      <c r="BE248" s="8" t="n">
        <v>0</v>
      </c>
      <c r="BF248" s="2" t="b">
        <v>0</v>
      </c>
      <c r="BG248" s="2" t="b">
        <v>0</v>
      </c>
      <c r="BH248" s="2" t="b">
        <v>0</v>
      </c>
      <c r="BI248" s="2" t="inlineStr">
        <is>
          <t>NEUTRAL</t>
        </is>
      </c>
      <c r="BJ248" s="2" t="inlineStr"/>
      <c r="BK248" s="3" t="inlineStr">
        <is>
          <t>seller pressure, above VWAP, above floor VWAP, healthy RSI, broker accumulation, upper-wick risk</t>
        </is>
      </c>
      <c r="BL248" s="2" t="inlineStr">
        <is>
          <t xml:space="preserve">WeakClose; SupplyWick; </t>
        </is>
      </c>
      <c r="BM248" s="2" t="inlineStr">
        <is>
          <t>Reduce or avoid; price-floor alignment is weak.</t>
        </is>
      </c>
    </row>
    <row r="249">
      <c r="A249" s="4" t="n">
        <v>46105</v>
      </c>
      <c r="B249" s="2" t="inlineStr">
        <is>
          <t>ACLBSL</t>
        </is>
      </c>
      <c r="C249" s="2" t="inlineStr">
        <is>
          <t>Microfinance</t>
        </is>
      </c>
      <c r="D249" s="2" t="inlineStr">
        <is>
          <t>Aarambha Chautari Laghubitta Bittiya Sanstha Limited</t>
        </is>
      </c>
      <c r="E249" s="2" t="inlineStr">
        <is>
          <t>SELL</t>
        </is>
      </c>
      <c r="F249" s="5" t="n">
        <v>40.88050314465409</v>
      </c>
      <c r="G249" s="6" t="n">
        <v>1073</v>
      </c>
      <c r="H249" s="6" t="n">
        <v>975</v>
      </c>
      <c r="I249" s="6" t="n">
        <v>1220</v>
      </c>
      <c r="J249" s="6" t="n">
        <v>1318</v>
      </c>
      <c r="K249" s="6" t="n">
        <v>1367</v>
      </c>
      <c r="L249" s="6" t="n">
        <v>1073</v>
      </c>
      <c r="M249" s="6" t="n">
        <v>1076.67</v>
      </c>
      <c r="N249" s="6" t="n">
        <v>1019.182348606645</v>
      </c>
      <c r="O249" s="5" t="n">
        <v>-0.09310986964617962</v>
      </c>
      <c r="P249" s="5" t="n">
        <v>7.46119178768152</v>
      </c>
      <c r="Q249" s="5" t="n">
        <v>8.934010152284255</v>
      </c>
      <c r="R249" s="5" t="n">
        <v>8.911896061713342</v>
      </c>
      <c r="S249" s="5" t="n">
        <v>10.73271413828689</v>
      </c>
      <c r="T249" s="5" t="n">
        <v>9.500969486682308</v>
      </c>
      <c r="U249" s="6" t="n">
        <v>1040.7</v>
      </c>
      <c r="V249" s="6" t="n">
        <v>1026.928571428571</v>
      </c>
      <c r="W249" s="6" t="n">
        <v>1015.59</v>
      </c>
      <c r="X249" s="6" t="n">
        <v>1000.66</v>
      </c>
      <c r="Y249" s="6" t="n">
        <v>996.5350000000001</v>
      </c>
      <c r="Z249" s="6" t="n">
        <v>1095</v>
      </c>
      <c r="AA249" s="6" t="n">
        <v>1095</v>
      </c>
      <c r="AB249" s="6" t="n">
        <v>1095</v>
      </c>
      <c r="AC249" s="6" t="n">
        <v>975</v>
      </c>
      <c r="AD249" s="6" t="n">
        <v>975</v>
      </c>
      <c r="AE249" s="6" t="n">
        <v>945</v>
      </c>
      <c r="AF249" s="7" t="n">
        <v>2156</v>
      </c>
      <c r="AG249" s="5" t="n">
        <v>0.3887206115678638</v>
      </c>
      <c r="AH249" s="8" t="n">
        <v>1094</v>
      </c>
      <c r="AI249" s="7" t="n">
        <v>59712</v>
      </c>
      <c r="AJ249" s="9" t="n">
        <v>6.08574164</v>
      </c>
      <c r="AK249" s="5" t="n">
        <v>0.401890482398957</v>
      </c>
      <c r="AL249" s="5" t="n">
        <v>0.7319798845222574</v>
      </c>
      <c r="AM249" s="7" t="n">
        <v>0</v>
      </c>
      <c r="AN249" s="8" t="n">
        <v>41</v>
      </c>
      <c r="AO249" s="8" t="n">
        <v>35</v>
      </c>
      <c r="AP249" s="8" t="n">
        <v>77</v>
      </c>
      <c r="AQ249" s="5" t="n">
        <v>75.45551982850453</v>
      </c>
      <c r="AR249" s="5" t="n">
        <v>33.79285714285714</v>
      </c>
      <c r="AS249" s="5" t="n">
        <v>3.149380908001595</v>
      </c>
      <c r="AT249" s="5" t="n">
        <v>3.718546132339241</v>
      </c>
      <c r="AU249" s="5" t="n">
        <v>1.820843627047312</v>
      </c>
      <c r="AV249" s="5" t="n">
        <v>0.5012531328320665</v>
      </c>
      <c r="AW249" s="5" t="n">
        <v>0</v>
      </c>
      <c r="AX249" s="5" t="n">
        <v>0.5012531328320665</v>
      </c>
      <c r="AY249" s="5" t="n">
        <v>-0.3408658177528889</v>
      </c>
      <c r="AZ249" s="8" t="n">
        <v>40</v>
      </c>
      <c r="BA249" s="8" t="n">
        <v>55</v>
      </c>
      <c r="BB249" s="8" t="n">
        <v>30</v>
      </c>
      <c r="BC249" s="8" t="n">
        <v>2</v>
      </c>
      <c r="BD249" s="8" t="n">
        <v>0</v>
      </c>
      <c r="BE249" s="8" t="n">
        <v>0</v>
      </c>
      <c r="BF249" s="2" t="b">
        <v>0</v>
      </c>
      <c r="BG249" s="2" t="b">
        <v>0</v>
      </c>
      <c r="BH249" s="2" t="b">
        <v>0</v>
      </c>
      <c r="BI249" s="2" t="inlineStr">
        <is>
          <t>NEUTRAL</t>
        </is>
      </c>
      <c r="BJ249" s="2" t="inlineStr"/>
      <c r="BK249" s="3" t="inlineStr">
        <is>
          <t>seller pressure, below VWAP, above floor VWAP, broker accumulation</t>
        </is>
      </c>
      <c r="BL249" s="2" t="inlineStr">
        <is>
          <t xml:space="preserve">SellWall; BelowVWAP; </t>
        </is>
      </c>
      <c r="BM249" s="2" t="inlineStr">
        <is>
          <t>Reduce or avoid; price-floor alignment is weak.</t>
        </is>
      </c>
    </row>
    <row r="250">
      <c r="A250" s="4" t="n">
        <v>46105</v>
      </c>
      <c r="B250" s="2" t="inlineStr">
        <is>
          <t>ILBS</t>
        </is>
      </c>
      <c r="C250" s="2" t="inlineStr">
        <is>
          <t>Microfinance</t>
        </is>
      </c>
      <c r="D250" s="2" t="inlineStr">
        <is>
          <t>Infinity Laghubitta Bittiya Sanstha Limited</t>
        </is>
      </c>
      <c r="E250" s="2" t="inlineStr">
        <is>
          <t>SELL</t>
        </is>
      </c>
      <c r="F250" s="5" t="n">
        <v>40.88050314465409</v>
      </c>
      <c r="G250" s="6" t="n">
        <v>1075</v>
      </c>
      <c r="H250" s="6" t="n">
        <v>951.1</v>
      </c>
      <c r="I250" s="6" t="n">
        <v>1260.85</v>
      </c>
      <c r="J250" s="6" t="n">
        <v>1384.75</v>
      </c>
      <c r="K250" s="6" t="n">
        <v>1446.7</v>
      </c>
      <c r="L250" s="6" t="n">
        <v>1075</v>
      </c>
      <c r="M250" s="6" t="n">
        <v>1073.95</v>
      </c>
      <c r="N250" s="6" t="n">
        <v>1007.217440778454</v>
      </c>
      <c r="O250" s="5" t="n">
        <v>-0.462962962962965</v>
      </c>
      <c r="P250" s="5" t="n">
        <v>10.69920708474925</v>
      </c>
      <c r="Q250" s="5" t="n">
        <v>10.76764554353426</v>
      </c>
      <c r="R250" s="5" t="n">
        <v>11.16856256463288</v>
      </c>
      <c r="S250" s="5" t="n">
        <v>8.915906788247208</v>
      </c>
      <c r="T250" s="5" t="n">
        <v>14.98555995293616</v>
      </c>
      <c r="U250" s="6" t="n">
        <v>1026.8</v>
      </c>
      <c r="V250" s="6" t="n">
        <v>1010.642857142857</v>
      </c>
      <c r="W250" s="6" t="n">
        <v>999.5199999999999</v>
      </c>
      <c r="X250" s="6" t="n">
        <v>979.62</v>
      </c>
      <c r="Y250" s="6" t="n">
        <v>968.3449999999999</v>
      </c>
      <c r="Z250" s="6" t="n">
        <v>1100</v>
      </c>
      <c r="AA250" s="6" t="n">
        <v>1100</v>
      </c>
      <c r="AB250" s="6" t="n">
        <v>1100</v>
      </c>
      <c r="AC250" s="6" t="n">
        <v>951.1</v>
      </c>
      <c r="AD250" s="6" t="n">
        <v>935.1</v>
      </c>
      <c r="AE250" s="6" t="n">
        <v>891</v>
      </c>
      <c r="AF250" s="7" t="n">
        <v>10103</v>
      </c>
      <c r="AG250" s="5" t="n">
        <v>0.7370148818208344</v>
      </c>
      <c r="AH250" s="8" t="n">
        <v>1799</v>
      </c>
      <c r="AI250" s="7" t="n">
        <v>150452</v>
      </c>
      <c r="AJ250" s="9" t="n">
        <v>15.15378784</v>
      </c>
      <c r="AK250" s="5" t="n">
        <v>0.3840034812880766</v>
      </c>
      <c r="AL250" s="5" t="n">
        <v>0.6512445604873803</v>
      </c>
      <c r="AM250" s="7" t="n">
        <v>0</v>
      </c>
      <c r="AN250" s="8" t="n">
        <v>49</v>
      </c>
      <c r="AO250" s="8" t="n">
        <v>36</v>
      </c>
      <c r="AP250" s="8" t="n">
        <v>86</v>
      </c>
      <c r="AQ250" s="5" t="n">
        <v>81.11950244335347</v>
      </c>
      <c r="AR250" s="5" t="n">
        <v>46.32857142857141</v>
      </c>
      <c r="AS250" s="5" t="n">
        <v>4.309634551495012</v>
      </c>
      <c r="AT250" s="5" t="n">
        <v>3.720930232558137</v>
      </c>
      <c r="AU250" s="5" t="n">
        <v>1.41509433962264</v>
      </c>
      <c r="AV250" s="5" t="n">
        <v>0.3749999999999906</v>
      </c>
      <c r="AW250" s="5" t="n">
        <v>0.6249999999999843</v>
      </c>
      <c r="AX250" s="5" t="n">
        <v>0</v>
      </c>
      <c r="AY250" s="5" t="n">
        <v>0.09776991480050512</v>
      </c>
      <c r="AZ250" s="8" t="n">
        <v>80</v>
      </c>
      <c r="BA250" s="8" t="n">
        <v>55</v>
      </c>
      <c r="BB250" s="8" t="n">
        <v>0</v>
      </c>
      <c r="BC250" s="8" t="n">
        <v>2</v>
      </c>
      <c r="BD250" s="8" t="n">
        <v>0</v>
      </c>
      <c r="BE250" s="8" t="n">
        <v>0</v>
      </c>
      <c r="BF250" s="2" t="b">
        <v>0</v>
      </c>
      <c r="BG250" s="2" t="b">
        <v>0</v>
      </c>
      <c r="BH250" s="2" t="b">
        <v>0</v>
      </c>
      <c r="BI250" s="2" t="inlineStr">
        <is>
          <t>NEUTRAL</t>
        </is>
      </c>
      <c r="BJ250" s="2" t="inlineStr"/>
      <c r="BK250" s="3" t="inlineStr">
        <is>
          <t>seller pressure, above VWAP, above floor VWAP, broker accumulation, upper-wick risk</t>
        </is>
      </c>
      <c r="BL250" s="2" t="inlineStr">
        <is>
          <t xml:space="preserve">SellWall; SupplyWick; </t>
        </is>
      </c>
      <c r="BM250" s="2" t="inlineStr">
        <is>
          <t>Reduce or avoid; price-floor alignment is weak.</t>
        </is>
      </c>
    </row>
    <row r="251">
      <c r="A251" s="4" t="n">
        <v>46105</v>
      </c>
      <c r="B251" s="2" t="inlineStr">
        <is>
          <t>RSDC</t>
        </is>
      </c>
      <c r="C251" s="2" t="inlineStr">
        <is>
          <t>Microfinance</t>
        </is>
      </c>
      <c r="D251" s="2" t="inlineStr">
        <is>
          <t>RSDC Laghubitta Bittiya Sanstha Limited</t>
        </is>
      </c>
      <c r="E251" s="2" t="inlineStr">
        <is>
          <t>SELL</t>
        </is>
      </c>
      <c r="F251" s="5" t="n">
        <v>40.25157232704402</v>
      </c>
      <c r="G251" s="6" t="n">
        <v>735</v>
      </c>
      <c r="H251" s="6" t="n">
        <v>668</v>
      </c>
      <c r="I251" s="6" t="n">
        <v>835.5</v>
      </c>
      <c r="J251" s="6" t="n">
        <v>902.5</v>
      </c>
      <c r="K251" s="6" t="n">
        <v>936</v>
      </c>
      <c r="L251" s="6" t="n">
        <v>735</v>
      </c>
      <c r="M251" s="6" t="n">
        <v>738.0599999999999</v>
      </c>
      <c r="N251" s="6" t="n">
        <v>706.3324233219383</v>
      </c>
      <c r="O251" s="5" t="n">
        <v>-1.672240802675584</v>
      </c>
      <c r="P251" s="5" t="n">
        <v>6.986899563318771</v>
      </c>
      <c r="Q251" s="5" t="n">
        <v>9.050445103857573</v>
      </c>
      <c r="R251" s="5" t="n">
        <v>8.104132960729515</v>
      </c>
      <c r="S251" s="5" t="n">
        <v>3.521126760563376</v>
      </c>
      <c r="T251" s="5" t="n">
        <v>12.90322580645162</v>
      </c>
      <c r="U251" s="6" t="n">
        <v>714.6800000000001</v>
      </c>
      <c r="V251" s="6" t="n">
        <v>704.342857142857</v>
      </c>
      <c r="W251" s="6" t="n">
        <v>697.9200000000001</v>
      </c>
      <c r="X251" s="6" t="n">
        <v>687.3466666666667</v>
      </c>
      <c r="Y251" s="6" t="n">
        <v>676.135</v>
      </c>
      <c r="Z251" s="6" t="n">
        <v>763</v>
      </c>
      <c r="AA251" s="6" t="n">
        <v>763</v>
      </c>
      <c r="AB251" s="6" t="n">
        <v>763</v>
      </c>
      <c r="AC251" s="6" t="n">
        <v>668</v>
      </c>
      <c r="AD251" s="6" t="n">
        <v>662</v>
      </c>
      <c r="AE251" s="6" t="n">
        <v>628.3</v>
      </c>
      <c r="AF251" s="7" t="n">
        <v>31791</v>
      </c>
      <c r="AG251" s="5" t="n">
        <v>0.8046358118745223</v>
      </c>
      <c r="AH251" s="8" t="n">
        <v>2798</v>
      </c>
      <c r="AI251" s="7" t="n">
        <v>420068</v>
      </c>
      <c r="AJ251" s="9" t="n">
        <v>29.67076484</v>
      </c>
      <c r="AK251" s="5" t="n">
        <v>0.5258236534248274</v>
      </c>
      <c r="AL251" s="5" t="n">
        <v>0.6233475259393989</v>
      </c>
      <c r="AM251" s="7" t="n">
        <v>0</v>
      </c>
      <c r="AN251" s="8" t="n">
        <v>48</v>
      </c>
      <c r="AO251" s="8" t="n">
        <v>37</v>
      </c>
      <c r="AP251" s="8" t="n">
        <v>86</v>
      </c>
      <c r="AQ251" s="5" t="n">
        <v>69.53488372092571</v>
      </c>
      <c r="AR251" s="5" t="n">
        <v>32.91428571428572</v>
      </c>
      <c r="AS251" s="5" t="n">
        <v>4.478134110787167</v>
      </c>
      <c r="AT251" s="5" t="n">
        <v>2.312925170068024</v>
      </c>
      <c r="AU251" s="5" t="n">
        <v>1.672240802675583</v>
      </c>
      <c r="AV251" s="5" t="n">
        <v>0.1176470588235225</v>
      </c>
      <c r="AW251" s="5" t="n">
        <v>0.1470588235294031</v>
      </c>
      <c r="AX251" s="5" t="n">
        <v>0.1176470588235225</v>
      </c>
      <c r="AY251" s="5" t="n">
        <v>-0.4146004389886881</v>
      </c>
      <c r="AZ251" s="8" t="n">
        <v>40</v>
      </c>
      <c r="BA251" s="8" t="n">
        <v>45</v>
      </c>
      <c r="BB251" s="8" t="n">
        <v>0</v>
      </c>
      <c r="BC251" s="8" t="n">
        <v>2</v>
      </c>
      <c r="BD251" s="8" t="n">
        <v>0</v>
      </c>
      <c r="BE251" s="8" t="n">
        <v>0</v>
      </c>
      <c r="BF251" s="2" t="b">
        <v>0</v>
      </c>
      <c r="BG251" s="2" t="b">
        <v>0</v>
      </c>
      <c r="BH251" s="2" t="b">
        <v>0</v>
      </c>
      <c r="BI251" s="2" t="inlineStr">
        <is>
          <t>NEUTRAL</t>
        </is>
      </c>
      <c r="BJ251" s="2" t="inlineStr"/>
      <c r="BK251" s="3" t="inlineStr">
        <is>
          <t>seller pressure, below VWAP, above floor VWAP, healthy RSI, broker accumulation</t>
        </is>
      </c>
      <c r="BL251" s="2" t="inlineStr">
        <is>
          <t xml:space="preserve">SellWall; WeakClose; BelowVWAP; </t>
        </is>
      </c>
      <c r="BM251" s="2" t="inlineStr">
        <is>
          <t>Reduce or avoid; price-floor alignment is weak.</t>
        </is>
      </c>
    </row>
    <row r="252">
      <c r="A252" s="4" t="n">
        <v>46105</v>
      </c>
      <c r="B252" s="2" t="inlineStr">
        <is>
          <t>BHPL</t>
        </is>
      </c>
      <c r="C252" s="2" t="inlineStr">
        <is>
          <t>Hydropower</t>
        </is>
      </c>
      <c r="D252" s="2" t="inlineStr">
        <is>
          <t>Barahi Hydropower Public Limited</t>
        </is>
      </c>
      <c r="E252" s="2" t="inlineStr">
        <is>
          <t>SELL</t>
        </is>
      </c>
      <c r="F252" s="5" t="n">
        <v>40.25157232704402</v>
      </c>
      <c r="G252" s="6" t="n">
        <v>598</v>
      </c>
      <c r="H252" s="6" t="n">
        <v>569.4400000000001</v>
      </c>
      <c r="I252" s="6" t="n">
        <v>640.84</v>
      </c>
      <c r="J252" s="6" t="n">
        <v>669.4</v>
      </c>
      <c r="K252" s="6" t="n">
        <v>683.6799999999999</v>
      </c>
      <c r="L252" s="6" t="n">
        <v>598</v>
      </c>
      <c r="M252" s="6" t="n">
        <v>600.58</v>
      </c>
      <c r="N252" s="6" t="n">
        <v>591.5150158917615</v>
      </c>
      <c r="O252" s="5" t="n">
        <v>-0.2502085070892446</v>
      </c>
      <c r="P252" s="5" t="n">
        <v>-1.482701812191101</v>
      </c>
      <c r="Q252" s="5" t="n">
        <v>0.6734006734006703</v>
      </c>
      <c r="R252" s="5" t="n">
        <v>2.925989672977636</v>
      </c>
      <c r="S252" s="5" t="n">
        <v>-2.605863192182412</v>
      </c>
      <c r="T252" s="5" t="n">
        <v>7.187668040867545</v>
      </c>
      <c r="U252" s="6" t="n">
        <v>601.3</v>
      </c>
      <c r="V252" s="6" t="n">
        <v>597.3571428571429</v>
      </c>
      <c r="W252" s="6" t="n">
        <v>593.15</v>
      </c>
      <c r="X252" s="6" t="n">
        <v>587.6800000000001</v>
      </c>
      <c r="Y252" s="6" t="n">
        <v>579.25</v>
      </c>
      <c r="Z252" s="6" t="n">
        <v>620</v>
      </c>
      <c r="AA252" s="6" t="n">
        <v>620</v>
      </c>
      <c r="AB252" s="6" t="n">
        <v>620</v>
      </c>
      <c r="AC252" s="6" t="n">
        <v>586.1</v>
      </c>
      <c r="AD252" s="6" t="n">
        <v>580</v>
      </c>
      <c r="AE252" s="6" t="n">
        <v>538.1</v>
      </c>
      <c r="AF252" s="7" t="n">
        <v>30727</v>
      </c>
      <c r="AG252" s="5" t="n">
        <v>0.5263897240338443</v>
      </c>
      <c r="AH252" s="8" t="n">
        <v>4542</v>
      </c>
      <c r="AI252" s="7" t="n">
        <v>699419</v>
      </c>
      <c r="AJ252" s="9" t="n">
        <v>41.37168409</v>
      </c>
      <c r="AK252" s="5" t="n">
        <v>0.3659668800077831</v>
      </c>
      <c r="AL252" s="5" t="n">
        <v>0.5955483283646396</v>
      </c>
      <c r="AM252" s="7" t="n">
        <v>0</v>
      </c>
      <c r="AN252" s="8" t="n">
        <v>45</v>
      </c>
      <c r="AO252" s="8" t="n">
        <v>40</v>
      </c>
      <c r="AP252" s="8" t="n">
        <v>86</v>
      </c>
      <c r="AQ252" s="5" t="n">
        <v>64.24322538003372</v>
      </c>
      <c r="AR252" s="5" t="n">
        <v>23.79999999999999</v>
      </c>
      <c r="AS252" s="5" t="n">
        <v>3.979933110367885</v>
      </c>
      <c r="AT252" s="5" t="n">
        <v>2.575250836120393</v>
      </c>
      <c r="AU252" s="5" t="n">
        <v>2.191691200523382</v>
      </c>
      <c r="AV252" s="5" t="n">
        <v>0.1298701298701216</v>
      </c>
      <c r="AW252" s="5" t="n">
        <v>0</v>
      </c>
      <c r="AX252" s="5" t="n">
        <v>0.1298701298701216</v>
      </c>
      <c r="AY252" s="5" t="n">
        <v>-0.4295847347564052</v>
      </c>
      <c r="AZ252" s="8" t="n">
        <v>60</v>
      </c>
      <c r="BA252" s="8" t="n">
        <v>45</v>
      </c>
      <c r="BB252" s="8" t="n">
        <v>0</v>
      </c>
      <c r="BC252" s="8" t="n">
        <v>3</v>
      </c>
      <c r="BD252" s="8" t="n">
        <v>1</v>
      </c>
      <c r="BE252" s="8" t="n">
        <v>0</v>
      </c>
      <c r="BF252" s="2" t="b">
        <v>1</v>
      </c>
      <c r="BG252" s="2" t="b">
        <v>0</v>
      </c>
      <c r="BH252" s="2" t="b">
        <v>0</v>
      </c>
      <c r="BI252" s="2" t="inlineStr">
        <is>
          <t>ACCUMULATION</t>
        </is>
      </c>
      <c r="BJ252" s="2" t="inlineStr">
        <is>
          <t>Acc≥60 on 3/4</t>
        </is>
      </c>
      <c r="BK252" s="3" t="inlineStr">
        <is>
          <t>seller pressure, below VWAP, above floor VWAP, healthy RSI, broker accumulation, sentiment accumulation</t>
        </is>
      </c>
      <c r="BL252" s="2" t="inlineStr">
        <is>
          <t xml:space="preserve">SellWall; WeakClose; BelowVWAP; </t>
        </is>
      </c>
      <c r="BM252" s="2" t="inlineStr">
        <is>
          <t>Reduce or avoid; price-floor alignment is weak.</t>
        </is>
      </c>
    </row>
    <row r="253">
      <c r="A253" s="4" t="n">
        <v>46105</v>
      </c>
      <c r="B253" s="2" t="inlineStr">
        <is>
          <t>RBCLPO</t>
        </is>
      </c>
      <c r="C253" s="2" t="inlineStr">
        <is>
          <t>Promoter Share</t>
        </is>
      </c>
      <c r="D253" s="2" t="inlineStr">
        <is>
          <t>Rastriya Beema Co. Ltd Promoter Share</t>
        </is>
      </c>
      <c r="E253" s="2" t="inlineStr">
        <is>
          <t>SELL</t>
        </is>
      </c>
      <c r="F253" s="5" t="n">
        <v>39.62264150943396</v>
      </c>
      <c r="G253" s="6" t="n">
        <v>12800</v>
      </c>
      <c r="H253" s="6" t="n">
        <v>12300</v>
      </c>
      <c r="I253" s="6" t="n">
        <v>13550</v>
      </c>
      <c r="J253" s="6" t="n">
        <v>14050</v>
      </c>
      <c r="K253" s="6" t="n">
        <v>14300</v>
      </c>
      <c r="L253" s="6" t="n">
        <v>12800</v>
      </c>
      <c r="M253" s="6" t="n">
        <v>13025.15</v>
      </c>
      <c r="N253" s="6" t="n">
        <v>12610.52213114754</v>
      </c>
      <c r="O253" s="5" t="n">
        <v>-0.7751937984496138</v>
      </c>
      <c r="P253" s="5" t="n">
        <v>1.20977306871195</v>
      </c>
      <c r="Q253" s="5" t="n">
        <v>4.56662037415243</v>
      </c>
      <c r="R253" s="5" t="n">
        <v>6.666666666666665</v>
      </c>
      <c r="S253" s="5" t="n">
        <v>8.044230606904712</v>
      </c>
      <c r="T253" s="5" t="n">
        <v>8.382726502963589</v>
      </c>
      <c r="U253" s="6" t="n">
        <v>12709.4</v>
      </c>
      <c r="V253" s="6" t="n">
        <v>12609.42857142857</v>
      </c>
      <c r="W253" s="6" t="n">
        <v>12446.6</v>
      </c>
      <c r="X253" s="6" t="n">
        <v>12279.84</v>
      </c>
      <c r="Y253" s="6" t="n">
        <v>12200.38</v>
      </c>
      <c r="Z253" s="6" t="n">
        <v>13420.9</v>
      </c>
      <c r="AA253" s="6" t="n">
        <v>13420.9</v>
      </c>
      <c r="AB253" s="6" t="n">
        <v>13420.9</v>
      </c>
      <c r="AC253" s="6" t="n">
        <v>12300</v>
      </c>
      <c r="AD253" s="6" t="n">
        <v>11956</v>
      </c>
      <c r="AE253" s="6" t="n">
        <v>11614</v>
      </c>
      <c r="AF253" s="7" t="n">
        <v>709</v>
      </c>
      <c r="AG253" s="5" t="n">
        <v>2.941908713692934</v>
      </c>
      <c r="AH253" s="8" t="n">
        <v>111</v>
      </c>
      <c r="AI253" s="7" t="n">
        <v>2440</v>
      </c>
      <c r="AJ253" s="9" t="n">
        <v>3.0769674</v>
      </c>
      <c r="AK253" s="5" t="n">
        <v>0.9744767738642164</v>
      </c>
      <c r="AL253" s="5" t="n">
        <v>0.667687595712098</v>
      </c>
      <c r="AM253" s="7" t="n">
        <v>0</v>
      </c>
      <c r="AN253" s="8" t="n">
        <v>7</v>
      </c>
      <c r="AO253" s="8" t="n">
        <v>24</v>
      </c>
      <c r="AP253" s="8" t="n">
        <v>33</v>
      </c>
      <c r="AQ253" s="5" t="n">
        <v>69.55535068434827</v>
      </c>
      <c r="AR253" s="5" t="n">
        <v>346.5857142857143</v>
      </c>
      <c r="AS253" s="5" t="n">
        <v>2.707700892857143</v>
      </c>
      <c r="AT253" s="5" t="n">
        <v>4.850781249999996</v>
      </c>
      <c r="AU253" s="5" t="n">
        <v>2.65345390108678</v>
      </c>
      <c r="AV253" s="5" t="n">
        <v>0</v>
      </c>
      <c r="AW253" s="5" t="n">
        <v>0.4380737638911253</v>
      </c>
      <c r="AX253" s="5" t="n">
        <v>0</v>
      </c>
      <c r="AY253" s="5" t="n">
        <v>-1.728578941509307</v>
      </c>
      <c r="AZ253" s="8" t="n">
        <v>20</v>
      </c>
      <c r="BA253" s="8" t="n">
        <v>70</v>
      </c>
      <c r="BB253" s="8" t="n">
        <v>20</v>
      </c>
      <c r="BC253" s="8" t="n">
        <v>3</v>
      </c>
      <c r="BD253" s="8" t="n">
        <v>2</v>
      </c>
      <c r="BE253" s="8" t="n">
        <v>1</v>
      </c>
      <c r="BF253" s="2" t="b">
        <v>1</v>
      </c>
      <c r="BG253" s="2" t="b">
        <v>1</v>
      </c>
      <c r="BH253" s="2" t="b">
        <v>1</v>
      </c>
      <c r="BI253" s="2" t="inlineStr">
        <is>
          <t>DISTRIBUTION</t>
        </is>
      </c>
      <c r="BJ253" s="2" t="inlineStr">
        <is>
          <t>Acc≥60 on 3/4; Shake≥70 on 1/3; Dist≥60 on 2/4</t>
        </is>
      </c>
      <c r="BK253" s="3" t="inlineStr">
        <is>
          <t>buyer pressure, below VWAP, above floor VWAP, volume surge, healthy RSI, broker distribution, sentiment distribution</t>
        </is>
      </c>
      <c r="BL253" s="2" t="inlineStr">
        <is>
          <t xml:space="preserve">SellWall; WeakClose; BelowVWAP; Distribution; </t>
        </is>
      </c>
      <c r="BM253" s="2" t="inlineStr">
        <is>
          <t>Reduce or avoid; price-floor alignment is weak.</t>
        </is>
      </c>
    </row>
    <row r="254">
      <c r="A254" s="4" t="n">
        <v>46105</v>
      </c>
      <c r="B254" s="2" t="inlineStr">
        <is>
          <t>NGPL</t>
        </is>
      </c>
      <c r="C254" s="2" t="inlineStr">
        <is>
          <t>Hydropower</t>
        </is>
      </c>
      <c r="D254" s="2" t="inlineStr">
        <is>
          <t>Ngadi Group Power Limited</t>
        </is>
      </c>
      <c r="E254" s="2" t="inlineStr">
        <is>
          <t>SELL</t>
        </is>
      </c>
      <c r="F254" s="5" t="n">
        <v>39.62264150943396</v>
      </c>
      <c r="G254" s="6" t="n">
        <v>491</v>
      </c>
      <c r="H254" s="6" t="n">
        <v>437.6</v>
      </c>
      <c r="I254" s="6" t="n">
        <v>571.1</v>
      </c>
      <c r="J254" s="6" t="n">
        <v>624.5</v>
      </c>
      <c r="K254" s="6" t="n">
        <v>651.2</v>
      </c>
      <c r="L254" s="6" t="n">
        <v>491</v>
      </c>
      <c r="M254" s="6" t="n">
        <v>495.7</v>
      </c>
      <c r="N254" s="6" t="n">
        <v>462.0508576803002</v>
      </c>
      <c r="O254" s="5" t="n">
        <v>0.4089979550102152</v>
      </c>
      <c r="P254" s="5" t="n">
        <v>3.586497890295348</v>
      </c>
      <c r="Q254" s="5" t="n">
        <v>9.966405375139974</v>
      </c>
      <c r="R254" s="5" t="n">
        <v>6.739130434782603</v>
      </c>
      <c r="S254" s="5" t="n">
        <v>7.912087912087906</v>
      </c>
      <c r="T254" s="5" t="n">
        <v>15.52941176470588</v>
      </c>
      <c r="U254" s="6" t="n">
        <v>479.4</v>
      </c>
      <c r="V254" s="6" t="n">
        <v>471.5</v>
      </c>
      <c r="W254" s="6" t="n">
        <v>469.15</v>
      </c>
      <c r="X254" s="6" t="n">
        <v>457.4866666666667</v>
      </c>
      <c r="Y254" s="6" t="n">
        <v>449.135</v>
      </c>
      <c r="Z254" s="6" t="n">
        <v>502</v>
      </c>
      <c r="AA254" s="6" t="n">
        <v>502</v>
      </c>
      <c r="AB254" s="6" t="n">
        <v>502</v>
      </c>
      <c r="AC254" s="6" t="n">
        <v>437.6</v>
      </c>
      <c r="AD254" s="6" t="n">
        <v>437.6</v>
      </c>
      <c r="AE254" s="6" t="n">
        <v>417.1</v>
      </c>
      <c r="AF254" s="7" t="n">
        <v>833393</v>
      </c>
      <c r="AG254" s="5" t="n">
        <v>0.7663641829233058</v>
      </c>
      <c r="AH254" s="8" t="n">
        <v>25836</v>
      </c>
      <c r="AI254" s="7" t="n">
        <v>12817305</v>
      </c>
      <c r="AJ254" s="9" t="n">
        <v>592.2246768399999</v>
      </c>
      <c r="AK254" s="5" t="n">
        <v>0.5770547205529228</v>
      </c>
      <c r="AL254" s="5" t="n">
        <v>0.5045615283300936</v>
      </c>
      <c r="AM254" s="7" t="n">
        <v>0</v>
      </c>
      <c r="AN254" s="8" t="n">
        <v>39</v>
      </c>
      <c r="AO254" s="8" t="n">
        <v>53</v>
      </c>
      <c r="AP254" s="8" t="n">
        <v>92</v>
      </c>
      <c r="AQ254" s="5" t="n">
        <v>75.37437603992466</v>
      </c>
      <c r="AR254" s="5" t="n">
        <v>18.92142857142857</v>
      </c>
      <c r="AS254" s="5" t="n">
        <v>3.853651440209476</v>
      </c>
      <c r="AT254" s="5" t="n">
        <v>3.665987780040726</v>
      </c>
      <c r="AU254" s="5" t="n">
        <v>1.446280991735534</v>
      </c>
      <c r="AV254" s="5" t="n">
        <v>0.3888888888888673</v>
      </c>
      <c r="AW254" s="5" t="n">
        <v>0.6111111111110772</v>
      </c>
      <c r="AX254" s="5" t="n">
        <v>0</v>
      </c>
      <c r="AY254" s="5" t="n">
        <v>-0.948154125479117</v>
      </c>
      <c r="AZ254" s="8" t="n">
        <v>40</v>
      </c>
      <c r="BA254" s="8" t="n">
        <v>75</v>
      </c>
      <c r="BB254" s="8" t="n">
        <v>0</v>
      </c>
      <c r="BC254" s="8" t="n">
        <v>2</v>
      </c>
      <c r="BD254" s="8" t="n">
        <v>1</v>
      </c>
      <c r="BE254" s="8" t="n">
        <v>0</v>
      </c>
      <c r="BF254" s="2" t="b">
        <v>0</v>
      </c>
      <c r="BG254" s="2" t="b">
        <v>0</v>
      </c>
      <c r="BH254" s="2" t="b">
        <v>0</v>
      </c>
      <c r="BI254" s="2" t="inlineStr">
        <is>
          <t>NEUTRAL</t>
        </is>
      </c>
      <c r="BJ254" s="2" t="inlineStr"/>
      <c r="BK254" s="3" t="inlineStr">
        <is>
          <t>buyer pressure, below VWAP, above floor VWAP, broker distribution, upper-wick risk</t>
        </is>
      </c>
      <c r="BL254" s="2" t="inlineStr">
        <is>
          <t xml:space="preserve">SupplyWick; BelowVWAP; Distribution; </t>
        </is>
      </c>
      <c r="BM254" s="2" t="inlineStr">
        <is>
          <t>Reduce or avoid; price-floor alignment is weak.</t>
        </is>
      </c>
    </row>
    <row r="255">
      <c r="A255" s="4" t="n">
        <v>46105</v>
      </c>
      <c r="B255" s="2" t="inlineStr">
        <is>
          <t>SWASTIK</t>
        </is>
      </c>
      <c r="C255" s="2" t="inlineStr">
        <is>
          <t>Microfinance</t>
        </is>
      </c>
      <c r="D255" s="2" t="inlineStr">
        <is>
          <t>Swastik Laghubitta Bittiya Sanstha Limited</t>
        </is>
      </c>
      <c r="E255" s="2" t="inlineStr">
        <is>
          <t>SELL</t>
        </is>
      </c>
      <c r="F255" s="5" t="n">
        <v>39.62264150943396</v>
      </c>
      <c r="G255" s="6" t="n">
        <v>2875</v>
      </c>
      <c r="H255" s="6" t="n">
        <v>2761.514285714286</v>
      </c>
      <c r="I255" s="6" t="n">
        <v>3045.23</v>
      </c>
      <c r="J255" s="6" t="n">
        <v>3158.71</v>
      </c>
      <c r="K255" s="6" t="n">
        <v>3215.46</v>
      </c>
      <c r="L255" s="6" t="n">
        <v>2875</v>
      </c>
      <c r="M255" s="6" t="n">
        <v>2871.87</v>
      </c>
      <c r="N255" s="6" t="n">
        <v>2891.801678613883</v>
      </c>
      <c r="O255" s="5" t="n">
        <v>0.450718004262618</v>
      </c>
      <c r="P255" s="5" t="n">
        <v>0.4542278127183774</v>
      </c>
      <c r="Q255" s="5" t="n">
        <v>1.339443073669377</v>
      </c>
      <c r="R255" s="5" t="n">
        <v>-0.6015765454294053</v>
      </c>
      <c r="S255" s="5" t="n">
        <v>-5.765511816185387</v>
      </c>
      <c r="T255" s="5" t="n">
        <v>1.755503645501522</v>
      </c>
      <c r="U255" s="6" t="n">
        <v>2871.82</v>
      </c>
      <c r="V255" s="6" t="n">
        <v>2863.742857142857</v>
      </c>
      <c r="W255" s="6" t="n">
        <v>2881.8</v>
      </c>
      <c r="X255" s="6" t="n">
        <v>2880.586666666667</v>
      </c>
      <c r="Y255" s="6" t="n">
        <v>2859.205</v>
      </c>
      <c r="Z255" s="6" t="n">
        <v>2969</v>
      </c>
      <c r="AA255" s="6" t="n">
        <v>3100</v>
      </c>
      <c r="AB255" s="6" t="n">
        <v>3100</v>
      </c>
      <c r="AC255" s="6" t="n">
        <v>2800.2</v>
      </c>
      <c r="AD255" s="6" t="n">
        <v>2800.2</v>
      </c>
      <c r="AE255" s="6" t="n">
        <v>2752</v>
      </c>
      <c r="AF255" s="7" t="n">
        <v>1834</v>
      </c>
      <c r="AG255" s="5" t="n">
        <v>0.8103570166136441</v>
      </c>
      <c r="AH255" s="8" t="n">
        <v>1147</v>
      </c>
      <c r="AI255" s="7" t="n">
        <v>27761</v>
      </c>
      <c r="AJ255" s="9" t="n">
        <v>8.027930640000001</v>
      </c>
      <c r="AK255" s="5" t="n">
        <v>0.4854956178249599</v>
      </c>
      <c r="AL255" s="5" t="n">
        <v>0.422046660906061</v>
      </c>
      <c r="AM255" s="7" t="n">
        <v>0</v>
      </c>
      <c r="AN255" s="8" t="n">
        <v>36</v>
      </c>
      <c r="AO255" s="8" t="n">
        <v>40</v>
      </c>
      <c r="AP255" s="8" t="n">
        <v>76</v>
      </c>
      <c r="AQ255" s="5" t="n">
        <v>50.63323201620985</v>
      </c>
      <c r="AR255" s="5" t="n">
        <v>94.5714285714286</v>
      </c>
      <c r="AS255" s="5" t="n">
        <v>3.28944099378882</v>
      </c>
      <c r="AT255" s="5" t="n">
        <v>2.08695652173913</v>
      </c>
      <c r="AU255" s="5" t="n">
        <v>0.5244755244755244</v>
      </c>
      <c r="AV255" s="5" t="n">
        <v>0.4166666666666597</v>
      </c>
      <c r="AW255" s="5" t="n">
        <v>0.5833333333333236</v>
      </c>
      <c r="AX255" s="5" t="n">
        <v>0.1666666666666639</v>
      </c>
      <c r="AY255" s="5" t="n">
        <v>0.1089882202188752</v>
      </c>
      <c r="AZ255" s="8" t="n">
        <v>60</v>
      </c>
      <c r="BA255" s="8" t="n">
        <v>45</v>
      </c>
      <c r="BB255" s="8" t="n">
        <v>0</v>
      </c>
      <c r="BC255" s="8" t="n">
        <v>2</v>
      </c>
      <c r="BD255" s="8" t="n">
        <v>0</v>
      </c>
      <c r="BE255" s="8" t="n">
        <v>0</v>
      </c>
      <c r="BF255" s="2" t="b">
        <v>0</v>
      </c>
      <c r="BG255" s="2" t="b">
        <v>0</v>
      </c>
      <c r="BH255" s="2" t="b">
        <v>0</v>
      </c>
      <c r="BI255" s="2" t="inlineStr">
        <is>
          <t>NEUTRAL</t>
        </is>
      </c>
      <c r="BJ255" s="2" t="inlineStr"/>
      <c r="BK255" s="3" t="inlineStr">
        <is>
          <t>buyer pressure, above VWAP, broker distribution, upper-wick risk</t>
        </is>
      </c>
      <c r="BL255" s="2" t="inlineStr">
        <is>
          <t xml:space="preserve">SupplyWick; </t>
        </is>
      </c>
      <c r="BM255" s="2" t="inlineStr">
        <is>
          <t>Reduce or avoid; price-floor alignment is weak.</t>
        </is>
      </c>
    </row>
    <row r="256">
      <c r="A256" s="4" t="n">
        <v>46105</v>
      </c>
      <c r="B256" s="2" t="inlineStr">
        <is>
          <t>HHL</t>
        </is>
      </c>
      <c r="C256" s="2" t="inlineStr">
        <is>
          <t>Hydropower</t>
        </is>
      </c>
      <c r="D256" s="2" t="inlineStr">
        <is>
          <t>Himalayan Hydropower Limited</t>
        </is>
      </c>
      <c r="E256" s="2" t="inlineStr">
        <is>
          <t>SELL</t>
        </is>
      </c>
      <c r="F256" s="5" t="n">
        <v>39.62264150943396</v>
      </c>
      <c r="G256" s="6" t="n">
        <v>383.1</v>
      </c>
      <c r="H256" s="6" t="n">
        <v>364.0028571428572</v>
      </c>
      <c r="I256" s="6" t="n">
        <v>411.75</v>
      </c>
      <c r="J256" s="6" t="n">
        <v>430.84</v>
      </c>
      <c r="K256" s="6" t="n">
        <v>440.39</v>
      </c>
      <c r="L256" s="6" t="n">
        <v>383.1</v>
      </c>
      <c r="M256" s="6" t="n">
        <v>383.62</v>
      </c>
      <c r="N256" s="6" t="n">
        <v>374.9031716692222</v>
      </c>
      <c r="O256" s="5" t="n">
        <v>1.055130572408336</v>
      </c>
      <c r="P256" s="5" t="n">
        <v>-1.516709511568115</v>
      </c>
      <c r="Q256" s="5" t="n">
        <v>1.888297872340439</v>
      </c>
      <c r="R256" s="5" t="n">
        <v>3.261455525606483</v>
      </c>
      <c r="S256" s="5" t="n">
        <v>7.431295569265273</v>
      </c>
      <c r="T256" s="5" t="n">
        <v>15.04504504504505</v>
      </c>
      <c r="U256" s="6" t="n">
        <v>383.06</v>
      </c>
      <c r="V256" s="6" t="n">
        <v>382.6142857142858</v>
      </c>
      <c r="W256" s="6" t="n">
        <v>378.33</v>
      </c>
      <c r="X256" s="6" t="n">
        <v>365.9133333333333</v>
      </c>
      <c r="Y256" s="6" t="n">
        <v>357.985</v>
      </c>
      <c r="Z256" s="6" t="n">
        <v>400</v>
      </c>
      <c r="AA256" s="6" t="n">
        <v>400</v>
      </c>
      <c r="AB256" s="6" t="n">
        <v>400</v>
      </c>
      <c r="AC256" s="6" t="n">
        <v>370</v>
      </c>
      <c r="AD256" s="6" t="n">
        <v>350</v>
      </c>
      <c r="AE256" s="6" t="n">
        <v>330</v>
      </c>
      <c r="AF256" s="7" t="n">
        <v>59378</v>
      </c>
      <c r="AG256" s="5" t="n">
        <v>0.3845436482751296</v>
      </c>
      <c r="AH256" s="8" t="n">
        <v>7106</v>
      </c>
      <c r="AI256" s="7" t="n">
        <v>1475879</v>
      </c>
      <c r="AJ256" s="9" t="n">
        <v>55.33117181</v>
      </c>
      <c r="AK256" s="5" t="n">
        <v>0.3932645335013186</v>
      </c>
      <c r="AL256" s="5" t="n">
        <v>0.7412965742130324</v>
      </c>
      <c r="AM256" s="7" t="n">
        <v>0</v>
      </c>
      <c r="AN256" s="8" t="n">
        <v>48</v>
      </c>
      <c r="AO256" s="8" t="n">
        <v>40</v>
      </c>
      <c r="AP256" s="8" t="n">
        <v>88</v>
      </c>
      <c r="AQ256" s="5" t="n">
        <v>76.39344262293915</v>
      </c>
      <c r="AR256" s="5" t="n">
        <v>15.91428571428572</v>
      </c>
      <c r="AS256" s="5" t="n">
        <v>4.154081366297489</v>
      </c>
      <c r="AT256" s="5" t="n">
        <v>3.13234142521534</v>
      </c>
      <c r="AU256" s="5" t="n">
        <v>1.618037135278516</v>
      </c>
      <c r="AV256" s="5" t="n">
        <v>0.6749999999999456</v>
      </c>
      <c r="AW256" s="5" t="n">
        <v>0.324999999999971</v>
      </c>
      <c r="AX256" s="5" t="n">
        <v>0.1666666666666528</v>
      </c>
      <c r="AY256" s="5" t="n">
        <v>-0.1355508054845855</v>
      </c>
      <c r="AZ256" s="8" t="n">
        <v>40</v>
      </c>
      <c r="BA256" s="8" t="n">
        <v>20</v>
      </c>
      <c r="BB256" s="8" t="n">
        <v>0</v>
      </c>
      <c r="BC256" s="8" t="n">
        <v>1</v>
      </c>
      <c r="BD256" s="8" t="n">
        <v>1</v>
      </c>
      <c r="BE256" s="8" t="n">
        <v>0</v>
      </c>
      <c r="BF256" s="2" t="b">
        <v>0</v>
      </c>
      <c r="BG256" s="2" t="b">
        <v>0</v>
      </c>
      <c r="BH256" s="2" t="b">
        <v>0</v>
      </c>
      <c r="BI256" s="2" t="inlineStr">
        <is>
          <t>NEUTRAL</t>
        </is>
      </c>
      <c r="BJ256" s="2" t="inlineStr"/>
      <c r="BK256" s="3" t="inlineStr">
        <is>
          <t>seller pressure, below VWAP, above floor VWAP, broker accumulation</t>
        </is>
      </c>
      <c r="BL256" s="2" t="inlineStr">
        <is>
          <t xml:space="preserve">SellWall; BelowVWAP; </t>
        </is>
      </c>
      <c r="BM256" s="2" t="inlineStr">
        <is>
          <t>Reduce or avoid; price-floor alignment is weak.</t>
        </is>
      </c>
    </row>
    <row r="257">
      <c r="A257" s="4" t="n">
        <v>46105</v>
      </c>
      <c r="B257" s="2" t="inlineStr">
        <is>
          <t>SALICO</t>
        </is>
      </c>
      <c r="C257" s="2" t="inlineStr">
        <is>
          <t>Non-Life Insurance</t>
        </is>
      </c>
      <c r="D257" s="2" t="inlineStr">
        <is>
          <t>Sagarmatha Lumbini Insurance Company Limited</t>
        </is>
      </c>
      <c r="E257" s="2" t="inlineStr">
        <is>
          <t>SELL</t>
        </is>
      </c>
      <c r="F257" s="5" t="n">
        <v>38.9937106918239</v>
      </c>
      <c r="G257" s="6" t="n">
        <v>639</v>
      </c>
      <c r="H257" s="6" t="n">
        <v>603.1</v>
      </c>
      <c r="I257" s="6" t="n">
        <v>692.85</v>
      </c>
      <c r="J257" s="6" t="n">
        <v>728.75</v>
      </c>
      <c r="K257" s="6" t="n">
        <v>746.7</v>
      </c>
      <c r="L257" s="6" t="n">
        <v>639</v>
      </c>
      <c r="M257" s="6" t="n">
        <v>647.48</v>
      </c>
      <c r="N257" s="6" t="n">
        <v>617.1865874780573</v>
      </c>
      <c r="O257" s="5" t="n">
        <v>-0.8072027320707886</v>
      </c>
      <c r="P257" s="5" t="n">
        <v>3.064516129032269</v>
      </c>
      <c r="Q257" s="5" t="n">
        <v>4.241435562805873</v>
      </c>
      <c r="R257" s="5" t="n">
        <v>3.986981285598046</v>
      </c>
      <c r="S257" s="5" t="n">
        <v>2.371034924703608</v>
      </c>
      <c r="T257" s="5" t="n">
        <v>9.982788296041312</v>
      </c>
      <c r="U257" s="6" t="n">
        <v>633.1</v>
      </c>
      <c r="V257" s="6" t="n">
        <v>627.157142857143</v>
      </c>
      <c r="W257" s="6" t="n">
        <v>624.49</v>
      </c>
      <c r="X257" s="6" t="n">
        <v>616.0200000000001</v>
      </c>
      <c r="Y257" s="6" t="n">
        <v>608.925</v>
      </c>
      <c r="Z257" s="6" t="n">
        <v>658</v>
      </c>
      <c r="AA257" s="6" t="n">
        <v>658</v>
      </c>
      <c r="AB257" s="6" t="n">
        <v>658</v>
      </c>
      <c r="AC257" s="6" t="n">
        <v>603.1</v>
      </c>
      <c r="AD257" s="6" t="n">
        <v>599.4</v>
      </c>
      <c r="AE257" s="6" t="n">
        <v>571.2</v>
      </c>
      <c r="AF257" s="7" t="n">
        <v>17250</v>
      </c>
      <c r="AG257" s="5" t="n">
        <v>1.422152603157591</v>
      </c>
      <c r="AH257" s="8" t="n">
        <v>1034</v>
      </c>
      <c r="AI257" s="7" t="n">
        <v>170900</v>
      </c>
      <c r="AJ257" s="9" t="n">
        <v>10.54771878</v>
      </c>
      <c r="AK257" s="5" t="n">
        <v>0.6430794770699315</v>
      </c>
      <c r="AL257" s="5" t="n">
        <v>0.644130006225358</v>
      </c>
      <c r="AM257" s="7" t="n">
        <v>0</v>
      </c>
      <c r="AN257" s="8" t="n">
        <v>39</v>
      </c>
      <c r="AO257" s="8" t="n">
        <v>37</v>
      </c>
      <c r="AP257" s="8" t="n">
        <v>77</v>
      </c>
      <c r="AQ257" s="5" t="n">
        <v>77.50511247442658</v>
      </c>
      <c r="AR257" s="5" t="n">
        <v>17.32857142857142</v>
      </c>
      <c r="AS257" s="5" t="n">
        <v>2.711826514643411</v>
      </c>
      <c r="AT257" s="5" t="n">
        <v>2.8169014084507</v>
      </c>
      <c r="AU257" s="5" t="n">
        <v>0.8225981685550126</v>
      </c>
      <c r="AV257" s="5" t="n">
        <v>0.2222222222222099</v>
      </c>
      <c r="AW257" s="5" t="n">
        <v>0.4833333333333091</v>
      </c>
      <c r="AX257" s="5" t="n">
        <v>0.2222222222222099</v>
      </c>
      <c r="AY257" s="5" t="n">
        <v>-1.309692963489217</v>
      </c>
      <c r="AZ257" s="8" t="n">
        <v>40</v>
      </c>
      <c r="BA257" s="8" t="n">
        <v>75</v>
      </c>
      <c r="BB257" s="8" t="n">
        <v>20</v>
      </c>
      <c r="BC257" s="8" t="n">
        <v>3</v>
      </c>
      <c r="BD257" s="8" t="n">
        <v>1</v>
      </c>
      <c r="BE257" s="8" t="n">
        <v>0</v>
      </c>
      <c r="BF257" s="2" t="b">
        <v>1</v>
      </c>
      <c r="BG257" s="2" t="b">
        <v>0</v>
      </c>
      <c r="BH257" s="2" t="b">
        <v>0</v>
      </c>
      <c r="BI257" s="2" t="inlineStr">
        <is>
          <t>ACCUMULATION</t>
        </is>
      </c>
      <c r="BJ257" s="2" t="inlineStr">
        <is>
          <t>Acc≥60 on 3/4</t>
        </is>
      </c>
      <c r="BK257" s="3" t="inlineStr">
        <is>
          <t>seller pressure, below VWAP, above floor VWAP, broker accumulation, sentiment accumulation, upper-wick risk</t>
        </is>
      </c>
      <c r="BL257" s="2" t="inlineStr">
        <is>
          <t xml:space="preserve">SellWall; WeakClose; SupplyWick; BelowVWAP; Distribution; </t>
        </is>
      </c>
      <c r="BM257" s="2" t="inlineStr">
        <is>
          <t>Reduce or avoid; price-floor alignment is weak.</t>
        </is>
      </c>
    </row>
    <row r="258">
      <c r="A258" s="4" t="n">
        <v>46105</v>
      </c>
      <c r="B258" s="2" t="inlineStr">
        <is>
          <t>VLUCL</t>
        </is>
      </c>
      <c r="C258" s="2" t="inlineStr">
        <is>
          <t>Hydropower</t>
        </is>
      </c>
      <c r="D258" s="2" t="inlineStr">
        <is>
          <t>Vision Lumbini Urja Company Limited</t>
        </is>
      </c>
      <c r="E258" s="2" t="inlineStr">
        <is>
          <t>SELL</t>
        </is>
      </c>
      <c r="F258" s="5" t="n">
        <v>38.9937106918239</v>
      </c>
      <c r="G258" s="6" t="n">
        <v>585</v>
      </c>
      <c r="H258" s="6" t="n">
        <v>554.7685714285715</v>
      </c>
      <c r="I258" s="6" t="n">
        <v>630.35</v>
      </c>
      <c r="J258" s="6" t="n">
        <v>660.58</v>
      </c>
      <c r="K258" s="6" t="n">
        <v>675.6900000000001</v>
      </c>
      <c r="L258" s="6" t="n">
        <v>585</v>
      </c>
      <c r="M258" s="6" t="n">
        <v>589.9299999999999</v>
      </c>
      <c r="N258" s="6" t="n">
        <v>581.8052891715138</v>
      </c>
      <c r="O258" s="5" t="n">
        <v>0.8620689655172376</v>
      </c>
      <c r="P258" s="5" t="n">
        <v>-0.8474576271186418</v>
      </c>
      <c r="Q258" s="5" t="n">
        <v>1.193565127140639</v>
      </c>
      <c r="R258" s="5" t="n">
        <v>-0.5102040816326481</v>
      </c>
      <c r="S258" s="5" t="n">
        <v>-0.8474576271186418</v>
      </c>
      <c r="T258" s="5" t="n">
        <v>3.539823008849563</v>
      </c>
      <c r="U258" s="6" t="n">
        <v>585.5</v>
      </c>
      <c r="V258" s="6" t="n">
        <v>584.8</v>
      </c>
      <c r="W258" s="6" t="n">
        <v>585.2700000000001</v>
      </c>
      <c r="X258" s="6" t="n">
        <v>579.5066666666667</v>
      </c>
      <c r="Y258" s="6" t="n">
        <v>575.285</v>
      </c>
      <c r="Z258" s="6" t="n">
        <v>600</v>
      </c>
      <c r="AA258" s="6" t="n">
        <v>624</v>
      </c>
      <c r="AB258" s="6" t="n">
        <v>624</v>
      </c>
      <c r="AC258" s="6" t="n">
        <v>570</v>
      </c>
      <c r="AD258" s="6" t="n">
        <v>570</v>
      </c>
      <c r="AE258" s="6" t="n">
        <v>548</v>
      </c>
      <c r="AF258" s="7" t="n">
        <v>14758</v>
      </c>
      <c r="AG258" s="5" t="n">
        <v>1.610994672954327</v>
      </c>
      <c r="AH258" s="8" t="n">
        <v>1569</v>
      </c>
      <c r="AI258" s="7" t="n">
        <v>99543</v>
      </c>
      <c r="AJ258" s="9" t="n">
        <v>5.79146439</v>
      </c>
      <c r="AK258" s="5" t="n">
        <v>0.5133067366932633</v>
      </c>
      <c r="AL258" s="5" t="n">
        <v>0.3911221088778911</v>
      </c>
      <c r="AM258" s="7" t="n">
        <v>0</v>
      </c>
      <c r="AN258" s="8" t="n">
        <v>36</v>
      </c>
      <c r="AO258" s="8" t="n">
        <v>48</v>
      </c>
      <c r="AP258" s="8" t="n">
        <v>84</v>
      </c>
      <c r="AQ258" s="5" t="n">
        <v>65.55023923443881</v>
      </c>
      <c r="AR258" s="5" t="n">
        <v>25.19285714285714</v>
      </c>
      <c r="AS258" s="5" t="n">
        <v>4.306471306471298</v>
      </c>
      <c r="AT258" s="5" t="n">
        <v>5.128205128205119</v>
      </c>
      <c r="AU258" s="5" t="n">
        <v>1.544870682173227</v>
      </c>
      <c r="AV258" s="5" t="n">
        <v>0.4999999999999833</v>
      </c>
      <c r="AW258" s="5" t="n">
        <v>0.4999999999999833</v>
      </c>
      <c r="AX258" s="5" t="n">
        <v>0.2033333333333273</v>
      </c>
      <c r="AY258" s="5" t="n">
        <v>-0.8356923702812158</v>
      </c>
      <c r="AZ258" s="8" t="n">
        <v>40</v>
      </c>
      <c r="BA258" s="8" t="n">
        <v>65</v>
      </c>
      <c r="BB258" s="8" t="n">
        <v>70</v>
      </c>
      <c r="BC258" s="8" t="n">
        <v>3</v>
      </c>
      <c r="BD258" s="8" t="n">
        <v>2</v>
      </c>
      <c r="BE258" s="8" t="n">
        <v>2</v>
      </c>
      <c r="BF258" s="2" t="b">
        <v>1</v>
      </c>
      <c r="BG258" s="2" t="b">
        <v>1</v>
      </c>
      <c r="BH258" s="2" t="b">
        <v>1</v>
      </c>
      <c r="BI258" s="2" t="inlineStr">
        <is>
          <t>DISTRIBUTION</t>
        </is>
      </c>
      <c r="BJ258" s="2" t="inlineStr">
        <is>
          <t>Acc≥60 on 3/4; Shake≥70 on 2/3; Dist≥60 on 2/4</t>
        </is>
      </c>
      <c r="BK258" s="3" t="inlineStr">
        <is>
          <t>buyer pressure, below VWAP, above floor VWAP, volume surge, healthy RSI, broker distribution, sentiment distribution</t>
        </is>
      </c>
      <c r="BL258" s="2" t="inlineStr">
        <is>
          <t xml:space="preserve">SupplyWick; BelowVWAP; </t>
        </is>
      </c>
      <c r="BM258" s="2" t="inlineStr">
        <is>
          <t>Reduce or avoid; price-floor alignment is weak.</t>
        </is>
      </c>
    </row>
    <row r="259">
      <c r="A259" s="4" t="n">
        <v>46105</v>
      </c>
      <c r="B259" s="2" t="inlineStr">
        <is>
          <t>NHPC</t>
        </is>
      </c>
      <c r="C259" s="2" t="inlineStr">
        <is>
          <t>Hydropower</t>
        </is>
      </c>
      <c r="D259" s="2" t="inlineStr">
        <is>
          <t>National Hydro Power Company Limited</t>
        </is>
      </c>
      <c r="E259" s="2" t="inlineStr">
        <is>
          <t>SELL</t>
        </is>
      </c>
      <c r="F259" s="5" t="n">
        <v>38.36477987421384</v>
      </c>
      <c r="G259" s="6" t="n">
        <v>303.4</v>
      </c>
      <c r="H259" s="6" t="n">
        <v>280.3685714285714</v>
      </c>
      <c r="I259" s="6" t="n">
        <v>337.95</v>
      </c>
      <c r="J259" s="6" t="n">
        <v>360.98</v>
      </c>
      <c r="K259" s="6" t="n">
        <v>372.49</v>
      </c>
      <c r="L259" s="6" t="n">
        <v>303.4</v>
      </c>
      <c r="M259" s="6" t="n">
        <v>306.11</v>
      </c>
      <c r="N259" s="6" t="n">
        <v>289.5885188645117</v>
      </c>
      <c r="O259" s="5" t="n">
        <v>-1.429499675113721</v>
      </c>
      <c r="P259" s="5" t="n">
        <v>-2.756410256410269</v>
      </c>
      <c r="Q259" s="5" t="n">
        <v>2.154882154882154</v>
      </c>
      <c r="R259" s="5" t="n">
        <v>4.58462599103755</v>
      </c>
      <c r="S259" s="5" t="n">
        <v>25.89211618257261</v>
      </c>
      <c r="T259" s="5" t="n">
        <v>41.11627906976742</v>
      </c>
      <c r="U259" s="6" t="n">
        <v>307.48</v>
      </c>
      <c r="V259" s="6" t="n">
        <v>302.3285714285715</v>
      </c>
      <c r="W259" s="6" t="n">
        <v>293.64</v>
      </c>
      <c r="X259" s="6" t="n">
        <v>271.56</v>
      </c>
      <c r="Y259" s="6" t="n">
        <v>258.035</v>
      </c>
      <c r="Z259" s="6" t="n">
        <v>327.4</v>
      </c>
      <c r="AA259" s="6" t="n">
        <v>327.4</v>
      </c>
      <c r="AB259" s="6" t="n">
        <v>327.4</v>
      </c>
      <c r="AC259" s="6" t="n">
        <v>296</v>
      </c>
      <c r="AD259" s="6" t="n">
        <v>230.5</v>
      </c>
      <c r="AE259" s="6" t="n">
        <v>215</v>
      </c>
      <c r="AF259" s="7" t="n">
        <v>753305</v>
      </c>
      <c r="AG259" s="5" t="n">
        <v>0.3996939573285892</v>
      </c>
      <c r="AH259" s="8" t="n">
        <v>38296</v>
      </c>
      <c r="AI259" s="7" t="n">
        <v>19247861</v>
      </c>
      <c r="AJ259" s="9" t="n">
        <v>557.39595583</v>
      </c>
      <c r="AK259" s="5" t="n">
        <v>0.5078809489757258</v>
      </c>
      <c r="AL259" s="5" t="n">
        <v>0.4028203879162486</v>
      </c>
      <c r="AM259" s="7" t="n">
        <v>0</v>
      </c>
      <c r="AN259" s="8" t="n">
        <v>39</v>
      </c>
      <c r="AO259" s="8" t="n">
        <v>53</v>
      </c>
      <c r="AP259" s="8" t="n">
        <v>92</v>
      </c>
      <c r="AQ259" s="5" t="n">
        <v>81.86157517898846</v>
      </c>
      <c r="AR259" s="5" t="n">
        <v>19.19285714285715</v>
      </c>
      <c r="AS259" s="5" t="n">
        <v>6.325925228364233</v>
      </c>
      <c r="AT259" s="5" t="n">
        <v>3.295978905734993</v>
      </c>
      <c r="AU259" s="5" t="n">
        <v>1.812297734627833</v>
      </c>
      <c r="AV259" s="5" t="n">
        <v>0.1399999999999837</v>
      </c>
      <c r="AW259" s="5" t="n">
        <v>0.29999999999997</v>
      </c>
      <c r="AX259" s="5" t="n">
        <v>0.1399999999999837</v>
      </c>
      <c r="AY259" s="5" t="n">
        <v>-0.8853026689752186</v>
      </c>
      <c r="AZ259" s="8" t="n">
        <v>40</v>
      </c>
      <c r="BA259" s="8" t="n">
        <v>45</v>
      </c>
      <c r="BB259" s="8" t="n">
        <v>0</v>
      </c>
      <c r="BC259" s="8" t="n">
        <v>3</v>
      </c>
      <c r="BD259" s="8" t="n">
        <v>0</v>
      </c>
      <c r="BE259" s="8" t="n">
        <v>1</v>
      </c>
      <c r="BF259" s="2" t="b">
        <v>1</v>
      </c>
      <c r="BG259" s="2" t="b">
        <v>0</v>
      </c>
      <c r="BH259" s="2" t="b">
        <v>1</v>
      </c>
      <c r="BI259" s="2" t="inlineStr">
        <is>
          <t>SHAKEOUT</t>
        </is>
      </c>
      <c r="BJ259" s="2" t="inlineStr">
        <is>
          <t>Acc≥60 on 3/4; Shake≥70 on 1/3</t>
        </is>
      </c>
      <c r="BK259" s="3" t="inlineStr">
        <is>
          <t>buyer pressure, below VWAP, above floor VWAP, broker distribution</t>
        </is>
      </c>
      <c r="BL259" s="2" t="inlineStr">
        <is>
          <t xml:space="preserve">WeakClose; BelowVWAP; </t>
        </is>
      </c>
      <c r="BM259" s="2" t="inlineStr">
        <is>
          <t>Reduce or avoid; price-floor alignment is weak.</t>
        </is>
      </c>
    </row>
    <row r="260">
      <c r="A260" s="4" t="n">
        <v>46105</v>
      </c>
      <c r="B260" s="2" t="inlineStr">
        <is>
          <t>MAKAR</t>
        </is>
      </c>
      <c r="C260" s="2" t="inlineStr">
        <is>
          <t>Hydropower</t>
        </is>
      </c>
      <c r="D260" s="2" t="inlineStr">
        <is>
          <t>Makar Jitumaya Suri Hydropower Company Limited</t>
        </is>
      </c>
      <c r="E260" s="2" t="inlineStr">
        <is>
          <t>SELL</t>
        </is>
      </c>
      <c r="F260" s="5" t="n">
        <v>38.36477987421384</v>
      </c>
      <c r="G260" s="6" t="n">
        <v>545</v>
      </c>
      <c r="H260" s="6" t="n">
        <v>525.0885714285714</v>
      </c>
      <c r="I260" s="6" t="n">
        <v>574.87</v>
      </c>
      <c r="J260" s="6" t="n">
        <v>594.78</v>
      </c>
      <c r="K260" s="6" t="n">
        <v>604.73</v>
      </c>
      <c r="L260" s="6" t="n">
        <v>545</v>
      </c>
      <c r="M260" s="6" t="n">
        <v>544.41</v>
      </c>
      <c r="N260" s="6" t="n">
        <v>550.3021417198406</v>
      </c>
      <c r="O260" s="5" t="n">
        <v>1.301115241635697</v>
      </c>
      <c r="P260" s="5" t="n">
        <v>-0.5655902207626351</v>
      </c>
      <c r="Q260" s="5" t="n">
        <v>-0.5292936667275039</v>
      </c>
      <c r="R260" s="5" t="n">
        <v>-3.539823008849563</v>
      </c>
      <c r="S260" s="5" t="n">
        <v>-5.21739130434783</v>
      </c>
      <c r="T260" s="5" t="n">
        <v>3.395940049326507</v>
      </c>
      <c r="U260" s="6" t="n">
        <v>544.6</v>
      </c>
      <c r="V260" s="6" t="n">
        <v>546.1285714285714</v>
      </c>
      <c r="W260" s="6" t="n">
        <v>550.7900000000001</v>
      </c>
      <c r="X260" s="6" t="n">
        <v>548.2266666666667</v>
      </c>
      <c r="Y260" s="6" t="n">
        <v>545.65</v>
      </c>
      <c r="Z260" s="6" t="n">
        <v>555.6</v>
      </c>
      <c r="AA260" s="6" t="n">
        <v>586</v>
      </c>
      <c r="AB260" s="6" t="n">
        <v>586</v>
      </c>
      <c r="AC260" s="6" t="n">
        <v>538</v>
      </c>
      <c r="AD260" s="6" t="n">
        <v>538</v>
      </c>
      <c r="AE260" s="6" t="n">
        <v>525</v>
      </c>
      <c r="AF260" s="7" t="n">
        <v>8298</v>
      </c>
      <c r="AG260" s="5" t="n">
        <v>0.6818686059410821</v>
      </c>
      <c r="AH260" s="8" t="n">
        <v>1447</v>
      </c>
      <c r="AI260" s="7" t="n">
        <v>167062</v>
      </c>
      <c r="AJ260" s="9" t="n">
        <v>9.19345764</v>
      </c>
      <c r="AK260" s="5" t="n">
        <v>0.4973622006782912</v>
      </c>
      <c r="AL260" s="5" t="n">
        <v>0.5736357096365318</v>
      </c>
      <c r="AM260" s="7" t="n">
        <v>0</v>
      </c>
      <c r="AN260" s="8" t="n">
        <v>39</v>
      </c>
      <c r="AO260" s="8" t="n">
        <v>44</v>
      </c>
      <c r="AP260" s="8" t="n">
        <v>84</v>
      </c>
      <c r="AQ260" s="5" t="n">
        <v>58.13177648039354</v>
      </c>
      <c r="AR260" s="5" t="n">
        <v>16.59285714285714</v>
      </c>
      <c r="AS260" s="5" t="n">
        <v>3.044560943643506</v>
      </c>
      <c r="AT260" s="5" t="n">
        <v>1.467889908256878</v>
      </c>
      <c r="AU260" s="5" t="n">
        <v>1.301115241635685</v>
      </c>
      <c r="AV260" s="5" t="n">
        <v>0.8749999999998906</v>
      </c>
      <c r="AW260" s="5" t="n">
        <v>0.1249999999999844</v>
      </c>
      <c r="AX260" s="5" t="n">
        <v>0</v>
      </c>
      <c r="AY260" s="5" t="n">
        <v>0.1083742032659263</v>
      </c>
      <c r="AZ260" s="8" t="n">
        <v>60</v>
      </c>
      <c r="BA260" s="8" t="n">
        <v>0</v>
      </c>
      <c r="BB260" s="8" t="n">
        <v>0</v>
      </c>
      <c r="BC260" s="8" t="n">
        <v>3</v>
      </c>
      <c r="BD260" s="8" t="n">
        <v>2</v>
      </c>
      <c r="BE260" s="8" t="n">
        <v>1</v>
      </c>
      <c r="BF260" s="2" t="b">
        <v>1</v>
      </c>
      <c r="BG260" s="2" t="b">
        <v>1</v>
      </c>
      <c r="BH260" s="2" t="b">
        <v>1</v>
      </c>
      <c r="BI260" s="2" t="inlineStr">
        <is>
          <t>DISTRIBUTION</t>
        </is>
      </c>
      <c r="BJ260" s="2" t="inlineStr">
        <is>
          <t>Acc≥60 on 3/4; Shake≥70 on 1/3; Dist≥60 on 2/4</t>
        </is>
      </c>
      <c r="BK260" s="3" t="inlineStr">
        <is>
          <t>seller pressure, above VWAP, healthy RSI, near 5D breakout, broker distribution, sentiment distribution</t>
        </is>
      </c>
      <c r="BL260" s="2" t="inlineStr">
        <is>
          <t xml:space="preserve">SellWall; </t>
        </is>
      </c>
      <c r="BM260" s="2" t="inlineStr">
        <is>
          <t>Reduce or avoid; price-floor alignment is weak.</t>
        </is>
      </c>
    </row>
    <row r="261">
      <c r="A261" s="4" t="n">
        <v>46105</v>
      </c>
      <c r="B261" s="2" t="inlineStr">
        <is>
          <t>HDHPC</t>
        </is>
      </c>
      <c r="C261" s="2" t="inlineStr">
        <is>
          <t>Hydropower</t>
        </is>
      </c>
      <c r="D261" s="2" t="inlineStr">
        <is>
          <t>Himal Dolakha Hydropower Company Limited</t>
        </is>
      </c>
      <c r="E261" s="2" t="inlineStr">
        <is>
          <t>SELL</t>
        </is>
      </c>
      <c r="F261" s="5" t="n">
        <v>38.36477987421384</v>
      </c>
      <c r="G261" s="6" t="n">
        <v>257.7</v>
      </c>
      <c r="H261" s="6" t="n">
        <v>235.9</v>
      </c>
      <c r="I261" s="6" t="n">
        <v>290.4</v>
      </c>
      <c r="J261" s="6" t="n">
        <v>312.2</v>
      </c>
      <c r="K261" s="6" t="n">
        <v>323.1</v>
      </c>
      <c r="L261" s="6" t="n">
        <v>257.7</v>
      </c>
      <c r="M261" s="6" t="n">
        <v>260.52</v>
      </c>
      <c r="N261" s="6" t="n">
        <v>246.8852860542526</v>
      </c>
      <c r="O261" s="5" t="n">
        <v>-2.386363636363642</v>
      </c>
      <c r="P261" s="5" t="n">
        <v>1.696921862667722</v>
      </c>
      <c r="Q261" s="5" t="n">
        <v>6.70807453416149</v>
      </c>
      <c r="R261" s="5" t="n">
        <v>7.374999999999998</v>
      </c>
      <c r="S261" s="5" t="n">
        <v>16.13339342045965</v>
      </c>
      <c r="T261" s="5" t="n">
        <v>34.21874999999999</v>
      </c>
      <c r="U261" s="6" t="n">
        <v>259.02</v>
      </c>
      <c r="V261" s="6" t="n">
        <v>255.0857142857143</v>
      </c>
      <c r="W261" s="6" t="n">
        <v>248.16</v>
      </c>
      <c r="X261" s="6" t="n">
        <v>232.4266666666667</v>
      </c>
      <c r="Y261" s="6" t="n">
        <v>223.025</v>
      </c>
      <c r="Z261" s="6" t="n">
        <v>274</v>
      </c>
      <c r="AA261" s="6" t="n">
        <v>274</v>
      </c>
      <c r="AB261" s="6" t="n">
        <v>274</v>
      </c>
      <c r="AC261" s="6" t="n">
        <v>235.9</v>
      </c>
      <c r="AD261" s="6" t="n">
        <v>208.4</v>
      </c>
      <c r="AE261" s="6" t="n">
        <v>188</v>
      </c>
      <c r="AF261" s="7" t="n">
        <v>1008890</v>
      </c>
      <c r="AG261" s="5" t="n">
        <v>0.611182861072924</v>
      </c>
      <c r="AH261" s="8" t="n">
        <v>36190</v>
      </c>
      <c r="AI261" s="7" t="n">
        <v>16512532</v>
      </c>
      <c r="AJ261" s="9" t="n">
        <v>407.67011863</v>
      </c>
      <c r="AK261" s="5" t="n">
        <v>0.4609728564347946</v>
      </c>
      <c r="AL261" s="5" t="n">
        <v>0.4337802922225384</v>
      </c>
      <c r="AM261" s="7" t="n">
        <v>0</v>
      </c>
      <c r="AN261" s="8" t="n">
        <v>43</v>
      </c>
      <c r="AO261" s="8" t="n">
        <v>47</v>
      </c>
      <c r="AP261" s="8" t="n">
        <v>90</v>
      </c>
      <c r="AQ261" s="5" t="n">
        <v>79.59743824335668</v>
      </c>
      <c r="AR261" s="5" t="n">
        <v>15.34285714285714</v>
      </c>
      <c r="AS261" s="5" t="n">
        <v>5.953766838516525</v>
      </c>
      <c r="AT261" s="5" t="n">
        <v>4.26852929763289</v>
      </c>
      <c r="AU261" s="5" t="n">
        <v>2.386363636363631</v>
      </c>
      <c r="AV261" s="5" t="n">
        <v>0.1545454545454395</v>
      </c>
      <c r="AW261" s="5" t="n">
        <v>0.2727272727272479</v>
      </c>
      <c r="AX261" s="5" t="n">
        <v>0.1545454545454395</v>
      </c>
      <c r="AY261" s="5" t="n">
        <v>-1.08245048364809</v>
      </c>
      <c r="AZ261" s="8" t="n">
        <v>40</v>
      </c>
      <c r="BA261" s="8" t="n">
        <v>45</v>
      </c>
      <c r="BB261" s="8" t="n">
        <v>0</v>
      </c>
      <c r="BC261" s="8" t="n">
        <v>2</v>
      </c>
      <c r="BD261" s="8" t="n">
        <v>1</v>
      </c>
      <c r="BE261" s="8" t="n">
        <v>1</v>
      </c>
      <c r="BF261" s="2" t="b">
        <v>0</v>
      </c>
      <c r="BG261" s="2" t="b">
        <v>0</v>
      </c>
      <c r="BH261" s="2" t="b">
        <v>1</v>
      </c>
      <c r="BI261" s="2" t="inlineStr">
        <is>
          <t>SHAKEOUT</t>
        </is>
      </c>
      <c r="BJ261" s="2" t="inlineStr">
        <is>
          <t>Shake≥70 on 1/3</t>
        </is>
      </c>
      <c r="BK261" s="3" t="inlineStr">
        <is>
          <t>buyer pressure, below VWAP, above floor VWAP, broker distribution</t>
        </is>
      </c>
      <c r="BL261" s="2" t="inlineStr">
        <is>
          <t xml:space="preserve">WeakClose; BelowVWAP; </t>
        </is>
      </c>
      <c r="BM261" s="2" t="inlineStr">
        <is>
          <t>Reduce or avoid; price-floor alignment is weak.</t>
        </is>
      </c>
    </row>
    <row r="262">
      <c r="A262" s="4" t="n">
        <v>46105</v>
      </c>
      <c r="B262" s="2" t="inlineStr">
        <is>
          <t>NFS</t>
        </is>
      </c>
      <c r="C262" s="2" t="inlineStr">
        <is>
          <t>Finance Company</t>
        </is>
      </c>
      <c r="D262" s="2" t="inlineStr">
        <is>
          <t>Nepal Finance Limited</t>
        </is>
      </c>
      <c r="E262" s="2" t="inlineStr">
        <is>
          <t>SELL</t>
        </is>
      </c>
      <c r="F262" s="5" t="n">
        <v>37.73584905660378</v>
      </c>
      <c r="G262" s="6" t="n">
        <v>666.6</v>
      </c>
      <c r="H262" s="6" t="n">
        <v>638.7342857142858</v>
      </c>
      <c r="I262" s="6" t="n">
        <v>708.4</v>
      </c>
      <c r="J262" s="6" t="n">
        <v>736.26</v>
      </c>
      <c r="K262" s="6" t="n">
        <v>750.2</v>
      </c>
      <c r="L262" s="6" t="n">
        <v>666.6</v>
      </c>
      <c r="M262" s="6" t="n">
        <v>671.64</v>
      </c>
      <c r="N262" s="6" t="n">
        <v>663.6164386994449</v>
      </c>
      <c r="O262" s="5" t="n">
        <v>-1.448846836191597</v>
      </c>
      <c r="P262" s="5" t="n">
        <v>0.5429864253393646</v>
      </c>
      <c r="Q262" s="5" t="n">
        <v>1.942192995870928</v>
      </c>
      <c r="R262" s="5" t="n">
        <v>1.153262518968146</v>
      </c>
      <c r="S262" s="5" t="n">
        <v>-4.086330935251792</v>
      </c>
      <c r="T262" s="5" t="n">
        <v>6.655999999999995</v>
      </c>
      <c r="U262" s="6" t="n">
        <v>668.78</v>
      </c>
      <c r="V262" s="6" t="n">
        <v>664.8285714285714</v>
      </c>
      <c r="W262" s="6" t="n">
        <v>664.28</v>
      </c>
      <c r="X262" s="6" t="n">
        <v>658.1799999999999</v>
      </c>
      <c r="Y262" s="6" t="n">
        <v>649.74</v>
      </c>
      <c r="Z262" s="6" t="n">
        <v>684</v>
      </c>
      <c r="AA262" s="6" t="n">
        <v>708</v>
      </c>
      <c r="AB262" s="6" t="n">
        <v>708</v>
      </c>
      <c r="AC262" s="6" t="n">
        <v>640.9</v>
      </c>
      <c r="AD262" s="6" t="n">
        <v>640.9</v>
      </c>
      <c r="AE262" s="6" t="n">
        <v>615</v>
      </c>
      <c r="AF262" s="7" t="n">
        <v>25069</v>
      </c>
      <c r="AG262" s="5" t="n">
        <v>0.9666162839119639</v>
      </c>
      <c r="AH262" s="8" t="n">
        <v>2956</v>
      </c>
      <c r="AI262" s="7" t="n">
        <v>315250</v>
      </c>
      <c r="AJ262" s="9" t="n">
        <v>20.92050823</v>
      </c>
      <c r="AK262" s="5" t="n">
        <v>0.5053350461409396</v>
      </c>
      <c r="AL262" s="5" t="n">
        <v>0.3181496434563759</v>
      </c>
      <c r="AM262" s="7" t="n">
        <v>0</v>
      </c>
      <c r="AN262" s="8" t="n">
        <v>37</v>
      </c>
      <c r="AO262" s="8" t="n">
        <v>46</v>
      </c>
      <c r="AP262" s="8" t="n">
        <v>83</v>
      </c>
      <c r="AQ262" s="5" t="n">
        <v>62.4842370743955</v>
      </c>
      <c r="AR262" s="5" t="n">
        <v>23.22142857142857</v>
      </c>
      <c r="AS262" s="5" t="n">
        <v>3.483562641978478</v>
      </c>
      <c r="AT262" s="5" t="n">
        <v>2.445244524452435</v>
      </c>
      <c r="AU262" s="5" t="n">
        <v>0.50746268656716</v>
      </c>
      <c r="AV262" s="5" t="n">
        <v>0</v>
      </c>
      <c r="AW262" s="5" t="n">
        <v>0.7914110429447376</v>
      </c>
      <c r="AX262" s="5" t="n">
        <v>0</v>
      </c>
      <c r="AY262" s="5" t="n">
        <v>-0.7504020010719925</v>
      </c>
      <c r="AZ262" s="8" t="n">
        <v>60</v>
      </c>
      <c r="BA262" s="8" t="n">
        <v>65</v>
      </c>
      <c r="BB262" s="8" t="n">
        <v>0</v>
      </c>
      <c r="BC262" s="8" t="n">
        <v>4</v>
      </c>
      <c r="BD262" s="8" t="n">
        <v>1</v>
      </c>
      <c r="BE262" s="8" t="n">
        <v>0</v>
      </c>
      <c r="BF262" s="2" t="b">
        <v>1</v>
      </c>
      <c r="BG262" s="2" t="b">
        <v>0</v>
      </c>
      <c r="BH262" s="2" t="b">
        <v>0</v>
      </c>
      <c r="BI262" s="2" t="inlineStr">
        <is>
          <t>ACCUMULATION</t>
        </is>
      </c>
      <c r="BJ262" s="2" t="inlineStr">
        <is>
          <t>Acc≥60 on 4/4</t>
        </is>
      </c>
      <c r="BK262" s="3" t="inlineStr">
        <is>
          <t>buyer pressure, below VWAP, above floor VWAP, healthy RSI, broker distribution, sentiment accumulation, upper-wick risk</t>
        </is>
      </c>
      <c r="BL262" s="2" t="inlineStr">
        <is>
          <t xml:space="preserve">WeakClose; SupplyWick; BelowVWAP; </t>
        </is>
      </c>
      <c r="BM262" s="2" t="inlineStr">
        <is>
          <t>Reduce or avoid; price-floor alignment is weak.</t>
        </is>
      </c>
    </row>
    <row r="263">
      <c r="A263" s="4" t="n">
        <v>46105</v>
      </c>
      <c r="B263" s="2" t="inlineStr">
        <is>
          <t>SRLI</t>
        </is>
      </c>
      <c r="C263" s="2" t="inlineStr">
        <is>
          <t>Life Insurance</t>
        </is>
      </c>
      <c r="D263" s="2" t="inlineStr">
        <is>
          <t>Sanima Reliance Life Insurance Limited</t>
        </is>
      </c>
      <c r="E263" s="2" t="inlineStr">
        <is>
          <t>SELL</t>
        </is>
      </c>
      <c r="F263" s="5" t="n">
        <v>37.73584905660378</v>
      </c>
      <c r="G263" s="6" t="n">
        <v>425</v>
      </c>
      <c r="H263" s="6" t="n">
        <v>401</v>
      </c>
      <c r="I263" s="6" t="n">
        <v>461</v>
      </c>
      <c r="J263" s="6" t="n">
        <v>485</v>
      </c>
      <c r="K263" s="6" t="n">
        <v>497</v>
      </c>
      <c r="L263" s="6" t="n">
        <v>425</v>
      </c>
      <c r="M263" s="6" t="n">
        <v>426.1</v>
      </c>
      <c r="N263" s="6" t="n">
        <v>414.9758570151795</v>
      </c>
      <c r="O263" s="5" t="n">
        <v>-1.162790697674421</v>
      </c>
      <c r="P263" s="5" t="n">
        <v>1.94291196929719</v>
      </c>
      <c r="Q263" s="5" t="n">
        <v>4.679802955665036</v>
      </c>
      <c r="R263" s="5" t="n">
        <v>4.166666666666674</v>
      </c>
      <c r="S263" s="5" t="n">
        <v>1.190476190476186</v>
      </c>
      <c r="T263" s="5" t="n">
        <v>10.10362694300517</v>
      </c>
      <c r="U263" s="6" t="n">
        <v>421.2</v>
      </c>
      <c r="V263" s="6" t="n">
        <v>417.2857142857143</v>
      </c>
      <c r="W263" s="6" t="n">
        <v>414.9</v>
      </c>
      <c r="X263" s="6" t="n">
        <v>409.7733333333334</v>
      </c>
      <c r="Y263" s="6" t="n">
        <v>403.75</v>
      </c>
      <c r="Z263" s="6" t="n">
        <v>437.7</v>
      </c>
      <c r="AA263" s="6" t="n">
        <v>437.7</v>
      </c>
      <c r="AB263" s="6" t="n">
        <v>437.7</v>
      </c>
      <c r="AC263" s="6" t="n">
        <v>401</v>
      </c>
      <c r="AD263" s="6" t="n">
        <v>401</v>
      </c>
      <c r="AE263" s="6" t="n">
        <v>384</v>
      </c>
      <c r="AF263" s="7" t="n">
        <v>41267</v>
      </c>
      <c r="AG263" s="5" t="n">
        <v>0.527408850172791</v>
      </c>
      <c r="AH263" s="8" t="n">
        <v>6578</v>
      </c>
      <c r="AI263" s="7" t="n">
        <v>848118</v>
      </c>
      <c r="AJ263" s="9" t="n">
        <v>35.19484938999999</v>
      </c>
      <c r="AK263" s="5" t="n">
        <v>0.4841311243678954</v>
      </c>
      <c r="AL263" s="5" t="n">
        <v>0.4873873570665298</v>
      </c>
      <c r="AM263" s="7" t="n">
        <v>0</v>
      </c>
      <c r="AN263" s="8" t="n">
        <v>39</v>
      </c>
      <c r="AO263" s="8" t="n">
        <v>52</v>
      </c>
      <c r="AP263" s="8" t="n">
        <v>91</v>
      </c>
      <c r="AQ263" s="5" t="n">
        <v>71.12299465239313</v>
      </c>
      <c r="AR263" s="5" t="n">
        <v>11.00714285714285</v>
      </c>
      <c r="AS263" s="5" t="n">
        <v>2.589915966386548</v>
      </c>
      <c r="AT263" s="5" t="n">
        <v>2.047058823529404</v>
      </c>
      <c r="AU263" s="5" t="n">
        <v>0.7009345794392506</v>
      </c>
      <c r="AV263" s="5" t="n">
        <v>0.2298850574712382</v>
      </c>
      <c r="AW263" s="5" t="n">
        <v>0.4252873563217894</v>
      </c>
      <c r="AX263" s="5" t="n">
        <v>0.2298850574712382</v>
      </c>
      <c r="AY263" s="5" t="n">
        <v>-0.2581553625909505</v>
      </c>
      <c r="AZ263" s="8" t="n">
        <v>60</v>
      </c>
      <c r="BA263" s="8" t="n">
        <v>55</v>
      </c>
      <c r="BB263" s="8" t="n">
        <v>0</v>
      </c>
      <c r="BC263" s="8" t="n">
        <v>2</v>
      </c>
      <c r="BD263" s="8" t="n">
        <v>1</v>
      </c>
      <c r="BE263" s="8" t="n">
        <v>0</v>
      </c>
      <c r="BF263" s="2" t="b">
        <v>0</v>
      </c>
      <c r="BG263" s="2" t="b">
        <v>0</v>
      </c>
      <c r="BH263" s="2" t="b">
        <v>0</v>
      </c>
      <c r="BI263" s="2" t="inlineStr">
        <is>
          <t>NEUTRAL</t>
        </is>
      </c>
      <c r="BJ263" s="2" t="inlineStr"/>
      <c r="BK263" s="3" t="inlineStr">
        <is>
          <t>seller pressure, below VWAP, above floor VWAP, healthy RSI, broker distribution</t>
        </is>
      </c>
      <c r="BL263" s="2" t="inlineStr">
        <is>
          <t xml:space="preserve">WeakClose; BelowVWAP; </t>
        </is>
      </c>
      <c r="BM263" s="2" t="inlineStr">
        <is>
          <t>Reduce or avoid; price-floor alignment is weak.</t>
        </is>
      </c>
    </row>
    <row r="264">
      <c r="A264" s="4" t="n">
        <v>46105</v>
      </c>
      <c r="B264" s="2" t="inlineStr">
        <is>
          <t>NRN</t>
        </is>
      </c>
      <c r="C264" s="2" t="inlineStr">
        <is>
          <t>Investment</t>
        </is>
      </c>
      <c r="D264" s="2" t="inlineStr">
        <is>
          <t>NRN Infrastructure and Development Limited</t>
        </is>
      </c>
      <c r="E264" s="2" t="inlineStr">
        <is>
          <t>SELL</t>
        </is>
      </c>
      <c r="F264" s="5" t="n">
        <v>37.73584905660378</v>
      </c>
      <c r="G264" s="6" t="n">
        <v>1623</v>
      </c>
      <c r="H264" s="6" t="n">
        <v>1419.1</v>
      </c>
      <c r="I264" s="6" t="n">
        <v>1928.85</v>
      </c>
      <c r="J264" s="6" t="n">
        <v>2132.75</v>
      </c>
      <c r="K264" s="6" t="n">
        <v>2234.7</v>
      </c>
      <c r="L264" s="6" t="n">
        <v>1623</v>
      </c>
      <c r="M264" s="6" t="n">
        <v>1635.47</v>
      </c>
      <c r="N264" s="6" t="n">
        <v>1551.143219461506</v>
      </c>
      <c r="O264" s="5" t="n">
        <v>0.4953560371516952</v>
      </c>
      <c r="P264" s="5" t="n">
        <v>7.128712871287135</v>
      </c>
      <c r="Q264" s="5" t="n">
        <v>7.511923688394284</v>
      </c>
      <c r="R264" s="5" t="n">
        <v>6.636005256241795</v>
      </c>
      <c r="S264" s="5" t="n">
        <v>-3.392857142857142</v>
      </c>
      <c r="T264" s="5" t="n">
        <v>7.897885919425596</v>
      </c>
      <c r="U264" s="6" t="n">
        <v>1558</v>
      </c>
      <c r="V264" s="6" t="n">
        <v>1542.085714285714</v>
      </c>
      <c r="W264" s="6" t="n">
        <v>1543.87</v>
      </c>
      <c r="X264" s="6" t="n">
        <v>1545.513333333333</v>
      </c>
      <c r="Y264" s="6" t="n">
        <v>1536.595</v>
      </c>
      <c r="Z264" s="6" t="n">
        <v>1666</v>
      </c>
      <c r="AA264" s="6" t="n">
        <v>1690</v>
      </c>
      <c r="AB264" s="6" t="n">
        <v>1690</v>
      </c>
      <c r="AC264" s="6" t="n">
        <v>1419.1</v>
      </c>
      <c r="AD264" s="6" t="n">
        <v>1419.1</v>
      </c>
      <c r="AE264" s="6" t="n">
        <v>1419.1</v>
      </c>
      <c r="AF264" s="7" t="n">
        <v>197764</v>
      </c>
      <c r="AG264" s="5" t="n">
        <v>1.282186935132093</v>
      </c>
      <c r="AH264" s="8" t="n">
        <v>10702</v>
      </c>
      <c r="AI264" s="7" t="n">
        <v>1616730</v>
      </c>
      <c r="AJ264" s="9" t="n">
        <v>250.77797772</v>
      </c>
      <c r="AK264" s="5" t="n">
        <v>0.3886306343252078</v>
      </c>
      <c r="AL264" s="5" t="n">
        <v>0.659700628414971</v>
      </c>
      <c r="AM264" s="7" t="n">
        <v>0</v>
      </c>
      <c r="AN264" s="8" t="n">
        <v>56</v>
      </c>
      <c r="AO264" s="8" t="n">
        <v>35</v>
      </c>
      <c r="AP264" s="8" t="n">
        <v>91</v>
      </c>
      <c r="AQ264" s="5" t="n">
        <v>58.69644818747562</v>
      </c>
      <c r="AR264" s="5" t="n">
        <v>69.67857142857143</v>
      </c>
      <c r="AS264" s="5" t="n">
        <v>4.29319602147698</v>
      </c>
      <c r="AT264" s="5" t="n">
        <v>3.450400492914354</v>
      </c>
      <c r="AU264" s="5" t="n">
        <v>1.036585365853658</v>
      </c>
      <c r="AV264" s="5" t="n">
        <v>0.232142857142853</v>
      </c>
      <c r="AW264" s="5" t="n">
        <v>0.464285714285706</v>
      </c>
      <c r="AX264" s="5" t="n">
        <v>0.232142857142853</v>
      </c>
      <c r="AY264" s="5" t="n">
        <v>-0.7624719499593424</v>
      </c>
      <c r="AZ264" s="8" t="n">
        <v>60</v>
      </c>
      <c r="BA264" s="8" t="n">
        <v>90</v>
      </c>
      <c r="BB264" s="8" t="n">
        <v>20</v>
      </c>
      <c r="BC264" s="8" t="n">
        <v>4</v>
      </c>
      <c r="BD264" s="8" t="n">
        <v>1</v>
      </c>
      <c r="BE264" s="8" t="n">
        <v>0</v>
      </c>
      <c r="BF264" s="2" t="b">
        <v>1</v>
      </c>
      <c r="BG264" s="2" t="b">
        <v>0</v>
      </c>
      <c r="BH264" s="2" t="b">
        <v>0</v>
      </c>
      <c r="BI264" s="2" t="inlineStr">
        <is>
          <t>ACCUMULATION</t>
        </is>
      </c>
      <c r="BJ264" s="2" t="inlineStr">
        <is>
          <t>Acc≥60 on 4/4</t>
        </is>
      </c>
      <c r="BK264" s="3" t="inlineStr">
        <is>
          <t>seller pressure, below VWAP, above floor VWAP, healthy RSI, broker accumulation, sentiment accumulation, upper-wick risk</t>
        </is>
      </c>
      <c r="BL264" s="2" t="inlineStr">
        <is>
          <t xml:space="preserve">SellWall; WeakClose; SupplyWick; BelowVWAP; Distribution; </t>
        </is>
      </c>
      <c r="BM264" s="2" t="inlineStr">
        <is>
          <t>Reduce or avoid; price-floor alignment is weak.</t>
        </is>
      </c>
    </row>
    <row r="265">
      <c r="A265" s="4" t="n">
        <v>46105</v>
      </c>
      <c r="B265" s="2" t="inlineStr">
        <is>
          <t>CMF2</t>
        </is>
      </c>
      <c r="C265" s="2" t="inlineStr">
        <is>
          <t>Mutual Fund</t>
        </is>
      </c>
      <c r="D265" s="2" t="inlineStr">
        <is>
          <t>Citizens Mutual Fund - 2</t>
        </is>
      </c>
      <c r="E265" s="2" t="inlineStr">
        <is>
          <t>SELL</t>
        </is>
      </c>
      <c r="F265" s="5" t="n">
        <v>37.10691823899371</v>
      </c>
      <c r="G265" s="6" t="n">
        <v>10.31</v>
      </c>
      <c r="H265" s="6" t="n">
        <v>10.01</v>
      </c>
      <c r="I265" s="6" t="n">
        <v>10.76</v>
      </c>
      <c r="J265" s="6" t="n">
        <v>11.06</v>
      </c>
      <c r="K265" s="6" t="n">
        <v>11.21</v>
      </c>
      <c r="L265" s="6" t="n">
        <v>10.31</v>
      </c>
      <c r="M265" s="6" t="n">
        <v>10.33</v>
      </c>
      <c r="N265" s="6" t="n">
        <v>10.20017698220065</v>
      </c>
      <c r="O265" s="5" t="n">
        <v>-1.434034416826002</v>
      </c>
      <c r="P265" s="5" t="n">
        <v>0.8806262230919737</v>
      </c>
      <c r="Q265" s="5" t="n">
        <v>2.894211576846306</v>
      </c>
      <c r="R265" s="5" t="n">
        <v>0.5853658536585371</v>
      </c>
      <c r="S265" s="5" t="n">
        <v>2.079207920792081</v>
      </c>
      <c r="T265" s="5" t="n">
        <v>4.457953394123626</v>
      </c>
      <c r="U265" s="6" t="n">
        <v>10.304</v>
      </c>
      <c r="V265" s="6" t="n">
        <v>10.27714285714286</v>
      </c>
      <c r="W265" s="6" t="n">
        <v>10.276</v>
      </c>
      <c r="X265" s="6" t="n">
        <v>10.22466666666667</v>
      </c>
      <c r="Y265" s="6" t="n">
        <v>10.1665</v>
      </c>
      <c r="Z265" s="6" t="n">
        <v>10.5</v>
      </c>
      <c r="AA265" s="6" t="n">
        <v>10.58</v>
      </c>
      <c r="AB265" s="6" t="n">
        <v>10.58</v>
      </c>
      <c r="AC265" s="6" t="n">
        <v>10.03</v>
      </c>
      <c r="AD265" s="6" t="n">
        <v>10.01</v>
      </c>
      <c r="AE265" s="6" t="n">
        <v>9.85</v>
      </c>
      <c r="AF265" s="7" t="n">
        <v>11436</v>
      </c>
      <c r="AG265" s="5" t="n">
        <v>0.798101751692372</v>
      </c>
      <c r="AH265" s="8" t="n">
        <v>121</v>
      </c>
      <c r="AI265" s="7" t="n">
        <v>187872</v>
      </c>
      <c r="AJ265" s="9" t="n">
        <v>0.191632765</v>
      </c>
      <c r="AK265" s="5" t="n">
        <v>0.750985313869256</v>
      </c>
      <c r="AL265" s="5" t="n">
        <v>0.5503225664398793</v>
      </c>
      <c r="AM265" s="7" t="n">
        <v>0</v>
      </c>
      <c r="AN265" s="8" t="n">
        <v>18</v>
      </c>
      <c r="AO265" s="8" t="n">
        <v>27</v>
      </c>
      <c r="AP265" s="8" t="n">
        <v>45</v>
      </c>
      <c r="AQ265" s="5" t="n">
        <v>61.65803108763564</v>
      </c>
      <c r="AR265" s="5" t="n">
        <v>0.2500000000000006</v>
      </c>
      <c r="AS265" s="5" t="n">
        <v>2.424830261881439</v>
      </c>
      <c r="AT265" s="5" t="n">
        <v>1.939864209505139</v>
      </c>
      <c r="AU265" s="5" t="n">
        <v>0.09708737864076519</v>
      </c>
      <c r="AV265" s="5" t="n">
        <v>0.04999999999974911</v>
      </c>
      <c r="AW265" s="5" t="n">
        <v>0.9499999999952509</v>
      </c>
      <c r="AX265" s="5" t="n">
        <v>0</v>
      </c>
      <c r="AY265" s="5" t="n">
        <v>-0.1936108422071592</v>
      </c>
      <c r="AZ265" s="8" t="n">
        <v>60</v>
      </c>
      <c r="BA265" s="8" t="n">
        <v>75</v>
      </c>
      <c r="BB265" s="8" t="n">
        <v>0</v>
      </c>
      <c r="BC265" s="8" t="n">
        <v>1</v>
      </c>
      <c r="BD265" s="8" t="n">
        <v>1</v>
      </c>
      <c r="BE265" s="8" t="n">
        <v>0</v>
      </c>
      <c r="BF265" s="2" t="b">
        <v>0</v>
      </c>
      <c r="BG265" s="2" t="b">
        <v>0</v>
      </c>
      <c r="BH265" s="2" t="b">
        <v>0</v>
      </c>
      <c r="BI265" s="2" t="inlineStr">
        <is>
          <t>NEUTRAL</t>
        </is>
      </c>
      <c r="BJ265" s="2" t="inlineStr"/>
      <c r="BK265" s="3" t="inlineStr">
        <is>
          <t>buyer pressure, below VWAP, above floor VWAP, healthy RSI, near 5D breakout, broker distribution, upper-wick risk</t>
        </is>
      </c>
      <c r="BL265" s="2" t="inlineStr">
        <is>
          <t xml:space="preserve">SellWall; WeakClose; SupplyWick; BelowVWAP; Distribution; </t>
        </is>
      </c>
      <c r="BM265" s="2" t="inlineStr">
        <is>
          <t>Reduce or avoid; price-floor alignment is weak.</t>
        </is>
      </c>
    </row>
    <row r="266">
      <c r="A266" s="4" t="n">
        <v>46105</v>
      </c>
      <c r="B266" s="2" t="inlineStr">
        <is>
          <t>MKHC</t>
        </is>
      </c>
      <c r="C266" s="2" t="inlineStr">
        <is>
          <t>Hydropower</t>
        </is>
      </c>
      <c r="D266" s="2" t="inlineStr">
        <is>
          <t>Maya Khola Hydropower Company Limited</t>
        </is>
      </c>
      <c r="E266" s="2" t="inlineStr">
        <is>
          <t>SELL</t>
        </is>
      </c>
      <c r="F266" s="5" t="n">
        <v>37.10691823899371</v>
      </c>
      <c r="G266" s="6" t="n">
        <v>355.6</v>
      </c>
      <c r="H266" s="6" t="n">
        <v>338.1142857142858</v>
      </c>
      <c r="I266" s="6" t="n">
        <v>381.83</v>
      </c>
      <c r="J266" s="6" t="n">
        <v>399.31</v>
      </c>
      <c r="K266" s="6" t="n">
        <v>408.06</v>
      </c>
      <c r="L266" s="6" t="n">
        <v>355.6</v>
      </c>
      <c r="M266" s="6" t="n">
        <v>356.47</v>
      </c>
      <c r="N266" s="6" t="n">
        <v>349.1581853223448</v>
      </c>
      <c r="O266" s="5" t="n">
        <v>-0.1123595505617914</v>
      </c>
      <c r="P266" s="5" t="n">
        <v>-1.523123788424263</v>
      </c>
      <c r="Q266" s="5" t="n">
        <v>0.4519774011299438</v>
      </c>
      <c r="R266" s="5" t="n">
        <v>0.7365439093484527</v>
      </c>
      <c r="S266" s="5" t="n">
        <v>2.685532775050548</v>
      </c>
      <c r="T266" s="5" t="n">
        <v>12.60291323622546</v>
      </c>
      <c r="U266" s="6" t="n">
        <v>356.9399999999999</v>
      </c>
      <c r="V266" s="6" t="n">
        <v>357.5142857142858</v>
      </c>
      <c r="W266" s="6" t="n">
        <v>354.98</v>
      </c>
      <c r="X266" s="6" t="n">
        <v>345.5666666666667</v>
      </c>
      <c r="Y266" s="6" t="n">
        <v>338.22</v>
      </c>
      <c r="Z266" s="6" t="n">
        <v>368.3</v>
      </c>
      <c r="AA266" s="6" t="n">
        <v>371.1</v>
      </c>
      <c r="AB266" s="6" t="n">
        <v>371.1</v>
      </c>
      <c r="AC266" s="6" t="n">
        <v>347</v>
      </c>
      <c r="AD266" s="6" t="n">
        <v>334.2</v>
      </c>
      <c r="AE266" s="6" t="n">
        <v>313</v>
      </c>
      <c r="AF266" s="7" t="n">
        <v>51501</v>
      </c>
      <c r="AG266" s="5" t="n">
        <v>0.6112559106705406</v>
      </c>
      <c r="AH266" s="8" t="n">
        <v>4795</v>
      </c>
      <c r="AI266" s="7" t="n">
        <v>905676</v>
      </c>
      <c r="AJ266" s="9" t="n">
        <v>31.622418865</v>
      </c>
      <c r="AK266" s="5" t="n">
        <v>0.5065354481926105</v>
      </c>
      <c r="AL266" s="5" t="n">
        <v>0.5444782811477306</v>
      </c>
      <c r="AM266" s="7" t="n">
        <v>0</v>
      </c>
      <c r="AN266" s="8" t="n">
        <v>52</v>
      </c>
      <c r="AO266" s="8" t="n">
        <v>35</v>
      </c>
      <c r="AP266" s="8" t="n">
        <v>88</v>
      </c>
      <c r="AQ266" s="5" t="n">
        <v>74.24623115576584</v>
      </c>
      <c r="AR266" s="5" t="n">
        <v>14.57142857142857</v>
      </c>
      <c r="AS266" s="5" t="n">
        <v>4.097702072955156</v>
      </c>
      <c r="AT266" s="5" t="n">
        <v>1.940382452193464</v>
      </c>
      <c r="AU266" s="5" t="n">
        <v>0.7080147267063134</v>
      </c>
      <c r="AV266" s="5" t="n">
        <v>0.3768115942028485</v>
      </c>
      <c r="AW266" s="5" t="n">
        <v>0.6231884057970066</v>
      </c>
      <c r="AX266" s="5" t="n">
        <v>0.01449275362318965</v>
      </c>
      <c r="AY266" s="5" t="n">
        <v>-0.2440598086795531</v>
      </c>
      <c r="AZ266" s="8" t="n">
        <v>60</v>
      </c>
      <c r="BA266" s="8" t="n">
        <v>65</v>
      </c>
      <c r="BB266" s="8" t="n">
        <v>0</v>
      </c>
      <c r="BC266" s="8" t="n">
        <v>4</v>
      </c>
      <c r="BD266" s="8" t="n">
        <v>1</v>
      </c>
      <c r="BE266" s="8" t="n">
        <v>0</v>
      </c>
      <c r="BF266" s="2" t="b">
        <v>1</v>
      </c>
      <c r="BG266" s="2" t="b">
        <v>0</v>
      </c>
      <c r="BH266" s="2" t="b">
        <v>0</v>
      </c>
      <c r="BI266" s="2" t="inlineStr">
        <is>
          <t>ACCUMULATION</t>
        </is>
      </c>
      <c r="BJ266" s="2" t="inlineStr">
        <is>
          <t>Acc≥60 on 4/4</t>
        </is>
      </c>
      <c r="BK266" s="3" t="inlineStr">
        <is>
          <t>seller pressure, below VWAP, above floor VWAP, broker accumulation, sentiment accumulation, upper-wick risk</t>
        </is>
      </c>
      <c r="BL266" s="2" t="inlineStr">
        <is>
          <t xml:space="preserve">SupplyWick; BelowVWAP; </t>
        </is>
      </c>
      <c r="BM266" s="2" t="inlineStr">
        <is>
          <t>Reduce or avoid; price-floor alignment is weak.</t>
        </is>
      </c>
    </row>
    <row r="267">
      <c r="A267" s="4" t="n">
        <v>46105</v>
      </c>
      <c r="B267" s="2" t="inlineStr">
        <is>
          <t>DLBS</t>
        </is>
      </c>
      <c r="C267" s="2" t="inlineStr">
        <is>
          <t>Microfinance</t>
        </is>
      </c>
      <c r="D267" s="2" t="inlineStr">
        <is>
          <t>Dhaulagiri Laghubitta Bittiya Sanstha Limited</t>
        </is>
      </c>
      <c r="E267" s="2" t="inlineStr">
        <is>
          <t>SELL</t>
        </is>
      </c>
      <c r="F267" s="5" t="n">
        <v>36.47798742138365</v>
      </c>
      <c r="G267" s="6" t="n">
        <v>1420</v>
      </c>
      <c r="H267" s="6" t="n">
        <v>1330</v>
      </c>
      <c r="I267" s="6" t="n">
        <v>1555</v>
      </c>
      <c r="J267" s="6" t="n">
        <v>1645</v>
      </c>
      <c r="K267" s="6" t="n">
        <v>1690</v>
      </c>
      <c r="L267" s="6" t="n">
        <v>1420</v>
      </c>
      <c r="M267" s="6" t="n">
        <v>1420.15</v>
      </c>
      <c r="N267" s="6" t="n">
        <v>1375.923966375021</v>
      </c>
      <c r="O267" s="5" t="n">
        <v>-1.45732130464955</v>
      </c>
      <c r="P267" s="5" t="n">
        <v>5.021817912876281</v>
      </c>
      <c r="Q267" s="5" t="n">
        <v>5.263157894736836</v>
      </c>
      <c r="R267" s="5" t="n">
        <v>4.2125348598268</v>
      </c>
      <c r="S267" s="5" t="n">
        <v>3.122730573710975</v>
      </c>
      <c r="T267" s="5" t="n">
        <v>9.230769230769219</v>
      </c>
      <c r="U267" s="6" t="n">
        <v>1393.42</v>
      </c>
      <c r="V267" s="6" t="n">
        <v>1380.871428571428</v>
      </c>
      <c r="W267" s="6" t="n">
        <v>1378.12</v>
      </c>
      <c r="X267" s="6" t="n">
        <v>1363.486666666667</v>
      </c>
      <c r="Y267" s="6" t="n">
        <v>1349.415</v>
      </c>
      <c r="Z267" s="6" t="n">
        <v>1444.3</v>
      </c>
      <c r="AA267" s="6" t="n">
        <v>1444.3</v>
      </c>
      <c r="AB267" s="6" t="n">
        <v>1444.3</v>
      </c>
      <c r="AC267" s="6" t="n">
        <v>1330</v>
      </c>
      <c r="AD267" s="6" t="n">
        <v>1330</v>
      </c>
      <c r="AE267" s="6" t="n">
        <v>1280.1</v>
      </c>
      <c r="AF267" s="7" t="n">
        <v>2386</v>
      </c>
      <c r="AG267" s="5" t="n">
        <v>1.440125543215837</v>
      </c>
      <c r="AH267" s="8" t="n">
        <v>552</v>
      </c>
      <c r="AI267" s="7" t="n">
        <v>17487</v>
      </c>
      <c r="AJ267" s="9" t="n">
        <v>2.40607824</v>
      </c>
      <c r="AK267" s="5" t="n">
        <v>0.4932114882506528</v>
      </c>
      <c r="AL267" s="5" t="n">
        <v>0.4053524804177546</v>
      </c>
      <c r="AM267" s="7" t="n">
        <v>0</v>
      </c>
      <c r="AN267" s="8" t="n">
        <v>29</v>
      </c>
      <c r="AO267" s="8" t="n">
        <v>43</v>
      </c>
      <c r="AP267" s="8" t="n">
        <v>72</v>
      </c>
      <c r="AQ267" s="5" t="n">
        <v>74.61033634125903</v>
      </c>
      <c r="AR267" s="5" t="n">
        <v>31.42857142857143</v>
      </c>
      <c r="AS267" s="5" t="n">
        <v>2.213279678068409</v>
      </c>
      <c r="AT267" s="5" t="n">
        <v>1.992957746478869</v>
      </c>
      <c r="AU267" s="5" t="n">
        <v>0</v>
      </c>
      <c r="AV267" s="5" t="n">
        <v>0.1413427561837408</v>
      </c>
      <c r="AW267" s="5" t="n">
        <v>0.8586572438162239</v>
      </c>
      <c r="AX267" s="5" t="n">
        <v>0.1413427561837408</v>
      </c>
      <c r="AY267" s="5" t="n">
        <v>-0.01056226454952958</v>
      </c>
      <c r="AZ267" s="8" t="n">
        <v>40</v>
      </c>
      <c r="BA267" s="8" t="n">
        <v>100</v>
      </c>
      <c r="BB267" s="8" t="n">
        <v>20</v>
      </c>
      <c r="BC267" s="8" t="n">
        <v>1</v>
      </c>
      <c r="BD267" s="8" t="n">
        <v>2</v>
      </c>
      <c r="BE267" s="8" t="n">
        <v>0</v>
      </c>
      <c r="BF267" s="2" t="b">
        <v>0</v>
      </c>
      <c r="BG267" s="2" t="b">
        <v>1</v>
      </c>
      <c r="BH267" s="2" t="b">
        <v>0</v>
      </c>
      <c r="BI267" s="2" t="inlineStr">
        <is>
          <t>DISTRIBUTION</t>
        </is>
      </c>
      <c r="BJ267" s="2" t="inlineStr">
        <is>
          <t>Dist≥60 on 2/4</t>
        </is>
      </c>
      <c r="BK267" s="3" t="inlineStr">
        <is>
          <t>buyer pressure, below VWAP, above floor VWAP, near 5D breakout, broker distribution, sentiment distribution, upper-wick risk</t>
        </is>
      </c>
      <c r="BL267" s="2" t="inlineStr">
        <is>
          <t xml:space="preserve">WeakClose; SupplyWick; BelowVWAP; Distribution; </t>
        </is>
      </c>
      <c r="BM267" s="2" t="inlineStr">
        <is>
          <t>Reduce or avoid; price-floor alignment is weak.</t>
        </is>
      </c>
    </row>
    <row r="268">
      <c r="A268" s="4" t="n">
        <v>46105</v>
      </c>
      <c r="B268" s="2" t="inlineStr">
        <is>
          <t>UHEWA</t>
        </is>
      </c>
      <c r="C268" s="2" t="inlineStr">
        <is>
          <t>Hydropower</t>
        </is>
      </c>
      <c r="D268" s="2" t="inlineStr">
        <is>
          <t>Upper Hewakhola Hydropower Company Limited</t>
        </is>
      </c>
      <c r="E268" s="2" t="inlineStr">
        <is>
          <t>SELL</t>
        </is>
      </c>
      <c r="F268" s="5" t="n">
        <v>36.47798742138365</v>
      </c>
      <c r="G268" s="6" t="n">
        <v>625</v>
      </c>
      <c r="H268" s="6" t="n">
        <v>595.7285714285714</v>
      </c>
      <c r="I268" s="6" t="n">
        <v>668.91</v>
      </c>
      <c r="J268" s="6" t="n">
        <v>698.1799999999999</v>
      </c>
      <c r="K268" s="6" t="n">
        <v>712.8099999999999</v>
      </c>
      <c r="L268" s="6" t="n">
        <v>625</v>
      </c>
      <c r="M268" s="6" t="n">
        <v>627.99</v>
      </c>
      <c r="N268" s="6" t="n">
        <v>608.2043911486941</v>
      </c>
      <c r="O268" s="5" t="n">
        <v>0.3371327660940837</v>
      </c>
      <c r="P268" s="5" t="n">
        <v>-0.3189792663476854</v>
      </c>
      <c r="Q268" s="5" t="n">
        <v>-3.220811396717238</v>
      </c>
      <c r="R268" s="5" t="n">
        <v>7.33298986776576</v>
      </c>
      <c r="S268" s="5" t="n">
        <v>3.339947089947093</v>
      </c>
      <c r="T268" s="5" t="n">
        <v>13.01989150090417</v>
      </c>
      <c r="U268" s="6" t="n">
        <v>625.0600000000001</v>
      </c>
      <c r="V268" s="6" t="n">
        <v>622.6</v>
      </c>
      <c r="W268" s="6" t="n">
        <v>611.97</v>
      </c>
      <c r="X268" s="6" t="n">
        <v>598.5333333333333</v>
      </c>
      <c r="Y268" s="6" t="n">
        <v>587.41</v>
      </c>
      <c r="Z268" s="6" t="n">
        <v>658</v>
      </c>
      <c r="AA268" s="6" t="n">
        <v>658</v>
      </c>
      <c r="AB268" s="6" t="n">
        <v>658</v>
      </c>
      <c r="AC268" s="6" t="n">
        <v>612.5</v>
      </c>
      <c r="AD268" s="6" t="n">
        <v>582.3</v>
      </c>
      <c r="AE268" s="6" t="n">
        <v>553</v>
      </c>
      <c r="AF268" s="7" t="n">
        <v>17986</v>
      </c>
      <c r="AG268" s="5" t="n">
        <v>0.1685343248366521</v>
      </c>
      <c r="AH268" s="8" t="n">
        <v>3594</v>
      </c>
      <c r="AI268" s="7" t="n">
        <v>1141888</v>
      </c>
      <c r="AJ268" s="9" t="n">
        <v>69.45012958</v>
      </c>
      <c r="AK268" s="5" t="n">
        <v>0.4818252359139946</v>
      </c>
      <c r="AL268" s="5" t="n">
        <v>0.522630222021977</v>
      </c>
      <c r="AM268" s="7" t="n">
        <v>0</v>
      </c>
      <c r="AN268" s="8" t="n">
        <v>39</v>
      </c>
      <c r="AO268" s="8" t="n">
        <v>48</v>
      </c>
      <c r="AP268" s="8" t="n">
        <v>87</v>
      </c>
      <c r="AQ268" s="5" t="n">
        <v>69.79293544457386</v>
      </c>
      <c r="AR268" s="5" t="n">
        <v>24.39285714285714</v>
      </c>
      <c r="AS268" s="5" t="n">
        <v>3.902857142857136</v>
      </c>
      <c r="AT268" s="5" t="n">
        <v>3.679999999999993</v>
      </c>
      <c r="AU268" s="5" t="n">
        <v>1.419558359621449</v>
      </c>
      <c r="AV268" s="5" t="n">
        <v>0.3478260869565066</v>
      </c>
      <c r="AW268" s="5" t="n">
        <v>0.26086956521738</v>
      </c>
      <c r="AX268" s="5" t="n">
        <v>0.3478260869565066</v>
      </c>
      <c r="AY268" s="5" t="n">
        <v>-0.4761222312457236</v>
      </c>
      <c r="AZ268" s="8" t="n">
        <v>60</v>
      </c>
      <c r="BA268" s="8" t="n">
        <v>45</v>
      </c>
      <c r="BB268" s="8" t="n">
        <v>0</v>
      </c>
      <c r="BC268" s="8" t="n">
        <v>2</v>
      </c>
      <c r="BD268" s="8" t="n">
        <v>1</v>
      </c>
      <c r="BE268" s="8" t="n">
        <v>0</v>
      </c>
      <c r="BF268" s="2" t="b">
        <v>0</v>
      </c>
      <c r="BG268" s="2" t="b">
        <v>0</v>
      </c>
      <c r="BH268" s="2" t="b">
        <v>0</v>
      </c>
      <c r="BI268" s="2" t="inlineStr">
        <is>
          <t>NEUTRAL</t>
        </is>
      </c>
      <c r="BJ268" s="2" t="inlineStr"/>
      <c r="BK268" s="3" t="inlineStr">
        <is>
          <t>seller pressure, below VWAP, above floor VWAP, healthy RSI, broker distribution</t>
        </is>
      </c>
      <c r="BL268" s="2" t="inlineStr">
        <is>
          <t xml:space="preserve">WeakClose; BelowVWAP; </t>
        </is>
      </c>
      <c r="BM268" s="2" t="inlineStr">
        <is>
          <t>Reduce or avoid; price-floor alignment is weak.</t>
        </is>
      </c>
    </row>
    <row r="269">
      <c r="A269" s="4" t="n">
        <v>46105</v>
      </c>
      <c r="B269" s="2" t="inlineStr">
        <is>
          <t>SHPC</t>
        </is>
      </c>
      <c r="C269" s="2" t="inlineStr">
        <is>
          <t>Hydropower</t>
        </is>
      </c>
      <c r="D269" s="2" t="inlineStr">
        <is>
          <t>Sanima Mai Hydropower Limited</t>
        </is>
      </c>
      <c r="E269" s="2" t="inlineStr">
        <is>
          <t>SELL</t>
        </is>
      </c>
      <c r="F269" s="5" t="n">
        <v>36.47798742138365</v>
      </c>
      <c r="G269" s="6" t="n">
        <v>575</v>
      </c>
      <c r="H269" s="6" t="n">
        <v>533.2</v>
      </c>
      <c r="I269" s="6" t="n">
        <v>637.7</v>
      </c>
      <c r="J269" s="6" t="n">
        <v>679.5</v>
      </c>
      <c r="K269" s="6" t="n">
        <v>700.4</v>
      </c>
      <c r="L269" s="6" t="n">
        <v>575</v>
      </c>
      <c r="M269" s="6" t="n">
        <v>577.55</v>
      </c>
      <c r="N269" s="6" t="n">
        <v>560.5910719207219</v>
      </c>
      <c r="O269" s="5" t="n">
        <v>-0.519031141868509</v>
      </c>
      <c r="P269" s="5" t="n">
        <v>3.23159784560143</v>
      </c>
      <c r="Q269" s="5" t="n">
        <v>5.523949348504309</v>
      </c>
      <c r="R269" s="5" t="n">
        <v>2.917487023447274</v>
      </c>
      <c r="S269" s="5" t="n">
        <v>-0.6908462867012077</v>
      </c>
      <c r="T269" s="5" t="n">
        <v>7.476635514018692</v>
      </c>
      <c r="U269" s="6" t="n">
        <v>562.8</v>
      </c>
      <c r="V269" s="6" t="n">
        <v>558.6999999999999</v>
      </c>
      <c r="W269" s="6" t="n">
        <v>559.73</v>
      </c>
      <c r="X269" s="6" t="n">
        <v>555.1200000000001</v>
      </c>
      <c r="Y269" s="6" t="n">
        <v>549.895</v>
      </c>
      <c r="Z269" s="6" t="n">
        <v>588</v>
      </c>
      <c r="AA269" s="6" t="n">
        <v>588</v>
      </c>
      <c r="AB269" s="6" t="n">
        <v>588</v>
      </c>
      <c r="AC269" s="6" t="n">
        <v>533.2</v>
      </c>
      <c r="AD269" s="6" t="n">
        <v>533.2</v>
      </c>
      <c r="AE269" s="6" t="n">
        <v>521.1</v>
      </c>
      <c r="AF269" s="7" t="n">
        <v>217353</v>
      </c>
      <c r="AG269" s="5" t="n">
        <v>1.014242124041476</v>
      </c>
      <c r="AH269" s="8" t="n">
        <v>8277</v>
      </c>
      <c r="AI269" s="7" t="n">
        <v>2333055</v>
      </c>
      <c r="AJ269" s="9" t="n">
        <v>130.78898033</v>
      </c>
      <c r="AK269" s="5" t="n">
        <v>0.4762714323875985</v>
      </c>
      <c r="AL269" s="5" t="n">
        <v>0.5931581255915652</v>
      </c>
      <c r="AM269" s="7" t="n">
        <v>0</v>
      </c>
      <c r="AN269" s="8" t="n">
        <v>51</v>
      </c>
      <c r="AO269" s="8" t="n">
        <v>39</v>
      </c>
      <c r="AP269" s="8" t="n">
        <v>90</v>
      </c>
      <c r="AQ269" s="5" t="n">
        <v>65.92409240923334</v>
      </c>
      <c r="AR269" s="5" t="n">
        <v>20.78571428571428</v>
      </c>
      <c r="AS269" s="5" t="n">
        <v>3.614906832298129</v>
      </c>
      <c r="AT269" s="5" t="n">
        <v>3.07826086956522</v>
      </c>
      <c r="AU269" s="5" t="n">
        <v>1.185770750988136</v>
      </c>
      <c r="AV269" s="5" t="n">
        <v>0.2655367231638287</v>
      </c>
      <c r="AW269" s="5" t="n">
        <v>0.3446327683615629</v>
      </c>
      <c r="AX269" s="5" t="n">
        <v>0.2655367231638287</v>
      </c>
      <c r="AY269" s="5" t="n">
        <v>-0.4415202147000197</v>
      </c>
      <c r="AZ269" s="8" t="n">
        <v>60</v>
      </c>
      <c r="BA269" s="8" t="n">
        <v>55</v>
      </c>
      <c r="BB269" s="8" t="n">
        <v>20</v>
      </c>
      <c r="BC269" s="8" t="n">
        <v>2</v>
      </c>
      <c r="BD269" s="8" t="n">
        <v>0</v>
      </c>
      <c r="BE269" s="8" t="n">
        <v>0</v>
      </c>
      <c r="BF269" s="2" t="b">
        <v>0</v>
      </c>
      <c r="BG269" s="2" t="b">
        <v>0</v>
      </c>
      <c r="BH269" s="2" t="b">
        <v>0</v>
      </c>
      <c r="BI269" s="2" t="inlineStr">
        <is>
          <t>NEUTRAL</t>
        </is>
      </c>
      <c r="BJ269" s="2" t="inlineStr"/>
      <c r="BK269" s="3" t="inlineStr">
        <is>
          <t>seller pressure, below VWAP, above floor VWAP, healthy RSI, broker accumulation</t>
        </is>
      </c>
      <c r="BL269" s="2" t="inlineStr">
        <is>
          <t xml:space="preserve">SellWall; WeakClose; BelowVWAP; </t>
        </is>
      </c>
      <c r="BM269" s="2" t="inlineStr">
        <is>
          <t>Reduce or avoid; price-floor alignment is weak.</t>
        </is>
      </c>
    </row>
    <row r="270">
      <c r="A270" s="4" t="n">
        <v>46105</v>
      </c>
      <c r="B270" s="2" t="inlineStr">
        <is>
          <t>DOLTI</t>
        </is>
      </c>
      <c r="C270" s="2" t="inlineStr">
        <is>
          <t>Hydropower</t>
        </is>
      </c>
      <c r="D270" s="2" t="inlineStr">
        <is>
          <t>Dolti Power Company Ltd</t>
        </is>
      </c>
      <c r="E270" s="2" t="inlineStr">
        <is>
          <t>SELL</t>
        </is>
      </c>
      <c r="F270" s="5" t="n">
        <v>35.84905660377358</v>
      </c>
      <c r="G270" s="6" t="n">
        <v>515</v>
      </c>
      <c r="H270" s="6" t="n">
        <v>496.2542857142857</v>
      </c>
      <c r="I270" s="6" t="n">
        <v>543.12</v>
      </c>
      <c r="J270" s="6" t="n">
        <v>561.86</v>
      </c>
      <c r="K270" s="6" t="n">
        <v>571.24</v>
      </c>
      <c r="L270" s="6" t="n">
        <v>515</v>
      </c>
      <c r="M270" s="6" t="n">
        <v>513.97</v>
      </c>
      <c r="N270" s="6" t="n">
        <v>519.7642702807227</v>
      </c>
      <c r="O270" s="5" t="n">
        <v>0.3898635477582957</v>
      </c>
      <c r="P270" s="5" t="n">
        <v>-0.9615384615384581</v>
      </c>
      <c r="Q270" s="5" t="n">
        <v>-2.62809604840234</v>
      </c>
      <c r="R270" s="5" t="n">
        <v>-2.462121212121215</v>
      </c>
      <c r="S270" s="5" t="n">
        <v>-2.830188679245282</v>
      </c>
      <c r="T270" s="5" t="n">
        <v>1.960007919223905</v>
      </c>
      <c r="U270" s="6" t="n">
        <v>517.38</v>
      </c>
      <c r="V270" s="6" t="n">
        <v>520.1142857142858</v>
      </c>
      <c r="W270" s="6" t="n">
        <v>522.6800000000001</v>
      </c>
      <c r="X270" s="6" t="n">
        <v>519.4533333333334</v>
      </c>
      <c r="Y270" s="6" t="n">
        <v>516.25</v>
      </c>
      <c r="Z270" s="6" t="n">
        <v>529</v>
      </c>
      <c r="AA270" s="6" t="n">
        <v>552</v>
      </c>
      <c r="AB270" s="6" t="n">
        <v>552</v>
      </c>
      <c r="AC270" s="6" t="n">
        <v>506.1</v>
      </c>
      <c r="AD270" s="6" t="n">
        <v>506.1</v>
      </c>
      <c r="AE270" s="6" t="n">
        <v>495</v>
      </c>
      <c r="AF270" s="7" t="n">
        <v>4546</v>
      </c>
      <c r="AG270" s="5" t="n">
        <v>0.3906337271750805</v>
      </c>
      <c r="AH270" s="8" t="n">
        <v>1366</v>
      </c>
      <c r="AI270" s="7" t="n">
        <v>118943</v>
      </c>
      <c r="AJ270" s="9" t="n">
        <v>6.18223216</v>
      </c>
      <c r="AK270" s="5" t="n">
        <v>0.5156837882220883</v>
      </c>
      <c r="AL270" s="5" t="n">
        <v>0.5314819049202819</v>
      </c>
      <c r="AM270" s="7" t="n">
        <v>0</v>
      </c>
      <c r="AN270" s="8" t="n">
        <v>38</v>
      </c>
      <c r="AO270" s="8" t="n">
        <v>46</v>
      </c>
      <c r="AP270" s="8" t="n">
        <v>84</v>
      </c>
      <c r="AQ270" s="5" t="n">
        <v>55.99999999998431</v>
      </c>
      <c r="AR270" s="5" t="n">
        <v>15.62142857142857</v>
      </c>
      <c r="AS270" s="5" t="n">
        <v>3.03328710124826</v>
      </c>
      <c r="AT270" s="5" t="n">
        <v>2.368932038834956</v>
      </c>
      <c r="AU270" s="5" t="n">
        <v>1.567278287461779</v>
      </c>
      <c r="AV270" s="5" t="n">
        <v>0.3278688524589883</v>
      </c>
      <c r="AW270" s="5" t="n">
        <v>0</v>
      </c>
      <c r="AX270" s="5" t="n">
        <v>0.3278688524589883</v>
      </c>
      <c r="AY270" s="5" t="n">
        <v>0.2004008016031955</v>
      </c>
      <c r="AZ270" s="8" t="n">
        <v>80</v>
      </c>
      <c r="BA270" s="8" t="n">
        <v>25</v>
      </c>
      <c r="BB270" s="8" t="n">
        <v>0</v>
      </c>
      <c r="BC270" s="8" t="n">
        <v>4</v>
      </c>
      <c r="BD270" s="8" t="n">
        <v>0</v>
      </c>
      <c r="BE270" s="8" t="n">
        <v>1</v>
      </c>
      <c r="BF270" s="2" t="b">
        <v>1</v>
      </c>
      <c r="BG270" s="2" t="b">
        <v>0</v>
      </c>
      <c r="BH270" s="2" t="b">
        <v>1</v>
      </c>
      <c r="BI270" s="2" t="inlineStr">
        <is>
          <t>SHAKEOUT</t>
        </is>
      </c>
      <c r="BJ270" s="2" t="inlineStr">
        <is>
          <t>Acc≥60 on 4/4; Shake≥70 on 1/3</t>
        </is>
      </c>
      <c r="BK270" s="3" t="inlineStr">
        <is>
          <t>seller pressure, above VWAP, healthy RSI, broker distribution</t>
        </is>
      </c>
      <c r="BL270" s="2" t="inlineStr">
        <is>
          <t xml:space="preserve">WeakClose; </t>
        </is>
      </c>
      <c r="BM270" s="2" t="inlineStr">
        <is>
          <t>Reduce or avoid; price-floor alignment is weak.</t>
        </is>
      </c>
    </row>
    <row r="271">
      <c r="A271" s="4" t="n">
        <v>46105</v>
      </c>
      <c r="B271" s="2" t="inlineStr">
        <is>
          <t>GBLBS</t>
        </is>
      </c>
      <c r="C271" s="2" t="inlineStr">
        <is>
          <t>Microfinance</t>
        </is>
      </c>
      <c r="D271" s="2" t="inlineStr">
        <is>
          <t>Grameen Bikas Laghubitta Bittiya Sanstha Limited</t>
        </is>
      </c>
      <c r="E271" s="2" t="inlineStr">
        <is>
          <t>SELL</t>
        </is>
      </c>
      <c r="F271" s="5" t="n">
        <v>35.22012578616352</v>
      </c>
      <c r="G271" s="6" t="n">
        <v>820</v>
      </c>
      <c r="H271" s="6" t="n">
        <v>777</v>
      </c>
      <c r="I271" s="6" t="n">
        <v>884.5</v>
      </c>
      <c r="J271" s="6" t="n">
        <v>927.5</v>
      </c>
      <c r="K271" s="6" t="n">
        <v>949</v>
      </c>
      <c r="L271" s="6" t="n">
        <v>820</v>
      </c>
      <c r="M271" s="6" t="n">
        <v>821.5599999999999</v>
      </c>
      <c r="N271" s="6" t="n">
        <v>803.7264406642256</v>
      </c>
      <c r="O271" s="5" t="n">
        <v>-0.60606060606061</v>
      </c>
      <c r="P271" s="5" t="n">
        <v>2.898732588781527</v>
      </c>
      <c r="Q271" s="5" t="n">
        <v>3.929024081115329</v>
      </c>
      <c r="R271" s="5" t="n">
        <v>1.990049751243772</v>
      </c>
      <c r="S271" s="5" t="n">
        <v>3.496150448062618</v>
      </c>
      <c r="T271" s="5" t="n">
        <v>9.333333333333327</v>
      </c>
      <c r="U271" s="6" t="n">
        <v>812.5600000000001</v>
      </c>
      <c r="V271" s="6" t="n">
        <v>806.8285714285714</v>
      </c>
      <c r="W271" s="6" t="n">
        <v>805.58</v>
      </c>
      <c r="X271" s="6" t="n">
        <v>793.14</v>
      </c>
      <c r="Y271" s="6" t="n">
        <v>782.8050000000001</v>
      </c>
      <c r="Z271" s="6" t="n">
        <v>844.5</v>
      </c>
      <c r="AA271" s="6" t="n">
        <v>844.5</v>
      </c>
      <c r="AB271" s="6" t="n">
        <v>844.5</v>
      </c>
      <c r="AC271" s="6" t="n">
        <v>777</v>
      </c>
      <c r="AD271" s="6" t="n">
        <v>777</v>
      </c>
      <c r="AE271" s="6" t="n">
        <v>727.1</v>
      </c>
      <c r="AF271" s="7" t="n">
        <v>12089</v>
      </c>
      <c r="AG271" s="5" t="n">
        <v>0.9119575138992613</v>
      </c>
      <c r="AH271" s="8" t="n">
        <v>1727</v>
      </c>
      <c r="AI271" s="7" t="n">
        <v>148022</v>
      </c>
      <c r="AJ271" s="9" t="n">
        <v>11.89691952</v>
      </c>
      <c r="AK271" s="5" t="n">
        <v>0.4975782563445681</v>
      </c>
      <c r="AL271" s="5" t="n">
        <v>0.4440597230005604</v>
      </c>
      <c r="AM271" s="7" t="n">
        <v>0</v>
      </c>
      <c r="AN271" s="8" t="n">
        <v>36</v>
      </c>
      <c r="AO271" s="8" t="n">
        <v>48</v>
      </c>
      <c r="AP271" s="8" t="n">
        <v>84</v>
      </c>
      <c r="AQ271" s="5" t="n">
        <v>74.10979228485878</v>
      </c>
      <c r="AR271" s="5" t="n">
        <v>23.05714285714283</v>
      </c>
      <c r="AS271" s="5" t="n">
        <v>2.811846689895463</v>
      </c>
      <c r="AT271" s="5" t="n">
        <v>2.280487804878037</v>
      </c>
      <c r="AU271" s="5" t="n">
        <v>0.6060606060606053</v>
      </c>
      <c r="AV271" s="5" t="n">
        <v>0.2620320855614831</v>
      </c>
      <c r="AW271" s="5" t="n">
        <v>0.4705882352940918</v>
      </c>
      <c r="AX271" s="5" t="n">
        <v>0.2620320855614831</v>
      </c>
      <c r="AY271" s="5" t="n">
        <v>-0.1898826622522942</v>
      </c>
      <c r="AZ271" s="8" t="n">
        <v>60</v>
      </c>
      <c r="BA271" s="8" t="n">
        <v>75</v>
      </c>
      <c r="BB271" s="8" t="n">
        <v>50</v>
      </c>
      <c r="BC271" s="8" t="n">
        <v>3</v>
      </c>
      <c r="BD271" s="8" t="n">
        <v>1</v>
      </c>
      <c r="BE271" s="8" t="n">
        <v>0</v>
      </c>
      <c r="BF271" s="2" t="b">
        <v>1</v>
      </c>
      <c r="BG271" s="2" t="b">
        <v>0</v>
      </c>
      <c r="BH271" s="2" t="b">
        <v>0</v>
      </c>
      <c r="BI271" s="2" t="inlineStr">
        <is>
          <t>ACCUMULATION</t>
        </is>
      </c>
      <c r="BJ271" s="2" t="inlineStr">
        <is>
          <t>Acc≥60 on 3/4</t>
        </is>
      </c>
      <c r="BK271" s="3" t="inlineStr">
        <is>
          <t>buyer pressure, below VWAP, above floor VWAP, broker distribution, sentiment accumulation, upper-wick risk</t>
        </is>
      </c>
      <c r="BL271" s="2" t="inlineStr">
        <is>
          <t xml:space="preserve">WeakClose; SupplyWick; BelowVWAP; Distribution; </t>
        </is>
      </c>
      <c r="BM271" s="2" t="inlineStr">
        <is>
          <t>Reduce or avoid; price-floor alignment is weak.</t>
        </is>
      </c>
    </row>
    <row r="272">
      <c r="A272" s="4" t="n">
        <v>46105</v>
      </c>
      <c r="B272" s="2" t="inlineStr">
        <is>
          <t>NLG</t>
        </is>
      </c>
      <c r="C272" s="2" t="inlineStr">
        <is>
          <t>Non-Life Insurance</t>
        </is>
      </c>
      <c r="D272" s="2" t="inlineStr">
        <is>
          <t>NLG Insurance Company Limited</t>
        </is>
      </c>
      <c r="E272" s="2" t="inlineStr">
        <is>
          <t>SELL</t>
        </is>
      </c>
      <c r="F272" s="5" t="n">
        <v>35.22012578616352</v>
      </c>
      <c r="G272" s="6" t="n">
        <v>700.3</v>
      </c>
      <c r="H272" s="6" t="n">
        <v>676.9942857142856</v>
      </c>
      <c r="I272" s="6" t="n">
        <v>735.26</v>
      </c>
      <c r="J272" s="6" t="n">
        <v>758.5599999999999</v>
      </c>
      <c r="K272" s="6" t="n">
        <v>770.22</v>
      </c>
      <c r="L272" s="6" t="n">
        <v>700.3</v>
      </c>
      <c r="M272" s="6" t="n">
        <v>704.66</v>
      </c>
      <c r="N272" s="6" t="n">
        <v>699.6151902284424</v>
      </c>
      <c r="O272" s="5" t="n">
        <v>-1.918767507002805</v>
      </c>
      <c r="P272" s="5" t="n">
        <v>-0.6525748333096937</v>
      </c>
      <c r="Q272" s="5" t="n">
        <v>0.4158302265557801</v>
      </c>
      <c r="R272" s="5" t="n">
        <v>0.04285714285714448</v>
      </c>
      <c r="S272" s="5" t="n">
        <v>-1.003675431156348</v>
      </c>
      <c r="T272" s="5" t="n">
        <v>4.803950912900312</v>
      </c>
      <c r="U272" s="6" t="n">
        <v>706.8599999999999</v>
      </c>
      <c r="V272" s="6" t="n">
        <v>705.2428571428571</v>
      </c>
      <c r="W272" s="6" t="n">
        <v>704.53</v>
      </c>
      <c r="X272" s="6" t="n">
        <v>697.4799999999999</v>
      </c>
      <c r="Y272" s="6" t="n">
        <v>690.135</v>
      </c>
      <c r="Z272" s="6" t="n">
        <v>730</v>
      </c>
      <c r="AA272" s="6" t="n">
        <v>730</v>
      </c>
      <c r="AB272" s="6" t="n">
        <v>730</v>
      </c>
      <c r="AC272" s="6" t="n">
        <v>685</v>
      </c>
      <c r="AD272" s="6" t="n">
        <v>685</v>
      </c>
      <c r="AE272" s="6" t="n">
        <v>665.3</v>
      </c>
      <c r="AF272" s="7" t="n">
        <v>34725</v>
      </c>
      <c r="AG272" s="5" t="n">
        <v>1.169944307618704</v>
      </c>
      <c r="AH272" s="8" t="n">
        <v>2137</v>
      </c>
      <c r="AI272" s="7" t="n">
        <v>356545</v>
      </c>
      <c r="AJ272" s="9" t="n">
        <v>24.9444298</v>
      </c>
      <c r="AK272" s="5" t="n">
        <v>0.4244749973524043</v>
      </c>
      <c r="AL272" s="5" t="n">
        <v>0.6462749886309127</v>
      </c>
      <c r="AM272" s="7" t="n">
        <v>0</v>
      </c>
      <c r="AN272" s="8" t="n">
        <v>50</v>
      </c>
      <c r="AO272" s="8" t="n">
        <v>33</v>
      </c>
      <c r="AP272" s="8" t="n">
        <v>85</v>
      </c>
      <c r="AQ272" s="5" t="n">
        <v>64.14565826329689</v>
      </c>
      <c r="AR272" s="5" t="n">
        <v>19.42142857142857</v>
      </c>
      <c r="AS272" s="5" t="n">
        <v>2.77330123824483</v>
      </c>
      <c r="AT272" s="5" t="n">
        <v>2.998714836498639</v>
      </c>
      <c r="AU272" s="5" t="n">
        <v>1.932502450637173</v>
      </c>
      <c r="AV272" s="5" t="n">
        <v>0.2047619047618928</v>
      </c>
      <c r="AW272" s="5" t="n">
        <v>0.1380952380952304</v>
      </c>
      <c r="AX272" s="5" t="n">
        <v>0.2047619047618928</v>
      </c>
      <c r="AY272" s="5" t="n">
        <v>-0.6187381148355264</v>
      </c>
      <c r="AZ272" s="8" t="n">
        <v>40</v>
      </c>
      <c r="BA272" s="8" t="n">
        <v>45</v>
      </c>
      <c r="BB272" s="8" t="n">
        <v>20</v>
      </c>
      <c r="BC272" s="8" t="n">
        <v>2</v>
      </c>
      <c r="BD272" s="8" t="n">
        <v>0</v>
      </c>
      <c r="BE272" s="8" t="n">
        <v>0</v>
      </c>
      <c r="BF272" s="2" t="b">
        <v>0</v>
      </c>
      <c r="BG272" s="2" t="b">
        <v>0</v>
      </c>
      <c r="BH272" s="2" t="b">
        <v>0</v>
      </c>
      <c r="BI272" s="2" t="inlineStr">
        <is>
          <t>NEUTRAL</t>
        </is>
      </c>
      <c r="BJ272" s="2" t="inlineStr"/>
      <c r="BK272" s="3" t="inlineStr">
        <is>
          <t>seller pressure, below VWAP, above floor VWAP, healthy RSI, broker accumulation</t>
        </is>
      </c>
      <c r="BL272" s="2" t="inlineStr">
        <is>
          <t xml:space="preserve">SellWall; WeakClose; BelowVWAP; </t>
        </is>
      </c>
      <c r="BM272" s="2" t="inlineStr">
        <is>
          <t>Reduce or avoid; price-floor alignment is weak.</t>
        </is>
      </c>
    </row>
    <row r="273">
      <c r="A273" s="4" t="n">
        <v>46105</v>
      </c>
      <c r="B273" s="2" t="inlineStr">
        <is>
          <t>CREST</t>
        </is>
      </c>
      <c r="C273" s="2" t="inlineStr">
        <is>
          <t>Life Insurance</t>
        </is>
      </c>
      <c r="D273" s="2" t="inlineStr">
        <is>
          <t>Crest Micro Life Insurance Limited</t>
        </is>
      </c>
      <c r="E273" s="2" t="inlineStr">
        <is>
          <t>SELL</t>
        </is>
      </c>
      <c r="F273" s="5" t="n">
        <v>34.59119496855346</v>
      </c>
      <c r="G273" s="6" t="n">
        <v>1410</v>
      </c>
      <c r="H273" s="6" t="n">
        <v>1334.297142857143</v>
      </c>
      <c r="I273" s="6" t="n">
        <v>1523.55</v>
      </c>
      <c r="J273" s="6" t="n">
        <v>1599.26</v>
      </c>
      <c r="K273" s="6" t="n">
        <v>1637.11</v>
      </c>
      <c r="L273" s="6" t="n">
        <v>1410</v>
      </c>
      <c r="M273" s="6" t="n">
        <v>1400.78</v>
      </c>
      <c r="N273" s="6" t="n">
        <v>1414.252321459423</v>
      </c>
      <c r="O273" s="5" t="n">
        <v>0.4774460200954955</v>
      </c>
      <c r="P273" s="5" t="n">
        <v>-1.364113326337879</v>
      </c>
      <c r="Q273" s="5" t="n">
        <v>0.4273504273504258</v>
      </c>
      <c r="R273" s="5" t="n">
        <v>-1.115085209341471</v>
      </c>
      <c r="S273" s="5" t="n">
        <v>-8.017483201774422</v>
      </c>
      <c r="T273" s="5" t="n">
        <v>0.7142857142857117</v>
      </c>
      <c r="U273" s="6" t="n">
        <v>1409.26</v>
      </c>
      <c r="V273" s="6" t="n">
        <v>1410.757142857143</v>
      </c>
      <c r="W273" s="6" t="n">
        <v>1421.61</v>
      </c>
      <c r="X273" s="6" t="n">
        <v>1414.88</v>
      </c>
      <c r="Y273" s="6" t="n">
        <v>1399.31</v>
      </c>
      <c r="Z273" s="6" t="n">
        <v>1440</v>
      </c>
      <c r="AA273" s="6" t="n">
        <v>1532.9</v>
      </c>
      <c r="AB273" s="6" t="n">
        <v>1533</v>
      </c>
      <c r="AC273" s="6" t="n">
        <v>1380.1</v>
      </c>
      <c r="AD273" s="6" t="n">
        <v>1368.1</v>
      </c>
      <c r="AE273" s="6" t="n">
        <v>1311.1</v>
      </c>
      <c r="AF273" s="7" t="n">
        <v>7382</v>
      </c>
      <c r="AG273" s="5" t="n">
        <v>0.3001362037771137</v>
      </c>
      <c r="AH273" s="8" t="n">
        <v>4424</v>
      </c>
      <c r="AI273" s="7" t="n">
        <v>312562</v>
      </c>
      <c r="AJ273" s="9" t="n">
        <v>44.20415341</v>
      </c>
      <c r="AK273" s="5" t="n">
        <v>0.565156443512936</v>
      </c>
      <c r="AL273" s="5" t="n">
        <v>0.5946486655688175</v>
      </c>
      <c r="AM273" s="7" t="n">
        <v>0</v>
      </c>
      <c r="AN273" s="8" t="n">
        <v>43</v>
      </c>
      <c r="AO273" s="8" t="n">
        <v>46</v>
      </c>
      <c r="AP273" s="8" t="n">
        <v>89</v>
      </c>
      <c r="AQ273" s="5" t="n">
        <v>54.40722785367835</v>
      </c>
      <c r="AR273" s="5" t="n">
        <v>63.0857142857143</v>
      </c>
      <c r="AS273" s="5" t="n">
        <v>4.4741641337386</v>
      </c>
      <c r="AT273" s="5" t="n">
        <v>1.77304964539007</v>
      </c>
      <c r="AU273" s="5" t="n">
        <v>0.7042253521126757</v>
      </c>
      <c r="AV273" s="5" t="n">
        <v>0.599999999999976</v>
      </c>
      <c r="AW273" s="5" t="n">
        <v>0</v>
      </c>
      <c r="AX273" s="5" t="n">
        <v>0.599999999999976</v>
      </c>
      <c r="AY273" s="5" t="n">
        <v>0.6582047145162084</v>
      </c>
      <c r="AZ273" s="8" t="n">
        <v>80</v>
      </c>
      <c r="BA273" s="8" t="n">
        <v>25</v>
      </c>
      <c r="BB273" s="8" t="n">
        <v>80</v>
      </c>
      <c r="BC273" s="8" t="n">
        <v>1</v>
      </c>
      <c r="BD273" s="8" t="n">
        <v>2</v>
      </c>
      <c r="BE273" s="8" t="n">
        <v>1</v>
      </c>
      <c r="BF273" s="2" t="b">
        <v>0</v>
      </c>
      <c r="BG273" s="2" t="b">
        <v>1</v>
      </c>
      <c r="BH273" s="2" t="b">
        <v>1</v>
      </c>
      <c r="BI273" s="2" t="inlineStr">
        <is>
          <t>DISTRIBUTION</t>
        </is>
      </c>
      <c r="BJ273" s="2" t="inlineStr">
        <is>
          <t>Shake≥70 on 1/3; Dist≥60 on 2/4</t>
        </is>
      </c>
      <c r="BK273" s="3" t="inlineStr">
        <is>
          <t>seller pressure, above VWAP, healthy RSI, broker distribution, sentiment distribution</t>
        </is>
      </c>
      <c r="BL273" s="2" t="inlineStr">
        <is>
          <t xml:space="preserve">SellWall; </t>
        </is>
      </c>
      <c r="BM273" s="2" t="inlineStr">
        <is>
          <t>Reduce or avoid; price-floor alignment is weak.</t>
        </is>
      </c>
    </row>
    <row r="274">
      <c r="A274" s="4" t="n">
        <v>46105</v>
      </c>
      <c r="B274" s="2" t="inlineStr">
        <is>
          <t>NBF2</t>
        </is>
      </c>
      <c r="C274" s="2" t="inlineStr">
        <is>
          <t>Mutual Fund</t>
        </is>
      </c>
      <c r="D274" s="2" t="inlineStr">
        <is>
          <t>Nabil Balanced Fund - 2</t>
        </is>
      </c>
      <c r="E274" s="2" t="inlineStr">
        <is>
          <t>SELL</t>
        </is>
      </c>
      <c r="F274" s="5" t="n">
        <v>33.9622641509434</v>
      </c>
      <c r="G274" s="6" t="n">
        <v>10.05</v>
      </c>
      <c r="H274" s="6" t="n">
        <v>9.793714285714286</v>
      </c>
      <c r="I274" s="6" t="n">
        <v>10.43</v>
      </c>
      <c r="J274" s="6" t="n">
        <v>10.69</v>
      </c>
      <c r="K274" s="6" t="n">
        <v>10.82</v>
      </c>
      <c r="L274" s="6" t="n">
        <v>10.05</v>
      </c>
      <c r="M274" s="6" t="n">
        <v>10.06</v>
      </c>
      <c r="N274" s="6" t="n">
        <v>10.05337490170146</v>
      </c>
      <c r="O274" s="5" t="n">
        <v>-0.09940357852882276</v>
      </c>
      <c r="P274" s="5" t="n">
        <v>0.2994011976048094</v>
      </c>
      <c r="Q274" s="5" t="n">
        <v>1.412714429868833</v>
      </c>
      <c r="R274" s="5" t="n">
        <v>1.823708206686936</v>
      </c>
      <c r="S274" s="5" t="n">
        <v>1.617795753286155</v>
      </c>
      <c r="T274" s="5" t="n">
        <v>4.578563995837692</v>
      </c>
      <c r="U274" s="6" t="n">
        <v>10.036</v>
      </c>
      <c r="V274" s="6" t="n">
        <v>9.998571428571427</v>
      </c>
      <c r="W274" s="6" t="n">
        <v>9.973000000000001</v>
      </c>
      <c r="X274" s="6" t="n">
        <v>9.881333333333334</v>
      </c>
      <c r="Y274" s="6" t="n">
        <v>9.813499999999999</v>
      </c>
      <c r="Z274" s="6" t="n">
        <v>10.6</v>
      </c>
      <c r="AA274" s="6" t="n">
        <v>10.6</v>
      </c>
      <c r="AB274" s="6" t="n">
        <v>10.6</v>
      </c>
      <c r="AC274" s="6" t="n">
        <v>9.94</v>
      </c>
      <c r="AD274" s="6" t="n">
        <v>9.800000000000001</v>
      </c>
      <c r="AE274" s="6" t="n">
        <v>9.48</v>
      </c>
      <c r="AF274" s="7" t="n">
        <v>18170</v>
      </c>
      <c r="AG274" s="5" t="n">
        <v>0.2095186260559531</v>
      </c>
      <c r="AH274" s="8" t="n">
        <v>177</v>
      </c>
      <c r="AI274" s="7" t="n">
        <v>895232</v>
      </c>
      <c r="AJ274" s="9" t="n">
        <v>0.900010292</v>
      </c>
      <c r="AK274" s="5" t="n">
        <v>0.7590832353965768</v>
      </c>
      <c r="AL274" s="5" t="n">
        <v>0.6086294085895959</v>
      </c>
      <c r="AM274" s="7" t="n">
        <v>0</v>
      </c>
      <c r="AN274" s="8" t="n">
        <v>19</v>
      </c>
      <c r="AO274" s="8" t="n">
        <v>33</v>
      </c>
      <c r="AP274" s="8" t="n">
        <v>52</v>
      </c>
      <c r="AQ274" s="5" t="n">
        <v>67.32673267233413</v>
      </c>
      <c r="AR274" s="5" t="n">
        <v>0.2135714285714286</v>
      </c>
      <c r="AS274" s="5" t="n">
        <v>2.12508884150654</v>
      </c>
      <c r="AT274" s="5" t="n">
        <v>0.8955223880596108</v>
      </c>
      <c r="AU274" s="5" t="n">
        <v>0.09940357852881504</v>
      </c>
      <c r="AV274" s="5" t="n">
        <v>0.4444444444395171</v>
      </c>
      <c r="AW274" s="5" t="n">
        <v>0.4444444444394974</v>
      </c>
      <c r="AX274" s="5" t="n">
        <v>0.4444444444395171</v>
      </c>
      <c r="AY274" s="5" t="n">
        <v>-0.09940357852882276</v>
      </c>
      <c r="AZ274" s="8" t="n">
        <v>80</v>
      </c>
      <c r="BA274" s="8" t="n">
        <v>45</v>
      </c>
      <c r="BB274" s="8" t="n">
        <v>0</v>
      </c>
      <c r="BC274" s="8" t="n">
        <v>1</v>
      </c>
      <c r="BD274" s="8" t="n">
        <v>2</v>
      </c>
      <c r="BE274" s="8" t="n">
        <v>0</v>
      </c>
      <c r="BF274" s="2" t="b">
        <v>0</v>
      </c>
      <c r="BG274" s="2" t="b">
        <v>1</v>
      </c>
      <c r="BH274" s="2" t="b">
        <v>0</v>
      </c>
      <c r="BI274" s="2" t="inlineStr">
        <is>
          <t>DISTRIBUTION</t>
        </is>
      </c>
      <c r="BJ274" s="2" t="inlineStr">
        <is>
          <t>Dist≥60 on 2/4</t>
        </is>
      </c>
      <c r="BK274" s="3" t="inlineStr">
        <is>
          <t>buyer pressure, below VWAP, healthy RSI, broker distribution, sentiment distribution</t>
        </is>
      </c>
      <c r="BL274" s="2" t="inlineStr">
        <is>
          <t xml:space="preserve">SellWall; BelowVWAP; </t>
        </is>
      </c>
      <c r="BM274" s="2" t="inlineStr">
        <is>
          <t>Reduce or avoid; price-floor alignment is weak.</t>
        </is>
      </c>
    </row>
    <row r="275">
      <c r="A275" s="4" t="n">
        <v>46105</v>
      </c>
      <c r="B275" s="2" t="inlineStr">
        <is>
          <t>GBBD85</t>
        </is>
      </c>
      <c r="C275" s="2" t="inlineStr">
        <is>
          <t>Corporate Debentures</t>
        </is>
      </c>
      <c r="D275" s="2" t="inlineStr">
        <is>
          <t>Garima Bank Debenture 2085</t>
        </is>
      </c>
      <c r="E275" s="2" t="inlineStr">
        <is>
          <t>SELL</t>
        </is>
      </c>
      <c r="F275" s="5" t="n">
        <v>33.33333333333334</v>
      </c>
      <c r="G275" s="6" t="n">
        <v>1072.5</v>
      </c>
      <c r="H275" s="6" t="n">
        <v>1054.122857142857</v>
      </c>
      <c r="I275" s="6" t="n">
        <v>1100.07</v>
      </c>
      <c r="J275" s="6" t="n">
        <v>1118.44</v>
      </c>
      <c r="K275" s="6" t="n">
        <v>1127.63</v>
      </c>
      <c r="L275" s="6" t="n">
        <v>1072.5</v>
      </c>
      <c r="M275" s="6" t="n">
        <v>1083.1</v>
      </c>
      <c r="N275" s="6" t="n">
        <v>1090.812883435583</v>
      </c>
      <c r="O275" s="5" t="n">
        <v>-3.897849462365588</v>
      </c>
      <c r="P275" s="5" t="n">
        <v>-0.9420892213909737</v>
      </c>
      <c r="Q275" s="5" t="n">
        <v>-1.605504587155959</v>
      </c>
      <c r="R275" s="5" t="n">
        <v>-0.694444444444442</v>
      </c>
      <c r="S275" s="5" t="n">
        <v>0.7042253521126751</v>
      </c>
      <c r="T275" s="5" t="n">
        <v>0.130706750070031</v>
      </c>
      <c r="U275" s="6" t="n">
        <v>1094.94</v>
      </c>
      <c r="V275" s="6" t="n">
        <v>1093.528571428571</v>
      </c>
      <c r="W275" s="6" t="n">
        <v>1087.67</v>
      </c>
      <c r="X275" s="6" t="n">
        <v>1081.453333333333</v>
      </c>
      <c r="Y275" s="6" t="n">
        <v>1079.04</v>
      </c>
      <c r="Z275" s="6" t="n">
        <v>1116</v>
      </c>
      <c r="AA275" s="6" t="n">
        <v>1116</v>
      </c>
      <c r="AB275" s="6" t="n">
        <v>1116</v>
      </c>
      <c r="AC275" s="6" t="n">
        <v>1072.5</v>
      </c>
      <c r="AD275" s="6" t="n">
        <v>1067</v>
      </c>
      <c r="AE275" s="6" t="n">
        <v>1061</v>
      </c>
      <c r="AF275" s="7" t="n">
        <v>50</v>
      </c>
      <c r="AG275" s="5" t="n">
        <v>0.4582951420714899</v>
      </c>
      <c r="AH275" s="8" t="n">
        <v>38</v>
      </c>
      <c r="AI275" s="7" t="n">
        <v>1141</v>
      </c>
      <c r="AJ275" s="9" t="n">
        <v>0.12446175</v>
      </c>
      <c r="AK275" s="5" t="n">
        <v>0.9843081312410842</v>
      </c>
      <c r="AL275" s="5" t="n">
        <v>0.6990014265335235</v>
      </c>
      <c r="AM275" s="7" t="n">
        <v>0</v>
      </c>
      <c r="AN275" s="8" t="n">
        <v>6</v>
      </c>
      <c r="AO275" s="8" t="n">
        <v>14</v>
      </c>
      <c r="AP275" s="8" t="n">
        <v>21</v>
      </c>
      <c r="AQ275" s="5" t="n">
        <v>51.77383592017339</v>
      </c>
      <c r="AR275" s="5" t="n">
        <v>15.3142857142857</v>
      </c>
      <c r="AS275" s="5" t="n">
        <v>1.427905427905426</v>
      </c>
      <c r="AT275" s="5" t="n">
        <v>1.976689976689979</v>
      </c>
      <c r="AU275" s="5" t="n">
        <v>1.938374325683462</v>
      </c>
      <c r="AV275" s="5" t="n">
        <v>0</v>
      </c>
      <c r="AW275" s="5" t="n">
        <v>0</v>
      </c>
      <c r="AX275" s="5" t="n">
        <v>0</v>
      </c>
      <c r="AY275" s="5" t="n">
        <v>-0.9786723294247901</v>
      </c>
      <c r="AZ275" s="8" t="n">
        <v>20</v>
      </c>
      <c r="BA275" s="8" t="n">
        <v>45</v>
      </c>
      <c r="BB275" s="8" t="n">
        <v>0</v>
      </c>
      <c r="BC275" s="8" t="n">
        <v>0</v>
      </c>
      <c r="BD275" s="8" t="n">
        <v>1</v>
      </c>
      <c r="BE275" s="8" t="n">
        <v>1</v>
      </c>
      <c r="BF275" s="2" t="b">
        <v>0</v>
      </c>
      <c r="BG275" s="2" t="b">
        <v>0</v>
      </c>
      <c r="BH275" s="2" t="b">
        <v>1</v>
      </c>
      <c r="BI275" s="2" t="inlineStr">
        <is>
          <t>SHAKEOUT</t>
        </is>
      </c>
      <c r="BJ275" s="2" t="inlineStr">
        <is>
          <t>Shake≥70 on 1/3</t>
        </is>
      </c>
      <c r="BK275" s="2" t="inlineStr">
        <is>
          <t>buyer pressure, below VWAP, broker distribution</t>
        </is>
      </c>
      <c r="BL275" s="2" t="inlineStr">
        <is>
          <t xml:space="preserve">SellWall; WeakClose; BelowVWAP; </t>
        </is>
      </c>
      <c r="BM275" s="2" t="inlineStr">
        <is>
          <t>Reduce or avoid; price-floor alignment is weak.</t>
        </is>
      </c>
    </row>
    <row r="276">
      <c r="A276" s="4" t="n">
        <v>46105</v>
      </c>
      <c r="B276" s="2" t="inlineStr">
        <is>
          <t>GLH</t>
        </is>
      </c>
      <c r="C276" s="2" t="inlineStr">
        <is>
          <t>Hydropower</t>
        </is>
      </c>
      <c r="D276" s="2" t="inlineStr">
        <is>
          <t>Greenlife Hydropower Limited</t>
        </is>
      </c>
      <c r="E276" s="2" t="inlineStr">
        <is>
          <t>SELL</t>
        </is>
      </c>
      <c r="F276" s="5" t="n">
        <v>33.33333333333334</v>
      </c>
      <c r="G276" s="6" t="n">
        <v>309.5</v>
      </c>
      <c r="H276" s="6" t="n">
        <v>289.7857142857143</v>
      </c>
      <c r="I276" s="6" t="n">
        <v>339.07</v>
      </c>
      <c r="J276" s="6" t="n">
        <v>358.79</v>
      </c>
      <c r="K276" s="6" t="n">
        <v>368.64</v>
      </c>
      <c r="L276" s="6" t="n">
        <v>309.5</v>
      </c>
      <c r="M276" s="6" t="n">
        <v>312.6</v>
      </c>
      <c r="N276" s="6" t="n">
        <v>301.4936446087922</v>
      </c>
      <c r="O276" s="5" t="n">
        <v>-0.9600000000000053</v>
      </c>
      <c r="P276" s="5" t="n">
        <v>0.4543979227523476</v>
      </c>
      <c r="Q276" s="5" t="n">
        <v>0.1618122977346204</v>
      </c>
      <c r="R276" s="5" t="n">
        <v>5.343771272974807</v>
      </c>
      <c r="S276" s="5" t="n">
        <v>8.216783216783208</v>
      </c>
      <c r="T276" s="5" t="n">
        <v>17.23484848484848</v>
      </c>
      <c r="U276" s="6" t="n">
        <v>310.46</v>
      </c>
      <c r="V276" s="6" t="n">
        <v>311.8714285714286</v>
      </c>
      <c r="W276" s="6" t="n">
        <v>305.49</v>
      </c>
      <c r="X276" s="6" t="n">
        <v>293.6466666666666</v>
      </c>
      <c r="Y276" s="6" t="n">
        <v>286.13</v>
      </c>
      <c r="Z276" s="6" t="n">
        <v>318.7</v>
      </c>
      <c r="AA276" s="6" t="n">
        <v>328.2</v>
      </c>
      <c r="AB276" s="6" t="n">
        <v>328.2</v>
      </c>
      <c r="AC276" s="6" t="n">
        <v>300</v>
      </c>
      <c r="AD276" s="6" t="n">
        <v>274.4</v>
      </c>
      <c r="AE276" s="6" t="n">
        <v>258.2</v>
      </c>
      <c r="AF276" s="7" t="n">
        <v>302336</v>
      </c>
      <c r="AG276" s="5" t="n">
        <v>0.45775568053639</v>
      </c>
      <c r="AH276" s="8" t="n">
        <v>16101</v>
      </c>
      <c r="AI276" s="7" t="n">
        <v>6781282</v>
      </c>
      <c r="AJ276" s="9" t="n">
        <v>204.45134253</v>
      </c>
      <c r="AK276" s="5" t="n">
        <v>0.2805722415348669</v>
      </c>
      <c r="AL276" s="5" t="n">
        <v>0.9803360685955552</v>
      </c>
      <c r="AM276" s="7" t="n">
        <v>0</v>
      </c>
      <c r="AN276" s="8" t="n">
        <v>73</v>
      </c>
      <c r="AO276" s="8" t="n">
        <v>17</v>
      </c>
      <c r="AP276" s="8" t="n">
        <v>91</v>
      </c>
      <c r="AQ276" s="5" t="n">
        <v>76.02339181285305</v>
      </c>
      <c r="AR276" s="5" t="n">
        <v>16.42857142857142</v>
      </c>
      <c r="AS276" s="5" t="n">
        <v>5.308100623124837</v>
      </c>
      <c r="AT276" s="5" t="n">
        <v>3.457189014539565</v>
      </c>
      <c r="AU276" s="5" t="n">
        <v>2.886727329777207</v>
      </c>
      <c r="AV276" s="5" t="n">
        <v>0.1401869158878375</v>
      </c>
      <c r="AW276" s="5" t="n">
        <v>0</v>
      </c>
      <c r="AX276" s="5" t="n">
        <v>0.1401869158878375</v>
      </c>
      <c r="AY276" s="5" t="n">
        <v>-0.9916826615483099</v>
      </c>
      <c r="AZ276" s="8" t="n">
        <v>60</v>
      </c>
      <c r="BA276" s="8" t="n">
        <v>45</v>
      </c>
      <c r="BB276" s="8" t="n">
        <v>0</v>
      </c>
      <c r="BC276" s="8" t="n">
        <v>4</v>
      </c>
      <c r="BD276" s="8" t="n">
        <v>1</v>
      </c>
      <c r="BE276" s="8" t="n">
        <v>1</v>
      </c>
      <c r="BF276" s="2" t="b">
        <v>1</v>
      </c>
      <c r="BG276" s="2" t="b">
        <v>0</v>
      </c>
      <c r="BH276" s="2" t="b">
        <v>1</v>
      </c>
      <c r="BI276" s="2" t="inlineStr">
        <is>
          <t>SHAKEOUT</t>
        </is>
      </c>
      <c r="BJ276" s="2" t="inlineStr">
        <is>
          <t>Acc≥60 on 4/4; Shake≥70 on 1/3</t>
        </is>
      </c>
      <c r="BK276" s="3" t="inlineStr">
        <is>
          <t>seller pressure, below VWAP, above floor VWAP, broker accumulation</t>
        </is>
      </c>
      <c r="BL276" s="2" t="inlineStr">
        <is>
          <t xml:space="preserve">SellWall; WeakClose; BelowVWAP; </t>
        </is>
      </c>
      <c r="BM276" s="2" t="inlineStr">
        <is>
          <t>Reduce or avoid; price-floor alignment is weak.</t>
        </is>
      </c>
    </row>
    <row r="277">
      <c r="A277" s="4" t="n">
        <v>46105</v>
      </c>
      <c r="B277" s="2" t="inlineStr">
        <is>
          <t>UNL</t>
        </is>
      </c>
      <c r="C277" s="2" t="inlineStr">
        <is>
          <t>Manufacturing and Processing</t>
        </is>
      </c>
      <c r="D277" s="2" t="inlineStr">
        <is>
          <t>Unilever Nepal Limited</t>
        </is>
      </c>
      <c r="E277" s="2" t="inlineStr">
        <is>
          <t>SELL</t>
        </is>
      </c>
      <c r="F277" s="5" t="n">
        <v>32.70440251572327</v>
      </c>
      <c r="G277" s="6" t="n">
        <v>46311</v>
      </c>
      <c r="H277" s="6" t="n">
        <v>45753.34285714286</v>
      </c>
      <c r="I277" s="6" t="n">
        <v>47147.49</v>
      </c>
      <c r="J277" s="6" t="n">
        <v>47705.14</v>
      </c>
      <c r="K277" s="6" t="n">
        <v>47983.97</v>
      </c>
      <c r="L277" s="6" t="n">
        <v>46311</v>
      </c>
      <c r="M277" s="6" t="n">
        <v>46246.36</v>
      </c>
      <c r="N277" s="6" t="n">
        <v>46490.35055309734</v>
      </c>
      <c r="O277" s="5" t="n">
        <v>-1.465957446808508</v>
      </c>
      <c r="P277" s="5" t="n">
        <v>-2.070205117360968</v>
      </c>
      <c r="Q277" s="5" t="n">
        <v>-1.675159235668788</v>
      </c>
      <c r="R277" s="5" t="n">
        <v>0.02375809935204476</v>
      </c>
      <c r="S277" s="5" t="n">
        <v>-0.6201716738197471</v>
      </c>
      <c r="T277" s="5" t="n">
        <v>-0.6201716738197471</v>
      </c>
      <c r="U277" s="6" t="n">
        <v>46990</v>
      </c>
      <c r="V277" s="6" t="n">
        <v>46907.14285714286</v>
      </c>
      <c r="W277" s="6" t="n">
        <v>46725</v>
      </c>
      <c r="X277" s="6" t="n">
        <v>46682.93333333333</v>
      </c>
      <c r="Y277" s="6" t="n">
        <v>46672.25</v>
      </c>
      <c r="Z277" s="6" t="n">
        <v>47290</v>
      </c>
      <c r="AA277" s="6" t="n">
        <v>47290</v>
      </c>
      <c r="AB277" s="6" t="n">
        <v>47479</v>
      </c>
      <c r="AC277" s="6" t="n">
        <v>46101</v>
      </c>
      <c r="AD277" s="6" t="n">
        <v>46051</v>
      </c>
      <c r="AE277" s="6" t="n">
        <v>46051</v>
      </c>
      <c r="AF277" s="7" t="n">
        <v>99</v>
      </c>
      <c r="AG277" s="5" t="n">
        <v>1.836734693877517</v>
      </c>
      <c r="AH277" s="8" t="n">
        <v>90</v>
      </c>
      <c r="AI277" s="7" t="n">
        <v>904</v>
      </c>
      <c r="AJ277" s="9" t="n">
        <v>4.20272769</v>
      </c>
      <c r="AK277" s="5" t="n">
        <v>0.4939550949913644</v>
      </c>
      <c r="AL277" s="5" t="n">
        <v>0.8911917098445595</v>
      </c>
      <c r="AM277" s="7" t="n">
        <v>0</v>
      </c>
      <c r="AN277" s="8" t="n">
        <v>28</v>
      </c>
      <c r="AO277" s="8" t="n">
        <v>12</v>
      </c>
      <c r="AP277" s="8" t="n">
        <v>41</v>
      </c>
      <c r="AQ277" s="5" t="n">
        <v>51.20730911463983</v>
      </c>
      <c r="AR277" s="5" t="n">
        <v>464.7142857142857</v>
      </c>
      <c r="AS277" s="5" t="n">
        <v>1.003464156926617</v>
      </c>
      <c r="AT277" s="5" t="n">
        <v>0.8615663665219927</v>
      </c>
      <c r="AU277" s="5" t="n">
        <v>0.4555215722001691</v>
      </c>
      <c r="AV277" s="5" t="n">
        <v>0.5263157894736828</v>
      </c>
      <c r="AW277" s="5" t="n">
        <v>0.4736842105263146</v>
      </c>
      <c r="AX277" s="5" t="n">
        <v>0</v>
      </c>
      <c r="AY277" s="5" t="n">
        <v>0.1397731626878285</v>
      </c>
      <c r="AZ277" s="8" t="n">
        <v>40</v>
      </c>
      <c r="BA277" s="8" t="n">
        <v>80</v>
      </c>
      <c r="BB277" s="8" t="n">
        <v>20</v>
      </c>
      <c r="BC277" s="8" t="n">
        <v>2</v>
      </c>
      <c r="BD277" s="8" t="n">
        <v>2</v>
      </c>
      <c r="BE277" s="8" t="n">
        <v>0</v>
      </c>
      <c r="BF277" s="2" t="b">
        <v>0</v>
      </c>
      <c r="BG277" s="2" t="b">
        <v>1</v>
      </c>
      <c r="BH277" s="2" t="b">
        <v>0</v>
      </c>
      <c r="BI277" s="2" t="inlineStr">
        <is>
          <t>DISTRIBUTION</t>
        </is>
      </c>
      <c r="BJ277" s="2" t="inlineStr">
        <is>
          <t>Dist≥60 on 2/4</t>
        </is>
      </c>
      <c r="BK277" s="3" t="inlineStr">
        <is>
          <t>seller pressure, above VWAP, volume surge, broker accumulation, sentiment distribution, upper-wick risk</t>
        </is>
      </c>
      <c r="BL277" s="2" t="inlineStr">
        <is>
          <t xml:space="preserve">SellWall; SupplyWick; Distribution; </t>
        </is>
      </c>
      <c r="BM277" s="2" t="inlineStr">
        <is>
          <t>Reduce or avoid; price-floor alignment is weak.</t>
        </is>
      </c>
    </row>
    <row r="278">
      <c r="A278" s="4" t="n">
        <v>46105</v>
      </c>
      <c r="B278" s="2" t="inlineStr">
        <is>
          <t>PROFL</t>
        </is>
      </c>
      <c r="C278" s="2" t="inlineStr">
        <is>
          <t>Finance Company</t>
        </is>
      </c>
      <c r="D278" s="2" t="inlineStr">
        <is>
          <t>Progressive Finance Limited</t>
        </is>
      </c>
      <c r="E278" s="2" t="inlineStr">
        <is>
          <t>SELL</t>
        </is>
      </c>
      <c r="F278" s="5" t="n">
        <v>32.70440251572327</v>
      </c>
      <c r="G278" s="6" t="n">
        <v>505</v>
      </c>
      <c r="H278" s="6" t="n">
        <v>472.1</v>
      </c>
      <c r="I278" s="6" t="n">
        <v>554.35</v>
      </c>
      <c r="J278" s="6" t="n">
        <v>587.25</v>
      </c>
      <c r="K278" s="6" t="n">
        <v>603.7</v>
      </c>
      <c r="L278" s="6" t="n">
        <v>505</v>
      </c>
      <c r="M278" s="6" t="n">
        <v>505.83</v>
      </c>
      <c r="N278" s="6" t="n">
        <v>490.4615381867428</v>
      </c>
      <c r="O278" s="5" t="n">
        <v>-0.1976284584980226</v>
      </c>
      <c r="P278" s="5" t="n">
        <v>3.27198364008181</v>
      </c>
      <c r="Q278" s="5" t="n">
        <v>5.626437983685406</v>
      </c>
      <c r="R278" s="5" t="n">
        <v>3.061224489795911</v>
      </c>
      <c r="S278" s="5" t="n">
        <v>-0.5905511811023612</v>
      </c>
      <c r="T278" s="5" t="n">
        <v>12.04792544930109</v>
      </c>
      <c r="U278" s="6" t="n">
        <v>496.8</v>
      </c>
      <c r="V278" s="6" t="n">
        <v>492.8714285714286</v>
      </c>
      <c r="W278" s="6" t="n">
        <v>492.41</v>
      </c>
      <c r="X278" s="6" t="n">
        <v>484.5533333333333</v>
      </c>
      <c r="Y278" s="6" t="n">
        <v>476.695</v>
      </c>
      <c r="Z278" s="6" t="n">
        <v>514</v>
      </c>
      <c r="AA278" s="6" t="n">
        <v>515</v>
      </c>
      <c r="AB278" s="6" t="n">
        <v>515</v>
      </c>
      <c r="AC278" s="6" t="n">
        <v>472.1</v>
      </c>
      <c r="AD278" s="6" t="n">
        <v>472.1</v>
      </c>
      <c r="AE278" s="6" t="n">
        <v>446</v>
      </c>
      <c r="AF278" s="7" t="n">
        <v>13535</v>
      </c>
      <c r="AG278" s="5" t="n">
        <v>0.4880713698452308</v>
      </c>
      <c r="AH278" s="8" t="n">
        <v>2097</v>
      </c>
      <c r="AI278" s="7" t="n">
        <v>307921</v>
      </c>
      <c r="AJ278" s="9" t="n">
        <v>15.10234073</v>
      </c>
      <c r="AK278" s="5" t="n">
        <v>0.3981512343621537</v>
      </c>
      <c r="AL278" s="5" t="n">
        <v>0.4419149834455481</v>
      </c>
      <c r="AM278" s="7" t="n">
        <v>0</v>
      </c>
      <c r="AN278" s="8" t="n">
        <v>43</v>
      </c>
      <c r="AO278" s="8" t="n">
        <v>35</v>
      </c>
      <c r="AP278" s="8" t="n">
        <v>78</v>
      </c>
      <c r="AQ278" s="5" t="n">
        <v>74.16387959865354</v>
      </c>
      <c r="AR278" s="5" t="n">
        <v>18.57142857142857</v>
      </c>
      <c r="AS278" s="5" t="n">
        <v>3.677510608203669</v>
      </c>
      <c r="AT278" s="5" t="n">
        <v>2.178217821782174</v>
      </c>
      <c r="AU278" s="5" t="n">
        <v>0.1976284584980233</v>
      </c>
      <c r="AV278" s="5" t="n">
        <v>0.1818181818181653</v>
      </c>
      <c r="AW278" s="5" t="n">
        <v>0.7272727272726611</v>
      </c>
      <c r="AX278" s="5" t="n">
        <v>0.1818181818181653</v>
      </c>
      <c r="AY278" s="5" t="n">
        <v>-0.1640867485123376</v>
      </c>
      <c r="AZ278" s="8" t="n">
        <v>60</v>
      </c>
      <c r="BA278" s="8" t="n">
        <v>75</v>
      </c>
      <c r="BB278" s="8" t="n">
        <v>0</v>
      </c>
      <c r="BC278" s="8" t="n">
        <v>3</v>
      </c>
      <c r="BD278" s="8" t="n">
        <v>2</v>
      </c>
      <c r="BE278" s="8" t="n">
        <v>0</v>
      </c>
      <c r="BF278" s="2" t="b">
        <v>1</v>
      </c>
      <c r="BG278" s="2" t="b">
        <v>1</v>
      </c>
      <c r="BH278" s="2" t="b">
        <v>0</v>
      </c>
      <c r="BI278" s="2" t="inlineStr">
        <is>
          <t>DISTRIBUTION</t>
        </is>
      </c>
      <c r="BJ278" s="2" t="inlineStr">
        <is>
          <t>Acc≥60 on 3/4; Dist≥60 on 2/4</t>
        </is>
      </c>
      <c r="BK278" s="3" t="inlineStr">
        <is>
          <t>seller pressure, below VWAP, above floor VWAP, near 5D breakout, broker accumulation, sentiment distribution, upper-wick risk</t>
        </is>
      </c>
      <c r="BL278" s="2" t="inlineStr">
        <is>
          <t xml:space="preserve">WeakClose; SupplyWick; BelowVWAP; Distribution; </t>
        </is>
      </c>
      <c r="BM278" s="2" t="inlineStr">
        <is>
          <t>Reduce or avoid; price-floor alignment is weak.</t>
        </is>
      </c>
    </row>
    <row r="279">
      <c r="A279" s="4" t="n">
        <v>46105</v>
      </c>
      <c r="B279" s="2" t="inlineStr">
        <is>
          <t>VLBS</t>
        </is>
      </c>
      <c r="C279" s="2" t="inlineStr">
        <is>
          <t>Microfinance</t>
        </is>
      </c>
      <c r="D279" s="2" t="inlineStr">
        <is>
          <t>Vijaya Laghubitta Bittiya Sanstha Limited</t>
        </is>
      </c>
      <c r="E279" s="2" t="inlineStr">
        <is>
          <t>SELL</t>
        </is>
      </c>
      <c r="F279" s="5" t="n">
        <v>32.70440251572327</v>
      </c>
      <c r="G279" s="6" t="n">
        <v>831.1</v>
      </c>
      <c r="H279" s="6" t="n">
        <v>740.5</v>
      </c>
      <c r="I279" s="6" t="n">
        <v>967</v>
      </c>
      <c r="J279" s="6" t="n">
        <v>1057.6</v>
      </c>
      <c r="K279" s="6" t="n">
        <v>1102.9</v>
      </c>
      <c r="L279" s="6" t="n">
        <v>831.1</v>
      </c>
      <c r="M279" s="6" t="n">
        <v>832.86</v>
      </c>
      <c r="N279" s="6" t="n">
        <v>811.7049492135226</v>
      </c>
      <c r="O279" s="5" t="n">
        <v>-1.877213695395508</v>
      </c>
      <c r="P279" s="5" t="n">
        <v>7.502263614021465</v>
      </c>
      <c r="Q279" s="5" t="n">
        <v>8.456218191308906</v>
      </c>
      <c r="R279" s="5" t="n">
        <v>6.962676962676961</v>
      </c>
      <c r="S279" s="5" t="n">
        <v>9.745147233593032</v>
      </c>
      <c r="T279" s="5" t="n">
        <v>10.0794701986755</v>
      </c>
      <c r="U279" s="6" t="n">
        <v>814.4399999999999</v>
      </c>
      <c r="V279" s="6" t="n">
        <v>802.3714285714285</v>
      </c>
      <c r="W279" s="6" t="n">
        <v>796.05</v>
      </c>
      <c r="X279" s="6" t="n">
        <v>780.3266666666666</v>
      </c>
      <c r="Y279" s="6" t="n">
        <v>774.67</v>
      </c>
      <c r="Z279" s="6" t="n">
        <v>876</v>
      </c>
      <c r="AA279" s="6" t="n">
        <v>876</v>
      </c>
      <c r="AB279" s="6" t="n">
        <v>876</v>
      </c>
      <c r="AC279" s="6" t="n">
        <v>740.5</v>
      </c>
      <c r="AD279" s="6" t="n">
        <v>740.5</v>
      </c>
      <c r="AE279" s="6" t="n">
        <v>740.2</v>
      </c>
      <c r="AF279" s="7" t="n">
        <v>11572</v>
      </c>
      <c r="AG279" s="5" t="n">
        <v>0.8940809246768497</v>
      </c>
      <c r="AH279" s="8" t="n">
        <v>4544</v>
      </c>
      <c r="AI279" s="7" t="n">
        <v>136749</v>
      </c>
      <c r="AJ279" s="9" t="n">
        <v>11.09998401</v>
      </c>
      <c r="AK279" s="5" t="n">
        <v>0.3948375410392845</v>
      </c>
      <c r="AL279" s="5" t="n">
        <v>0.4662968413902411</v>
      </c>
      <c r="AM279" s="7" t="n">
        <v>0</v>
      </c>
      <c r="AN279" s="8" t="n">
        <v>42</v>
      </c>
      <c r="AO279" s="8" t="n">
        <v>43</v>
      </c>
      <c r="AP279" s="8" t="n">
        <v>87</v>
      </c>
      <c r="AQ279" s="5" t="n">
        <v>74.84131563761657</v>
      </c>
      <c r="AR279" s="5" t="n">
        <v>26.80714285714285</v>
      </c>
      <c r="AS279" s="5" t="n">
        <v>3.225501486841874</v>
      </c>
      <c r="AT279" s="5" t="n">
        <v>4.680543857538193</v>
      </c>
      <c r="AU279" s="5" t="n">
        <v>3.796735733302456</v>
      </c>
      <c r="AV279" s="5" t="n">
        <v>0.1568123393316162</v>
      </c>
      <c r="AW279" s="5" t="n">
        <v>0</v>
      </c>
      <c r="AX279" s="5" t="n">
        <v>0.1568123393316162</v>
      </c>
      <c r="AY279" s="5" t="n">
        <v>-0.2113200297769069</v>
      </c>
      <c r="AZ279" s="8" t="n">
        <v>40</v>
      </c>
      <c r="BA279" s="8" t="n">
        <v>45</v>
      </c>
      <c r="BB279" s="8" t="n">
        <v>70</v>
      </c>
      <c r="BC279" s="8" t="n">
        <v>2</v>
      </c>
      <c r="BD279" s="8" t="n">
        <v>2</v>
      </c>
      <c r="BE279" s="8" t="n">
        <v>1</v>
      </c>
      <c r="BF279" s="2" t="b">
        <v>0</v>
      </c>
      <c r="BG279" s="2" t="b">
        <v>1</v>
      </c>
      <c r="BH279" s="2" t="b">
        <v>1</v>
      </c>
      <c r="BI279" s="2" t="inlineStr">
        <is>
          <t>DISTRIBUTION</t>
        </is>
      </c>
      <c r="BJ279" s="2" t="inlineStr">
        <is>
          <t>Shake≥70 on 1/3; Dist≥60 on 2/4</t>
        </is>
      </c>
      <c r="BK279" s="3" t="inlineStr">
        <is>
          <t>seller pressure, below VWAP, above floor VWAP, broker distribution, sentiment distribution</t>
        </is>
      </c>
      <c r="BL279" s="2" t="inlineStr">
        <is>
          <t xml:space="preserve">WeakClose; BelowVWAP; </t>
        </is>
      </c>
      <c r="BM279" s="2" t="inlineStr">
        <is>
          <t>Reduce or avoid; price-floor alignment is weak.</t>
        </is>
      </c>
    </row>
    <row r="280">
      <c r="A280" s="4" t="n">
        <v>46105</v>
      </c>
      <c r="B280" s="2" t="inlineStr">
        <is>
          <t>IHL</t>
        </is>
      </c>
      <c r="C280" s="2" t="inlineStr">
        <is>
          <t>Hydropower</t>
        </is>
      </c>
      <c r="D280" s="2" t="inlineStr">
        <is>
          <t>Ingwa Hydropower Ltd</t>
        </is>
      </c>
      <c r="E280" s="2" t="inlineStr">
        <is>
          <t>SELL</t>
        </is>
      </c>
      <c r="F280" s="5" t="n">
        <v>32.0754716981132</v>
      </c>
      <c r="G280" s="6" t="n">
        <v>524</v>
      </c>
      <c r="H280" s="6" t="n">
        <v>503.12</v>
      </c>
      <c r="I280" s="6" t="n">
        <v>555.3200000000001</v>
      </c>
      <c r="J280" s="6" t="n">
        <v>576.2</v>
      </c>
      <c r="K280" s="6" t="n">
        <v>586.64</v>
      </c>
      <c r="L280" s="6" t="n">
        <v>524</v>
      </c>
      <c r="M280" s="6" t="n">
        <v>522.73</v>
      </c>
      <c r="N280" s="6" t="n">
        <v>526.7006435625254</v>
      </c>
      <c r="O280" s="5" t="n">
        <v>0</v>
      </c>
      <c r="P280" s="5" t="n">
        <v>-1.132075471698113</v>
      </c>
      <c r="Q280" s="5" t="n">
        <v>-0.1904761904761854</v>
      </c>
      <c r="R280" s="5" t="n">
        <v>-2.764891445537199</v>
      </c>
      <c r="S280" s="5" t="n">
        <v>-4.239766081871355</v>
      </c>
      <c r="T280" s="5" t="n">
        <v>0.9633911368015502</v>
      </c>
      <c r="U280" s="6" t="n">
        <v>525.1</v>
      </c>
      <c r="V280" s="6" t="n">
        <v>526.6428571428571</v>
      </c>
      <c r="W280" s="6" t="n">
        <v>529.4300000000001</v>
      </c>
      <c r="X280" s="6" t="n">
        <v>526.6666666666666</v>
      </c>
      <c r="Y280" s="6" t="n">
        <v>523.5</v>
      </c>
      <c r="Z280" s="6" t="n">
        <v>544</v>
      </c>
      <c r="AA280" s="6" t="n">
        <v>569.2</v>
      </c>
      <c r="AB280" s="6" t="n">
        <v>569.2</v>
      </c>
      <c r="AC280" s="6" t="n">
        <v>515</v>
      </c>
      <c r="AD280" s="6" t="n">
        <v>515</v>
      </c>
      <c r="AE280" s="6" t="n">
        <v>499</v>
      </c>
      <c r="AF280" s="7" t="n">
        <v>9232</v>
      </c>
      <c r="AG280" s="5" t="n">
        <v>0.6762824973811633</v>
      </c>
      <c r="AH280" s="8" t="n">
        <v>1685</v>
      </c>
      <c r="AI280" s="7" t="n">
        <v>162222</v>
      </c>
      <c r="AJ280" s="9" t="n">
        <v>8.54424318</v>
      </c>
      <c r="AK280" s="5" t="n">
        <v>0.5218770367151857</v>
      </c>
      <c r="AL280" s="5" t="n">
        <v>0.5507133029183866</v>
      </c>
      <c r="AM280" s="7" t="n">
        <v>0</v>
      </c>
      <c r="AN280" s="8" t="n">
        <v>39</v>
      </c>
      <c r="AO280" s="8" t="n">
        <v>42</v>
      </c>
      <c r="AP280" s="8" t="n">
        <v>82</v>
      </c>
      <c r="AQ280" s="5" t="n">
        <v>54.45544554454691</v>
      </c>
      <c r="AR280" s="5" t="n">
        <v>17.40000000000002</v>
      </c>
      <c r="AS280" s="5" t="n">
        <v>3.320610687022897</v>
      </c>
      <c r="AT280" s="5" t="n">
        <v>1.908396946564882</v>
      </c>
      <c r="AU280" s="5" t="n">
        <v>1.113417625967157</v>
      </c>
      <c r="AV280" s="5" t="n">
        <v>0.39999999999996</v>
      </c>
      <c r="AW280" s="5" t="n">
        <v>0.01000000000000127</v>
      </c>
      <c r="AX280" s="5" t="n">
        <v>0.39999999999996</v>
      </c>
      <c r="AY280" s="5" t="n">
        <v>0.2429552541465041</v>
      </c>
      <c r="AZ280" s="8" t="n">
        <v>80</v>
      </c>
      <c r="BA280" s="8" t="n">
        <v>25</v>
      </c>
      <c r="BB280" s="8" t="n">
        <v>50</v>
      </c>
      <c r="BC280" s="8" t="n">
        <v>4</v>
      </c>
      <c r="BD280" s="8" t="n">
        <v>0</v>
      </c>
      <c r="BE280" s="8" t="n">
        <v>0</v>
      </c>
      <c r="BF280" s="2" t="b">
        <v>1</v>
      </c>
      <c r="BG280" s="2" t="b">
        <v>0</v>
      </c>
      <c r="BH280" s="2" t="b">
        <v>0</v>
      </c>
      <c r="BI280" s="2" t="inlineStr">
        <is>
          <t>ACCUMULATION</t>
        </is>
      </c>
      <c r="BJ280" s="2" t="inlineStr">
        <is>
          <t>Acc≥60 on 4/4</t>
        </is>
      </c>
      <c r="BK280" s="3" t="inlineStr">
        <is>
          <t>seller pressure, above VWAP, healthy RSI, broker distribution, sentiment accumulation</t>
        </is>
      </c>
      <c r="BL280" s="2" t="inlineStr">
        <is>
          <t xml:space="preserve">SellWall; </t>
        </is>
      </c>
      <c r="BM280" s="2" t="inlineStr">
        <is>
          <t>Reduce or avoid; price-floor alignment is weak.</t>
        </is>
      </c>
    </row>
    <row r="281">
      <c r="A281" s="4" t="n">
        <v>46105</v>
      </c>
      <c r="B281" s="2" t="inlineStr">
        <is>
          <t>PHCL</t>
        </is>
      </c>
      <c r="C281" s="2" t="inlineStr">
        <is>
          <t>Hydropower</t>
        </is>
      </c>
      <c r="D281" s="2" t="inlineStr">
        <is>
          <t>Peoples Hydropower Company Limited</t>
        </is>
      </c>
      <c r="E281" s="2" t="inlineStr">
        <is>
          <t>SELL</t>
        </is>
      </c>
      <c r="F281" s="5" t="n">
        <v>32.0754716981132</v>
      </c>
      <c r="G281" s="6" t="n">
        <v>353</v>
      </c>
      <c r="H281" s="6" t="n">
        <v>329</v>
      </c>
      <c r="I281" s="6" t="n">
        <v>389</v>
      </c>
      <c r="J281" s="6" t="n">
        <v>413</v>
      </c>
      <c r="K281" s="6" t="n">
        <v>425</v>
      </c>
      <c r="L281" s="6" t="n">
        <v>353</v>
      </c>
      <c r="M281" s="6" t="n">
        <v>354.32</v>
      </c>
      <c r="N281" s="6" t="n">
        <v>330.6372913847009</v>
      </c>
      <c r="O281" s="5" t="n">
        <v>4.283604135893659</v>
      </c>
      <c r="P281" s="5" t="n">
        <v>2.318840579710146</v>
      </c>
      <c r="Q281" s="5" t="n">
        <v>3.216374269005851</v>
      </c>
      <c r="R281" s="5" t="n">
        <v>10.31249999999999</v>
      </c>
      <c r="S281" s="5" t="n">
        <v>7.951070336391441</v>
      </c>
      <c r="T281" s="5" t="n">
        <v>23.08228730822872</v>
      </c>
      <c r="U281" s="6" t="n">
        <v>343.46</v>
      </c>
      <c r="V281" s="6" t="n">
        <v>340.0571428571429</v>
      </c>
      <c r="W281" s="6" t="n">
        <v>334.04</v>
      </c>
      <c r="X281" s="6" t="n">
        <v>321.4933333333334</v>
      </c>
      <c r="Y281" s="6" t="n">
        <v>313.26</v>
      </c>
      <c r="Z281" s="6" t="n">
        <v>361</v>
      </c>
      <c r="AA281" s="6" t="n">
        <v>361</v>
      </c>
      <c r="AB281" s="6" t="n">
        <v>361</v>
      </c>
      <c r="AC281" s="6" t="n">
        <v>329</v>
      </c>
      <c r="AD281" s="6" t="n">
        <v>306</v>
      </c>
      <c r="AE281" s="6" t="n">
        <v>280</v>
      </c>
      <c r="AF281" s="7" t="n">
        <v>611250</v>
      </c>
      <c r="AG281" s="5" t="n">
        <v>1.434169339676761</v>
      </c>
      <c r="AH281" s="8" t="n">
        <v>17792</v>
      </c>
      <c r="AI281" s="7" t="n">
        <v>4656298</v>
      </c>
      <c r="AJ281" s="9" t="n">
        <v>153.95457586</v>
      </c>
      <c r="AK281" s="5" t="n">
        <v>0.3931901753245434</v>
      </c>
      <c r="AL281" s="5" t="n">
        <v>0.3207951567356723</v>
      </c>
      <c r="AM281" s="7" t="n">
        <v>0</v>
      </c>
      <c r="AN281" s="8" t="n">
        <v>42</v>
      </c>
      <c r="AO281" s="8" t="n">
        <v>49</v>
      </c>
      <c r="AP281" s="8" t="n">
        <v>91</v>
      </c>
      <c r="AQ281" s="5" t="n">
        <v>82.86270691332851</v>
      </c>
      <c r="AR281" s="5" t="n">
        <v>16.46428571428571</v>
      </c>
      <c r="AS281" s="5" t="n">
        <v>4.664103601780641</v>
      </c>
      <c r="AT281" s="5" t="n">
        <v>4.532577903682706</v>
      </c>
      <c r="AU281" s="5" t="n">
        <v>2.318840579710138</v>
      </c>
      <c r="AV281" s="5" t="n">
        <v>0.4999999999999688</v>
      </c>
      <c r="AW281" s="5" t="n">
        <v>0.4999999999999688</v>
      </c>
      <c r="AX281" s="5" t="n">
        <v>0</v>
      </c>
      <c r="AY281" s="5" t="n">
        <v>-0.37254459245879</v>
      </c>
      <c r="AZ281" s="8" t="n">
        <v>20</v>
      </c>
      <c r="BA281" s="8" t="n">
        <v>75</v>
      </c>
      <c r="BB281" s="8" t="n">
        <v>20</v>
      </c>
      <c r="BC281" s="8" t="n">
        <v>2</v>
      </c>
      <c r="BD281" s="8" t="n">
        <v>2</v>
      </c>
      <c r="BE281" s="8" t="n">
        <v>1</v>
      </c>
      <c r="BF281" s="2" t="b">
        <v>0</v>
      </c>
      <c r="BG281" s="2" t="b">
        <v>1</v>
      </c>
      <c r="BH281" s="2" t="b">
        <v>1</v>
      </c>
      <c r="BI281" s="2" t="inlineStr">
        <is>
          <t>DISTRIBUTION</t>
        </is>
      </c>
      <c r="BJ281" s="2" t="inlineStr">
        <is>
          <t>Shake≥70 on 1/3; Dist≥60 on 2/4</t>
        </is>
      </c>
      <c r="BK281" s="3" t="inlineStr">
        <is>
          <t>buyer pressure, below VWAP, above floor VWAP, broker distribution, sentiment distribution, upper-wick risk</t>
        </is>
      </c>
      <c r="BL281" s="2" t="inlineStr">
        <is>
          <t xml:space="preserve">SupplyWick; BelowVWAP; Distribution; </t>
        </is>
      </c>
      <c r="BM281" s="2" t="inlineStr">
        <is>
          <t>Reduce or avoid; price-floor alignment is weak.</t>
        </is>
      </c>
    </row>
    <row r="282">
      <c r="A282" s="4" t="n">
        <v>46105</v>
      </c>
      <c r="B282" s="2" t="inlineStr">
        <is>
          <t>NMBHF2</t>
        </is>
      </c>
      <c r="C282" s="2" t="inlineStr">
        <is>
          <t>Mutual Fund</t>
        </is>
      </c>
      <c r="D282" s="2" t="inlineStr">
        <is>
          <t>NMB Hybrid Fund L-II</t>
        </is>
      </c>
      <c r="E282" s="2" t="inlineStr">
        <is>
          <t>SELL</t>
        </is>
      </c>
      <c r="F282" s="5" t="n">
        <v>30.81761006289308</v>
      </c>
      <c r="G282" s="6" t="n">
        <v>10</v>
      </c>
      <c r="H282" s="6" t="n">
        <v>9.634857142857143</v>
      </c>
      <c r="I282" s="6" t="n">
        <v>10.55</v>
      </c>
      <c r="J282" s="6" t="n">
        <v>10.91</v>
      </c>
      <c r="K282" s="6" t="n">
        <v>11.1</v>
      </c>
      <c r="L282" s="6" t="n">
        <v>10</v>
      </c>
      <c r="M282" s="6" t="n">
        <v>10.03</v>
      </c>
      <c r="N282" s="6" t="n">
        <v>9.900729824318484</v>
      </c>
      <c r="O282" s="5" t="n">
        <v>-0.990099009900991</v>
      </c>
      <c r="P282" s="5" t="n">
        <v>2.669404517453788</v>
      </c>
      <c r="Q282" s="5" t="n">
        <v>3.09278350515465</v>
      </c>
      <c r="R282" s="5" t="n">
        <v>4.058272632674309</v>
      </c>
      <c r="S282" s="5" t="n">
        <v>5.932203389830515</v>
      </c>
      <c r="T282" s="5" t="n">
        <v>5.708245243128962</v>
      </c>
      <c r="U282" s="6" t="n">
        <v>9.91</v>
      </c>
      <c r="V282" s="6" t="n">
        <v>9.870000000000001</v>
      </c>
      <c r="W282" s="6" t="n">
        <v>9.812999999999999</v>
      </c>
      <c r="X282" s="6" t="n">
        <v>9.721333333333332</v>
      </c>
      <c r="Y282" s="6" t="n">
        <v>9.659000000000001</v>
      </c>
      <c r="Z282" s="6" t="n">
        <v>10.2</v>
      </c>
      <c r="AA282" s="6" t="n">
        <v>10.2</v>
      </c>
      <c r="AB282" s="6" t="n">
        <v>10.2</v>
      </c>
      <c r="AC282" s="6" t="n">
        <v>9.640000000000001</v>
      </c>
      <c r="AD282" s="6" t="n">
        <v>9.369999999999999</v>
      </c>
      <c r="AE282" s="6" t="n">
        <v>9.32</v>
      </c>
      <c r="AF282" s="7" t="n">
        <v>9900</v>
      </c>
      <c r="AG282" s="5" t="n">
        <v>0.08954162826476464</v>
      </c>
      <c r="AH282" s="8" t="n">
        <v>429</v>
      </c>
      <c r="AI282" s="7" t="n">
        <v>1126641</v>
      </c>
      <c r="AJ282" s="9" t="n">
        <v>1.115456815</v>
      </c>
      <c r="AK282" s="5" t="n">
        <v>0.9687921434384557</v>
      </c>
      <c r="AL282" s="5" t="n">
        <v>0.9737278658513975</v>
      </c>
      <c r="AM282" s="7" t="n">
        <v>0</v>
      </c>
      <c r="AN282" s="8" t="n">
        <v>19</v>
      </c>
      <c r="AO282" s="8" t="n">
        <v>46</v>
      </c>
      <c r="AP282" s="8" t="n">
        <v>65</v>
      </c>
      <c r="AQ282" s="5" t="n">
        <v>58.53658536545387</v>
      </c>
      <c r="AR282" s="5" t="n">
        <v>0.3042857142857142</v>
      </c>
      <c r="AS282" s="5" t="n">
        <v>3.042857142856837</v>
      </c>
      <c r="AT282" s="5" t="n">
        <v>1.899999999999805</v>
      </c>
      <c r="AU282" s="5" t="n">
        <v>0</v>
      </c>
      <c r="AV282" s="5" t="n">
        <v>0.4736842105238232</v>
      </c>
      <c r="AW282" s="5" t="n">
        <v>0.5263157894709136</v>
      </c>
      <c r="AX282" s="5" t="n">
        <v>0.4736842105238232</v>
      </c>
      <c r="AY282" s="5" t="n">
        <v>-0.2991026919242246</v>
      </c>
      <c r="AZ282" s="8" t="n">
        <v>60</v>
      </c>
      <c r="BA282" s="8" t="n">
        <v>75</v>
      </c>
      <c r="BB282" s="8" t="n">
        <v>0</v>
      </c>
      <c r="BC282" s="8" t="n">
        <v>2</v>
      </c>
      <c r="BD282" s="8" t="n">
        <v>2</v>
      </c>
      <c r="BE282" s="8" t="n">
        <v>0</v>
      </c>
      <c r="BF282" s="2" t="b">
        <v>0</v>
      </c>
      <c r="BG282" s="2" t="b">
        <v>1</v>
      </c>
      <c r="BH282" s="2" t="b">
        <v>0</v>
      </c>
      <c r="BI282" s="2" t="inlineStr">
        <is>
          <t>DISTRIBUTION</t>
        </is>
      </c>
      <c r="BJ282" s="2" t="inlineStr">
        <is>
          <t>Dist≥60 on 2/4</t>
        </is>
      </c>
      <c r="BK282" s="3" t="inlineStr">
        <is>
          <t>seller pressure, below VWAP, above floor VWAP, healthy RSI, near 5D breakout, broker distribution, sentiment distribution</t>
        </is>
      </c>
      <c r="BL282" s="2" t="inlineStr">
        <is>
          <t xml:space="preserve">SellWall; SupplyWick; BelowVWAP; Distribution; </t>
        </is>
      </c>
      <c r="BM282" s="2" t="inlineStr">
        <is>
          <t>Reduce or avoid; price-floor alignment is weak.</t>
        </is>
      </c>
    </row>
    <row r="283">
      <c r="A283" s="4" t="n">
        <v>46105</v>
      </c>
      <c r="B283" s="2" t="inlineStr">
        <is>
          <t>RSY</t>
        </is>
      </c>
      <c r="C283" s="2" t="inlineStr">
        <is>
          <t>Mutual Fund</t>
        </is>
      </c>
      <c r="D283" s="2" t="inlineStr">
        <is>
          <t>Reliable Samriddhi Yojana</t>
        </is>
      </c>
      <c r="E283" s="2" t="inlineStr">
        <is>
          <t>SELL</t>
        </is>
      </c>
      <c r="F283" s="5" t="n">
        <v>30.81761006289308</v>
      </c>
      <c r="G283" s="6" t="n">
        <v>10.45</v>
      </c>
      <c r="H283" s="6" t="n">
        <v>10.02</v>
      </c>
      <c r="I283" s="6" t="n">
        <v>11.1</v>
      </c>
      <c r="J283" s="6" t="n">
        <v>11.52</v>
      </c>
      <c r="K283" s="6" t="n">
        <v>11.74</v>
      </c>
      <c r="L283" s="6" t="n">
        <v>10.45</v>
      </c>
      <c r="M283" s="6" t="n">
        <v>10.44</v>
      </c>
      <c r="N283" s="6" t="n">
        <v>10.2821330230513</v>
      </c>
      <c r="O283" s="5" t="n">
        <v>0</v>
      </c>
      <c r="P283" s="5" t="n">
        <v>0</v>
      </c>
      <c r="Q283" s="5" t="n">
        <v>3.363006923837775</v>
      </c>
      <c r="R283" s="5" t="n">
        <v>2.551521099116782</v>
      </c>
      <c r="S283" s="5" t="n">
        <v>4.499999999999993</v>
      </c>
      <c r="T283" s="5" t="n">
        <v>6.632653061224469</v>
      </c>
      <c r="U283" s="6" t="n">
        <v>10.47</v>
      </c>
      <c r="V283" s="6" t="n">
        <v>10.38714285714286</v>
      </c>
      <c r="W283" s="6" t="n">
        <v>10.329</v>
      </c>
      <c r="X283" s="6" t="n">
        <v>10.20666666666667</v>
      </c>
      <c r="Y283" s="6" t="n">
        <v>10.1385</v>
      </c>
      <c r="Z283" s="6" t="n">
        <v>10.7</v>
      </c>
      <c r="AA283" s="6" t="n">
        <v>10.7</v>
      </c>
      <c r="AB283" s="6" t="n">
        <v>10.7</v>
      </c>
      <c r="AC283" s="6" t="n">
        <v>10.02</v>
      </c>
      <c r="AD283" s="6" t="n">
        <v>9.9</v>
      </c>
      <c r="AE283" s="6" t="n">
        <v>9.720000000000001</v>
      </c>
      <c r="AF283" s="7" t="n">
        <v>19000</v>
      </c>
      <c r="AG283" s="5" t="n">
        <v>0.2594111639642395</v>
      </c>
      <c r="AH283" s="8" t="n">
        <v>556</v>
      </c>
      <c r="AI283" s="7" t="n">
        <v>964284</v>
      </c>
      <c r="AJ283" s="9" t="n">
        <v>0.991489636</v>
      </c>
      <c r="AK283" s="5" t="n">
        <v>0.8662069219847695</v>
      </c>
      <c r="AL283" s="5" t="n">
        <v>0.8169511973468974</v>
      </c>
      <c r="AM283" s="7" t="n">
        <v>0</v>
      </c>
      <c r="AN283" s="8" t="n">
        <v>11</v>
      </c>
      <c r="AO283" s="8" t="n">
        <v>61</v>
      </c>
      <c r="AP283" s="8" t="n">
        <v>72</v>
      </c>
      <c r="AQ283" s="5" t="n">
        <v>71.65354330629667</v>
      </c>
      <c r="AR283" s="5" t="n">
        <v>0.2457142857142853</v>
      </c>
      <c r="AS283" s="5" t="n">
        <v>2.351332877648439</v>
      </c>
      <c r="AT283" s="5" t="n">
        <v>2.870813397128902</v>
      </c>
      <c r="AU283" s="5" t="n">
        <v>0.4761904761904376</v>
      </c>
      <c r="AV283" s="5" t="n">
        <v>0.1666666666661082</v>
      </c>
      <c r="AW283" s="5" t="n">
        <v>0.6666666666644445</v>
      </c>
      <c r="AX283" s="5" t="n">
        <v>0.1666666666661082</v>
      </c>
      <c r="AY283" s="5" t="n">
        <v>0.09578544061301653</v>
      </c>
      <c r="AZ283" s="8" t="n">
        <v>60</v>
      </c>
      <c r="BA283" s="8" t="n">
        <v>55</v>
      </c>
      <c r="BB283" s="8" t="n">
        <v>0</v>
      </c>
      <c r="BC283" s="8" t="n">
        <v>2</v>
      </c>
      <c r="BD283" s="8" t="n">
        <v>2</v>
      </c>
      <c r="BE283" s="8" t="n">
        <v>1</v>
      </c>
      <c r="BF283" s="2" t="b">
        <v>0</v>
      </c>
      <c r="BG283" s="2" t="b">
        <v>1</v>
      </c>
      <c r="BH283" s="2" t="b">
        <v>1</v>
      </c>
      <c r="BI283" s="2" t="inlineStr">
        <is>
          <t>DISTRIBUTION</t>
        </is>
      </c>
      <c r="BJ283" s="2" t="inlineStr">
        <is>
          <t>Shake≥70 on 1/3; Dist≥60 on 2/4</t>
        </is>
      </c>
      <c r="BK283" s="3" t="inlineStr">
        <is>
          <t>buyer pressure, above VWAP, above floor VWAP, healthy RSI, broker distribution, sentiment distribution, upper-wick risk</t>
        </is>
      </c>
      <c r="BL283" s="2" t="inlineStr">
        <is>
          <t xml:space="preserve">SellWall; WeakClose; SupplyWick; </t>
        </is>
      </c>
      <c r="BM283" s="2" t="inlineStr">
        <is>
          <t>Reduce or avoid; price-floor alignment is weak.</t>
        </is>
      </c>
    </row>
    <row r="284">
      <c r="A284" s="4" t="n">
        <v>46105</v>
      </c>
      <c r="B284" s="2" t="inlineStr">
        <is>
          <t>CZBIL</t>
        </is>
      </c>
      <c r="C284" s="2" t="inlineStr">
        <is>
          <t>Commercial Bank</t>
        </is>
      </c>
      <c r="D284" s="2" t="inlineStr">
        <is>
          <t>Citizens Bank International Limited</t>
        </is>
      </c>
      <c r="E284" s="2" t="inlineStr">
        <is>
          <t>SELL</t>
        </is>
      </c>
      <c r="F284" s="5" t="n">
        <v>30.81761006289308</v>
      </c>
      <c r="G284" s="6" t="n">
        <v>232.5</v>
      </c>
      <c r="H284" s="6" t="n">
        <v>205.8</v>
      </c>
      <c r="I284" s="6" t="n">
        <v>272.55</v>
      </c>
      <c r="J284" s="6" t="n">
        <v>299.25</v>
      </c>
      <c r="K284" s="6" t="n">
        <v>312.6</v>
      </c>
      <c r="L284" s="6" t="n">
        <v>232.5</v>
      </c>
      <c r="M284" s="6" t="n">
        <v>230.91</v>
      </c>
      <c r="N284" s="6" t="n">
        <v>220.5981171950109</v>
      </c>
      <c r="O284" s="5" t="n">
        <v>0.2155172413793149</v>
      </c>
      <c r="P284" s="5" t="n">
        <v>2.422907488986792</v>
      </c>
      <c r="Q284" s="5" t="n">
        <v>10.71428571428572</v>
      </c>
      <c r="R284" s="5" t="n">
        <v>7.291185971389025</v>
      </c>
      <c r="S284" s="5" t="n">
        <v>7.988852763585697</v>
      </c>
      <c r="T284" s="5" t="n">
        <v>23.67021276595744</v>
      </c>
      <c r="U284" s="6" t="n">
        <v>228.2</v>
      </c>
      <c r="V284" s="6" t="n">
        <v>223.7857142857143</v>
      </c>
      <c r="W284" s="6" t="n">
        <v>221.19</v>
      </c>
      <c r="X284" s="6" t="n">
        <v>213.46</v>
      </c>
      <c r="Y284" s="6" t="n">
        <v>207.12</v>
      </c>
      <c r="Z284" s="6" t="n">
        <v>238.6</v>
      </c>
      <c r="AA284" s="6" t="n">
        <v>238.6</v>
      </c>
      <c r="AB284" s="6" t="n">
        <v>238.6</v>
      </c>
      <c r="AC284" s="6" t="n">
        <v>205.8</v>
      </c>
      <c r="AD284" s="6" t="n">
        <v>200</v>
      </c>
      <c r="AE284" s="6" t="n">
        <v>187</v>
      </c>
      <c r="AF284" s="7" t="n">
        <v>320130</v>
      </c>
      <c r="AG284" s="5" t="n">
        <v>1.030816297156392</v>
      </c>
      <c r="AH284" s="8" t="n">
        <v>7867</v>
      </c>
      <c r="AI284" s="7" t="n">
        <v>3158957</v>
      </c>
      <c r="AJ284" s="9" t="n">
        <v>69.68599665000001</v>
      </c>
      <c r="AK284" s="5" t="n">
        <v>0.5077357723698424</v>
      </c>
      <c r="AL284" s="5" t="n">
        <v>0.565797044417216</v>
      </c>
      <c r="AM284" s="7" t="n">
        <v>0</v>
      </c>
      <c r="AN284" s="8" t="n">
        <v>39</v>
      </c>
      <c r="AO284" s="8" t="n">
        <v>49</v>
      </c>
      <c r="AP284" s="8" t="n">
        <v>89</v>
      </c>
      <c r="AQ284" s="5" t="n">
        <v>81.13207547168163</v>
      </c>
      <c r="AR284" s="5" t="n">
        <v>12.08571428571429</v>
      </c>
      <c r="AS284" s="5" t="n">
        <v>5.198156682027629</v>
      </c>
      <c r="AT284" s="5" t="n">
        <v>4.086021505376326</v>
      </c>
      <c r="AU284" s="5" t="n">
        <v>2.242744063324526</v>
      </c>
      <c r="AV284" s="5" t="n">
        <v>0.5789473684209917</v>
      </c>
      <c r="AW284" s="5" t="n">
        <v>0.421052631578903</v>
      </c>
      <c r="AX284" s="5" t="n">
        <v>0.04210526315789091</v>
      </c>
      <c r="AY284" s="5" t="n">
        <v>0.6885799662206038</v>
      </c>
      <c r="AZ284" s="8" t="n">
        <v>60</v>
      </c>
      <c r="BA284" s="8" t="n">
        <v>60</v>
      </c>
      <c r="BB284" s="8" t="n">
        <v>20</v>
      </c>
      <c r="BC284" s="8" t="n">
        <v>3</v>
      </c>
      <c r="BD284" s="8" t="n">
        <v>2</v>
      </c>
      <c r="BE284" s="8" t="n">
        <v>1</v>
      </c>
      <c r="BF284" s="2" t="b">
        <v>1</v>
      </c>
      <c r="BG284" s="2" t="b">
        <v>1</v>
      </c>
      <c r="BH284" s="2" t="b">
        <v>1</v>
      </c>
      <c r="BI284" s="2" t="inlineStr">
        <is>
          <t>DISTRIBUTION</t>
        </is>
      </c>
      <c r="BJ284" s="2" t="inlineStr">
        <is>
          <t>Acc≥60 on 3/4; Shake≥70 on 1/3; Dist≥60 on 2/4</t>
        </is>
      </c>
      <c r="BK284" s="3" t="inlineStr">
        <is>
          <t>seller pressure, above VWAP, above floor VWAP, broker distribution, sentiment distribution</t>
        </is>
      </c>
      <c r="BL284" s="2" t="inlineStr">
        <is>
          <t xml:space="preserve">SellWall; </t>
        </is>
      </c>
      <c r="BM284" s="2" t="inlineStr">
        <is>
          <t>Reduce or avoid; price-floor alignment is weak.</t>
        </is>
      </c>
    </row>
    <row r="285">
      <c r="A285" s="4" t="n">
        <v>46105</v>
      </c>
      <c r="B285" s="2" t="inlineStr">
        <is>
          <t>NICLBSL</t>
        </is>
      </c>
      <c r="C285" s="2" t="inlineStr">
        <is>
          <t>Microfinance</t>
        </is>
      </c>
      <c r="D285" s="2" t="inlineStr">
        <is>
          <t>NIC Asia Laghubitta Bittiya Sanstha Limited</t>
        </is>
      </c>
      <c r="E285" s="2" t="inlineStr">
        <is>
          <t>SELL</t>
        </is>
      </c>
      <c r="F285" s="5" t="n">
        <v>30.81761006289308</v>
      </c>
      <c r="G285" s="6" t="n">
        <v>660</v>
      </c>
      <c r="H285" s="6" t="n">
        <v>575.5</v>
      </c>
      <c r="I285" s="6" t="n">
        <v>786.75</v>
      </c>
      <c r="J285" s="6" t="n">
        <v>871.25</v>
      </c>
      <c r="K285" s="6" t="n">
        <v>913.5</v>
      </c>
      <c r="L285" s="6" t="n">
        <v>660</v>
      </c>
      <c r="M285" s="6" t="n">
        <v>661.03</v>
      </c>
      <c r="N285" s="6" t="n">
        <v>625.5387553756045</v>
      </c>
      <c r="O285" s="5" t="n">
        <v>0.7633587786259444</v>
      </c>
      <c r="P285" s="5" t="n">
        <v>8.196721311475418</v>
      </c>
      <c r="Q285" s="5" t="n">
        <v>12.859097127223</v>
      </c>
      <c r="R285" s="5" t="n">
        <v>11.48648648648649</v>
      </c>
      <c r="S285" s="5" t="n">
        <v>11.95928753180662</v>
      </c>
      <c r="T285" s="5" t="n">
        <v>19.34900542495479</v>
      </c>
      <c r="U285" s="6" t="n">
        <v>635.2</v>
      </c>
      <c r="V285" s="6" t="n">
        <v>622.1</v>
      </c>
      <c r="W285" s="6" t="n">
        <v>613.1700000000001</v>
      </c>
      <c r="X285" s="6" t="n">
        <v>597.1800000000001</v>
      </c>
      <c r="Y285" s="6" t="n">
        <v>585.8149999999999</v>
      </c>
      <c r="Z285" s="6" t="n">
        <v>679</v>
      </c>
      <c r="AA285" s="6" t="n">
        <v>679</v>
      </c>
      <c r="AB285" s="6" t="n">
        <v>679</v>
      </c>
      <c r="AC285" s="6" t="n">
        <v>575.5</v>
      </c>
      <c r="AD285" s="6" t="n">
        <v>575.5</v>
      </c>
      <c r="AE285" s="6" t="n">
        <v>548.1</v>
      </c>
      <c r="AF285" s="7" t="n">
        <v>28702</v>
      </c>
      <c r="AG285" s="5" t="n">
        <v>0.6986225680744432</v>
      </c>
      <c r="AH285" s="8" t="n">
        <v>4404</v>
      </c>
      <c r="AI285" s="7" t="n">
        <v>425301</v>
      </c>
      <c r="AJ285" s="9" t="n">
        <v>26.60422582</v>
      </c>
      <c r="AK285" s="5" t="n">
        <v>0.4177532351409509</v>
      </c>
      <c r="AL285" s="5" t="n">
        <v>0.5635089856838258</v>
      </c>
      <c r="AM285" s="7" t="n">
        <v>0</v>
      </c>
      <c r="AN285" s="8" t="n">
        <v>47</v>
      </c>
      <c r="AO285" s="8" t="n">
        <v>39</v>
      </c>
      <c r="AP285" s="8" t="n">
        <v>86</v>
      </c>
      <c r="AQ285" s="5" t="n">
        <v>85.85790884717692</v>
      </c>
      <c r="AR285" s="5" t="n">
        <v>21.37857142857143</v>
      </c>
      <c r="AS285" s="5" t="n">
        <v>3.239177489177484</v>
      </c>
      <c r="AT285" s="5" t="n">
        <v>3.31818181818181</v>
      </c>
      <c r="AU285" s="5" t="n">
        <v>0.3021148036253772</v>
      </c>
      <c r="AV285" s="5" t="n">
        <v>0.4520547945205268</v>
      </c>
      <c r="AW285" s="5" t="n">
        <v>0.4566210045661897</v>
      </c>
      <c r="AX285" s="5" t="n">
        <v>0.4520547945205268</v>
      </c>
      <c r="AY285" s="5" t="n">
        <v>-0.1558174364249654</v>
      </c>
      <c r="AZ285" s="8" t="n">
        <v>60</v>
      </c>
      <c r="BA285" s="8" t="n">
        <v>50</v>
      </c>
      <c r="BB285" s="8" t="n">
        <v>0</v>
      </c>
      <c r="BC285" s="8" t="n">
        <v>2</v>
      </c>
      <c r="BD285" s="8" t="n">
        <v>1</v>
      </c>
      <c r="BE285" s="8" t="n">
        <v>0</v>
      </c>
      <c r="BF285" s="2" t="b">
        <v>0</v>
      </c>
      <c r="BG285" s="2" t="b">
        <v>0</v>
      </c>
      <c r="BH285" s="2" t="b">
        <v>0</v>
      </c>
      <c r="BI285" s="2" t="inlineStr">
        <is>
          <t>NEUTRAL</t>
        </is>
      </c>
      <c r="BJ285" s="2" t="inlineStr"/>
      <c r="BK285" s="3" t="inlineStr">
        <is>
          <t>seller pressure, below VWAP, above floor VWAP, broker accumulation, upper-wick risk</t>
        </is>
      </c>
      <c r="BL285" s="2" t="inlineStr">
        <is>
          <t xml:space="preserve">SellWall; SupplyWick; BelowVWAP; </t>
        </is>
      </c>
      <c r="BM285" s="2" t="inlineStr">
        <is>
          <t>Reduce or avoid; price-floor alignment is weak.</t>
        </is>
      </c>
    </row>
    <row r="286">
      <c r="A286" s="4" t="n">
        <v>46105</v>
      </c>
      <c r="B286" s="2" t="inlineStr">
        <is>
          <t>SHIVM</t>
        </is>
      </c>
      <c r="C286" s="2" t="inlineStr">
        <is>
          <t>Manufacturing and Processing</t>
        </is>
      </c>
      <c r="D286" s="2" t="inlineStr">
        <is>
          <t>Shivam Cements Limited</t>
        </is>
      </c>
      <c r="E286" s="2" t="inlineStr">
        <is>
          <t>SELL</t>
        </is>
      </c>
      <c r="F286" s="5" t="n">
        <v>30.18867924528302</v>
      </c>
      <c r="G286" s="6" t="n">
        <v>710</v>
      </c>
      <c r="H286" s="6" t="n">
        <v>645</v>
      </c>
      <c r="I286" s="6" t="n">
        <v>807.5</v>
      </c>
      <c r="J286" s="6" t="n">
        <v>872.5</v>
      </c>
      <c r="K286" s="6" t="n">
        <v>905</v>
      </c>
      <c r="L286" s="6" t="n">
        <v>710</v>
      </c>
      <c r="M286" s="6" t="n">
        <v>714.34</v>
      </c>
      <c r="N286" s="6" t="n">
        <v>674.649164576103</v>
      </c>
      <c r="O286" s="5" t="n">
        <v>-1.388888888888884</v>
      </c>
      <c r="P286" s="5" t="n">
        <v>5.670486679565423</v>
      </c>
      <c r="Q286" s="5" t="n">
        <v>8.895705521472387</v>
      </c>
      <c r="R286" s="5" t="n">
        <v>7.738998482549309</v>
      </c>
      <c r="S286" s="5" t="n">
        <v>5.185185185185182</v>
      </c>
      <c r="T286" s="5" t="n">
        <v>16.05099705786206</v>
      </c>
      <c r="U286" s="6" t="n">
        <v>690.1799999999999</v>
      </c>
      <c r="V286" s="6" t="n">
        <v>680.6857142857143</v>
      </c>
      <c r="W286" s="6" t="n">
        <v>675.28</v>
      </c>
      <c r="X286" s="6" t="n">
        <v>661.0866666666666</v>
      </c>
      <c r="Y286" s="6" t="n">
        <v>647.5</v>
      </c>
      <c r="Z286" s="6" t="n">
        <v>730</v>
      </c>
      <c r="AA286" s="6" t="n">
        <v>730</v>
      </c>
      <c r="AB286" s="6" t="n">
        <v>730</v>
      </c>
      <c r="AC286" s="6" t="n">
        <v>645</v>
      </c>
      <c r="AD286" s="6" t="n">
        <v>645</v>
      </c>
      <c r="AE286" s="6" t="n">
        <v>606</v>
      </c>
      <c r="AF286" s="7" t="n">
        <v>547372</v>
      </c>
      <c r="AG286" s="5" t="n">
        <v>1.086580304853574</v>
      </c>
      <c r="AH286" s="8" t="n">
        <v>22467</v>
      </c>
      <c r="AI286" s="7" t="n">
        <v>5801067</v>
      </c>
      <c r="AJ286" s="9" t="n">
        <v>391.36850052</v>
      </c>
      <c r="AK286" s="5" t="n">
        <v>0.5107896888734597</v>
      </c>
      <c r="AL286" s="5" t="n">
        <v>0.4355432543594737</v>
      </c>
      <c r="AM286" s="7" t="n">
        <v>0</v>
      </c>
      <c r="AN286" s="8" t="n">
        <v>45</v>
      </c>
      <c r="AO286" s="8" t="n">
        <v>46</v>
      </c>
      <c r="AP286" s="8" t="n">
        <v>91</v>
      </c>
      <c r="AQ286" s="5" t="n">
        <v>77.87769784172009</v>
      </c>
      <c r="AR286" s="5" t="n">
        <v>24.57857142857143</v>
      </c>
      <c r="AS286" s="5" t="n">
        <v>3.461770623742449</v>
      </c>
      <c r="AT286" s="5" t="n">
        <v>3.09859154929577</v>
      </c>
      <c r="AU286" s="5" t="n">
        <v>1.388888888888887</v>
      </c>
      <c r="AV286" s="5" t="n">
        <v>0.09090909090908679</v>
      </c>
      <c r="AW286" s="5" t="n">
        <v>0.4545454545454339</v>
      </c>
      <c r="AX286" s="5" t="n">
        <v>0.09090909090908679</v>
      </c>
      <c r="AY286" s="5" t="n">
        <v>-0.607553825909235</v>
      </c>
      <c r="AZ286" s="8" t="n">
        <v>20</v>
      </c>
      <c r="BA286" s="8" t="n">
        <v>75</v>
      </c>
      <c r="BB286" s="8" t="n">
        <v>20</v>
      </c>
      <c r="BC286" s="8" t="n">
        <v>2</v>
      </c>
      <c r="BD286" s="8" t="n">
        <v>1</v>
      </c>
      <c r="BE286" s="8" t="n">
        <v>0</v>
      </c>
      <c r="BF286" s="2" t="b">
        <v>0</v>
      </c>
      <c r="BG286" s="2" t="b">
        <v>0</v>
      </c>
      <c r="BH286" s="2" t="b">
        <v>0</v>
      </c>
      <c r="BI286" s="2" t="inlineStr">
        <is>
          <t>NEUTRAL</t>
        </is>
      </c>
      <c r="BJ286" s="2" t="inlineStr"/>
      <c r="BK286" s="3" t="inlineStr">
        <is>
          <t>buyer pressure, below VWAP, above floor VWAP, broker distribution, upper-wick risk</t>
        </is>
      </c>
      <c r="BL286" s="2" t="inlineStr">
        <is>
          <t xml:space="preserve">WeakClose; SupplyWick; BelowVWAP; Distribution; </t>
        </is>
      </c>
      <c r="BM286" s="2" t="inlineStr">
        <is>
          <t>Reduce or avoid; price-floor alignment is weak.</t>
        </is>
      </c>
    </row>
    <row r="287">
      <c r="A287" s="4" t="n">
        <v>46105</v>
      </c>
      <c r="B287" s="2" t="inlineStr">
        <is>
          <t>PMLI</t>
        </is>
      </c>
      <c r="C287" s="2" t="inlineStr">
        <is>
          <t>Life Insurance</t>
        </is>
      </c>
      <c r="D287" s="2" t="inlineStr">
        <is>
          <t>Prabhu Mahalaxmi Life Insurance Company Limited</t>
        </is>
      </c>
      <c r="E287" s="2" t="inlineStr">
        <is>
          <t>SELL</t>
        </is>
      </c>
      <c r="F287" s="5" t="n">
        <v>30.18867924528302</v>
      </c>
      <c r="G287" s="6" t="n">
        <v>522.5</v>
      </c>
      <c r="H287" s="6" t="n">
        <v>499.8</v>
      </c>
      <c r="I287" s="6" t="n">
        <v>556.55</v>
      </c>
      <c r="J287" s="6" t="n">
        <v>579.25</v>
      </c>
      <c r="K287" s="6" t="n">
        <v>590.6</v>
      </c>
      <c r="L287" s="6" t="n">
        <v>522.5</v>
      </c>
      <c r="M287" s="6" t="n">
        <v>523.8200000000001</v>
      </c>
      <c r="N287" s="6" t="n">
        <v>513.2228290816439</v>
      </c>
      <c r="O287" s="5" t="n">
        <v>0.09578544061301653</v>
      </c>
      <c r="P287" s="5" t="n">
        <v>1.45631067961165</v>
      </c>
      <c r="Q287" s="5" t="n">
        <v>1.85185185185186</v>
      </c>
      <c r="R287" s="5" t="n">
        <v>2.090660414224299</v>
      </c>
      <c r="S287" s="5" t="n">
        <v>-1.600753295668544</v>
      </c>
      <c r="T287" s="5" t="n">
        <v>9.309623430962333</v>
      </c>
      <c r="U287" s="6" t="n">
        <v>518.7</v>
      </c>
      <c r="V287" s="6" t="n">
        <v>517.2142857142857</v>
      </c>
      <c r="W287" s="6" t="n">
        <v>516.2</v>
      </c>
      <c r="X287" s="6" t="n">
        <v>511.7666666666667</v>
      </c>
      <c r="Y287" s="6" t="n">
        <v>504.035</v>
      </c>
      <c r="Z287" s="6" t="n">
        <v>532.5</v>
      </c>
      <c r="AA287" s="6" t="n">
        <v>535</v>
      </c>
      <c r="AB287" s="6" t="n">
        <v>535</v>
      </c>
      <c r="AC287" s="6" t="n">
        <v>499.8</v>
      </c>
      <c r="AD287" s="6" t="n">
        <v>499.8</v>
      </c>
      <c r="AE287" s="6" t="n">
        <v>478</v>
      </c>
      <c r="AF287" s="7" t="n">
        <v>14235</v>
      </c>
      <c r="AG287" s="5" t="n">
        <v>0.7226035046396881</v>
      </c>
      <c r="AH287" s="8" t="n">
        <v>3147</v>
      </c>
      <c r="AI287" s="7" t="n">
        <v>226851</v>
      </c>
      <c r="AJ287" s="9" t="n">
        <v>11.6425112</v>
      </c>
      <c r="AK287" s="5" t="n">
        <v>0.3722650757565802</v>
      </c>
      <c r="AL287" s="5" t="n">
        <v>0.4065230817750562</v>
      </c>
      <c r="AM287" s="7" t="n">
        <v>0</v>
      </c>
      <c r="AN287" s="8" t="n">
        <v>41</v>
      </c>
      <c r="AO287" s="8" t="n">
        <v>48</v>
      </c>
      <c r="AP287" s="8" t="n">
        <v>89</v>
      </c>
      <c r="AQ287" s="5" t="n">
        <v>66.2116040955526</v>
      </c>
      <c r="AR287" s="5" t="n">
        <v>15.95</v>
      </c>
      <c r="AS287" s="5" t="n">
        <v>3.052631578947363</v>
      </c>
      <c r="AT287" s="5" t="n">
        <v>1.722488038277509</v>
      </c>
      <c r="AU287" s="5" t="n">
        <v>0.4807692307692298</v>
      </c>
      <c r="AV287" s="5" t="n">
        <v>0.2777777777777469</v>
      </c>
      <c r="AW287" s="5" t="n">
        <v>0.7222222222221419</v>
      </c>
      <c r="AX287" s="5" t="n">
        <v>0</v>
      </c>
      <c r="AY287" s="5" t="n">
        <v>-0.2519949601008098</v>
      </c>
      <c r="AZ287" s="8" t="n">
        <v>60</v>
      </c>
      <c r="BA287" s="8" t="n">
        <v>75</v>
      </c>
      <c r="BB287" s="8" t="n">
        <v>0</v>
      </c>
      <c r="BC287" s="8" t="n">
        <v>4</v>
      </c>
      <c r="BD287" s="8" t="n">
        <v>2</v>
      </c>
      <c r="BE287" s="8" t="n">
        <v>0</v>
      </c>
      <c r="BF287" s="2" t="b">
        <v>1</v>
      </c>
      <c r="BG287" s="2" t="b">
        <v>1</v>
      </c>
      <c r="BH287" s="2" t="b">
        <v>0</v>
      </c>
      <c r="BI287" s="2" t="inlineStr">
        <is>
          <t>DISTRIBUTION</t>
        </is>
      </c>
      <c r="BJ287" s="2" t="inlineStr">
        <is>
          <t>Acc≥60 on 4/4; Dist≥60 on 2/4</t>
        </is>
      </c>
      <c r="BK287" s="3" t="inlineStr">
        <is>
          <t>seller pressure, below VWAP, above floor VWAP, healthy RSI, near 5D breakout, broker distribution, sentiment distribution</t>
        </is>
      </c>
      <c r="BL287" s="2" t="inlineStr">
        <is>
          <t xml:space="preserve">WeakClose; SupplyWick; BelowVWAP; Distribution; </t>
        </is>
      </c>
      <c r="BM287" s="2" t="inlineStr">
        <is>
          <t>Reduce or avoid; price-floor alignment is weak.</t>
        </is>
      </c>
    </row>
    <row r="288">
      <c r="A288" s="4" t="n">
        <v>46105</v>
      </c>
      <c r="B288" s="2" t="inlineStr">
        <is>
          <t>TSHL</t>
        </is>
      </c>
      <c r="C288" s="2" t="inlineStr">
        <is>
          <t>Hydropower</t>
        </is>
      </c>
      <c r="D288" s="2" t="inlineStr">
        <is>
          <t>Three Star Hydropower Limited</t>
        </is>
      </c>
      <c r="E288" s="2" t="inlineStr">
        <is>
          <t>SELL</t>
        </is>
      </c>
      <c r="F288" s="5" t="n">
        <v>29.55974842767296</v>
      </c>
      <c r="G288" s="6" t="n">
        <v>758</v>
      </c>
      <c r="H288" s="6" t="n">
        <v>703.4857142857143</v>
      </c>
      <c r="I288" s="6" t="n">
        <v>839.77</v>
      </c>
      <c r="J288" s="6" t="n">
        <v>894.29</v>
      </c>
      <c r="K288" s="6" t="n">
        <v>921.54</v>
      </c>
      <c r="L288" s="6" t="n">
        <v>758</v>
      </c>
      <c r="M288" s="6" t="n">
        <v>752.39</v>
      </c>
      <c r="N288" s="6" t="n">
        <v>777.1794974246917</v>
      </c>
      <c r="O288" s="5" t="n">
        <v>1.215115502737341</v>
      </c>
      <c r="P288" s="5" t="n">
        <v>-0.6553079947575369</v>
      </c>
      <c r="Q288" s="5" t="n">
        <v>-1.430429128738619</v>
      </c>
      <c r="R288" s="5" t="n">
        <v>-6.546665022808529</v>
      </c>
      <c r="S288" s="5" t="n">
        <v>-5.509847918224886</v>
      </c>
      <c r="T288" s="5" t="n">
        <v>4.120879120879128</v>
      </c>
      <c r="U288" s="6" t="n">
        <v>758.86</v>
      </c>
      <c r="V288" s="6" t="n">
        <v>763.8857142857142</v>
      </c>
      <c r="W288" s="6" t="n">
        <v>784.4399999999999</v>
      </c>
      <c r="X288" s="6" t="n">
        <v>772.64</v>
      </c>
      <c r="Y288" s="6" t="n">
        <v>765.345</v>
      </c>
      <c r="Z288" s="6" t="n">
        <v>796</v>
      </c>
      <c r="AA288" s="6" t="n">
        <v>875</v>
      </c>
      <c r="AB288" s="6" t="n">
        <v>875</v>
      </c>
      <c r="AC288" s="6" t="n">
        <v>734</v>
      </c>
      <c r="AD288" s="6" t="n">
        <v>734</v>
      </c>
      <c r="AE288" s="6" t="n">
        <v>699.3</v>
      </c>
      <c r="AF288" s="7" t="n">
        <v>8590</v>
      </c>
      <c r="AG288" s="5" t="n">
        <v>0.627800068699891</v>
      </c>
      <c r="AH288" s="8" t="n">
        <v>1891</v>
      </c>
      <c r="AI288" s="7" t="n">
        <v>160175</v>
      </c>
      <c r="AJ288" s="9" t="n">
        <v>12.4484726</v>
      </c>
      <c r="AK288" s="5" t="n">
        <v>0.4285187386021351</v>
      </c>
      <c r="AL288" s="5" t="n">
        <v>0.6472757822265025</v>
      </c>
      <c r="AM288" s="7" t="n">
        <v>0</v>
      </c>
      <c r="AN288" s="8" t="n">
        <v>48</v>
      </c>
      <c r="AO288" s="8" t="n">
        <v>34</v>
      </c>
      <c r="AP288" s="8" t="n">
        <v>83</v>
      </c>
      <c r="AQ288" s="5" t="n">
        <v>56.29139072847421</v>
      </c>
      <c r="AR288" s="5" t="n">
        <v>45.42857142857142</v>
      </c>
      <c r="AS288" s="5" t="n">
        <v>5.993215228043716</v>
      </c>
      <c r="AT288" s="5" t="n">
        <v>8.179419525065953</v>
      </c>
      <c r="AU288" s="5" t="n">
        <v>3.269754768392366</v>
      </c>
      <c r="AV288" s="5" t="n">
        <v>0.3870967741935422</v>
      </c>
      <c r="AW288" s="5" t="n">
        <v>0.6129032258064417</v>
      </c>
      <c r="AX288" s="5" t="n">
        <v>0</v>
      </c>
      <c r="AY288" s="5" t="n">
        <v>0.7456239450285063</v>
      </c>
      <c r="AZ288" s="8" t="n">
        <v>60</v>
      </c>
      <c r="BA288" s="8" t="n">
        <v>20</v>
      </c>
      <c r="BB288" s="8" t="n">
        <v>50</v>
      </c>
      <c r="BC288" s="8" t="n">
        <v>3</v>
      </c>
      <c r="BD288" s="8" t="n">
        <v>1</v>
      </c>
      <c r="BE288" s="8" t="n">
        <v>0</v>
      </c>
      <c r="BF288" s="2" t="b">
        <v>1</v>
      </c>
      <c r="BG288" s="2" t="b">
        <v>0</v>
      </c>
      <c r="BH288" s="2" t="b">
        <v>0</v>
      </c>
      <c r="BI288" s="2" t="inlineStr">
        <is>
          <t>ACCUMULATION</t>
        </is>
      </c>
      <c r="BJ288" s="2" t="inlineStr">
        <is>
          <t>Acc≥60 on 3/4</t>
        </is>
      </c>
      <c r="BK288" s="3" t="inlineStr">
        <is>
          <t>seller pressure, above VWAP, healthy RSI, broker accumulation, sentiment accumulation, upper-wick risk</t>
        </is>
      </c>
      <c r="BL288" s="2" t="inlineStr">
        <is>
          <t xml:space="preserve">SellWall; SupplyWick; </t>
        </is>
      </c>
      <c r="BM288" s="2" t="inlineStr">
        <is>
          <t>Reduce or avoid; price-floor alignment is weak.</t>
        </is>
      </c>
    </row>
    <row r="289">
      <c r="A289" s="4" t="n">
        <v>46105</v>
      </c>
      <c r="B289" s="2" t="inlineStr">
        <is>
          <t>GMLI</t>
        </is>
      </c>
      <c r="C289" s="2" t="inlineStr">
        <is>
          <t>Life Insurance</t>
        </is>
      </c>
      <c r="D289" s="2" t="inlineStr">
        <is>
          <t>Guardian Micro Life Insurance Limited</t>
        </is>
      </c>
      <c r="E289" s="2" t="inlineStr">
        <is>
          <t>SELL</t>
        </is>
      </c>
      <c r="F289" s="5" t="n">
        <v>29.55974842767296</v>
      </c>
      <c r="G289" s="6" t="n">
        <v>1754</v>
      </c>
      <c r="H289" s="6" t="n">
        <v>1692.697142857143</v>
      </c>
      <c r="I289" s="6" t="n">
        <v>1845.95</v>
      </c>
      <c r="J289" s="6" t="n">
        <v>1907.26</v>
      </c>
      <c r="K289" s="6" t="n">
        <v>1937.91</v>
      </c>
      <c r="L289" s="6" t="n">
        <v>1754</v>
      </c>
      <c r="M289" s="6" t="n">
        <v>1759.31</v>
      </c>
      <c r="N289" s="6" t="n">
        <v>1759.82449212675</v>
      </c>
      <c r="O289" s="5" t="n">
        <v>-0.9039548022598876</v>
      </c>
      <c r="P289" s="5" t="n">
        <v>-0.05698005698006048</v>
      </c>
      <c r="Q289" s="5" t="n">
        <v>1.095100864553311</v>
      </c>
      <c r="R289" s="5" t="n">
        <v>-0.1821078989301173</v>
      </c>
      <c r="S289" s="5" t="n">
        <v>-6.453333333333333</v>
      </c>
      <c r="T289" s="5" t="n">
        <v>2.729296005622572</v>
      </c>
      <c r="U289" s="6" t="n">
        <v>1756.6</v>
      </c>
      <c r="V289" s="6" t="n">
        <v>1753.985714285714</v>
      </c>
      <c r="W289" s="6" t="n">
        <v>1761.23</v>
      </c>
      <c r="X289" s="6" t="n">
        <v>1766.96</v>
      </c>
      <c r="Y289" s="6" t="n">
        <v>1754.39</v>
      </c>
      <c r="Z289" s="6" t="n">
        <v>1791.9</v>
      </c>
      <c r="AA289" s="6" t="n">
        <v>1900</v>
      </c>
      <c r="AB289" s="6" t="n">
        <v>1900</v>
      </c>
      <c r="AC289" s="6" t="n">
        <v>1720</v>
      </c>
      <c r="AD289" s="6" t="n">
        <v>1700</v>
      </c>
      <c r="AE289" s="6" t="n">
        <v>1700</v>
      </c>
      <c r="AF289" s="7" t="n">
        <v>2546</v>
      </c>
      <c r="AG289" s="5" t="n">
        <v>0.7756047035886185</v>
      </c>
      <c r="AH289" s="8" t="n">
        <v>1341</v>
      </c>
      <c r="AI289" s="7" t="n">
        <v>41152</v>
      </c>
      <c r="AJ289" s="9" t="n">
        <v>7.24202975</v>
      </c>
      <c r="AK289" s="5" t="n">
        <v>0.4083781362007168</v>
      </c>
      <c r="AL289" s="5" t="n">
        <v>0.7208781362007168</v>
      </c>
      <c r="AM289" s="7" t="n">
        <v>0</v>
      </c>
      <c r="AN289" s="8" t="n">
        <v>44</v>
      </c>
      <c r="AO289" s="8" t="n">
        <v>38</v>
      </c>
      <c r="AP289" s="8" t="n">
        <v>82</v>
      </c>
      <c r="AQ289" s="5" t="n">
        <v>52.19879518072067</v>
      </c>
      <c r="AR289" s="5" t="n">
        <v>51.08571428571434</v>
      </c>
      <c r="AS289" s="5" t="n">
        <v>2.91252647010914</v>
      </c>
      <c r="AT289" s="5" t="n">
        <v>1.425313568985176</v>
      </c>
      <c r="AU289" s="5" t="n">
        <v>0.6232294617563736</v>
      </c>
      <c r="AV289" s="5" t="n">
        <v>0.3599999999999856</v>
      </c>
      <c r="AW289" s="5" t="n">
        <v>0.199999999999992</v>
      </c>
      <c r="AX289" s="5" t="n">
        <v>0.3599999999999856</v>
      </c>
      <c r="AY289" s="5" t="n">
        <v>-0.3018228737402651</v>
      </c>
      <c r="AZ289" s="8" t="n">
        <v>60</v>
      </c>
      <c r="BA289" s="8" t="n">
        <v>45</v>
      </c>
      <c r="BB289" s="8" t="n">
        <v>0</v>
      </c>
      <c r="BC289" s="8" t="n">
        <v>4</v>
      </c>
      <c r="BD289" s="8" t="n">
        <v>1</v>
      </c>
      <c r="BE289" s="8" t="n">
        <v>0</v>
      </c>
      <c r="BF289" s="2" t="b">
        <v>1</v>
      </c>
      <c r="BG289" s="2" t="b">
        <v>0</v>
      </c>
      <c r="BH289" s="2" t="b">
        <v>0</v>
      </c>
      <c r="BI289" s="2" t="inlineStr">
        <is>
          <t>ACCUMULATION</t>
        </is>
      </c>
      <c r="BJ289" s="2" t="inlineStr">
        <is>
          <t>Acc≥60 on 4/4</t>
        </is>
      </c>
      <c r="BK289" s="3" t="inlineStr">
        <is>
          <t>seller pressure, below VWAP, healthy RSI, broker accumulation, sentiment accumulation</t>
        </is>
      </c>
      <c r="BL289" s="2" t="inlineStr">
        <is>
          <t xml:space="preserve">SellWall; BelowVWAP; </t>
        </is>
      </c>
      <c r="BM289" s="2" t="inlineStr">
        <is>
          <t>Reduce or avoid; price-floor alignment is weak.</t>
        </is>
      </c>
    </row>
    <row r="290">
      <c r="A290" s="4" t="n">
        <v>46105</v>
      </c>
      <c r="B290" s="2" t="inlineStr">
        <is>
          <t>HPPL</t>
        </is>
      </c>
      <c r="C290" s="2" t="inlineStr">
        <is>
          <t>Hydropower</t>
        </is>
      </c>
      <c r="D290" s="2" t="inlineStr">
        <is>
          <t>Himalayan Power Partner Limited</t>
        </is>
      </c>
      <c r="E290" s="2" t="inlineStr">
        <is>
          <t>SELL</t>
        </is>
      </c>
      <c r="F290" s="5" t="n">
        <v>29.55974842767296</v>
      </c>
      <c r="G290" s="6" t="n">
        <v>419.4</v>
      </c>
      <c r="H290" s="6" t="n">
        <v>385.8857142857142</v>
      </c>
      <c r="I290" s="6" t="n">
        <v>469.67</v>
      </c>
      <c r="J290" s="6" t="n">
        <v>503.19</v>
      </c>
      <c r="K290" s="6" t="n">
        <v>519.9400000000001</v>
      </c>
      <c r="L290" s="6" t="n">
        <v>419.4</v>
      </c>
      <c r="M290" s="6" t="n">
        <v>419.31</v>
      </c>
      <c r="N290" s="6" t="n">
        <v>503.827530902543</v>
      </c>
      <c r="O290" s="5" t="n">
        <v>-19.65517241379311</v>
      </c>
      <c r="P290" s="5" t="n">
        <v>-17.76470588235295</v>
      </c>
      <c r="Q290" s="5" t="n">
        <v>-17.78082728876692</v>
      </c>
      <c r="R290" s="5" t="n">
        <v>-19.03474903474904</v>
      </c>
      <c r="S290" s="5" t="n">
        <v>-16.95049504950495</v>
      </c>
      <c r="T290" s="5" t="n">
        <v>-16.45418326693228</v>
      </c>
      <c r="U290" s="6" t="n">
        <v>494.66</v>
      </c>
      <c r="V290" s="6" t="n">
        <v>500.0571428571428</v>
      </c>
      <c r="W290" s="6" t="n">
        <v>505.9400000000001</v>
      </c>
      <c r="X290" s="6" t="n">
        <v>496.22</v>
      </c>
      <c r="Y290" s="6" t="n">
        <v>489.7799999999999</v>
      </c>
      <c r="Z290" s="6" t="n">
        <v>525</v>
      </c>
      <c r="AA290" s="6" t="n">
        <v>557</v>
      </c>
      <c r="AB290" s="6" t="n">
        <v>557</v>
      </c>
      <c r="AC290" s="6" t="n">
        <v>388.9</v>
      </c>
      <c r="AD290" s="6" t="n">
        <v>388.9</v>
      </c>
      <c r="AE290" s="6" t="n">
        <v>388.9</v>
      </c>
      <c r="AF290" s="7" t="n">
        <v>237588</v>
      </c>
      <c r="AG290" s="5" t="n">
        <v>0.6571425963588147</v>
      </c>
      <c r="AH290" s="8" t="n">
        <v>13183</v>
      </c>
      <c r="AI290" s="7" t="n">
        <v>4005172</v>
      </c>
      <c r="AJ290" s="9" t="n">
        <v>201.79159196</v>
      </c>
      <c r="AK290" s="5" t="n">
        <v>0.3961154536489985</v>
      </c>
      <c r="AL290" s="5" t="n">
        <v>0.7935369525423316</v>
      </c>
      <c r="AM290" s="7" t="n">
        <v>0</v>
      </c>
      <c r="AN290" s="8" t="n">
        <v>62</v>
      </c>
      <c r="AO290" s="8" t="n">
        <v>28</v>
      </c>
      <c r="AP290" s="8" t="n">
        <v>91</v>
      </c>
      <c r="AQ290" s="5" t="n">
        <v>36.88933200398546</v>
      </c>
      <c r="AR290" s="5" t="n">
        <v>27.92857142857143</v>
      </c>
      <c r="AS290" s="5" t="n">
        <v>6.659172968185828</v>
      </c>
      <c r="AT290" s="5" t="n">
        <v>7.272293752980431</v>
      </c>
      <c r="AU290" s="5" t="n">
        <v>7.842633067626618</v>
      </c>
      <c r="AV290" s="5" t="n">
        <v>0.9999999999999672</v>
      </c>
      <c r="AW290" s="5" t="n">
        <v>0</v>
      </c>
      <c r="AX290" s="5" t="n">
        <v>0</v>
      </c>
      <c r="AY290" s="5" t="n">
        <v>0.02146383344063807</v>
      </c>
      <c r="AZ290" s="8" t="n">
        <v>40</v>
      </c>
      <c r="BA290" s="8" t="n">
        <v>25</v>
      </c>
      <c r="BB290" s="8" t="n">
        <v>0</v>
      </c>
      <c r="BC290" s="8" t="n">
        <v>2</v>
      </c>
      <c r="BD290" s="8" t="n">
        <v>1</v>
      </c>
      <c r="BE290" s="8" t="n">
        <v>0</v>
      </c>
      <c r="BF290" s="2" t="b">
        <v>0</v>
      </c>
      <c r="BG290" s="2" t="b">
        <v>0</v>
      </c>
      <c r="BH290" s="2" t="b">
        <v>0</v>
      </c>
      <c r="BI290" s="2" t="inlineStr">
        <is>
          <t>NEUTRAL</t>
        </is>
      </c>
      <c r="BJ290" s="2" t="inlineStr"/>
      <c r="BK290" s="2" t="inlineStr">
        <is>
          <t>seller pressure, above VWAP, weak RSI, broker accumulation</t>
        </is>
      </c>
      <c r="BL290" s="2" t="inlineStr">
        <is>
          <t xml:space="preserve">SellWall; </t>
        </is>
      </c>
      <c r="BM290" s="2" t="inlineStr">
        <is>
          <t>Reduce or avoid; price-floor alignment is weak.</t>
        </is>
      </c>
    </row>
    <row r="291">
      <c r="A291" s="4" t="n">
        <v>46105</v>
      </c>
      <c r="B291" s="2" t="inlineStr">
        <is>
          <t>AHL</t>
        </is>
      </c>
      <c r="C291" s="2" t="inlineStr">
        <is>
          <t>Hydropower</t>
        </is>
      </c>
      <c r="D291" s="2" t="inlineStr">
        <is>
          <t>Asian Hydropower Limited</t>
        </is>
      </c>
      <c r="E291" s="2" t="inlineStr">
        <is>
          <t>SELL</t>
        </is>
      </c>
      <c r="F291" s="5" t="n">
        <v>29.55974842767296</v>
      </c>
      <c r="G291" s="6" t="n">
        <v>518</v>
      </c>
      <c r="H291" s="6" t="n">
        <v>498.6714285714286</v>
      </c>
      <c r="I291" s="6" t="n">
        <v>546.99</v>
      </c>
      <c r="J291" s="6" t="n">
        <v>566.3200000000001</v>
      </c>
      <c r="K291" s="6" t="n">
        <v>575.99</v>
      </c>
      <c r="L291" s="6" t="n">
        <v>518</v>
      </c>
      <c r="M291" s="6" t="n">
        <v>518.17</v>
      </c>
      <c r="N291" s="6" t="n">
        <v>524.2561490783659</v>
      </c>
      <c r="O291" s="5" t="n">
        <v>-0.5948954135482687</v>
      </c>
      <c r="P291" s="5" t="n">
        <v>-3.177570093457949</v>
      </c>
      <c r="Q291" s="5" t="n">
        <v>-3.538175046554937</v>
      </c>
      <c r="R291" s="5" t="n">
        <v>-4.604051565377532</v>
      </c>
      <c r="S291" s="5" t="n">
        <v>-1.352123405065708</v>
      </c>
      <c r="T291" s="5" t="n">
        <v>1.968503937007871</v>
      </c>
      <c r="U291" s="6" t="n">
        <v>526.4200000000001</v>
      </c>
      <c r="V291" s="6" t="n">
        <v>529.3</v>
      </c>
      <c r="W291" s="6" t="n">
        <v>533.11</v>
      </c>
      <c r="X291" s="6" t="n">
        <v>523.5933333333334</v>
      </c>
      <c r="Y291" s="6" t="n">
        <v>524.0150000000001</v>
      </c>
      <c r="Z291" s="6" t="n">
        <v>545</v>
      </c>
      <c r="AA291" s="6" t="n">
        <v>550</v>
      </c>
      <c r="AB291" s="6" t="n">
        <v>550</v>
      </c>
      <c r="AC291" s="6" t="n">
        <v>510</v>
      </c>
      <c r="AD291" s="6" t="n">
        <v>510</v>
      </c>
      <c r="AE291" s="6" t="n">
        <v>462.6</v>
      </c>
      <c r="AF291" s="7" t="n">
        <v>21654</v>
      </c>
      <c r="AG291" s="5" t="n">
        <v>1.470041139970944</v>
      </c>
      <c r="AH291" s="8" t="n">
        <v>2150</v>
      </c>
      <c r="AI291" s="7" t="n">
        <v>185540</v>
      </c>
      <c r="AJ291" s="9" t="n">
        <v>9.727048590000001</v>
      </c>
      <c r="AK291" s="5" t="n">
        <v>0.3493255933071538</v>
      </c>
      <c r="AL291" s="5" t="n">
        <v>0.7209749018268738</v>
      </c>
      <c r="AM291" s="7" t="n">
        <v>0</v>
      </c>
      <c r="AN291" s="8" t="n">
        <v>46</v>
      </c>
      <c r="AO291" s="8" t="n">
        <v>36</v>
      </c>
      <c r="AP291" s="8" t="n">
        <v>83</v>
      </c>
      <c r="AQ291" s="5" t="n">
        <v>59.37499999999134</v>
      </c>
      <c r="AR291" s="5" t="n">
        <v>16.10714285714285</v>
      </c>
      <c r="AS291" s="5" t="n">
        <v>3.10948703805846</v>
      </c>
      <c r="AT291" s="5" t="n">
        <v>2.702702702702697</v>
      </c>
      <c r="AU291" s="5" t="n">
        <v>0.3846153846153839</v>
      </c>
      <c r="AV291" s="5" t="n">
        <v>0.5714285714285307</v>
      </c>
      <c r="AW291" s="5" t="n">
        <v>0.2857142857142653</v>
      </c>
      <c r="AX291" s="5" t="n">
        <v>0.5714285714285307</v>
      </c>
      <c r="AY291" s="5" t="n">
        <v>-0.03280776579114297</v>
      </c>
      <c r="AZ291" s="8" t="n">
        <v>60</v>
      </c>
      <c r="BA291" s="8" t="n">
        <v>70</v>
      </c>
      <c r="BB291" s="8" t="n">
        <v>50</v>
      </c>
      <c r="BC291" s="8" t="n">
        <v>4</v>
      </c>
      <c r="BD291" s="8" t="n">
        <v>1</v>
      </c>
      <c r="BE291" s="8" t="n">
        <v>0</v>
      </c>
      <c r="BF291" s="2" t="b">
        <v>1</v>
      </c>
      <c r="BG291" s="2" t="b">
        <v>0</v>
      </c>
      <c r="BH291" s="2" t="b">
        <v>0</v>
      </c>
      <c r="BI291" s="2" t="inlineStr">
        <is>
          <t>ACCUMULATION</t>
        </is>
      </c>
      <c r="BJ291" s="2" t="inlineStr">
        <is>
          <t>Acc≥60 on 4/4</t>
        </is>
      </c>
      <c r="BK291" s="3" t="inlineStr">
        <is>
          <t>seller pressure, below VWAP, healthy RSI, broker accumulation, sentiment accumulation</t>
        </is>
      </c>
      <c r="BL291" s="2" t="inlineStr">
        <is>
          <t xml:space="preserve">SellWall; BelowVWAP; Distribution; </t>
        </is>
      </c>
      <c r="BM291" s="2" t="inlineStr">
        <is>
          <t>Reduce or avoid; price-floor alignment is weak.</t>
        </is>
      </c>
    </row>
    <row r="292">
      <c r="A292" s="4" t="n">
        <v>46105</v>
      </c>
      <c r="B292" s="2" t="inlineStr">
        <is>
          <t>MHCL</t>
        </is>
      </c>
      <c r="C292" s="2" t="inlineStr">
        <is>
          <t>Hydropower</t>
        </is>
      </c>
      <c r="D292" s="2" t="inlineStr">
        <is>
          <t>Molung Hydropower Company Limited</t>
        </is>
      </c>
      <c r="E292" s="2" t="inlineStr">
        <is>
          <t>SELL</t>
        </is>
      </c>
      <c r="F292" s="5" t="n">
        <v>28.93081761006289</v>
      </c>
      <c r="G292" s="6" t="n">
        <v>388</v>
      </c>
      <c r="H292" s="6" t="n">
        <v>368.1142857142857</v>
      </c>
      <c r="I292" s="6" t="n">
        <v>417.83</v>
      </c>
      <c r="J292" s="6" t="n">
        <v>437.71</v>
      </c>
      <c r="K292" s="6" t="n">
        <v>447.66</v>
      </c>
      <c r="L292" s="6" t="n">
        <v>388</v>
      </c>
      <c r="M292" s="6" t="n">
        <v>390.44</v>
      </c>
      <c r="N292" s="6" t="n">
        <v>376.5799612536886</v>
      </c>
      <c r="O292" s="5" t="n">
        <v>-0.1544004117344344</v>
      </c>
      <c r="P292" s="5" t="n">
        <v>-1.322482197355035</v>
      </c>
      <c r="Q292" s="5" t="n">
        <v>1.305483028720622</v>
      </c>
      <c r="R292" s="5" t="n">
        <v>1.305483028720622</v>
      </c>
      <c r="S292" s="5" t="n">
        <v>1.570680628272259</v>
      </c>
      <c r="T292" s="5" t="n">
        <v>13.11953352769679</v>
      </c>
      <c r="U292" s="6" t="n">
        <v>389.36</v>
      </c>
      <c r="V292" s="6" t="n">
        <v>387.9714285714286</v>
      </c>
      <c r="W292" s="6" t="n">
        <v>387.38</v>
      </c>
      <c r="X292" s="6" t="n">
        <v>376.28</v>
      </c>
      <c r="Y292" s="6" t="n">
        <v>373.165</v>
      </c>
      <c r="Z292" s="6" t="n">
        <v>398</v>
      </c>
      <c r="AA292" s="6" t="n">
        <v>398</v>
      </c>
      <c r="AB292" s="6" t="n">
        <v>398</v>
      </c>
      <c r="AC292" s="6" t="n">
        <v>377</v>
      </c>
      <c r="AD292" s="6" t="n">
        <v>368.5</v>
      </c>
      <c r="AE292" s="6" t="n">
        <v>335</v>
      </c>
      <c r="AF292" s="7" t="n">
        <v>27732</v>
      </c>
      <c r="AG292" s="5" t="n">
        <v>0.7747385829983265</v>
      </c>
      <c r="AH292" s="8" t="n">
        <v>3591</v>
      </c>
      <c r="AI292" s="7" t="n">
        <v>501209</v>
      </c>
      <c r="AJ292" s="9" t="n">
        <v>18.87452658</v>
      </c>
      <c r="AK292" s="5" t="n">
        <v>0.4999058978521185</v>
      </c>
      <c r="AL292" s="5" t="n">
        <v>0.529548074434799</v>
      </c>
      <c r="AM292" s="7" t="n">
        <v>0</v>
      </c>
      <c r="AN292" s="8" t="n">
        <v>45</v>
      </c>
      <c r="AO292" s="8" t="n">
        <v>43</v>
      </c>
      <c r="AP292" s="8" t="n">
        <v>88</v>
      </c>
      <c r="AQ292" s="5" t="n">
        <v>73.73358348967137</v>
      </c>
      <c r="AR292" s="5" t="n">
        <v>16.57142857142857</v>
      </c>
      <c r="AS292" s="5" t="n">
        <v>4.270986745213537</v>
      </c>
      <c r="AT292" s="5" t="n">
        <v>2.319587628865973</v>
      </c>
      <c r="AU292" s="5" t="n">
        <v>0.2583979328165368</v>
      </c>
      <c r="AV292" s="5" t="n">
        <v>0.2777777777777469</v>
      </c>
      <c r="AW292" s="5" t="n">
        <v>0.7222222222221419</v>
      </c>
      <c r="AX292" s="5" t="n">
        <v>0.1666666666666481</v>
      </c>
      <c r="AY292" s="5" t="n">
        <v>-0.6249359696752332</v>
      </c>
      <c r="AZ292" s="8" t="n">
        <v>60</v>
      </c>
      <c r="BA292" s="8" t="n">
        <v>75</v>
      </c>
      <c r="BB292" s="8" t="n">
        <v>0</v>
      </c>
      <c r="BC292" s="8" t="n">
        <v>3</v>
      </c>
      <c r="BD292" s="8" t="n">
        <v>1</v>
      </c>
      <c r="BE292" s="8" t="n">
        <v>0</v>
      </c>
      <c r="BF292" s="2" t="b">
        <v>1</v>
      </c>
      <c r="BG292" s="2" t="b">
        <v>0</v>
      </c>
      <c r="BH292" s="2" t="b">
        <v>0</v>
      </c>
      <c r="BI292" s="2" t="inlineStr">
        <is>
          <t>ACCUMULATION</t>
        </is>
      </c>
      <c r="BJ292" s="2" t="inlineStr">
        <is>
          <t>Acc≥60 on 3/4</t>
        </is>
      </c>
      <c r="BK292" s="3" t="inlineStr">
        <is>
          <t>seller pressure, below VWAP, above floor VWAP, broker accumulation, sentiment accumulation, upper-wick risk</t>
        </is>
      </c>
      <c r="BL292" s="2" t="inlineStr">
        <is>
          <t xml:space="preserve">WeakClose; SupplyWick; BelowVWAP; Distribution; </t>
        </is>
      </c>
      <c r="BM292" s="2" t="inlineStr">
        <is>
          <t>Reduce or avoid; price-floor alignment is weak.</t>
        </is>
      </c>
    </row>
    <row r="293">
      <c r="A293" s="4" t="n">
        <v>46105</v>
      </c>
      <c r="B293" s="2" t="inlineStr">
        <is>
          <t>UMRH</t>
        </is>
      </c>
      <c r="C293" s="2" t="inlineStr">
        <is>
          <t>Hydropower</t>
        </is>
      </c>
      <c r="D293" s="2" t="inlineStr">
        <is>
          <t>United Idi-Mardi and R.B. Hydropower Limited</t>
        </is>
      </c>
      <c r="E293" s="2" t="inlineStr">
        <is>
          <t>SELL</t>
        </is>
      </c>
      <c r="F293" s="5" t="n">
        <v>28.93081761006289</v>
      </c>
      <c r="G293" s="6" t="n">
        <v>580</v>
      </c>
      <c r="H293" s="6" t="n">
        <v>555.52</v>
      </c>
      <c r="I293" s="6" t="n">
        <v>616.72</v>
      </c>
      <c r="J293" s="6" t="n">
        <v>641.2</v>
      </c>
      <c r="K293" s="6" t="n">
        <v>653.4400000000001</v>
      </c>
      <c r="L293" s="6" t="n">
        <v>580</v>
      </c>
      <c r="M293" s="6" t="n">
        <v>577.85</v>
      </c>
      <c r="N293" s="6" t="n">
        <v>577.2913150950753</v>
      </c>
      <c r="O293" s="5" t="n">
        <v>0</v>
      </c>
      <c r="P293" s="5" t="n">
        <v>-0.7868628121792676</v>
      </c>
      <c r="Q293" s="5" t="n">
        <v>-0.4804392587508532</v>
      </c>
      <c r="R293" s="5" t="n">
        <v>0.694444444444442</v>
      </c>
      <c r="S293" s="5" t="n">
        <v>-4.918032786885251</v>
      </c>
      <c r="T293" s="5" t="n">
        <v>6.813996316758741</v>
      </c>
      <c r="U293" s="6" t="n">
        <v>581.48</v>
      </c>
      <c r="V293" s="6" t="n">
        <v>580.7142857142857</v>
      </c>
      <c r="W293" s="6" t="n">
        <v>580.6</v>
      </c>
      <c r="X293" s="6" t="n">
        <v>575.8</v>
      </c>
      <c r="Y293" s="6" t="n">
        <v>568.35</v>
      </c>
      <c r="Z293" s="6" t="n">
        <v>602</v>
      </c>
      <c r="AA293" s="6" t="n">
        <v>622</v>
      </c>
      <c r="AB293" s="6" t="n">
        <v>622</v>
      </c>
      <c r="AC293" s="6" t="n">
        <v>569</v>
      </c>
      <c r="AD293" s="6" t="n">
        <v>566.4</v>
      </c>
      <c r="AE293" s="6" t="n">
        <v>541</v>
      </c>
      <c r="AF293" s="7" t="n">
        <v>72472</v>
      </c>
      <c r="AG293" s="5" t="n">
        <v>1.483753278314297</v>
      </c>
      <c r="AH293" s="8" t="n">
        <v>2671</v>
      </c>
      <c r="AI293" s="7" t="n">
        <v>551405</v>
      </c>
      <c r="AJ293" s="9" t="n">
        <v>31.83213176</v>
      </c>
      <c r="AK293" s="5" t="n">
        <v>0.3635215236614517</v>
      </c>
      <c r="AL293" s="5" t="n">
        <v>0.8901572923576109</v>
      </c>
      <c r="AM293" s="7" t="n">
        <v>0</v>
      </c>
      <c r="AN293" s="8" t="n">
        <v>51</v>
      </c>
      <c r="AO293" s="8" t="n">
        <v>30</v>
      </c>
      <c r="AP293" s="8" t="n">
        <v>81</v>
      </c>
      <c r="AQ293" s="5" t="n">
        <v>64.03508771929035</v>
      </c>
      <c r="AR293" s="5" t="n">
        <v>20.4</v>
      </c>
      <c r="AS293" s="5" t="n">
        <v>3.517241379310339</v>
      </c>
      <c r="AT293" s="5" t="n">
        <v>5.689655172413783</v>
      </c>
      <c r="AU293" s="5" t="n">
        <v>0.3460207612456742</v>
      </c>
      <c r="AV293" s="5" t="n">
        <v>0.3333333333333232</v>
      </c>
      <c r="AW293" s="5" t="n">
        <v>0.6666666666666464</v>
      </c>
      <c r="AX293" s="5" t="n">
        <v>0.2727272727272644</v>
      </c>
      <c r="AY293" s="5" t="n">
        <v>0.372068876005871</v>
      </c>
      <c r="AZ293" s="8" t="n">
        <v>60</v>
      </c>
      <c r="BA293" s="8" t="n">
        <v>70</v>
      </c>
      <c r="BB293" s="8" t="n">
        <v>70</v>
      </c>
      <c r="BC293" s="8" t="n">
        <v>4</v>
      </c>
      <c r="BD293" s="8" t="n">
        <v>2</v>
      </c>
      <c r="BE293" s="8" t="n">
        <v>1</v>
      </c>
      <c r="BF293" s="2" t="b">
        <v>1</v>
      </c>
      <c r="BG293" s="2" t="b">
        <v>1</v>
      </c>
      <c r="BH293" s="2" t="b">
        <v>1</v>
      </c>
      <c r="BI293" s="2" t="inlineStr">
        <is>
          <t>DISTRIBUTION</t>
        </is>
      </c>
      <c r="BJ293" s="2" t="inlineStr">
        <is>
          <t>Acc≥60 on 4/4; Shake≥70 on 1/3; Dist≥60 on 2/4</t>
        </is>
      </c>
      <c r="BK293" s="3" t="inlineStr">
        <is>
          <t>seller pressure, above VWAP, above floor VWAP, healthy RSI, broker accumulation, sentiment distribution, upper-wick risk</t>
        </is>
      </c>
      <c r="BL293" s="2" t="inlineStr">
        <is>
          <t xml:space="preserve">SellWall; WeakClose; SupplyWick; Distribution; </t>
        </is>
      </c>
      <c r="BM293" s="2" t="inlineStr">
        <is>
          <t>Reduce or avoid; price-floor alignment is weak.</t>
        </is>
      </c>
    </row>
    <row r="294">
      <c r="A294" s="4" t="n">
        <v>46105</v>
      </c>
      <c r="B294" s="2" t="inlineStr">
        <is>
          <t>PRSF</t>
        </is>
      </c>
      <c r="C294" s="2" t="inlineStr">
        <is>
          <t>Mutual Fund</t>
        </is>
      </c>
      <c r="D294" s="2" t="inlineStr">
        <is>
          <t>Prabhu Smart Fund</t>
        </is>
      </c>
      <c r="E294" s="2" t="inlineStr">
        <is>
          <t>SELL</t>
        </is>
      </c>
      <c r="F294" s="5" t="n">
        <v>28.30188679245283</v>
      </c>
      <c r="G294" s="6" t="n">
        <v>11.92</v>
      </c>
      <c r="H294" s="6" t="n">
        <v>11.32</v>
      </c>
      <c r="I294" s="6" t="n">
        <v>12.82</v>
      </c>
      <c r="J294" s="6" t="n">
        <v>13.42</v>
      </c>
      <c r="K294" s="6" t="n">
        <v>13.72</v>
      </c>
      <c r="L294" s="6" t="n">
        <v>11.92</v>
      </c>
      <c r="M294" s="6" t="n">
        <v>12.17</v>
      </c>
      <c r="N294" s="6" t="n">
        <v>11.69030331610896</v>
      </c>
      <c r="O294" s="5" t="n">
        <v>-0.5008347245409106</v>
      </c>
      <c r="P294" s="5" t="n">
        <v>3.025064822817636</v>
      </c>
      <c r="Q294" s="5" t="n">
        <v>1.188455008488964</v>
      </c>
      <c r="R294" s="5" t="n">
        <v>3.562119895742843</v>
      </c>
      <c r="S294" s="5" t="n">
        <v>4.745166959578206</v>
      </c>
      <c r="T294" s="5" t="n">
        <v>6.905829596412549</v>
      </c>
      <c r="U294" s="6" t="n">
        <v>11.748</v>
      </c>
      <c r="V294" s="6" t="n">
        <v>11.75142857142857</v>
      </c>
      <c r="W294" s="6" t="n">
        <v>11.66</v>
      </c>
      <c r="X294" s="6" t="n">
        <v>11.54866666666667</v>
      </c>
      <c r="Y294" s="6" t="n">
        <v>11.467</v>
      </c>
      <c r="Z294" s="6" t="n">
        <v>12.2</v>
      </c>
      <c r="AA294" s="6" t="n">
        <v>12.2</v>
      </c>
      <c r="AB294" s="6" t="n">
        <v>12.2</v>
      </c>
      <c r="AC294" s="6" t="n">
        <v>11.32</v>
      </c>
      <c r="AD294" s="6" t="n">
        <v>11.19</v>
      </c>
      <c r="AE294" s="6" t="n">
        <v>11.13</v>
      </c>
      <c r="AF294" s="7" t="n">
        <v>50700</v>
      </c>
      <c r="AG294" s="5" t="n">
        <v>1.494032709591867</v>
      </c>
      <c r="AH294" s="8" t="n">
        <v>176</v>
      </c>
      <c r="AI294" s="7" t="n">
        <v>498325</v>
      </c>
      <c r="AJ294" s="9" t="n">
        <v>0.5825570400000001</v>
      </c>
      <c r="AK294" s="5" t="n">
        <v>0.8639065064088349</v>
      </c>
      <c r="AL294" s="5" t="n">
        <v>0.69880693662128</v>
      </c>
      <c r="AM294" s="7" t="n">
        <v>0</v>
      </c>
      <c r="AN294" s="8" t="n">
        <v>18</v>
      </c>
      <c r="AO294" s="8" t="n">
        <v>32</v>
      </c>
      <c r="AP294" s="8" t="n">
        <v>50</v>
      </c>
      <c r="AQ294" s="5" t="n">
        <v>67.4999999994094</v>
      </c>
      <c r="AR294" s="5" t="n">
        <v>0.3221428571428571</v>
      </c>
      <c r="AS294" s="5" t="n">
        <v>2.702540747842534</v>
      </c>
      <c r="AT294" s="5" t="n">
        <v>3.187919463086972</v>
      </c>
      <c r="AU294" s="5" t="n">
        <v>0.5008347245408639</v>
      </c>
      <c r="AV294" s="5" t="n">
        <v>0.2631578947361494</v>
      </c>
      <c r="AW294" s="5" t="n">
        <v>0.5789473684195277</v>
      </c>
      <c r="AX294" s="5" t="n">
        <v>0.2631578947361494</v>
      </c>
      <c r="AY294" s="5" t="n">
        <v>-2.054231717337718</v>
      </c>
      <c r="AZ294" s="8" t="n">
        <v>40</v>
      </c>
      <c r="BA294" s="8" t="n">
        <v>75</v>
      </c>
      <c r="BB294" s="8" t="n">
        <v>20</v>
      </c>
      <c r="BC294" s="8" t="n">
        <v>0</v>
      </c>
      <c r="BD294" s="8" t="n">
        <v>2</v>
      </c>
      <c r="BE294" s="8" t="n">
        <v>0</v>
      </c>
      <c r="BF294" s="2" t="b">
        <v>0</v>
      </c>
      <c r="BG294" s="2" t="b">
        <v>1</v>
      </c>
      <c r="BH294" s="2" t="b">
        <v>0</v>
      </c>
      <c r="BI294" s="2" t="inlineStr">
        <is>
          <t>DISTRIBUTION</t>
        </is>
      </c>
      <c r="BJ294" s="2" t="inlineStr">
        <is>
          <t>Dist≥60 on 2/4</t>
        </is>
      </c>
      <c r="BK294" s="3" t="inlineStr">
        <is>
          <t>buyer pressure, below VWAP, above floor VWAP, healthy RSI, broker distribution, sentiment distribution, upper-wick risk</t>
        </is>
      </c>
      <c r="BL294" s="2" t="inlineStr">
        <is>
          <t xml:space="preserve">SellWall; WeakClose; SupplyWick; BelowVWAP; Distribution; </t>
        </is>
      </c>
      <c r="BM294" s="2" t="inlineStr">
        <is>
          <t>Reduce or avoid; price-floor alignment is weak.</t>
        </is>
      </c>
    </row>
    <row r="295">
      <c r="A295" s="4" t="n">
        <v>46105</v>
      </c>
      <c r="B295" s="2" t="inlineStr">
        <is>
          <t>MSHL</t>
        </is>
      </c>
      <c r="C295" s="2" t="inlineStr">
        <is>
          <t>Hydropower</t>
        </is>
      </c>
      <c r="D295" s="2" t="inlineStr">
        <is>
          <t>Mid Solu Hydropower Company Limited</t>
        </is>
      </c>
      <c r="E295" s="2" t="inlineStr">
        <is>
          <t>SELL</t>
        </is>
      </c>
      <c r="F295" s="5" t="n">
        <v>28.30188679245283</v>
      </c>
      <c r="G295" s="6" t="n">
        <v>805</v>
      </c>
      <c r="H295" s="6" t="n">
        <v>782.2171428571429</v>
      </c>
      <c r="I295" s="6" t="n">
        <v>839.17</v>
      </c>
      <c r="J295" s="6" t="n">
        <v>861.96</v>
      </c>
      <c r="K295" s="6" t="n">
        <v>873.35</v>
      </c>
      <c r="L295" s="6" t="n">
        <v>805</v>
      </c>
      <c r="M295" s="6" t="n">
        <v>801.8</v>
      </c>
      <c r="N295" s="6" t="n">
        <v>806.1418889486765</v>
      </c>
      <c r="O295" s="5" t="n">
        <v>-0.01242081728978217</v>
      </c>
      <c r="P295" s="5" t="n">
        <v>-0.3712871287128716</v>
      </c>
      <c r="Q295" s="5" t="n">
        <v>1.245126399195073</v>
      </c>
      <c r="R295" s="5" t="n">
        <v>-2.293967714528455</v>
      </c>
      <c r="S295" s="5" t="n">
        <v>-0.09928021841647539</v>
      </c>
      <c r="T295" s="5" t="n">
        <v>0.3740648379052303</v>
      </c>
      <c r="U295" s="6" t="n">
        <v>805.04</v>
      </c>
      <c r="V295" s="6" t="n">
        <v>805.4</v>
      </c>
      <c r="W295" s="6" t="n">
        <v>810.6600000000001</v>
      </c>
      <c r="X295" s="6" t="n">
        <v>805.0266666666666</v>
      </c>
      <c r="Y295" s="6" t="n">
        <v>804.885</v>
      </c>
      <c r="Z295" s="6" t="n">
        <v>824</v>
      </c>
      <c r="AA295" s="6" t="n">
        <v>825</v>
      </c>
      <c r="AB295" s="6" t="n">
        <v>825</v>
      </c>
      <c r="AC295" s="6" t="n">
        <v>795</v>
      </c>
      <c r="AD295" s="6" t="n">
        <v>790.1</v>
      </c>
      <c r="AE295" s="6" t="n">
        <v>782</v>
      </c>
      <c r="AF295" s="7" t="n">
        <v>3260</v>
      </c>
      <c r="AG295" s="5" t="n">
        <v>0.9937812461894888</v>
      </c>
      <c r="AH295" s="8" t="n">
        <v>615</v>
      </c>
      <c r="AI295" s="7" t="n">
        <v>39027</v>
      </c>
      <c r="AJ295" s="9" t="n">
        <v>3.14612995</v>
      </c>
      <c r="AK295" s="5" t="n">
        <v>0.4235705950991832</v>
      </c>
      <c r="AL295" s="5" t="n">
        <v>0.6369603267211202</v>
      </c>
      <c r="AM295" s="7" t="n">
        <v>0</v>
      </c>
      <c r="AN295" s="8" t="n">
        <v>38</v>
      </c>
      <c r="AO295" s="8" t="n">
        <v>32</v>
      </c>
      <c r="AP295" s="8" t="n">
        <v>73</v>
      </c>
      <c r="AQ295" s="5" t="n">
        <v>58.35073068892676</v>
      </c>
      <c r="AR295" s="5" t="n">
        <v>18.98571428571427</v>
      </c>
      <c r="AS295" s="5" t="n">
        <v>2.358473824312328</v>
      </c>
      <c r="AT295" s="5" t="n">
        <v>3.105590062111797</v>
      </c>
      <c r="AU295" s="5" t="n">
        <v>1.829268292682925</v>
      </c>
      <c r="AV295" s="5" t="n">
        <v>0.399999999999984</v>
      </c>
      <c r="AW295" s="5" t="n">
        <v>0</v>
      </c>
      <c r="AX295" s="5" t="n">
        <v>0.399999999999984</v>
      </c>
      <c r="AY295" s="5" t="n">
        <v>0.3991020204539897</v>
      </c>
      <c r="AZ295" s="8" t="n">
        <v>60</v>
      </c>
      <c r="BA295" s="8" t="n">
        <v>25</v>
      </c>
      <c r="BB295" s="8" t="n">
        <v>50</v>
      </c>
      <c r="BC295" s="8" t="n">
        <v>3</v>
      </c>
      <c r="BD295" s="8" t="n">
        <v>2</v>
      </c>
      <c r="BE295" s="8" t="n">
        <v>0</v>
      </c>
      <c r="BF295" s="2" t="b">
        <v>1</v>
      </c>
      <c r="BG295" s="2" t="b">
        <v>1</v>
      </c>
      <c r="BH295" s="2" t="b">
        <v>0</v>
      </c>
      <c r="BI295" s="2" t="inlineStr">
        <is>
          <t>DISTRIBUTION</t>
        </is>
      </c>
      <c r="BJ295" s="2" t="inlineStr">
        <is>
          <t>Acc≥60 on 3/4; Dist≥60 on 2/4</t>
        </is>
      </c>
      <c r="BK295" s="3" t="inlineStr">
        <is>
          <t>seller pressure, above VWAP, healthy RSI, broker accumulation, sentiment distribution</t>
        </is>
      </c>
      <c r="BL295" s="2" t="inlineStr">
        <is>
          <t xml:space="preserve">SellWall; </t>
        </is>
      </c>
      <c r="BM295" s="2" t="inlineStr">
        <is>
          <t>Reduce or avoid; price-floor alignment is weak.</t>
        </is>
      </c>
    </row>
    <row r="296">
      <c r="A296" s="4" t="n">
        <v>46105</v>
      </c>
      <c r="B296" s="2" t="inlineStr">
        <is>
          <t>NMB50</t>
        </is>
      </c>
      <c r="C296" s="2" t="inlineStr">
        <is>
          <t>Mutual Fund</t>
        </is>
      </c>
      <c r="D296" s="2" t="inlineStr">
        <is>
          <t>NMB 50</t>
        </is>
      </c>
      <c r="E296" s="2" t="inlineStr">
        <is>
          <t>SELL</t>
        </is>
      </c>
      <c r="F296" s="5" t="n">
        <v>27.67295597484277</v>
      </c>
      <c r="G296" s="6" t="n">
        <v>10.5</v>
      </c>
      <c r="H296" s="6" t="n">
        <v>10.14</v>
      </c>
      <c r="I296" s="6" t="n">
        <v>11.04</v>
      </c>
      <c r="J296" s="6" t="n">
        <v>11.4</v>
      </c>
      <c r="K296" s="6" t="n">
        <v>11.58</v>
      </c>
      <c r="L296" s="6" t="n">
        <v>10.5</v>
      </c>
      <c r="M296" s="6" t="n">
        <v>10.68</v>
      </c>
      <c r="N296" s="6" t="n">
        <v>10.50880236496421</v>
      </c>
      <c r="O296" s="5" t="n">
        <v>-1.869158878504662</v>
      </c>
      <c r="P296" s="5" t="n">
        <v>1.156069364161838</v>
      </c>
      <c r="Q296" s="5" t="n">
        <v>1.842870999030066</v>
      </c>
      <c r="R296" s="5" t="n">
        <v>1.547388781431347</v>
      </c>
      <c r="S296" s="5" t="n">
        <v>-0.2849002849002802</v>
      </c>
      <c r="T296" s="5" t="n">
        <v>0.09532888465204614</v>
      </c>
      <c r="U296" s="6" t="n">
        <v>10.5</v>
      </c>
      <c r="V296" s="6" t="n">
        <v>10.45</v>
      </c>
      <c r="W296" s="6" t="n">
        <v>10.458</v>
      </c>
      <c r="X296" s="6" t="n">
        <v>10.44866666666667</v>
      </c>
      <c r="Y296" s="6" t="n">
        <v>10.4195</v>
      </c>
      <c r="Z296" s="6" t="n">
        <v>10.75</v>
      </c>
      <c r="AA296" s="6" t="n">
        <v>10.81</v>
      </c>
      <c r="AB296" s="6" t="n">
        <v>10.83</v>
      </c>
      <c r="AC296" s="6" t="n">
        <v>10.14</v>
      </c>
      <c r="AD296" s="6" t="n">
        <v>10.14</v>
      </c>
      <c r="AE296" s="6" t="n">
        <v>10.12</v>
      </c>
      <c r="AF296" s="7" t="n">
        <v>48980</v>
      </c>
      <c r="AG296" s="5" t="n">
        <v>1.960431150762679</v>
      </c>
      <c r="AH296" s="8" t="n">
        <v>125</v>
      </c>
      <c r="AI296" s="7" t="n">
        <v>289053</v>
      </c>
      <c r="AJ296" s="9" t="n">
        <v>0.303760085</v>
      </c>
      <c r="AK296" s="5" t="n">
        <v>0.8509994097172749</v>
      </c>
      <c r="AL296" s="5" t="n">
        <v>0.832975432025891</v>
      </c>
      <c r="AM296" s="7" t="n">
        <v>0</v>
      </c>
      <c r="AN296" s="8" t="n">
        <v>18</v>
      </c>
      <c r="AO296" s="8" t="n">
        <v>25</v>
      </c>
      <c r="AP296" s="8" t="n">
        <v>46</v>
      </c>
      <c r="AQ296" s="5" t="n">
        <v>43.72294372267874</v>
      </c>
      <c r="AR296" s="5" t="n">
        <v>0.2885714285714284</v>
      </c>
      <c r="AS296" s="5" t="n">
        <v>2.748299319727628</v>
      </c>
      <c r="AT296" s="5" t="n">
        <v>2.380952380952154</v>
      </c>
      <c r="AU296" s="5" t="n">
        <v>2.325581395348621</v>
      </c>
      <c r="AV296" s="5" t="n">
        <v>0</v>
      </c>
      <c r="AW296" s="5" t="n">
        <v>0</v>
      </c>
      <c r="AX296" s="5" t="n">
        <v>0</v>
      </c>
      <c r="AY296" s="5" t="n">
        <v>-1.685393258426959</v>
      </c>
      <c r="AZ296" s="8" t="n">
        <v>20</v>
      </c>
      <c r="BA296" s="8" t="n">
        <v>70</v>
      </c>
      <c r="BB296" s="8" t="n">
        <v>20</v>
      </c>
      <c r="BC296" s="8" t="n">
        <v>1</v>
      </c>
      <c r="BD296" s="8" t="n">
        <v>1</v>
      </c>
      <c r="BE296" s="8" t="n">
        <v>0</v>
      </c>
      <c r="BF296" s="2" t="b">
        <v>0</v>
      </c>
      <c r="BG296" s="2" t="b">
        <v>0</v>
      </c>
      <c r="BH296" s="2" t="b">
        <v>0</v>
      </c>
      <c r="BI296" s="2" t="inlineStr">
        <is>
          <t>NEUTRAL</t>
        </is>
      </c>
      <c r="BJ296" s="2" t="inlineStr"/>
      <c r="BK296" s="3" t="inlineStr">
        <is>
          <t>buyer pressure, below VWAP, volume surge, weak RSI, broker distribution</t>
        </is>
      </c>
      <c r="BL296" s="2" t="inlineStr">
        <is>
          <t xml:space="preserve">SellWall; WeakClose; BelowVWAP; Distribution; </t>
        </is>
      </c>
      <c r="BM296" s="2" t="inlineStr">
        <is>
          <t>Reduce or avoid; price-floor alignment is weak.</t>
        </is>
      </c>
    </row>
    <row r="297">
      <c r="A297" s="4" t="n">
        <v>46105</v>
      </c>
      <c r="B297" s="2" t="inlineStr">
        <is>
          <t>RHGCL</t>
        </is>
      </c>
      <c r="C297" s="2" t="inlineStr">
        <is>
          <t>Hydropower</t>
        </is>
      </c>
      <c r="D297" s="2" t="inlineStr">
        <is>
          <t>Rapti Hydro &amp; General Construction Limited</t>
        </is>
      </c>
      <c r="E297" s="2" t="inlineStr">
        <is>
          <t>SELL</t>
        </is>
      </c>
      <c r="F297" s="5" t="n">
        <v>27.67295597484277</v>
      </c>
      <c r="G297" s="6" t="n">
        <v>327</v>
      </c>
      <c r="H297" s="6" t="n">
        <v>298</v>
      </c>
      <c r="I297" s="6" t="n">
        <v>370.5</v>
      </c>
      <c r="J297" s="6" t="n">
        <v>399.5</v>
      </c>
      <c r="K297" s="6" t="n">
        <v>414</v>
      </c>
      <c r="L297" s="6" t="n">
        <v>327</v>
      </c>
      <c r="M297" s="6" t="n">
        <v>333.12</v>
      </c>
      <c r="N297" s="6" t="n">
        <v>318.562155987635</v>
      </c>
      <c r="O297" s="5" t="n">
        <v>-0.9090909090909038</v>
      </c>
      <c r="P297" s="5" t="n">
        <v>-3.283052351375337</v>
      </c>
      <c r="Q297" s="5" t="n">
        <v>7.248278123975083</v>
      </c>
      <c r="R297" s="5" t="n">
        <v>7.21311475409836</v>
      </c>
      <c r="S297" s="5" t="n">
        <v>5.688429217840985</v>
      </c>
      <c r="T297" s="5" t="n">
        <v>21.56133828996283</v>
      </c>
      <c r="U297" s="6" t="n">
        <v>330.62</v>
      </c>
      <c r="V297" s="6" t="n">
        <v>324.1428571428572</v>
      </c>
      <c r="W297" s="6" t="n">
        <v>317.85</v>
      </c>
      <c r="X297" s="6" t="n">
        <v>305.66</v>
      </c>
      <c r="Y297" s="6" t="n">
        <v>296.885</v>
      </c>
      <c r="Z297" s="6" t="n">
        <v>353</v>
      </c>
      <c r="AA297" s="6" t="n">
        <v>353</v>
      </c>
      <c r="AB297" s="6" t="n">
        <v>353</v>
      </c>
      <c r="AC297" s="6" t="n">
        <v>298</v>
      </c>
      <c r="AD297" s="6" t="n">
        <v>289</v>
      </c>
      <c r="AE297" s="6" t="n">
        <v>262.6</v>
      </c>
      <c r="AF297" s="7" t="n">
        <v>126648</v>
      </c>
      <c r="AG297" s="5" t="n">
        <v>0.53353891651764</v>
      </c>
      <c r="AH297" s="8" t="n">
        <v>8598</v>
      </c>
      <c r="AI297" s="7" t="n">
        <v>2450784</v>
      </c>
      <c r="AJ297" s="9" t="n">
        <v>78.07270348999999</v>
      </c>
      <c r="AK297" s="5" t="n">
        <v>0.6123148541352996</v>
      </c>
      <c r="AL297" s="5" t="n">
        <v>0.3908894079192886</v>
      </c>
      <c r="AM297" s="7" t="n">
        <v>0</v>
      </c>
      <c r="AN297" s="8" t="n">
        <v>34</v>
      </c>
      <c r="AO297" s="8" t="n">
        <v>55</v>
      </c>
      <c r="AP297" s="8" t="n">
        <v>90</v>
      </c>
      <c r="AQ297" s="5" t="n">
        <v>73.68866328256317</v>
      </c>
      <c r="AR297" s="5" t="n">
        <v>18.29999999999999</v>
      </c>
      <c r="AS297" s="5" t="n">
        <v>5.596330275229338</v>
      </c>
      <c r="AT297" s="5" t="n">
        <v>4.587155963302738</v>
      </c>
      <c r="AU297" s="5" t="n">
        <v>0.9090909090909063</v>
      </c>
      <c r="AV297" s="5" t="n">
        <v>0</v>
      </c>
      <c r="AW297" s="5" t="n">
        <v>0.7999999999999466</v>
      </c>
      <c r="AX297" s="5" t="n">
        <v>0</v>
      </c>
      <c r="AY297" s="5" t="n">
        <v>-1.837175792507206</v>
      </c>
      <c r="AZ297" s="8" t="n">
        <v>60</v>
      </c>
      <c r="BA297" s="8" t="n">
        <v>65</v>
      </c>
      <c r="BB297" s="8" t="n">
        <v>0</v>
      </c>
      <c r="BC297" s="8" t="n">
        <v>3</v>
      </c>
      <c r="BD297" s="8" t="n">
        <v>2</v>
      </c>
      <c r="BE297" s="8" t="n">
        <v>1</v>
      </c>
      <c r="BF297" s="2" t="b">
        <v>1</v>
      </c>
      <c r="BG297" s="2" t="b">
        <v>1</v>
      </c>
      <c r="BH297" s="2" t="b">
        <v>1</v>
      </c>
      <c r="BI297" s="2" t="inlineStr">
        <is>
          <t>DISTRIBUTION</t>
        </is>
      </c>
      <c r="BJ297" s="2" t="inlineStr">
        <is>
          <t>Acc≥60 on 3/4; Shake≥70 on 1/3; Dist≥60 on 2/4</t>
        </is>
      </c>
      <c r="BK297" s="3" t="inlineStr">
        <is>
          <t>buyer pressure, below VWAP, above floor VWAP, broker distribution, sentiment distribution, upper-wick risk</t>
        </is>
      </c>
      <c r="BL297" s="2" t="inlineStr">
        <is>
          <t xml:space="preserve">WeakClose; SupplyWick; BelowVWAP; </t>
        </is>
      </c>
      <c r="BM297" s="2" t="inlineStr">
        <is>
          <t>Reduce or avoid; price-floor alignment is weak.</t>
        </is>
      </c>
    </row>
    <row r="298">
      <c r="A298" s="4" t="n">
        <v>46105</v>
      </c>
      <c r="B298" s="2" t="inlineStr">
        <is>
          <t>NABILD2089</t>
        </is>
      </c>
      <c r="C298" s="2" t="inlineStr">
        <is>
          <t>Corporate Debentures</t>
        </is>
      </c>
      <c r="D298" s="2" t="inlineStr">
        <is>
          <t>NABIL Debenture 2089</t>
        </is>
      </c>
      <c r="E298" s="2" t="inlineStr">
        <is>
          <t>SELL</t>
        </is>
      </c>
      <c r="F298" s="5" t="n">
        <v>27.0440251572327</v>
      </c>
      <c r="G298" s="6" t="n">
        <v>1050</v>
      </c>
      <c r="H298" s="6" t="n">
        <v>1039.045714285714</v>
      </c>
      <c r="I298" s="6" t="n">
        <v>1066.43</v>
      </c>
      <c r="J298" s="6" t="n">
        <v>1077.39</v>
      </c>
      <c r="K298" s="6" t="n">
        <v>1082.86</v>
      </c>
      <c r="L298" s="6" t="n">
        <v>1050</v>
      </c>
      <c r="M298" s="6" t="n">
        <v>1050</v>
      </c>
      <c r="N298" s="6" t="n">
        <v>1062.999741602067</v>
      </c>
      <c r="O298" s="5" t="n">
        <v>-1.869158878504673</v>
      </c>
      <c r="P298" s="5" t="n">
        <v>-2.606437250718852</v>
      </c>
      <c r="Q298" s="5" t="n">
        <v>-0.7561436672967825</v>
      </c>
      <c r="R298" s="5" t="n">
        <v>-0.2943690057924164</v>
      </c>
      <c r="S298" s="5" t="n">
        <v>-1.51017728168088</v>
      </c>
      <c r="T298" s="5" t="n">
        <v>-0.6622516556291425</v>
      </c>
      <c r="U298" s="6" t="n">
        <v>1066.82</v>
      </c>
      <c r="V298" s="6" t="n">
        <v>1064.3</v>
      </c>
      <c r="W298" s="6" t="n">
        <v>1064.16</v>
      </c>
      <c r="X298" s="6" t="n">
        <v>1063.626666666667</v>
      </c>
      <c r="Y298" s="6" t="n">
        <v>1061.275</v>
      </c>
      <c r="Z298" s="6" t="n">
        <v>1078.1</v>
      </c>
      <c r="AA298" s="6" t="n">
        <v>1078.1</v>
      </c>
      <c r="AB298" s="6" t="n">
        <v>1080</v>
      </c>
      <c r="AC298" s="6" t="n">
        <v>1050</v>
      </c>
      <c r="AD298" s="6" t="n">
        <v>1050</v>
      </c>
      <c r="AE298" s="6" t="n">
        <v>1050</v>
      </c>
      <c r="AF298" s="7" t="n">
        <v>25</v>
      </c>
      <c r="AG298" s="5" t="n">
        <v>0.6544502617800875</v>
      </c>
      <c r="AH298" s="8" t="n">
        <v>15</v>
      </c>
      <c r="AI298" s="7" t="n">
        <v>387</v>
      </c>
      <c r="AJ298" s="9" t="n">
        <v>0.04113809</v>
      </c>
      <c r="AK298" s="5" t="n">
        <v>0.9961538461538462</v>
      </c>
      <c r="AL298" s="5" t="n">
        <v>0.7115384615384616</v>
      </c>
      <c r="AM298" s="7" t="n">
        <v>0</v>
      </c>
      <c r="AN298" s="8" t="n">
        <v>6</v>
      </c>
      <c r="AO298" s="8" t="n">
        <v>8</v>
      </c>
      <c r="AP298" s="8" t="n">
        <v>15</v>
      </c>
      <c r="AQ298" s="5" t="n">
        <v>44.9999999999937</v>
      </c>
      <c r="AR298" s="5" t="n">
        <v>9.128571428571409</v>
      </c>
      <c r="AS298" s="5" t="n">
        <v>0.8693877551020381</v>
      </c>
      <c r="AT298" s="5" t="n">
        <v/>
      </c>
      <c r="AU298" s="5" t="n">
        <v>0</v>
      </c>
      <c r="AV298" s="5" t="n">
        <v/>
      </c>
      <c r="AW298" s="5" t="n">
        <v/>
      </c>
      <c r="AX298" s="5" t="n">
        <v/>
      </c>
      <c r="AY298" s="5" t="n">
        <v>0</v>
      </c>
      <c r="AZ298" s="8" t="n">
        <v>0</v>
      </c>
      <c r="BA298" s="8" t="n">
        <v>35</v>
      </c>
      <c r="BB298" s="8" t="n">
        <v>0</v>
      </c>
      <c r="BC298" s="8" t="n">
        <v>0</v>
      </c>
      <c r="BD298" s="8" t="n">
        <v>0</v>
      </c>
      <c r="BE298" s="8" t="n">
        <v>0</v>
      </c>
      <c r="BF298" s="2" t="b">
        <v>0</v>
      </c>
      <c r="BG298" s="2" t="b">
        <v>0</v>
      </c>
      <c r="BH298" s="2" t="b">
        <v>0</v>
      </c>
      <c r="BI298" s="2" t="inlineStr">
        <is>
          <t>NEUTRAL</t>
        </is>
      </c>
      <c r="BJ298" s="2" t="inlineStr"/>
      <c r="BK298" s="2" t="inlineStr">
        <is>
          <t>buyer pressure, above VWAP, weak RSI, broker distribution</t>
        </is>
      </c>
      <c r="BL298" s="2" t="inlineStr">
        <is>
          <t xml:space="preserve">SellWall; </t>
        </is>
      </c>
      <c r="BM298" s="2" t="inlineStr">
        <is>
          <t>Reduce or avoid; price-floor alignment is weak.</t>
        </is>
      </c>
    </row>
    <row r="299">
      <c r="A299" s="4" t="n">
        <v>46105</v>
      </c>
      <c r="B299" s="2" t="inlineStr">
        <is>
          <t>ALBSL</t>
        </is>
      </c>
      <c r="C299" s="2" t="inlineStr">
        <is>
          <t>Microfinance</t>
        </is>
      </c>
      <c r="D299" s="2" t="inlineStr">
        <is>
          <t>Asha Laghubitta Bittiya Sanstha Limited</t>
        </is>
      </c>
      <c r="E299" s="2" t="inlineStr">
        <is>
          <t>SELL</t>
        </is>
      </c>
      <c r="F299" s="5" t="n">
        <v>26.41509433962264</v>
      </c>
      <c r="G299" s="6" t="n">
        <v>1290</v>
      </c>
      <c r="H299" s="6" t="n">
        <v>1117.2</v>
      </c>
      <c r="I299" s="6" t="n">
        <v>1549.2</v>
      </c>
      <c r="J299" s="6" t="n">
        <v>1722</v>
      </c>
      <c r="K299" s="6" t="n">
        <v>1808.4</v>
      </c>
      <c r="L299" s="6" t="n">
        <v>1290</v>
      </c>
      <c r="M299" s="6" t="n">
        <v>1294.45</v>
      </c>
      <c r="N299" s="6" t="n">
        <v>1172.528166186788</v>
      </c>
      <c r="O299" s="5" t="n">
        <v>-0.3861003861003853</v>
      </c>
      <c r="P299" s="5" t="n">
        <v>11.20689655172413</v>
      </c>
      <c r="Q299" s="5" t="n">
        <v>12.77209546289011</v>
      </c>
      <c r="R299" s="5" t="n">
        <v>11.01549053356283</v>
      </c>
      <c r="S299" s="5" t="n">
        <v>8.357832843343127</v>
      </c>
      <c r="T299" s="5" t="n">
        <v>20.5607476635514</v>
      </c>
      <c r="U299" s="6" t="n">
        <v>1215</v>
      </c>
      <c r="V299" s="6" t="n">
        <v>1196.128571428571</v>
      </c>
      <c r="W299" s="6" t="n">
        <v>1186.44</v>
      </c>
      <c r="X299" s="6" t="n">
        <v>1164.826666666667</v>
      </c>
      <c r="Y299" s="6" t="n">
        <v>1144.43</v>
      </c>
      <c r="Z299" s="6" t="n">
        <v>1334</v>
      </c>
      <c r="AA299" s="6" t="n">
        <v>1334</v>
      </c>
      <c r="AB299" s="6" t="n">
        <v>1334</v>
      </c>
      <c r="AC299" s="6" t="n">
        <v>1117.2</v>
      </c>
      <c r="AD299" s="6" t="n">
        <v>1117.2</v>
      </c>
      <c r="AE299" s="6" t="n">
        <v>1045</v>
      </c>
      <c r="AF299" s="7" t="n">
        <v>11283</v>
      </c>
      <c r="AG299" s="5" t="n">
        <v>0.3973027219268284</v>
      </c>
      <c r="AH299" s="8" t="n">
        <v>3662</v>
      </c>
      <c r="AI299" s="7" t="n">
        <v>295908</v>
      </c>
      <c r="AJ299" s="9" t="n">
        <v>34.69604646000001</v>
      </c>
      <c r="AK299" s="5" t="n">
        <v>0.5708654219703375</v>
      </c>
      <c r="AL299" s="5" t="n">
        <v>0.6661258255444594</v>
      </c>
      <c r="AM299" s="7" t="n">
        <v>0</v>
      </c>
      <c r="AN299" s="8" t="n">
        <v>40</v>
      </c>
      <c r="AO299" s="8" t="n">
        <v>48</v>
      </c>
      <c r="AP299" s="8" t="n">
        <v>88</v>
      </c>
      <c r="AQ299" s="5" t="n">
        <v>80.28846153845794</v>
      </c>
      <c r="AR299" s="5" t="n">
        <v>64.53571428571431</v>
      </c>
      <c r="AS299" s="5" t="n">
        <v>5.002768549280176</v>
      </c>
      <c r="AT299" s="5" t="n">
        <v>4.961240310077516</v>
      </c>
      <c r="AU299" s="5" t="n">
        <v>1.574803149606298</v>
      </c>
      <c r="AV299" s="5" t="n">
        <v>0.3124999999999952</v>
      </c>
      <c r="AW299" s="5" t="n">
        <v>0.6874999999999893</v>
      </c>
      <c r="AX299" s="5" t="n">
        <v>0</v>
      </c>
      <c r="AY299" s="5" t="n">
        <v>-0.3437753486036588</v>
      </c>
      <c r="AZ299" s="8" t="n">
        <v>60</v>
      </c>
      <c r="BA299" s="8" t="n">
        <v>65</v>
      </c>
      <c r="BB299" s="8" t="n">
        <v>0</v>
      </c>
      <c r="BC299" s="8" t="n">
        <v>1</v>
      </c>
      <c r="BD299" s="8" t="n">
        <v>1</v>
      </c>
      <c r="BE299" s="8" t="n">
        <v>0</v>
      </c>
      <c r="BF299" s="2" t="b">
        <v>0</v>
      </c>
      <c r="BG299" s="2" t="b">
        <v>0</v>
      </c>
      <c r="BH299" s="2" t="b">
        <v>0</v>
      </c>
      <c r="BI299" s="2" t="inlineStr">
        <is>
          <t>NEUTRAL</t>
        </is>
      </c>
      <c r="BJ299" s="2" t="inlineStr"/>
      <c r="BK299" s="3" t="inlineStr">
        <is>
          <t>seller pressure, below VWAP, above floor VWAP, broker distribution, upper-wick risk</t>
        </is>
      </c>
      <c r="BL299" s="2" t="inlineStr">
        <is>
          <t xml:space="preserve">SellWall; WeakClose; SupplyWick; BelowVWAP; </t>
        </is>
      </c>
      <c r="BM299" s="2" t="inlineStr">
        <is>
          <t>Reduce or avoid; price-floor alignment is weak.</t>
        </is>
      </c>
    </row>
    <row r="300">
      <c r="A300" s="4" t="n">
        <v>46105</v>
      </c>
      <c r="B300" s="2" t="inlineStr">
        <is>
          <t>SSHL</t>
        </is>
      </c>
      <c r="C300" s="2" t="inlineStr">
        <is>
          <t>Hydropower</t>
        </is>
      </c>
      <c r="D300" s="2" t="inlineStr">
        <is>
          <t>Shiva Shree Hydropower Limited</t>
        </is>
      </c>
      <c r="E300" s="2" t="inlineStr">
        <is>
          <t>SELL</t>
        </is>
      </c>
      <c r="F300" s="5" t="n">
        <v>26.41509433962264</v>
      </c>
      <c r="G300" s="6" t="n">
        <v>239.8</v>
      </c>
      <c r="H300" s="6" t="n">
        <v>216</v>
      </c>
      <c r="I300" s="6" t="n">
        <v>275.5</v>
      </c>
      <c r="J300" s="6" t="n">
        <v>299.3</v>
      </c>
      <c r="K300" s="6" t="n">
        <v>311.2</v>
      </c>
      <c r="L300" s="6" t="n">
        <v>239.8</v>
      </c>
      <c r="M300" s="6" t="n">
        <v>240.95</v>
      </c>
      <c r="N300" s="6" t="n">
        <v>228.1303835397445</v>
      </c>
      <c r="O300" s="5" t="n">
        <v>-0.6628003314001596</v>
      </c>
      <c r="P300" s="5" t="n">
        <v>-0.9090909090909038</v>
      </c>
      <c r="Q300" s="5" t="n">
        <v>8.555907650520588</v>
      </c>
      <c r="R300" s="5" t="n">
        <v>4.351610095735414</v>
      </c>
      <c r="S300" s="5" t="n">
        <v>12.37113402061856</v>
      </c>
      <c r="T300" s="5" t="n">
        <v>30.75245365321702</v>
      </c>
      <c r="U300" s="6" t="n">
        <v>241</v>
      </c>
      <c r="V300" s="6" t="n">
        <v>236.1142857142857</v>
      </c>
      <c r="W300" s="6" t="n">
        <v>232.74</v>
      </c>
      <c r="X300" s="6" t="n">
        <v>219.78</v>
      </c>
      <c r="Y300" s="6" t="n">
        <v>210.895</v>
      </c>
      <c r="Z300" s="6" t="n">
        <v>251</v>
      </c>
      <c r="AA300" s="6" t="n">
        <v>251</v>
      </c>
      <c r="AB300" s="6" t="n">
        <v>251</v>
      </c>
      <c r="AC300" s="6" t="n">
        <v>216</v>
      </c>
      <c r="AD300" s="6" t="n">
        <v>205</v>
      </c>
      <c r="AE300" s="6" t="n">
        <v>181.3</v>
      </c>
      <c r="AF300" s="7" t="n">
        <v>532829</v>
      </c>
      <c r="AG300" s="5" t="n">
        <v>0.4087313081574279</v>
      </c>
      <c r="AH300" s="8" t="n">
        <v>35605</v>
      </c>
      <c r="AI300" s="7" t="n">
        <v>12797031</v>
      </c>
      <c r="AJ300" s="9" t="n">
        <v>291.93915902</v>
      </c>
      <c r="AK300" s="5" t="n">
        <v>0.3855839970419946</v>
      </c>
      <c r="AL300" s="5" t="n">
        <v>0.4351231557755892</v>
      </c>
      <c r="AM300" s="7" t="n">
        <v>0</v>
      </c>
      <c r="AN300" s="8" t="n">
        <v>48</v>
      </c>
      <c r="AO300" s="8" t="n">
        <v>43</v>
      </c>
      <c r="AP300" s="8" t="n">
        <v>91</v>
      </c>
      <c r="AQ300" s="5" t="n">
        <v>82.37499999998559</v>
      </c>
      <c r="AR300" s="5" t="n">
        <v>13.25</v>
      </c>
      <c r="AS300" s="5" t="n">
        <v>5.525437864887383</v>
      </c>
      <c r="AT300" s="5" t="n">
        <v>3.002502085070875</v>
      </c>
      <c r="AU300" s="5" t="n">
        <v>1.316872427983529</v>
      </c>
      <c r="AV300" s="5" t="n">
        <v>0.1388888888888698</v>
      </c>
      <c r="AW300" s="5" t="n">
        <v>0.4166666666666095</v>
      </c>
      <c r="AX300" s="5" t="n">
        <v>0.1388888888888698</v>
      </c>
      <c r="AY300" s="5" t="n">
        <v>-0.4772774434529836</v>
      </c>
      <c r="AZ300" s="8" t="n">
        <v>40</v>
      </c>
      <c r="BA300" s="8" t="n">
        <v>45</v>
      </c>
      <c r="BB300" s="8" t="n">
        <v>0</v>
      </c>
      <c r="BC300" s="8" t="n">
        <v>3</v>
      </c>
      <c r="BD300" s="8" t="n">
        <v>2</v>
      </c>
      <c r="BE300" s="8" t="n">
        <v>1</v>
      </c>
      <c r="BF300" s="2" t="b">
        <v>1</v>
      </c>
      <c r="BG300" s="2" t="b">
        <v>1</v>
      </c>
      <c r="BH300" s="2" t="b">
        <v>1</v>
      </c>
      <c r="BI300" s="2" t="inlineStr">
        <is>
          <t>DISTRIBUTION</t>
        </is>
      </c>
      <c r="BJ300" s="2" t="inlineStr">
        <is>
          <t>Acc≥60 on 3/4; Shake≥70 on 1/3; Dist≥60 on 2/4</t>
        </is>
      </c>
      <c r="BK300" s="3" t="inlineStr">
        <is>
          <t>seller pressure, below VWAP, above floor VWAP, broker accumulation, sentiment distribution</t>
        </is>
      </c>
      <c r="BL300" s="2" t="inlineStr">
        <is>
          <t xml:space="preserve">WeakClose; BelowVWAP; </t>
        </is>
      </c>
      <c r="BM300" s="2" t="inlineStr">
        <is>
          <t>Reduce or avoid; price-floor alignment is weak.</t>
        </is>
      </c>
    </row>
    <row r="301">
      <c r="A301" s="4" t="n">
        <v>46105</v>
      </c>
      <c r="B301" s="2" t="inlineStr">
        <is>
          <t>SIKLES</t>
        </is>
      </c>
      <c r="C301" s="2" t="inlineStr">
        <is>
          <t>Hydropower</t>
        </is>
      </c>
      <c r="D301" s="2" t="inlineStr">
        <is>
          <t>Sikles Hydropower Limited</t>
        </is>
      </c>
      <c r="E301" s="2" t="inlineStr">
        <is>
          <t>SELL</t>
        </is>
      </c>
      <c r="F301" s="5" t="n">
        <v>26.41509433962264</v>
      </c>
      <c r="G301" s="6" t="n">
        <v>641</v>
      </c>
      <c r="H301" s="6" t="n">
        <v>605.5657142857143</v>
      </c>
      <c r="I301" s="6" t="n">
        <v>694.15</v>
      </c>
      <c r="J301" s="6" t="n">
        <v>729.59</v>
      </c>
      <c r="K301" s="6" t="n">
        <v>747.3</v>
      </c>
      <c r="L301" s="6" t="n">
        <v>641</v>
      </c>
      <c r="M301" s="6" t="n">
        <v>641.9400000000001</v>
      </c>
      <c r="N301" s="6" t="n">
        <v>656.3018638774275</v>
      </c>
      <c r="O301" s="5" t="n">
        <v>-0.6509609423434704</v>
      </c>
      <c r="P301" s="5" t="n">
        <v>-3.898050974512746</v>
      </c>
      <c r="Q301" s="5" t="n">
        <v>-2.286585365853655</v>
      </c>
      <c r="R301" s="5" t="n">
        <v>-7.490258334536004</v>
      </c>
      <c r="S301" s="5" t="n">
        <v>0.03121098626717167</v>
      </c>
      <c r="T301" s="5" t="n">
        <v>5.427631578947367</v>
      </c>
      <c r="U301" s="6" t="n">
        <v>653.78</v>
      </c>
      <c r="V301" s="6" t="n">
        <v>657.342857142857</v>
      </c>
      <c r="W301" s="6" t="n">
        <v>663.55</v>
      </c>
      <c r="X301" s="6" t="n">
        <v>646.74</v>
      </c>
      <c r="Y301" s="6" t="n">
        <v>635.9400000000001</v>
      </c>
      <c r="Z301" s="6" t="n">
        <v>680</v>
      </c>
      <c r="AA301" s="6" t="n">
        <v>706</v>
      </c>
      <c r="AB301" s="6" t="n">
        <v>706</v>
      </c>
      <c r="AC301" s="6" t="n">
        <v>637.5</v>
      </c>
      <c r="AD301" s="6" t="n">
        <v>615.1</v>
      </c>
      <c r="AE301" s="6" t="n">
        <v>590</v>
      </c>
      <c r="AF301" s="7" t="n">
        <v>78057</v>
      </c>
      <c r="AG301" s="5" t="n">
        <v>0.827558787981595</v>
      </c>
      <c r="AH301" s="8" t="n">
        <v>5312</v>
      </c>
      <c r="AI301" s="7" t="n">
        <v>917335</v>
      </c>
      <c r="AJ301" s="9" t="n">
        <v>60.20486703</v>
      </c>
      <c r="AK301" s="5" t="n">
        <v>0.2707986771229404</v>
      </c>
      <c r="AL301" s="5" t="n">
        <v>0.7612979245880862</v>
      </c>
      <c r="AM301" s="7" t="n">
        <v>0</v>
      </c>
      <c r="AN301" s="8" t="n">
        <v>55</v>
      </c>
      <c r="AO301" s="8" t="n">
        <v>33</v>
      </c>
      <c r="AP301" s="8" t="n">
        <v>89</v>
      </c>
      <c r="AQ301" s="5" t="n">
        <v>62.1475704858976</v>
      </c>
      <c r="AR301" s="5" t="n">
        <v>29.52857142857142</v>
      </c>
      <c r="AS301" s="5" t="n">
        <v>4.606641408513474</v>
      </c>
      <c r="AT301" s="5" t="n">
        <v>3.04212168486739</v>
      </c>
      <c r="AU301" s="5" t="n">
        <v>2.435312024353116</v>
      </c>
      <c r="AV301" s="5" t="n">
        <v>0.1794871794871703</v>
      </c>
      <c r="AW301" s="5" t="n">
        <v>0</v>
      </c>
      <c r="AX301" s="5" t="n">
        <v>0.1794871794871703</v>
      </c>
      <c r="AY301" s="5" t="n">
        <v>-0.1464311306352717</v>
      </c>
      <c r="AZ301" s="8" t="n">
        <v>60</v>
      </c>
      <c r="BA301" s="8" t="n">
        <v>45</v>
      </c>
      <c r="BB301" s="8" t="n">
        <v>20</v>
      </c>
      <c r="BC301" s="8" t="n">
        <v>4</v>
      </c>
      <c r="BD301" s="8" t="n">
        <v>0</v>
      </c>
      <c r="BE301" s="8" t="n">
        <v>0</v>
      </c>
      <c r="BF301" s="2" t="b">
        <v>1</v>
      </c>
      <c r="BG301" s="2" t="b">
        <v>0</v>
      </c>
      <c r="BH301" s="2" t="b">
        <v>0</v>
      </c>
      <c r="BI301" s="2" t="inlineStr">
        <is>
          <t>ACCUMULATION</t>
        </is>
      </c>
      <c r="BJ301" s="2" t="inlineStr">
        <is>
          <t>Acc≥60 on 4/4</t>
        </is>
      </c>
      <c r="BK301" s="3" t="inlineStr">
        <is>
          <t>seller pressure, below VWAP, healthy RSI, broker accumulation, sentiment accumulation</t>
        </is>
      </c>
      <c r="BL301" s="2" t="inlineStr">
        <is>
          <t xml:space="preserve">SellWall; WeakClose; BelowVWAP; </t>
        </is>
      </c>
      <c r="BM301" s="2" t="inlineStr">
        <is>
          <t>Reduce or avoid; price-floor alignment is weak.</t>
        </is>
      </c>
    </row>
    <row r="302">
      <c r="A302" s="4" t="n">
        <v>46105</v>
      </c>
      <c r="B302" s="2" t="inlineStr">
        <is>
          <t>SANVI</t>
        </is>
      </c>
      <c r="C302" s="2" t="inlineStr">
        <is>
          <t>Hydropower</t>
        </is>
      </c>
      <c r="D302" s="2" t="inlineStr">
        <is>
          <t>Sanvi Energy Limited</t>
        </is>
      </c>
      <c r="E302" s="2" t="inlineStr">
        <is>
          <t>SELL</t>
        </is>
      </c>
      <c r="F302" s="5" t="n">
        <v>25.78616352201258</v>
      </c>
      <c r="G302" s="6" t="n">
        <v>817</v>
      </c>
      <c r="H302" s="6" t="n">
        <v>775.0342857142857</v>
      </c>
      <c r="I302" s="6" t="n">
        <v>879.95</v>
      </c>
      <c r="J302" s="6" t="n">
        <v>921.91</v>
      </c>
      <c r="K302" s="6" t="n">
        <v>942.9</v>
      </c>
      <c r="L302" s="6" t="n">
        <v>817</v>
      </c>
      <c r="M302" s="6" t="n">
        <v>820.75</v>
      </c>
      <c r="N302" s="6" t="n">
        <v>832.1678750945796</v>
      </c>
      <c r="O302" s="5" t="n">
        <v>-0.2442002442002433</v>
      </c>
      <c r="P302" s="5" t="n">
        <v>-0.6082725060827299</v>
      </c>
      <c r="Q302" s="5" t="n">
        <v>-0.1222493887530596</v>
      </c>
      <c r="R302" s="5" t="n">
        <v>-2.155688622754492</v>
      </c>
      <c r="S302" s="5" t="n">
        <v>-8.408071748878921</v>
      </c>
      <c r="T302" s="5" t="n">
        <v>1.113861386138604</v>
      </c>
      <c r="U302" s="6" t="n">
        <v>819.1</v>
      </c>
      <c r="V302" s="6" t="n">
        <v>820.4857142857143</v>
      </c>
      <c r="W302" s="6" t="n">
        <v>827.24</v>
      </c>
      <c r="X302" s="6" t="n">
        <v>828.8266666666666</v>
      </c>
      <c r="Y302" s="6" t="n">
        <v>823.725</v>
      </c>
      <c r="Z302" s="6" t="n">
        <v>840</v>
      </c>
      <c r="AA302" s="6" t="n">
        <v>909</v>
      </c>
      <c r="AB302" s="6" t="n">
        <v>909</v>
      </c>
      <c r="AC302" s="6" t="n">
        <v>807</v>
      </c>
      <c r="AD302" s="6" t="n">
        <v>807</v>
      </c>
      <c r="AE302" s="6" t="n">
        <v>783.4</v>
      </c>
      <c r="AF302" s="7" t="n">
        <v>21792</v>
      </c>
      <c r="AG302" s="5" t="n">
        <v>0.5430879153468691</v>
      </c>
      <c r="AH302" s="8" t="n">
        <v>5791</v>
      </c>
      <c r="AI302" s="7" t="n">
        <v>563018</v>
      </c>
      <c r="AJ302" s="9" t="n">
        <v>46.85254927</v>
      </c>
      <c r="AK302" s="5" t="n">
        <v>0.3589155014559668</v>
      </c>
      <c r="AL302" s="5" t="n">
        <v>0.4390002361027309</v>
      </c>
      <c r="AM302" s="7" t="n">
        <v>0</v>
      </c>
      <c r="AN302" s="8" t="n">
        <v>44</v>
      </c>
      <c r="AO302" s="8" t="n">
        <v>47</v>
      </c>
      <c r="AP302" s="8" t="n">
        <v>91</v>
      </c>
      <c r="AQ302" s="5" t="n">
        <v>53.55191256830192</v>
      </c>
      <c r="AR302" s="5" t="n">
        <v>34.97142857142858</v>
      </c>
      <c r="AS302" s="5" t="n">
        <v>4.280468613393945</v>
      </c>
      <c r="AT302" s="5" t="n">
        <v>2.019583843329251</v>
      </c>
      <c r="AU302" s="5" t="n">
        <v>1.566265060240962</v>
      </c>
      <c r="AV302" s="5" t="n">
        <v>0.2121212121211993</v>
      </c>
      <c r="AW302" s="5" t="n">
        <v>0</v>
      </c>
      <c r="AX302" s="5" t="n">
        <v>0.2121212121211993</v>
      </c>
      <c r="AY302" s="5" t="n">
        <v>-0.4568991775814824</v>
      </c>
      <c r="AZ302" s="8" t="n">
        <v>40</v>
      </c>
      <c r="BA302" s="8" t="n">
        <v>45</v>
      </c>
      <c r="BB302" s="8" t="n">
        <v>0</v>
      </c>
      <c r="BC302" s="8" t="n">
        <v>1</v>
      </c>
      <c r="BD302" s="8" t="n">
        <v>1</v>
      </c>
      <c r="BE302" s="8" t="n">
        <v>1</v>
      </c>
      <c r="BF302" s="2" t="b">
        <v>0</v>
      </c>
      <c r="BG302" s="2" t="b">
        <v>0</v>
      </c>
      <c r="BH302" s="2" t="b">
        <v>1</v>
      </c>
      <c r="BI302" s="2" t="inlineStr">
        <is>
          <t>SHAKEOUT</t>
        </is>
      </c>
      <c r="BJ302" s="2" t="inlineStr">
        <is>
          <t>Shake≥70 on 1/3</t>
        </is>
      </c>
      <c r="BK302" s="3" t="inlineStr">
        <is>
          <t>seller pressure, below VWAP, healthy RSI, broker distribution</t>
        </is>
      </c>
      <c r="BL302" s="2" t="inlineStr">
        <is>
          <t xml:space="preserve">WeakClose; BelowVWAP; </t>
        </is>
      </c>
      <c r="BM302" s="2" t="inlineStr">
        <is>
          <t>Reduce or avoid; price-floor alignment is weak.</t>
        </is>
      </c>
    </row>
    <row r="303">
      <c r="A303" s="4" t="n">
        <v>46105</v>
      </c>
      <c r="B303" s="2" t="inlineStr">
        <is>
          <t>KPCL</t>
        </is>
      </c>
      <c r="C303" s="2" t="inlineStr">
        <is>
          <t>Hydropower</t>
        </is>
      </c>
      <c r="D303" s="2" t="inlineStr">
        <is>
          <t>Kalika Power Company Limited</t>
        </is>
      </c>
      <c r="E303" s="2" t="inlineStr">
        <is>
          <t>SELL</t>
        </is>
      </c>
      <c r="F303" s="5" t="n">
        <v>25.78616352201258</v>
      </c>
      <c r="G303" s="6" t="n">
        <v>540</v>
      </c>
      <c r="H303" s="6" t="n">
        <v>503.2628571428572</v>
      </c>
      <c r="I303" s="6" t="n">
        <v>595.11</v>
      </c>
      <c r="J303" s="6" t="n">
        <v>631.84</v>
      </c>
      <c r="K303" s="6" t="n">
        <v>650.21</v>
      </c>
      <c r="L303" s="6" t="n">
        <v>540</v>
      </c>
      <c r="M303" s="6" t="n">
        <v>541.35</v>
      </c>
      <c r="N303" s="6" t="n">
        <v>549.3590073190989</v>
      </c>
      <c r="O303" s="5" t="n">
        <v>-0.3690036900368954</v>
      </c>
      <c r="P303" s="5" t="n">
        <v>-0.917431192660545</v>
      </c>
      <c r="Q303" s="5" t="n">
        <v>-1.279707495429616</v>
      </c>
      <c r="R303" s="5" t="n">
        <v>-1.47783251231528</v>
      </c>
      <c r="S303" s="5" t="n">
        <v>-4.255319148936165</v>
      </c>
      <c r="T303" s="5" t="n">
        <v>4.813664596273282</v>
      </c>
      <c r="U303" s="6" t="n">
        <v>542.6</v>
      </c>
      <c r="V303" s="6" t="n">
        <v>543.8571428571429</v>
      </c>
      <c r="W303" s="6" t="n">
        <v>551.72</v>
      </c>
      <c r="X303" s="6" t="n">
        <v>545.1799999999999</v>
      </c>
      <c r="Y303" s="6" t="n">
        <v>538.745</v>
      </c>
      <c r="Z303" s="6" t="n">
        <v>557.9</v>
      </c>
      <c r="AA303" s="6" t="n">
        <v>615</v>
      </c>
      <c r="AB303" s="6" t="n">
        <v>615</v>
      </c>
      <c r="AC303" s="6" t="n">
        <v>533.1</v>
      </c>
      <c r="AD303" s="6" t="n">
        <v>533.1</v>
      </c>
      <c r="AE303" s="6" t="n">
        <v>515</v>
      </c>
      <c r="AF303" s="7" t="n">
        <v>119096</v>
      </c>
      <c r="AG303" s="5" t="n">
        <v>0.8513601131181772</v>
      </c>
      <c r="AH303" s="8" t="n">
        <v>6146</v>
      </c>
      <c r="AI303" s="7" t="n">
        <v>1711003</v>
      </c>
      <c r="AJ303" s="9" t="n">
        <v>93.99549096</v>
      </c>
      <c r="AK303" s="5" t="n">
        <v>0.2465581207374187</v>
      </c>
      <c r="AL303" s="5" t="n">
        <v>0.983032881221778</v>
      </c>
      <c r="AM303" s="7" t="n">
        <v>0</v>
      </c>
      <c r="AN303" s="8" t="n">
        <v>72</v>
      </c>
      <c r="AO303" s="8" t="n">
        <v>16</v>
      </c>
      <c r="AP303" s="8" t="n">
        <v>88</v>
      </c>
      <c r="AQ303" s="5" t="n">
        <v>55.64971751411989</v>
      </c>
      <c r="AR303" s="5" t="n">
        <v>30.61428571428571</v>
      </c>
      <c r="AS303" s="5" t="n">
        <v>5.669312169312157</v>
      </c>
      <c r="AT303" s="5" t="n">
        <v>2.46296296296295</v>
      </c>
      <c r="AU303" s="5" t="n">
        <v>0.3690036900368996</v>
      </c>
      <c r="AV303" s="5" t="n">
        <v>0.4360902255638751</v>
      </c>
      <c r="AW303" s="5" t="n">
        <v>0.4135338345864365</v>
      </c>
      <c r="AX303" s="5" t="n">
        <v>0.4360902255638751</v>
      </c>
      <c r="AY303" s="5" t="n">
        <v>-0.2493765586034979</v>
      </c>
      <c r="AZ303" s="8" t="n">
        <v>80</v>
      </c>
      <c r="BA303" s="8" t="n">
        <v>45</v>
      </c>
      <c r="BB303" s="8" t="n">
        <v>50</v>
      </c>
      <c r="BC303" s="8" t="n">
        <v>4</v>
      </c>
      <c r="BD303" s="8" t="n">
        <v>0</v>
      </c>
      <c r="BE303" s="8" t="n">
        <v>0</v>
      </c>
      <c r="BF303" s="2" t="b">
        <v>1</v>
      </c>
      <c r="BG303" s="2" t="b">
        <v>0</v>
      </c>
      <c r="BH303" s="2" t="b">
        <v>0</v>
      </c>
      <c r="BI303" s="2" t="inlineStr">
        <is>
          <t>ACCUMULATION</t>
        </is>
      </c>
      <c r="BJ303" s="2" t="inlineStr">
        <is>
          <t>Acc≥60 on 4/4</t>
        </is>
      </c>
      <c r="BK303" s="3" t="inlineStr">
        <is>
          <t>seller pressure, below VWAP, healthy RSI, broker accumulation, sentiment accumulation</t>
        </is>
      </c>
      <c r="BL303" s="2" t="inlineStr">
        <is>
          <t xml:space="preserve">SellWall; BelowVWAP; </t>
        </is>
      </c>
      <c r="BM303" s="2" t="inlineStr">
        <is>
          <t>Reduce or avoid; price-floor alignment is weak.</t>
        </is>
      </c>
    </row>
    <row r="304">
      <c r="A304" s="4" t="n">
        <v>46105</v>
      </c>
      <c r="B304" s="2" t="inlineStr">
        <is>
          <t>MKHL</t>
        </is>
      </c>
      <c r="C304" s="2" t="inlineStr">
        <is>
          <t>Hydropower</t>
        </is>
      </c>
      <c r="D304" s="2" t="inlineStr">
        <is>
          <t>Mai Khola Hydropower Limited</t>
        </is>
      </c>
      <c r="E304" s="2" t="inlineStr">
        <is>
          <t>SELL</t>
        </is>
      </c>
      <c r="F304" s="5" t="n">
        <v>25.15723270440252</v>
      </c>
      <c r="G304" s="6" t="n">
        <v>797</v>
      </c>
      <c r="H304" s="6" t="n">
        <v>746.1800000000001</v>
      </c>
      <c r="I304" s="6" t="n">
        <v>873.23</v>
      </c>
      <c r="J304" s="6" t="n">
        <v>924.05</v>
      </c>
      <c r="K304" s="6" t="n">
        <v>949.46</v>
      </c>
      <c r="L304" s="6" t="n">
        <v>797</v>
      </c>
      <c r="M304" s="6" t="n">
        <v>799.76</v>
      </c>
      <c r="N304" s="6" t="n">
        <v>805.3812863584965</v>
      </c>
      <c r="O304" s="5" t="n">
        <v>-1.483312731767616</v>
      </c>
      <c r="P304" s="5" t="n">
        <v>-3.393939393939394</v>
      </c>
      <c r="Q304" s="5" t="n">
        <v>-2.44798041615667</v>
      </c>
      <c r="R304" s="5" t="n">
        <v>-7.325581395348834</v>
      </c>
      <c r="S304" s="5" t="n">
        <v>-4.241259161360079</v>
      </c>
      <c r="T304" s="5" t="n">
        <v>4.237509809050488</v>
      </c>
      <c r="U304" s="6" t="n">
        <v>812.4</v>
      </c>
      <c r="V304" s="6" t="n">
        <v>818.4285714285714</v>
      </c>
      <c r="W304" s="6" t="n">
        <v>827.9</v>
      </c>
      <c r="X304" s="6" t="n">
        <v>818.7866666666667</v>
      </c>
      <c r="Y304" s="6" t="n">
        <v>811.27</v>
      </c>
      <c r="Z304" s="6" t="n">
        <v>842</v>
      </c>
      <c r="AA304" s="6" t="n">
        <v>860</v>
      </c>
      <c r="AB304" s="6" t="n">
        <v>860</v>
      </c>
      <c r="AC304" s="6" t="n">
        <v>781</v>
      </c>
      <c r="AD304" s="6" t="n">
        <v>781</v>
      </c>
      <c r="AE304" s="6" t="n">
        <v>750</v>
      </c>
      <c r="AF304" s="7" t="n">
        <v>3104</v>
      </c>
      <c r="AG304" s="5" t="n">
        <v>0.5500815198128588</v>
      </c>
      <c r="AH304" s="8" t="n">
        <v>1151</v>
      </c>
      <c r="AI304" s="7" t="n">
        <v>73401</v>
      </c>
      <c r="AJ304" s="9" t="n">
        <v>5.911579179999999</v>
      </c>
      <c r="AK304" s="5" t="n">
        <v>0.7505654180995756</v>
      </c>
      <c r="AL304" s="5" t="n">
        <v>0.5072652353068748</v>
      </c>
      <c r="AM304" s="7" t="n">
        <v>0</v>
      </c>
      <c r="AN304" s="8" t="n">
        <v>29</v>
      </c>
      <c r="AO304" s="8" t="n">
        <v>49</v>
      </c>
      <c r="AP304" s="8" t="n">
        <v>78</v>
      </c>
      <c r="AQ304" s="5" t="n">
        <v>52.16584158415389</v>
      </c>
      <c r="AR304" s="5" t="n">
        <v>42.34999999999999</v>
      </c>
      <c r="AS304" s="5" t="n">
        <v>5.313676286072765</v>
      </c>
      <c r="AT304" s="5" t="n">
        <v>4.265997490589706</v>
      </c>
      <c r="AU304" s="5" t="n">
        <v>0.4031242126480274</v>
      </c>
      <c r="AV304" s="5" t="n">
        <v>0.1176470588235259</v>
      </c>
      <c r="AW304" s="5" t="n">
        <v>0.8823529411764446</v>
      </c>
      <c r="AX304" s="5" t="n">
        <v>0.02352941176470385</v>
      </c>
      <c r="AY304" s="5" t="n">
        <v>-0.3451035310593209</v>
      </c>
      <c r="AZ304" s="8" t="n">
        <v>40</v>
      </c>
      <c r="BA304" s="8" t="n">
        <v>65</v>
      </c>
      <c r="BB304" s="8" t="n">
        <v>0</v>
      </c>
      <c r="BC304" s="8" t="n">
        <v>0</v>
      </c>
      <c r="BD304" s="8" t="n">
        <v>1</v>
      </c>
      <c r="BE304" s="8" t="n">
        <v>0</v>
      </c>
      <c r="BF304" s="2" t="b">
        <v>0</v>
      </c>
      <c r="BG304" s="2" t="b">
        <v>0</v>
      </c>
      <c r="BH304" s="2" t="b">
        <v>0</v>
      </c>
      <c r="BI304" s="2" t="inlineStr">
        <is>
          <t>NEUTRAL</t>
        </is>
      </c>
      <c r="BJ304" s="2" t="inlineStr"/>
      <c r="BK304" s="3" t="inlineStr">
        <is>
          <t>buyer pressure, below VWAP, healthy RSI, broker distribution, upper-wick risk</t>
        </is>
      </c>
      <c r="BL304" s="2" t="inlineStr">
        <is>
          <t xml:space="preserve">WeakClose; SupplyWick; BelowVWAP; </t>
        </is>
      </c>
      <c r="BM304" s="2" t="inlineStr">
        <is>
          <t>Reduce or avoid; price-floor alignment is weak.</t>
        </is>
      </c>
    </row>
    <row r="305">
      <c r="A305" s="4" t="n">
        <v>46105</v>
      </c>
      <c r="B305" s="2" t="inlineStr">
        <is>
          <t>CKHL</t>
        </is>
      </c>
      <c r="C305" s="2" t="inlineStr">
        <is>
          <t>Hydropower</t>
        </is>
      </c>
      <c r="D305" s="2" t="inlineStr">
        <is>
          <t>Chirkhwa Hydro Power Limited</t>
        </is>
      </c>
      <c r="E305" s="2" t="inlineStr">
        <is>
          <t>SELL</t>
        </is>
      </c>
      <c r="F305" s="5" t="n">
        <v>25.15723270440252</v>
      </c>
      <c r="G305" s="6" t="n">
        <v>706</v>
      </c>
      <c r="H305" s="6" t="n">
        <v>650.6971428571428</v>
      </c>
      <c r="I305" s="6" t="n">
        <v>788.95</v>
      </c>
      <c r="J305" s="6" t="n">
        <v>844.26</v>
      </c>
      <c r="K305" s="6" t="n">
        <v>871.91</v>
      </c>
      <c r="L305" s="6" t="n">
        <v>706</v>
      </c>
      <c r="M305" s="6" t="n">
        <v>706.46</v>
      </c>
      <c r="N305" s="6" t="n">
        <v>713.8849719509197</v>
      </c>
      <c r="O305" s="5" t="n">
        <v>-1.258741258741258</v>
      </c>
      <c r="P305" s="5" t="n">
        <v>-5.107526881720426</v>
      </c>
      <c r="Q305" s="5" t="n">
        <v>-4.336043360433606</v>
      </c>
      <c r="R305" s="5" t="n">
        <v>-2.216066481994461</v>
      </c>
      <c r="S305" s="5" t="n">
        <v>-7.832898172323755</v>
      </c>
      <c r="T305" s="5" t="n">
        <v>4.592592592592593</v>
      </c>
      <c r="U305" s="6" t="n">
        <v>723.76</v>
      </c>
      <c r="V305" s="6" t="n">
        <v>723.6142857142856</v>
      </c>
      <c r="W305" s="6" t="n">
        <v>723.73</v>
      </c>
      <c r="X305" s="6" t="n">
        <v>718.4866666666666</v>
      </c>
      <c r="Y305" s="6" t="n">
        <v>710.27</v>
      </c>
      <c r="Z305" s="6" t="n">
        <v>783</v>
      </c>
      <c r="AA305" s="6" t="n">
        <v>783</v>
      </c>
      <c r="AB305" s="6" t="n">
        <v>783</v>
      </c>
      <c r="AC305" s="6" t="n">
        <v>700</v>
      </c>
      <c r="AD305" s="6" t="n">
        <v>695.2</v>
      </c>
      <c r="AE305" s="6" t="n">
        <v>662.3</v>
      </c>
      <c r="AF305" s="7" t="n">
        <v>11010</v>
      </c>
      <c r="AG305" s="5" t="n">
        <v>1.051505629996084</v>
      </c>
      <c r="AH305" s="8" t="n">
        <v>1435</v>
      </c>
      <c r="AI305" s="7" t="n">
        <v>134229</v>
      </c>
      <c r="AJ305" s="9" t="n">
        <v>9.58240659</v>
      </c>
      <c r="AK305" s="5" t="n">
        <v>0.6068947719305792</v>
      </c>
      <c r="AL305" s="5" t="n">
        <v>0.6474547839738489</v>
      </c>
      <c r="AM305" s="7" t="n">
        <v>0</v>
      </c>
      <c r="AN305" s="8" t="n">
        <v>33</v>
      </c>
      <c r="AO305" s="8" t="n">
        <v>39</v>
      </c>
      <c r="AP305" s="8" t="n">
        <v>75</v>
      </c>
      <c r="AQ305" s="5" t="n">
        <v>54.66720779220469</v>
      </c>
      <c r="AR305" s="5" t="n">
        <v>46.08571428571428</v>
      </c>
      <c r="AS305" s="5" t="n">
        <v>6.527721570214479</v>
      </c>
      <c r="AT305" s="5" t="n">
        <v>3.144475920679889</v>
      </c>
      <c r="AU305" s="5" t="n">
        <v>0.5698005698005689</v>
      </c>
      <c r="AV305" s="5" t="n">
        <v>0.2702702702702576</v>
      </c>
      <c r="AW305" s="5" t="n">
        <v>0.7297297297296975</v>
      </c>
      <c r="AX305" s="5" t="n">
        <v>0.09009009009008585</v>
      </c>
      <c r="AY305" s="5" t="n">
        <v>-0.06511338221555363</v>
      </c>
      <c r="AZ305" s="8" t="n">
        <v>60</v>
      </c>
      <c r="BA305" s="8" t="n">
        <v>65</v>
      </c>
      <c r="BB305" s="8" t="n">
        <v>50</v>
      </c>
      <c r="BC305" s="8" t="n">
        <v>3</v>
      </c>
      <c r="BD305" s="8" t="n">
        <v>1</v>
      </c>
      <c r="BE305" s="8" t="n">
        <v>0</v>
      </c>
      <c r="BF305" s="2" t="b">
        <v>1</v>
      </c>
      <c r="BG305" s="2" t="b">
        <v>0</v>
      </c>
      <c r="BH305" s="2" t="b">
        <v>0</v>
      </c>
      <c r="BI305" s="2" t="inlineStr">
        <is>
          <t>ACCUMULATION</t>
        </is>
      </c>
      <c r="BJ305" s="2" t="inlineStr">
        <is>
          <t>Acc≥60 on 3/4</t>
        </is>
      </c>
      <c r="BK305" s="3" t="inlineStr">
        <is>
          <t>seller pressure, below VWAP, healthy RSI, broker distribution, sentiment accumulation, upper-wick risk</t>
        </is>
      </c>
      <c r="BL305" s="2" t="inlineStr">
        <is>
          <t xml:space="preserve">SellWall; WeakClose; SupplyWick; BelowVWAP; </t>
        </is>
      </c>
      <c r="BM305" s="2" t="inlineStr">
        <is>
          <t>Reduce or avoid; price-floor alignment is weak.</t>
        </is>
      </c>
    </row>
    <row r="306">
      <c r="A306" s="4" t="n">
        <v>46105</v>
      </c>
      <c r="B306" s="2" t="inlineStr">
        <is>
          <t>NUBL</t>
        </is>
      </c>
      <c r="C306" s="2" t="inlineStr">
        <is>
          <t>Microfinance</t>
        </is>
      </c>
      <c r="D306" s="2" t="inlineStr">
        <is>
          <t>Nirdhan Utthan Laghubitta Bittiya Sanstha Limited</t>
        </is>
      </c>
      <c r="E306" s="2" t="inlineStr">
        <is>
          <t>SELL</t>
        </is>
      </c>
      <c r="F306" s="5" t="n">
        <v>24.52830188679245</v>
      </c>
      <c r="G306" s="6" t="n">
        <v>740</v>
      </c>
      <c r="H306" s="6" t="n">
        <v>702.1</v>
      </c>
      <c r="I306" s="6" t="n">
        <v>796.85</v>
      </c>
      <c r="J306" s="6" t="n">
        <v>834.75</v>
      </c>
      <c r="K306" s="6" t="n">
        <v>853.7</v>
      </c>
      <c r="L306" s="6" t="n">
        <v>740</v>
      </c>
      <c r="M306" s="6" t="n">
        <v>740.3</v>
      </c>
      <c r="N306" s="6" t="n">
        <v>720.9045827346004</v>
      </c>
      <c r="O306" s="5" t="n">
        <v>0</v>
      </c>
      <c r="P306" s="5" t="n">
        <v>2.20994475138121</v>
      </c>
      <c r="Q306" s="5" t="n">
        <v>3.4965034965035</v>
      </c>
      <c r="R306" s="5" t="n">
        <v>3.91798904648224</v>
      </c>
      <c r="S306" s="5" t="n">
        <v>6.936416184971095</v>
      </c>
      <c r="T306" s="5" t="n">
        <v>8.029197080291972</v>
      </c>
      <c r="U306" s="6" t="n">
        <v>733.2</v>
      </c>
      <c r="V306" s="6" t="n">
        <v>727.9285714285714</v>
      </c>
      <c r="W306" s="6" t="n">
        <v>724.17</v>
      </c>
      <c r="X306" s="6" t="n">
        <v>709.38</v>
      </c>
      <c r="Y306" s="6" t="n">
        <v>703.7850000000001</v>
      </c>
      <c r="Z306" s="6" t="n">
        <v>760</v>
      </c>
      <c r="AA306" s="6" t="n">
        <v>760</v>
      </c>
      <c r="AB306" s="6" t="n">
        <v>760</v>
      </c>
      <c r="AC306" s="6" t="n">
        <v>702.1</v>
      </c>
      <c r="AD306" s="6" t="n">
        <v>702.1</v>
      </c>
      <c r="AE306" s="6" t="n">
        <v>667.5</v>
      </c>
      <c r="AF306" s="7" t="n">
        <v>17363</v>
      </c>
      <c r="AG306" s="5" t="n">
        <v>0.8479062385545111</v>
      </c>
      <c r="AH306" s="8" t="n">
        <v>1641</v>
      </c>
      <c r="AI306" s="7" t="n">
        <v>283237</v>
      </c>
      <c r="AJ306" s="9" t="n">
        <v>20.41868513</v>
      </c>
      <c r="AK306" s="5" t="n">
        <v>0.4070996506464381</v>
      </c>
      <c r="AL306" s="5" t="n">
        <v>0.643257297558099</v>
      </c>
      <c r="AM306" s="7" t="n">
        <v>0</v>
      </c>
      <c r="AN306" s="8" t="n">
        <v>50</v>
      </c>
      <c r="AO306" s="8" t="n">
        <v>29</v>
      </c>
      <c r="AP306" s="8" t="n">
        <v>79</v>
      </c>
      <c r="AQ306" s="5" t="n">
        <v>69.43198804184625</v>
      </c>
      <c r="AR306" s="5" t="n">
        <v>23.24285714285713</v>
      </c>
      <c r="AS306" s="5" t="n">
        <v>3.140926640926634</v>
      </c>
      <c r="AT306" s="5" t="n">
        <v>2.148648648648642</v>
      </c>
      <c r="AU306" s="5" t="n">
        <v>0</v>
      </c>
      <c r="AV306" s="5" t="n">
        <v>0.4402515723270169</v>
      </c>
      <c r="AW306" s="5" t="n">
        <v>0.5597484276729201</v>
      </c>
      <c r="AX306" s="5" t="n">
        <v>0.4402515723270169</v>
      </c>
      <c r="AY306" s="5" t="n">
        <v>-0.04052411184654048</v>
      </c>
      <c r="AZ306" s="8" t="n">
        <v>60</v>
      </c>
      <c r="BA306" s="8" t="n">
        <v>75</v>
      </c>
      <c r="BB306" s="8" t="n">
        <v>50</v>
      </c>
      <c r="BC306" s="8" t="n">
        <v>1</v>
      </c>
      <c r="BD306" s="8" t="n">
        <v>2</v>
      </c>
      <c r="BE306" s="8" t="n">
        <v>0</v>
      </c>
      <c r="BF306" s="2" t="b">
        <v>0</v>
      </c>
      <c r="BG306" s="2" t="b">
        <v>1</v>
      </c>
      <c r="BH306" s="2" t="b">
        <v>0</v>
      </c>
      <c r="BI306" s="2" t="inlineStr">
        <is>
          <t>DISTRIBUTION</t>
        </is>
      </c>
      <c r="BJ306" s="2" t="inlineStr">
        <is>
          <t>Dist≥60 on 2/4</t>
        </is>
      </c>
      <c r="BK306" s="3" t="inlineStr">
        <is>
          <t>seller pressure, below VWAP, above floor VWAP, healthy RSI, broker accumulation, sentiment distribution, upper-wick risk</t>
        </is>
      </c>
      <c r="BL306" s="2" t="inlineStr">
        <is>
          <t xml:space="preserve">SellWall; SupplyWick; BelowVWAP; Distribution; </t>
        </is>
      </c>
      <c r="BM306" s="2" t="inlineStr">
        <is>
          <t>Reduce or avoid; price-floor alignment is weak.</t>
        </is>
      </c>
    </row>
    <row r="307">
      <c r="A307" s="4" t="n">
        <v>46105</v>
      </c>
      <c r="B307" s="2" t="inlineStr">
        <is>
          <t>KKHC</t>
        </is>
      </c>
      <c r="C307" s="2" t="inlineStr">
        <is>
          <t>Hydropower</t>
        </is>
      </c>
      <c r="D307" s="2" t="inlineStr">
        <is>
          <t>Khani Khola Hydropower Company Limited</t>
        </is>
      </c>
      <c r="E307" s="2" t="inlineStr">
        <is>
          <t>SELL</t>
        </is>
      </c>
      <c r="F307" s="5" t="n">
        <v>24.52830188679245</v>
      </c>
      <c r="G307" s="6" t="n">
        <v>292</v>
      </c>
      <c r="H307" s="6" t="n">
        <v>269.5171428571429</v>
      </c>
      <c r="I307" s="6" t="n">
        <v>325.72</v>
      </c>
      <c r="J307" s="6" t="n">
        <v>348.21</v>
      </c>
      <c r="K307" s="6" t="n">
        <v>359.45</v>
      </c>
      <c r="L307" s="6" t="n">
        <v>292</v>
      </c>
      <c r="M307" s="6" t="n">
        <v>292.37</v>
      </c>
      <c r="N307" s="6" t="n">
        <v>297.4294111181659</v>
      </c>
      <c r="O307" s="5" t="n">
        <v>-0.3412969283276501</v>
      </c>
      <c r="P307" s="5" t="n">
        <v>-1.351351351351349</v>
      </c>
      <c r="Q307" s="5" t="n">
        <v>0</v>
      </c>
      <c r="R307" s="5" t="n">
        <v>-5.501618122977348</v>
      </c>
      <c r="S307" s="5" t="n">
        <v>-9.034267912772586</v>
      </c>
      <c r="T307" s="5" t="n">
        <v>5.453232213795611</v>
      </c>
      <c r="U307" s="6" t="n">
        <v>293.46</v>
      </c>
      <c r="V307" s="6" t="n">
        <v>293.1857142857143</v>
      </c>
      <c r="W307" s="6" t="n">
        <v>298.01</v>
      </c>
      <c r="X307" s="6" t="n">
        <v>295.78</v>
      </c>
      <c r="Y307" s="6" t="n">
        <v>291.765</v>
      </c>
      <c r="Z307" s="6" t="n">
        <v>303.6</v>
      </c>
      <c r="AA307" s="6" t="n">
        <v>340.5</v>
      </c>
      <c r="AB307" s="6" t="n">
        <v>340.5</v>
      </c>
      <c r="AC307" s="6" t="n">
        <v>285</v>
      </c>
      <c r="AD307" s="6" t="n">
        <v>281.6</v>
      </c>
      <c r="AE307" s="6" t="n">
        <v>269.2</v>
      </c>
      <c r="AF307" s="7" t="n">
        <v>115394</v>
      </c>
      <c r="AG307" s="5" t="n">
        <v>0.2683950282469055</v>
      </c>
      <c r="AH307" s="8" t="n">
        <v>15867</v>
      </c>
      <c r="AI307" s="7" t="n">
        <v>5159592</v>
      </c>
      <c r="AJ307" s="9" t="n">
        <v>153.461441017</v>
      </c>
      <c r="AK307" s="5" t="n">
        <v>0.312401835554123</v>
      </c>
      <c r="AL307" s="5" t="n">
        <v>0.8714200942834266</v>
      </c>
      <c r="AM307" s="7" t="n">
        <v>0</v>
      </c>
      <c r="AN307" s="8" t="n">
        <v>59</v>
      </c>
      <c r="AO307" s="8" t="n">
        <v>32</v>
      </c>
      <c r="AP307" s="8" t="n">
        <v>91</v>
      </c>
      <c r="AQ307" s="5" t="n">
        <v>55.99520383692106</v>
      </c>
      <c r="AR307" s="5" t="n">
        <v>18.73571428571429</v>
      </c>
      <c r="AS307" s="5" t="n">
        <v>6.41634050880624</v>
      </c>
      <c r="AT307" s="5" t="n">
        <v>2.739726027397251</v>
      </c>
      <c r="AU307" s="5" t="n">
        <v>1.914679207255616</v>
      </c>
      <c r="AV307" s="5" t="n">
        <v>0.2499999999999687</v>
      </c>
      <c r="AW307" s="5" t="n">
        <v>0.03749999999999673</v>
      </c>
      <c r="AX307" s="5" t="n">
        <v>0.2499999999999687</v>
      </c>
      <c r="AY307" s="5" t="n">
        <v>-0.1265519718165353</v>
      </c>
      <c r="AZ307" s="8" t="n">
        <v>40</v>
      </c>
      <c r="BA307" s="8" t="n">
        <v>45</v>
      </c>
      <c r="BB307" s="8" t="n">
        <v>0</v>
      </c>
      <c r="BC307" s="8" t="n">
        <v>3</v>
      </c>
      <c r="BD307" s="8" t="n">
        <v>0</v>
      </c>
      <c r="BE307" s="8" t="n">
        <v>1</v>
      </c>
      <c r="BF307" s="2" t="b">
        <v>1</v>
      </c>
      <c r="BG307" s="2" t="b">
        <v>0</v>
      </c>
      <c r="BH307" s="2" t="b">
        <v>1</v>
      </c>
      <c r="BI307" s="2" t="inlineStr">
        <is>
          <t>SHAKEOUT</t>
        </is>
      </c>
      <c r="BJ307" s="2" t="inlineStr">
        <is>
          <t>Acc≥60 on 3/4; Shake≥70 on 1/3</t>
        </is>
      </c>
      <c r="BK307" s="3" t="inlineStr">
        <is>
          <t>seller pressure, below VWAP, healthy RSI, broker accumulation</t>
        </is>
      </c>
      <c r="BL307" s="2" t="inlineStr">
        <is>
          <t xml:space="preserve">SellWall; WeakClose; BelowVWAP; </t>
        </is>
      </c>
      <c r="BM307" s="2" t="inlineStr">
        <is>
          <t>Reduce or avoid; price-floor alignment is weak.</t>
        </is>
      </c>
    </row>
    <row r="308">
      <c r="A308" s="4" t="n">
        <v>46105</v>
      </c>
      <c r="B308" s="2" t="inlineStr">
        <is>
          <t>LEC</t>
        </is>
      </c>
      <c r="C308" s="2" t="inlineStr">
        <is>
          <t>Hydropower</t>
        </is>
      </c>
      <c r="D308" s="2" t="inlineStr">
        <is>
          <t>Liberty Energy Company Limited</t>
        </is>
      </c>
      <c r="E308" s="2" t="inlineStr">
        <is>
          <t>SELL</t>
        </is>
      </c>
      <c r="F308" s="5" t="n">
        <v>23.89937106918239</v>
      </c>
      <c r="G308" s="6" t="n">
        <v>268.8</v>
      </c>
      <c r="H308" s="6" t="n">
        <v>240</v>
      </c>
      <c r="I308" s="6" t="n">
        <v>312</v>
      </c>
      <c r="J308" s="6" t="n">
        <v>340.8</v>
      </c>
      <c r="K308" s="6" t="n">
        <v>355.2</v>
      </c>
      <c r="L308" s="6" t="n">
        <v>268.8</v>
      </c>
      <c r="M308" s="6" t="n">
        <v>271.07</v>
      </c>
      <c r="N308" s="6" t="n">
        <v>252.4586911356226</v>
      </c>
      <c r="O308" s="5" t="n">
        <v>0.2985074626865813</v>
      </c>
      <c r="P308" s="5" t="n">
        <v>1.319261213720324</v>
      </c>
      <c r="Q308" s="5" t="n">
        <v>9.938650306748475</v>
      </c>
      <c r="R308" s="5" t="n">
        <v>6.878727634194837</v>
      </c>
      <c r="S308" s="5" t="n">
        <v>10.6172839506173</v>
      </c>
      <c r="T308" s="5" t="n">
        <v>24.44444444444445</v>
      </c>
      <c r="U308" s="6" t="n">
        <v>265.2</v>
      </c>
      <c r="V308" s="6" t="n">
        <v>260.2142857142857</v>
      </c>
      <c r="W308" s="6" t="n">
        <v>256.15</v>
      </c>
      <c r="X308" s="6" t="n">
        <v>245.3866666666667</v>
      </c>
      <c r="Y308" s="6" t="n">
        <v>238.09</v>
      </c>
      <c r="Z308" s="6" t="n">
        <v>276</v>
      </c>
      <c r="AA308" s="6" t="n">
        <v>276</v>
      </c>
      <c r="AB308" s="6" t="n">
        <v>276</v>
      </c>
      <c r="AC308" s="6" t="n">
        <v>240</v>
      </c>
      <c r="AD308" s="6" t="n">
        <v>229</v>
      </c>
      <c r="AE308" s="6" t="n">
        <v>212</v>
      </c>
      <c r="AF308" s="7" t="n">
        <v>488724</v>
      </c>
      <c r="AG308" s="5" t="n">
        <v>0.4860288243602749</v>
      </c>
      <c r="AH308" s="8" t="n">
        <v>24185</v>
      </c>
      <c r="AI308" s="7" t="n">
        <v>9936400</v>
      </c>
      <c r="AJ308" s="9" t="n">
        <v>250.85305386</v>
      </c>
      <c r="AK308" s="5" t="n">
        <v>0.5089251246939804</v>
      </c>
      <c r="AL308" s="5" t="n">
        <v>0.424109896409022</v>
      </c>
      <c r="AM308" s="7" t="n">
        <v>0</v>
      </c>
      <c r="AN308" s="8" t="n">
        <v>43</v>
      </c>
      <c r="AO308" s="8" t="n">
        <v>48</v>
      </c>
      <c r="AP308" s="8" t="n">
        <v>91</v>
      </c>
      <c r="AQ308" s="5" t="n">
        <v>78.68663594468777</v>
      </c>
      <c r="AR308" s="5" t="n">
        <v>14.05714285714286</v>
      </c>
      <c r="AS308" s="5" t="n">
        <v>5.229591836734674</v>
      </c>
      <c r="AT308" s="5" t="n">
        <v>3.348214285714273</v>
      </c>
      <c r="AU308" s="5" t="n">
        <v>0.8118081180811736</v>
      </c>
      <c r="AV308" s="5" t="n">
        <v>0.199999999999979</v>
      </c>
      <c r="AW308" s="5" t="n">
        <v>0.5555555555554939</v>
      </c>
      <c r="AX308" s="5" t="n">
        <v>0.199999999999979</v>
      </c>
      <c r="AY308" s="5" t="n">
        <v>-0.8374220681004796</v>
      </c>
      <c r="AZ308" s="8" t="n">
        <v>60</v>
      </c>
      <c r="BA308" s="8" t="n">
        <v>75</v>
      </c>
      <c r="BB308" s="8" t="n">
        <v>0</v>
      </c>
      <c r="BC308" s="8" t="n">
        <v>4</v>
      </c>
      <c r="BD308" s="8" t="n">
        <v>2</v>
      </c>
      <c r="BE308" s="8" t="n">
        <v>0</v>
      </c>
      <c r="BF308" s="2" t="b">
        <v>1</v>
      </c>
      <c r="BG308" s="2" t="b">
        <v>1</v>
      </c>
      <c r="BH308" s="2" t="b">
        <v>0</v>
      </c>
      <c r="BI308" s="2" t="inlineStr">
        <is>
          <t>DISTRIBUTION</t>
        </is>
      </c>
      <c r="BJ308" s="2" t="inlineStr">
        <is>
          <t>Acc≥60 on 4/4; Dist≥60 on 2/4</t>
        </is>
      </c>
      <c r="BK308" s="3" t="inlineStr">
        <is>
          <t>buyer pressure, below VWAP, above floor VWAP, broker distribution, sentiment distribution, upper-wick risk</t>
        </is>
      </c>
      <c r="BL308" s="2" t="inlineStr">
        <is>
          <t xml:space="preserve">WeakClose; SupplyWick; BelowVWAP; Distribution; </t>
        </is>
      </c>
      <c r="BM308" s="2" t="inlineStr">
        <is>
          <t>Reduce or avoid; price-floor alignment is weak.</t>
        </is>
      </c>
    </row>
    <row r="309">
      <c r="A309" s="4" t="n">
        <v>46105</v>
      </c>
      <c r="B309" s="2" t="inlineStr">
        <is>
          <t>PPL</t>
        </is>
      </c>
      <c r="C309" s="2" t="inlineStr">
        <is>
          <t>Hydropower</t>
        </is>
      </c>
      <c r="D309" s="2" t="inlineStr">
        <is>
          <t>People's Power Limited</t>
        </is>
      </c>
      <c r="E309" s="2" t="inlineStr">
        <is>
          <t>SELL</t>
        </is>
      </c>
      <c r="F309" s="5" t="n">
        <v>23.27044025157233</v>
      </c>
      <c r="G309" s="6" t="n">
        <v>400</v>
      </c>
      <c r="H309" s="6" t="n">
        <v>380.1228571428571</v>
      </c>
      <c r="I309" s="6" t="n">
        <v>429.82</v>
      </c>
      <c r="J309" s="6" t="n">
        <v>449.69</v>
      </c>
      <c r="K309" s="6" t="n">
        <v>459.63</v>
      </c>
      <c r="L309" s="6" t="n">
        <v>400</v>
      </c>
      <c r="M309" s="6" t="n">
        <v>402.58</v>
      </c>
      <c r="N309" s="6" t="n">
        <v>400.402921414534</v>
      </c>
      <c r="O309" s="5" t="n">
        <v>0.02500625156289793</v>
      </c>
      <c r="P309" s="5" t="n">
        <v>-1.477832512315269</v>
      </c>
      <c r="Q309" s="5" t="n">
        <v>1.781170483460559</v>
      </c>
      <c r="R309" s="5" t="n">
        <v>-1.453559990145348</v>
      </c>
      <c r="S309" s="5" t="n">
        <v>-5.660377358490565</v>
      </c>
      <c r="T309" s="5" t="n">
        <v>5.820105820105814</v>
      </c>
      <c r="U309" s="6" t="n">
        <v>400.58</v>
      </c>
      <c r="V309" s="6" t="n">
        <v>399.4142857142857</v>
      </c>
      <c r="W309" s="6" t="n">
        <v>401.07</v>
      </c>
      <c r="X309" s="6" t="n">
        <v>397.7066666666666</v>
      </c>
      <c r="Y309" s="6" t="n">
        <v>395.535</v>
      </c>
      <c r="Z309" s="6" t="n">
        <v>413</v>
      </c>
      <c r="AA309" s="6" t="n">
        <v>425</v>
      </c>
      <c r="AB309" s="6" t="n">
        <v>425</v>
      </c>
      <c r="AC309" s="6" t="n">
        <v>389.1</v>
      </c>
      <c r="AD309" s="6" t="n">
        <v>389.1</v>
      </c>
      <c r="AE309" s="6" t="n">
        <v>367</v>
      </c>
      <c r="AF309" s="7" t="n">
        <v>158974</v>
      </c>
      <c r="AG309" s="5" t="n">
        <v>0.8568825932753361</v>
      </c>
      <c r="AH309" s="8" t="n">
        <v>8254</v>
      </c>
      <c r="AI309" s="7" t="n">
        <v>2307615</v>
      </c>
      <c r="AJ309" s="9" t="n">
        <v>92.39757874999999</v>
      </c>
      <c r="AK309" s="5" t="n">
        <v>0.345970336945667</v>
      </c>
      <c r="AL309" s="5" t="n">
        <v>0.5229500314383992</v>
      </c>
      <c r="AM309" s="7" t="n">
        <v>0</v>
      </c>
      <c r="AN309" s="8" t="n">
        <v>55</v>
      </c>
      <c r="AO309" s="8" t="n">
        <v>37</v>
      </c>
      <c r="AP309" s="8" t="n">
        <v>92</v>
      </c>
      <c r="AQ309" s="5" t="n">
        <v>60.56985294116868</v>
      </c>
      <c r="AR309" s="5" t="n">
        <v>16.56428571428571</v>
      </c>
      <c r="AS309" s="5" t="n">
        <v>4.141071428571417</v>
      </c>
      <c r="AT309" s="5" t="n">
        <v>3.74999999999999</v>
      </c>
      <c r="AU309" s="5" t="n">
        <v>2.040816326530607</v>
      </c>
      <c r="AV309" s="5" t="n">
        <v>0.5333333333332978</v>
      </c>
      <c r="AW309" s="5" t="n">
        <v>0.4666666666666355</v>
      </c>
      <c r="AX309" s="5" t="n">
        <v>0</v>
      </c>
      <c r="AY309" s="5" t="n">
        <v>-0.6408664116448914</v>
      </c>
      <c r="AZ309" s="8" t="n">
        <v>0</v>
      </c>
      <c r="BA309" s="8" t="n">
        <v>65</v>
      </c>
      <c r="BB309" s="8" t="n">
        <v>0</v>
      </c>
      <c r="BC309" s="8" t="n">
        <v>0</v>
      </c>
      <c r="BD309" s="8" t="n">
        <v>1</v>
      </c>
      <c r="BE309" s="8" t="n">
        <v>0</v>
      </c>
      <c r="BF309" s="2" t="b">
        <v>0</v>
      </c>
      <c r="BG309" s="2" t="b">
        <v>0</v>
      </c>
      <c r="BH309" s="2" t="b">
        <v>0</v>
      </c>
      <c r="BI309" s="2" t="inlineStr">
        <is>
          <t>NEUTRAL</t>
        </is>
      </c>
      <c r="BJ309" s="2" t="inlineStr"/>
      <c r="BK309" s="3" t="inlineStr">
        <is>
          <t>seller pressure, below VWAP, healthy RSI, broker accumulation, upper-wick risk</t>
        </is>
      </c>
      <c r="BL309" s="2" t="inlineStr">
        <is>
          <t xml:space="preserve">SupplyWick; BelowVWAP; </t>
        </is>
      </c>
      <c r="BM309" s="2" t="inlineStr">
        <is>
          <t>Reduce or avoid; price-floor alignment is weak.</t>
        </is>
      </c>
    </row>
    <row r="310">
      <c r="A310" s="4" t="n">
        <v>46105</v>
      </c>
      <c r="B310" s="2" t="inlineStr">
        <is>
          <t>NMFBS</t>
        </is>
      </c>
      <c r="C310" s="2" t="inlineStr">
        <is>
          <t>Microfinance</t>
        </is>
      </c>
      <c r="D310" s="2" t="inlineStr">
        <is>
          <t>National Laghubitta Bittiya Sanstha Limited</t>
        </is>
      </c>
      <c r="E310" s="2" t="inlineStr">
        <is>
          <t>SELL</t>
        </is>
      </c>
      <c r="F310" s="5" t="n">
        <v>22.64150943396226</v>
      </c>
      <c r="G310" s="6" t="n">
        <v>1207</v>
      </c>
      <c r="H310" s="6" t="n">
        <v>1167</v>
      </c>
      <c r="I310" s="6" t="n">
        <v>1267</v>
      </c>
      <c r="J310" s="6" t="n">
        <v>1307</v>
      </c>
      <c r="K310" s="6" t="n">
        <v>1327</v>
      </c>
      <c r="L310" s="6" t="n">
        <v>1207</v>
      </c>
      <c r="M310" s="6" t="n">
        <v>1214.62</v>
      </c>
      <c r="N310" s="6" t="n">
        <v>1194.611880266023</v>
      </c>
      <c r="O310" s="5" t="n">
        <v>-1.146601146601145</v>
      </c>
      <c r="P310" s="5" t="n">
        <v>1.428571428571423</v>
      </c>
      <c r="Q310" s="5" t="n">
        <v>2.288135593220342</v>
      </c>
      <c r="R310" s="5" t="n">
        <v>2.028740490278946</v>
      </c>
      <c r="S310" s="5" t="n">
        <v>3.347889374090229</v>
      </c>
      <c r="T310" s="5" t="n">
        <v>6.814159292035393</v>
      </c>
      <c r="U310" s="6" t="n">
        <v>1203.6</v>
      </c>
      <c r="V310" s="6" t="n">
        <v>1197.571428571429</v>
      </c>
      <c r="W310" s="6" t="n">
        <v>1193.6</v>
      </c>
      <c r="X310" s="6" t="n">
        <v>1175.106666666667</v>
      </c>
      <c r="Y310" s="6" t="n">
        <v>1162.29</v>
      </c>
      <c r="Z310" s="6" t="n">
        <v>1242</v>
      </c>
      <c r="AA310" s="6" t="n">
        <v>1242</v>
      </c>
      <c r="AB310" s="6" t="n">
        <v>1242</v>
      </c>
      <c r="AC310" s="6" t="n">
        <v>1167</v>
      </c>
      <c r="AD310" s="6" t="n">
        <v>1167</v>
      </c>
      <c r="AE310" s="6" t="n">
        <v>1115</v>
      </c>
      <c r="AF310" s="7" t="n">
        <v>6859</v>
      </c>
      <c r="AG310" s="5" t="n">
        <v>0.9707047834701386</v>
      </c>
      <c r="AH310" s="8" t="n">
        <v>866</v>
      </c>
      <c r="AI310" s="7" t="n">
        <v>84504</v>
      </c>
      <c r="AJ310" s="9" t="n">
        <v>10.094948233</v>
      </c>
      <c r="AK310" s="5" t="n">
        <v>0.6389128807508493</v>
      </c>
      <c r="AL310" s="5" t="n">
        <v>0.6542484789159517</v>
      </c>
      <c r="AM310" s="7" t="n">
        <v>0</v>
      </c>
      <c r="AN310" s="8" t="n">
        <v>37</v>
      </c>
      <c r="AO310" s="8" t="n">
        <v>32</v>
      </c>
      <c r="AP310" s="8" t="n">
        <v>69</v>
      </c>
      <c r="AQ310" s="5" t="n">
        <v>80.92006033181652</v>
      </c>
      <c r="AR310" s="5" t="n">
        <v>24.13571428571431</v>
      </c>
      <c r="AS310" s="5" t="n">
        <v>1.999644928393893</v>
      </c>
      <c r="AT310" s="5" t="n">
        <v>3.314001657000825</v>
      </c>
      <c r="AU310" s="5" t="n">
        <v>0.07462067821906064</v>
      </c>
      <c r="AV310" s="5" t="n">
        <v>0.1249999999999969</v>
      </c>
      <c r="AW310" s="5" t="n">
        <v>0.8749999999999781</v>
      </c>
      <c r="AX310" s="5" t="n">
        <v>0.1024999999999952</v>
      </c>
      <c r="AY310" s="5" t="n">
        <v>-0.6273567041543804</v>
      </c>
      <c r="AZ310" s="8" t="n">
        <v>40</v>
      </c>
      <c r="BA310" s="8" t="n">
        <v>75</v>
      </c>
      <c r="BB310" s="8" t="n">
        <v>20</v>
      </c>
      <c r="BC310" s="8" t="n">
        <v>1</v>
      </c>
      <c r="BD310" s="8" t="n">
        <v>2</v>
      </c>
      <c r="BE310" s="8" t="n">
        <v>1</v>
      </c>
      <c r="BF310" s="2" t="b">
        <v>0</v>
      </c>
      <c r="BG310" s="2" t="b">
        <v>1</v>
      </c>
      <c r="BH310" s="2" t="b">
        <v>1</v>
      </c>
      <c r="BI310" s="2" t="inlineStr">
        <is>
          <t>DISTRIBUTION</t>
        </is>
      </c>
      <c r="BJ310" s="2" t="inlineStr">
        <is>
          <t>Shake≥70 on 1/3; Dist≥60 on 2/4</t>
        </is>
      </c>
      <c r="BK310" s="3" t="inlineStr">
        <is>
          <t>seller pressure, below VWAP, above floor VWAP, broker accumulation, sentiment distribution, upper-wick risk</t>
        </is>
      </c>
      <c r="BL310" s="2" t="inlineStr">
        <is>
          <t xml:space="preserve">SellWall; WeakClose; SupplyWick; BelowVWAP; Distribution; </t>
        </is>
      </c>
      <c r="BM310" s="2" t="inlineStr">
        <is>
          <t>Reduce or avoid; price-floor alignment is weak.</t>
        </is>
      </c>
    </row>
    <row r="311">
      <c r="A311" s="4" t="n">
        <v>46105</v>
      </c>
      <c r="B311" s="2" t="inlineStr">
        <is>
          <t>SJCL</t>
        </is>
      </c>
      <c r="C311" s="2" t="inlineStr">
        <is>
          <t>Hydropower</t>
        </is>
      </c>
      <c r="D311" s="2" t="inlineStr">
        <is>
          <t>Sanjen Jalavidhyut Company Limited</t>
        </is>
      </c>
      <c r="E311" s="2" t="inlineStr">
        <is>
          <t>SELL</t>
        </is>
      </c>
      <c r="F311" s="5" t="n">
        <v>22.64150943396226</v>
      </c>
      <c r="G311" s="6" t="n">
        <v>353.9</v>
      </c>
      <c r="H311" s="6" t="n">
        <v>309</v>
      </c>
      <c r="I311" s="6" t="n">
        <v>421.25</v>
      </c>
      <c r="J311" s="6" t="n">
        <v>466.15</v>
      </c>
      <c r="K311" s="6" t="n">
        <v>488.6</v>
      </c>
      <c r="L311" s="6" t="n">
        <v>353.9</v>
      </c>
      <c r="M311" s="6" t="n">
        <v>357.02</v>
      </c>
      <c r="N311" s="6" t="n">
        <v>332.7718370638214</v>
      </c>
      <c r="O311" s="5" t="n">
        <v>-1.14525139664805</v>
      </c>
      <c r="P311" s="5" t="n">
        <v>4.395280235988186</v>
      </c>
      <c r="Q311" s="5" t="n">
        <v>13.06709265175718</v>
      </c>
      <c r="R311" s="5" t="n">
        <v>12.34920634920633</v>
      </c>
      <c r="S311" s="5" t="n">
        <v>9.566563467492252</v>
      </c>
      <c r="T311" s="5" t="n">
        <v>19.03800874537502</v>
      </c>
      <c r="U311" s="6" t="n">
        <v>341.52</v>
      </c>
      <c r="V311" s="6" t="n">
        <v>333.9428571428571</v>
      </c>
      <c r="W311" s="6" t="n">
        <v>328.15</v>
      </c>
      <c r="X311" s="6" t="n">
        <v>320.3466666666666</v>
      </c>
      <c r="Y311" s="6" t="n">
        <v>315.06</v>
      </c>
      <c r="Z311" s="6" t="n">
        <v>365</v>
      </c>
      <c r="AA311" s="6" t="n">
        <v>365</v>
      </c>
      <c r="AB311" s="6" t="n">
        <v>365</v>
      </c>
      <c r="AC311" s="6" t="n">
        <v>309</v>
      </c>
      <c r="AD311" s="6" t="n">
        <v>302</v>
      </c>
      <c r="AE311" s="6" t="n">
        <v>291.1</v>
      </c>
      <c r="AF311" s="7" t="n">
        <v>112549</v>
      </c>
      <c r="AG311" s="5" t="n">
        <v>1.17377683128542</v>
      </c>
      <c r="AH311" s="8" t="n">
        <v>4726</v>
      </c>
      <c r="AI311" s="7" t="n">
        <v>1019393</v>
      </c>
      <c r="AJ311" s="9" t="n">
        <v>33.92252813</v>
      </c>
      <c r="AK311" s="5" t="n">
        <v>0.5001747516753368</v>
      </c>
      <c r="AL311" s="5" t="n">
        <v>0.6076217056776566</v>
      </c>
      <c r="AM311" s="7" t="n">
        <v>0</v>
      </c>
      <c r="AN311" s="8" t="n">
        <v>50</v>
      </c>
      <c r="AO311" s="8" t="n">
        <v>40</v>
      </c>
      <c r="AP311" s="8" t="n">
        <v>91</v>
      </c>
      <c r="AQ311" s="5" t="n">
        <v>77.18396711201353</v>
      </c>
      <c r="AR311" s="5" t="n">
        <v>15.22857142857144</v>
      </c>
      <c r="AS311" s="5" t="n">
        <v>4.303071892786491</v>
      </c>
      <c r="AT311" s="5" t="n">
        <v>3.87115004238484</v>
      </c>
      <c r="AU311" s="5" t="n">
        <v>0.309859154929583</v>
      </c>
      <c r="AV311" s="5" t="n">
        <v>0.189781021897794</v>
      </c>
      <c r="AW311" s="5" t="n">
        <v>0.7299270072992174</v>
      </c>
      <c r="AX311" s="5" t="n">
        <v>0.189781021897794</v>
      </c>
      <c r="AY311" s="5" t="n">
        <v>-0.8739006218139056</v>
      </c>
      <c r="AZ311" s="8" t="n">
        <v>60</v>
      </c>
      <c r="BA311" s="8" t="n">
        <v>90</v>
      </c>
      <c r="BB311" s="8" t="n">
        <v>20</v>
      </c>
      <c r="BC311" s="8" t="n">
        <v>2</v>
      </c>
      <c r="BD311" s="8" t="n">
        <v>1</v>
      </c>
      <c r="BE311" s="8" t="n">
        <v>0</v>
      </c>
      <c r="BF311" s="2" t="b">
        <v>0</v>
      </c>
      <c r="BG311" s="2" t="b">
        <v>0</v>
      </c>
      <c r="BH311" s="2" t="b">
        <v>0</v>
      </c>
      <c r="BI311" s="2" t="inlineStr">
        <is>
          <t>NEUTRAL</t>
        </is>
      </c>
      <c r="BJ311" s="2" t="inlineStr"/>
      <c r="BK311" s="3" t="inlineStr">
        <is>
          <t>seller pressure, below VWAP, above floor VWAP, broker accumulation, upper-wick risk</t>
        </is>
      </c>
      <c r="BL311" s="2" t="inlineStr">
        <is>
          <t xml:space="preserve">SellWall; WeakClose; SupplyWick; BelowVWAP; Distribution; </t>
        </is>
      </c>
      <c r="BM311" s="2" t="inlineStr">
        <is>
          <t>Reduce or avoid; price-floor alignment is weak.</t>
        </is>
      </c>
    </row>
    <row r="312">
      <c r="A312" s="4" t="n">
        <v>46105</v>
      </c>
      <c r="B312" s="2" t="inlineStr">
        <is>
          <t>BHL</t>
        </is>
      </c>
      <c r="C312" s="2" t="inlineStr">
        <is>
          <t>Hydropower</t>
        </is>
      </c>
      <c r="D312" s="2" t="inlineStr">
        <is>
          <t>Balephi Hydropower Limited</t>
        </is>
      </c>
      <c r="E312" s="2" t="inlineStr">
        <is>
          <t>SELL</t>
        </is>
      </c>
      <c r="F312" s="5" t="n">
        <v>22.64150943396226</v>
      </c>
      <c r="G312" s="6" t="n">
        <v>254.8</v>
      </c>
      <c r="H312" s="6" t="n">
        <v>235.6</v>
      </c>
      <c r="I312" s="6" t="n">
        <v>283.6</v>
      </c>
      <c r="J312" s="6" t="n">
        <v>302.8</v>
      </c>
      <c r="K312" s="6" t="n">
        <v>312.4</v>
      </c>
      <c r="L312" s="6" t="n">
        <v>254.8</v>
      </c>
      <c r="M312" s="6" t="n">
        <v>255.39</v>
      </c>
      <c r="N312" s="6" t="n">
        <v>241.8320329044054</v>
      </c>
      <c r="O312" s="5" t="n">
        <v>-0.312989045383405</v>
      </c>
      <c r="P312" s="5" t="n">
        <v>-1.12533954210321</v>
      </c>
      <c r="Q312" s="5" t="n">
        <v>5.072164948453617</v>
      </c>
      <c r="R312" s="5" t="n">
        <v>7.374631268436582</v>
      </c>
      <c r="S312" s="5" t="n">
        <v>13.09365290723479</v>
      </c>
      <c r="T312" s="5" t="n">
        <v>29.20892494929008</v>
      </c>
      <c r="U312" s="6" t="n">
        <v>255.22</v>
      </c>
      <c r="V312" s="6" t="n">
        <v>251.9428571428571</v>
      </c>
      <c r="W312" s="6" t="n">
        <v>246.02</v>
      </c>
      <c r="X312" s="6" t="n">
        <v>232.3266666666667</v>
      </c>
      <c r="Y312" s="6" t="n">
        <v>224.12</v>
      </c>
      <c r="Z312" s="6" t="n">
        <v>264.4</v>
      </c>
      <c r="AA312" s="6" t="n">
        <v>264.4</v>
      </c>
      <c r="AB312" s="6" t="n">
        <v>264.4</v>
      </c>
      <c r="AC312" s="6" t="n">
        <v>235.6</v>
      </c>
      <c r="AD312" s="6" t="n">
        <v>212</v>
      </c>
      <c r="AE312" s="6" t="n">
        <v>193.3</v>
      </c>
      <c r="AF312" s="7" t="n">
        <v>420044</v>
      </c>
      <c r="AG312" s="5" t="n">
        <v>0.3294605640542684</v>
      </c>
      <c r="AH312" s="8" t="n">
        <v>39385</v>
      </c>
      <c r="AI312" s="7" t="n">
        <v>12092241</v>
      </c>
      <c r="AJ312" s="9" t="n">
        <v>292.42912234</v>
      </c>
      <c r="AK312" s="5" t="n">
        <v>0.3539692131543795</v>
      </c>
      <c r="AL312" s="5" t="n">
        <v>0.4702526623791844</v>
      </c>
      <c r="AM312" s="7" t="n">
        <v>0</v>
      </c>
      <c r="AN312" s="8" t="n">
        <v>46</v>
      </c>
      <c r="AO312" s="8" t="n">
        <v>45</v>
      </c>
      <c r="AP312" s="8" t="n">
        <v>91</v>
      </c>
      <c r="AQ312" s="5" t="n">
        <v>86.16751269034002</v>
      </c>
      <c r="AR312" s="5" t="n">
        <v>12.79285714285714</v>
      </c>
      <c r="AS312" s="5" t="n">
        <v>5.020744561560868</v>
      </c>
      <c r="AT312" s="5" t="n">
        <v>2.354788069073774</v>
      </c>
      <c r="AU312" s="5" t="n">
        <v>0.07843137254901485</v>
      </c>
      <c r="AV312" s="5" t="n">
        <v>0.2999999999999519</v>
      </c>
      <c r="AW312" s="5" t="n">
        <v>0.6666666666665555</v>
      </c>
      <c r="AX312" s="5" t="n">
        <v>0.2999999999999519</v>
      </c>
      <c r="AY312" s="5" t="n">
        <v>-0.2310192254982524</v>
      </c>
      <c r="AZ312" s="8" t="n">
        <v>60</v>
      </c>
      <c r="BA312" s="8" t="n">
        <v>65</v>
      </c>
      <c r="BB312" s="8" t="n">
        <v>0</v>
      </c>
      <c r="BC312" s="8" t="n">
        <v>4</v>
      </c>
      <c r="BD312" s="8" t="n">
        <v>2</v>
      </c>
      <c r="BE312" s="8" t="n">
        <v>0</v>
      </c>
      <c r="BF312" s="2" t="b">
        <v>1</v>
      </c>
      <c r="BG312" s="2" t="b">
        <v>1</v>
      </c>
      <c r="BH312" s="2" t="b">
        <v>0</v>
      </c>
      <c r="BI312" s="2" t="inlineStr">
        <is>
          <t>DISTRIBUTION</t>
        </is>
      </c>
      <c r="BJ312" s="2" t="inlineStr">
        <is>
          <t>Acc≥60 on 4/4; Dist≥60 on 2/4</t>
        </is>
      </c>
      <c r="BK312" s="3" t="inlineStr">
        <is>
          <t>seller pressure, below VWAP, above floor VWAP, broker accumulation, sentiment distribution, upper-wick risk</t>
        </is>
      </c>
      <c r="BL312" s="2" t="inlineStr">
        <is>
          <t xml:space="preserve">WeakClose; SupplyWick; BelowVWAP; </t>
        </is>
      </c>
      <c r="BM312" s="2" t="inlineStr">
        <is>
          <t>Reduce or avoid; price-floor alignment is weak.</t>
        </is>
      </c>
    </row>
    <row r="313">
      <c r="A313" s="4" t="n">
        <v>46105</v>
      </c>
      <c r="B313" s="2" t="inlineStr">
        <is>
          <t>SHINED</t>
        </is>
      </c>
      <c r="C313" s="2" t="inlineStr">
        <is>
          <t>Corporate Debentures</t>
        </is>
      </c>
      <c r="D313" s="2" t="inlineStr">
        <is>
          <t>Himalayan Insurance Debenture?</t>
        </is>
      </c>
      <c r="E313" s="2" t="inlineStr">
        <is>
          <t>SELL</t>
        </is>
      </c>
      <c r="F313" s="5" t="n">
        <v>22.0125786163522</v>
      </c>
      <c r="G313" s="6" t="n">
        <v>1118</v>
      </c>
      <c r="H313" s="6" t="n">
        <v>1101.5</v>
      </c>
      <c r="I313" s="6" t="n">
        <v>1142.75</v>
      </c>
      <c r="J313" s="6" t="n">
        <v>1159.25</v>
      </c>
      <c r="K313" s="6" t="n">
        <v>1167.5</v>
      </c>
      <c r="L313" s="6" t="n">
        <v>1118</v>
      </c>
      <c r="M313" s="6" t="n">
        <v>1118</v>
      </c>
      <c r="N313" s="6" t="n">
        <v>1147.507991803279</v>
      </c>
      <c r="O313" s="5" t="n">
        <v>0.1702356419675644</v>
      </c>
      <c r="P313" s="5" t="n">
        <v>-2.782608695652178</v>
      </c>
      <c r="Q313" s="5" t="n">
        <v>-1.929824561403504</v>
      </c>
      <c r="R313" s="5" t="n">
        <v>-0.7104795737122527</v>
      </c>
      <c r="S313" s="5" t="n">
        <v>-1.929824561403504</v>
      </c>
      <c r="T313" s="5" t="n">
        <v>-2.221444813713491</v>
      </c>
      <c r="U313" s="6" t="n">
        <v>1134.32</v>
      </c>
      <c r="V313" s="6" t="n">
        <v>1133.942857142857</v>
      </c>
      <c r="W313" s="6" t="n">
        <v>1134.47</v>
      </c>
      <c r="X313" s="6" t="n">
        <v>1134.826666666667</v>
      </c>
      <c r="Y313" s="6" t="n">
        <v>1132.21</v>
      </c>
      <c r="Z313" s="6" t="n">
        <v>1155</v>
      </c>
      <c r="AA313" s="6" t="n">
        <v>1155</v>
      </c>
      <c r="AB313" s="6" t="n">
        <v>1155</v>
      </c>
      <c r="AC313" s="6" t="n">
        <v>1113.3</v>
      </c>
      <c r="AD313" s="6" t="n">
        <v>1113.3</v>
      </c>
      <c r="AE313" s="6" t="n">
        <v>1113.3</v>
      </c>
      <c r="AF313" s="7" t="n">
        <v>90</v>
      </c>
      <c r="AG313" s="5" t="n">
        <v>0.1667902149740545</v>
      </c>
      <c r="AH313" s="8" t="n">
        <v>42</v>
      </c>
      <c r="AI313" s="7" t="n">
        <v>5856</v>
      </c>
      <c r="AJ313" s="9" t="n">
        <v>0.67198068</v>
      </c>
      <c r="AK313" s="5" t="n">
        <v>1</v>
      </c>
      <c r="AL313" s="5" t="n">
        <v>0.8064516129032258</v>
      </c>
      <c r="AM313" s="7" t="n">
        <v>0</v>
      </c>
      <c r="AN313" s="8" t="n">
        <v>5</v>
      </c>
      <c r="AO313" s="8" t="n">
        <v>13</v>
      </c>
      <c r="AP313" s="8" t="n">
        <v>18</v>
      </c>
      <c r="AQ313" s="5" t="n">
        <v>47.3684210526273</v>
      </c>
      <c r="AR313" s="5" t="n">
        <v>13.75000000000002</v>
      </c>
      <c r="AS313" s="5" t="n">
        <v>1.229874776386405</v>
      </c>
      <c r="AT313" s="5" t="n">
        <v/>
      </c>
      <c r="AU313" s="5" t="n">
        <v>0</v>
      </c>
      <c r="AV313" s="5" t="n">
        <v/>
      </c>
      <c r="AW313" s="5" t="n">
        <v/>
      </c>
      <c r="AX313" s="5" t="n">
        <v/>
      </c>
      <c r="AY313" s="5" t="n">
        <v>0</v>
      </c>
      <c r="AZ313" s="8" t="n">
        <v>0</v>
      </c>
      <c r="BA313" s="8" t="n">
        <v>25</v>
      </c>
      <c r="BB313" s="8" t="n">
        <v>0</v>
      </c>
      <c r="BC313" s="8" t="n">
        <v>0</v>
      </c>
      <c r="BD313" s="8" t="n">
        <v>0</v>
      </c>
      <c r="BE313" s="8" t="n">
        <v>0</v>
      </c>
      <c r="BF313" s="2" t="b">
        <v>0</v>
      </c>
      <c r="BG313" s="2" t="b">
        <v>0</v>
      </c>
      <c r="BH313" s="2" t="b">
        <v>0</v>
      </c>
      <c r="BI313" s="2" t="inlineStr">
        <is>
          <t>NEUTRAL</t>
        </is>
      </c>
      <c r="BJ313" s="2" t="inlineStr"/>
      <c r="BK313" s="2" t="inlineStr">
        <is>
          <t>buyer pressure, above VWAP, broker distribution</t>
        </is>
      </c>
      <c r="BL313" s="2" t="inlineStr">
        <is>
          <t xml:space="preserve">SellWall; </t>
        </is>
      </c>
      <c r="BM313" s="2" t="inlineStr">
        <is>
          <t>Reduce or avoid; price-floor alignment is weak.</t>
        </is>
      </c>
    </row>
    <row r="314">
      <c r="A314" s="4" t="n">
        <v>46105</v>
      </c>
      <c r="B314" s="2" t="inlineStr">
        <is>
          <t>MABEL</t>
        </is>
      </c>
      <c r="C314" s="2" t="inlineStr">
        <is>
          <t>Hydropower</t>
        </is>
      </c>
      <c r="D314" s="2" t="inlineStr">
        <is>
          <t>Mabilung Energy Limited</t>
        </is>
      </c>
      <c r="E314" s="2" t="inlineStr">
        <is>
          <t>SELL</t>
        </is>
      </c>
      <c r="F314" s="5" t="n">
        <v>20.12578616352201</v>
      </c>
      <c r="G314" s="6" t="n">
        <v>749</v>
      </c>
      <c r="H314" s="6" t="n">
        <v>714.0114285714286</v>
      </c>
      <c r="I314" s="6" t="n">
        <v>801.48</v>
      </c>
      <c r="J314" s="6" t="n">
        <v>836.47</v>
      </c>
      <c r="K314" s="6" t="n">
        <v>853.97</v>
      </c>
      <c r="L314" s="6" t="n">
        <v>749</v>
      </c>
      <c r="M314" s="6" t="n">
        <v>750.42</v>
      </c>
      <c r="N314" s="6" t="n">
        <v>762.8529893222819</v>
      </c>
      <c r="O314" s="5" t="n">
        <v>-0.5312084993359889</v>
      </c>
      <c r="P314" s="5" t="n">
        <v>-0.5312084993359889</v>
      </c>
      <c r="Q314" s="5" t="n">
        <v>-0.5840191133527961</v>
      </c>
      <c r="R314" s="5" t="n">
        <v>-3.974358974358971</v>
      </c>
      <c r="S314" s="5" t="n">
        <v>-8.210784313725494</v>
      </c>
      <c r="T314" s="5" t="n">
        <v>-0.7947019867549643</v>
      </c>
      <c r="U314" s="6" t="n">
        <v>749.4200000000001</v>
      </c>
      <c r="V314" s="6" t="n">
        <v>752.6428571428571</v>
      </c>
      <c r="W314" s="6" t="n">
        <v>762.71</v>
      </c>
      <c r="X314" s="6" t="n">
        <v>763.9599999999999</v>
      </c>
      <c r="Y314" s="6" t="n">
        <v>761.42</v>
      </c>
      <c r="Z314" s="6" t="n">
        <v>764</v>
      </c>
      <c r="AA314" s="6" t="n">
        <v>821</v>
      </c>
      <c r="AB314" s="6" t="n">
        <v>832.3</v>
      </c>
      <c r="AC314" s="6" t="n">
        <v>736</v>
      </c>
      <c r="AD314" s="6" t="n">
        <v>736</v>
      </c>
      <c r="AE314" s="6" t="n">
        <v>725.4</v>
      </c>
      <c r="AF314" s="7" t="n">
        <v>15583</v>
      </c>
      <c r="AG314" s="5" t="n">
        <v>0.7872349024481424</v>
      </c>
      <c r="AH314" s="8" t="n">
        <v>3968</v>
      </c>
      <c r="AI314" s="7" t="n">
        <v>250709</v>
      </c>
      <c r="AJ314" s="9" t="n">
        <v>19.12541101</v>
      </c>
      <c r="AK314" s="5" t="n">
        <v>0.3606382978723404</v>
      </c>
      <c r="AL314" s="5" t="n">
        <v>0.4814194112503643</v>
      </c>
      <c r="AM314" s="7" t="n">
        <v>0</v>
      </c>
      <c r="AN314" s="8" t="n">
        <v>40</v>
      </c>
      <c r="AO314" s="8" t="n">
        <v>46</v>
      </c>
      <c r="AP314" s="8" t="n">
        <v>86</v>
      </c>
      <c r="AQ314" s="5" t="n">
        <v>48.0965147453047</v>
      </c>
      <c r="AR314" s="5" t="n">
        <v>29.15714285714285</v>
      </c>
      <c r="AS314" s="5" t="n">
        <v>3.892809460232685</v>
      </c>
      <c r="AT314" s="5" t="n">
        <v>2.109479305740979</v>
      </c>
      <c r="AU314" s="5" t="n">
        <v>0.1333333333333332</v>
      </c>
      <c r="AV314" s="5" t="n">
        <v>0.3101265822784608</v>
      </c>
      <c r="AW314" s="5" t="n">
        <v>0.6265822784809734</v>
      </c>
      <c r="AX314" s="5" t="n">
        <v>0.3101265822784608</v>
      </c>
      <c r="AY314" s="5" t="n">
        <v>-0.1892273660083599</v>
      </c>
      <c r="AZ314" s="8" t="n">
        <v>60</v>
      </c>
      <c r="BA314" s="8" t="n">
        <v>65</v>
      </c>
      <c r="BB314" s="8" t="n">
        <v>0</v>
      </c>
      <c r="BC314" s="8" t="n">
        <v>3</v>
      </c>
      <c r="BD314" s="8" t="n">
        <v>1</v>
      </c>
      <c r="BE314" s="8" t="n">
        <v>0</v>
      </c>
      <c r="BF314" s="2" t="b">
        <v>1</v>
      </c>
      <c r="BG314" s="2" t="b">
        <v>0</v>
      </c>
      <c r="BH314" s="2" t="b">
        <v>0</v>
      </c>
      <c r="BI314" s="2" t="inlineStr">
        <is>
          <t>ACCUMULATION</t>
        </is>
      </c>
      <c r="BJ314" s="2" t="inlineStr">
        <is>
          <t>Acc≥60 on 3/4</t>
        </is>
      </c>
      <c r="BK314" s="3" t="inlineStr">
        <is>
          <t>seller pressure, below VWAP, near 5D breakout, broker distribution, sentiment accumulation, upper-wick risk</t>
        </is>
      </c>
      <c r="BL314" s="2" t="inlineStr">
        <is>
          <t xml:space="preserve">WeakClose; SupplyWick; BelowVWAP; </t>
        </is>
      </c>
      <c r="BM314" s="2" t="inlineStr">
        <is>
          <t>Reduce or avoid; price-floor alignment is weak.</t>
        </is>
      </c>
    </row>
    <row r="315">
      <c r="A315" s="4" t="n">
        <v>46105</v>
      </c>
      <c r="B315" s="2" t="inlineStr">
        <is>
          <t>MMKJL</t>
        </is>
      </c>
      <c r="C315" s="2" t="inlineStr">
        <is>
          <t>Hydropower</t>
        </is>
      </c>
      <c r="D315" s="2" t="inlineStr">
        <is>
          <t>Mathillo Mailun Khola Jalvidhyut Limited</t>
        </is>
      </c>
      <c r="E315" s="2" t="inlineStr">
        <is>
          <t>SELL</t>
        </is>
      </c>
      <c r="F315" s="5" t="n">
        <v>19.49685534591195</v>
      </c>
      <c r="G315" s="6" t="n">
        <v>572.1</v>
      </c>
      <c r="H315" s="6" t="n">
        <v>548.8542857142858</v>
      </c>
      <c r="I315" s="6" t="n">
        <v>606.97</v>
      </c>
      <c r="J315" s="6" t="n">
        <v>630.21</v>
      </c>
      <c r="K315" s="6" t="n">
        <v>641.84</v>
      </c>
      <c r="L315" s="6" t="n">
        <v>572.1</v>
      </c>
      <c r="M315" s="6" t="n">
        <v>574.3</v>
      </c>
      <c r="N315" s="6" t="n">
        <v>575.8861730991184</v>
      </c>
      <c r="O315" s="5" t="n">
        <v>-0.1570680628272259</v>
      </c>
      <c r="P315" s="5" t="n">
        <v>-2.205128205128204</v>
      </c>
      <c r="Q315" s="5" t="n">
        <v>-0.5043478260869483</v>
      </c>
      <c r="R315" s="5" t="n">
        <v>-1.191709844559585</v>
      </c>
      <c r="S315" s="5" t="n">
        <v>-6.672104404567691</v>
      </c>
      <c r="T315" s="5" t="n">
        <v>2.471789360558851</v>
      </c>
      <c r="U315" s="6" t="n">
        <v>577.12</v>
      </c>
      <c r="V315" s="6" t="n">
        <v>576.9428571428572</v>
      </c>
      <c r="W315" s="6" t="n">
        <v>578.36</v>
      </c>
      <c r="X315" s="6" t="n">
        <v>576.7866666666666</v>
      </c>
      <c r="Y315" s="6" t="n">
        <v>574.7850000000001</v>
      </c>
      <c r="Z315" s="6" t="n">
        <v>604.4</v>
      </c>
      <c r="AA315" s="6" t="n">
        <v>615</v>
      </c>
      <c r="AB315" s="6" t="n">
        <v>615</v>
      </c>
      <c r="AC315" s="6" t="n">
        <v>563.5</v>
      </c>
      <c r="AD315" s="6" t="n">
        <v>563.5</v>
      </c>
      <c r="AE315" s="6" t="n">
        <v>544.1</v>
      </c>
      <c r="AF315" s="7" t="n">
        <v>21364</v>
      </c>
      <c r="AG315" s="5" t="n">
        <v>1.565254342840815</v>
      </c>
      <c r="AH315" s="8" t="n">
        <v>1569</v>
      </c>
      <c r="AI315" s="7" t="n">
        <v>165489</v>
      </c>
      <c r="AJ315" s="9" t="n">
        <v>9.53028269</v>
      </c>
      <c r="AK315" s="5" t="n">
        <v>0.3904395997140815</v>
      </c>
      <c r="AL315" s="5" t="n">
        <v>0.7894031451036455</v>
      </c>
      <c r="AM315" s="7" t="n">
        <v>0</v>
      </c>
      <c r="AN315" s="8" t="n">
        <v>49</v>
      </c>
      <c r="AO315" s="8" t="n">
        <v>32</v>
      </c>
      <c r="AP315" s="8" t="n">
        <v>82</v>
      </c>
      <c r="AQ315" s="5" t="n">
        <v>56.51821862347539</v>
      </c>
      <c r="AR315" s="5" t="n">
        <v>19.37142857142857</v>
      </c>
      <c r="AS315" s="5" t="n">
        <v>3.386021424825824</v>
      </c>
      <c r="AT315" s="5" t="n">
        <v>2.971508477538886</v>
      </c>
      <c r="AU315" s="5" t="n">
        <v>1.869639794168089</v>
      </c>
      <c r="AV315" s="5" t="n">
        <v>0.1823529411764612</v>
      </c>
      <c r="AW315" s="5" t="n">
        <v>0.1764705882352837</v>
      </c>
      <c r="AX315" s="5" t="n">
        <v>0.1823529411764612</v>
      </c>
      <c r="AY315" s="5" t="n">
        <v>-0.3830750478843736</v>
      </c>
      <c r="AZ315" s="8" t="n">
        <v>60</v>
      </c>
      <c r="BA315" s="8" t="n">
        <v>70</v>
      </c>
      <c r="BB315" s="8" t="n">
        <v>20</v>
      </c>
      <c r="BC315" s="8" t="n">
        <v>3</v>
      </c>
      <c r="BD315" s="8" t="n">
        <v>2</v>
      </c>
      <c r="BE315" s="8" t="n">
        <v>0</v>
      </c>
      <c r="BF315" s="2" t="b">
        <v>1</v>
      </c>
      <c r="BG315" s="2" t="b">
        <v>1</v>
      </c>
      <c r="BH315" s="2" t="b">
        <v>0</v>
      </c>
      <c r="BI315" s="2" t="inlineStr">
        <is>
          <t>DISTRIBUTION</t>
        </is>
      </c>
      <c r="BJ315" s="2" t="inlineStr">
        <is>
          <t>Acc≥60 on 3/4; Dist≥60 on 2/4</t>
        </is>
      </c>
      <c r="BK315" s="3" t="inlineStr">
        <is>
          <t>seller pressure, below VWAP, volume surge, healthy RSI, broker accumulation, sentiment distribution</t>
        </is>
      </c>
      <c r="BL315" s="2" t="inlineStr">
        <is>
          <t xml:space="preserve">SellWall; WeakClose; BelowVWAP; Distribution; </t>
        </is>
      </c>
      <c r="BM315" s="2" t="inlineStr">
        <is>
          <t>Reduce or avoid; price-floor alignment is weak.</t>
        </is>
      </c>
    </row>
    <row r="316">
      <c r="A316" s="4" t="n">
        <v>46105</v>
      </c>
      <c r="B316" s="2" t="inlineStr">
        <is>
          <t>GHL</t>
        </is>
      </c>
      <c r="C316" s="2" t="inlineStr">
        <is>
          <t>Hydropower</t>
        </is>
      </c>
      <c r="D316" s="2" t="inlineStr">
        <is>
          <t>Ghalemdi Hydro Limited</t>
        </is>
      </c>
      <c r="E316" s="2" t="inlineStr">
        <is>
          <t>SELL</t>
        </is>
      </c>
      <c r="F316" s="5" t="n">
        <v>17.61006289308176</v>
      </c>
      <c r="G316" s="6" t="n">
        <v>274.3</v>
      </c>
      <c r="H316" s="6" t="n">
        <v>258.1085714285715</v>
      </c>
      <c r="I316" s="6" t="n">
        <v>298.59</v>
      </c>
      <c r="J316" s="6" t="n">
        <v>314.78</v>
      </c>
      <c r="K316" s="6" t="n">
        <v>322.87</v>
      </c>
      <c r="L316" s="6" t="n">
        <v>274.3</v>
      </c>
      <c r="M316" s="6" t="n">
        <v>274.83</v>
      </c>
      <c r="N316" s="6" t="n">
        <v>270.9505177963106</v>
      </c>
      <c r="O316" s="5" t="n">
        <v>0.1094890510948909</v>
      </c>
      <c r="P316" s="5" t="n">
        <v>-3.211009174311918</v>
      </c>
      <c r="Q316" s="5" t="n">
        <v>2.388951101157155</v>
      </c>
      <c r="R316" s="5" t="n">
        <v>0.4761904761904745</v>
      </c>
      <c r="S316" s="5" t="n">
        <v>4.256936526035715</v>
      </c>
      <c r="T316" s="5" t="n">
        <v>17.22222222222223</v>
      </c>
      <c r="U316" s="6" t="n">
        <v>278.18</v>
      </c>
      <c r="V316" s="6" t="n">
        <v>275.8285714285714</v>
      </c>
      <c r="W316" s="6" t="n">
        <v>273.28</v>
      </c>
      <c r="X316" s="6" t="n">
        <v>263.36</v>
      </c>
      <c r="Y316" s="6" t="n">
        <v>256.485</v>
      </c>
      <c r="Z316" s="6" t="n">
        <v>290</v>
      </c>
      <c r="AA316" s="6" t="n">
        <v>290</v>
      </c>
      <c r="AB316" s="6" t="n">
        <v>290</v>
      </c>
      <c r="AC316" s="6" t="n">
        <v>263</v>
      </c>
      <c r="AD316" s="6" t="n">
        <v>249</v>
      </c>
      <c r="AE316" s="6" t="n">
        <v>231.4</v>
      </c>
      <c r="AF316" s="7" t="n">
        <v>246023</v>
      </c>
      <c r="AG316" s="5" t="n">
        <v>0.4380465945417375</v>
      </c>
      <c r="AH316" s="8" t="n">
        <v>14171</v>
      </c>
      <c r="AI316" s="7" t="n">
        <v>6127506</v>
      </c>
      <c r="AJ316" s="9" t="n">
        <v>166.02509235</v>
      </c>
      <c r="AK316" s="5" t="n">
        <v>0.3036404620772384</v>
      </c>
      <c r="AL316" s="5" t="n">
        <v>0.5589201207482171</v>
      </c>
      <c r="AM316" s="7" t="n">
        <v>0</v>
      </c>
      <c r="AN316" s="8" t="n">
        <v>56</v>
      </c>
      <c r="AO316" s="8" t="n">
        <v>35</v>
      </c>
      <c r="AP316" s="8" t="n">
        <v>91</v>
      </c>
      <c r="AQ316" s="5" t="n">
        <v>72.71676300576857</v>
      </c>
      <c r="AR316" s="5" t="n">
        <v>13.49285714285715</v>
      </c>
      <c r="AS316" s="5" t="n">
        <v>4.919014634654427</v>
      </c>
      <c r="AT316" s="5" t="n">
        <v>2.223842508202698</v>
      </c>
      <c r="AU316" s="5" t="n">
        <v>0.9747292418772486</v>
      </c>
      <c r="AV316" s="5" t="n">
        <v>0.2131147540983268</v>
      </c>
      <c r="AW316" s="5" t="n">
        <v>0.3442622950819132</v>
      </c>
      <c r="AX316" s="5" t="n">
        <v>0.2131147540983268</v>
      </c>
      <c r="AY316" s="5" t="n">
        <v>-0.1928464869191737</v>
      </c>
      <c r="AZ316" s="8" t="n">
        <v>40</v>
      </c>
      <c r="BA316" s="8" t="n">
        <v>45</v>
      </c>
      <c r="BB316" s="8" t="n">
        <v>0</v>
      </c>
      <c r="BC316" s="8" t="n">
        <v>2</v>
      </c>
      <c r="BD316" s="8" t="n">
        <v>2</v>
      </c>
      <c r="BE316" s="8" t="n">
        <v>0</v>
      </c>
      <c r="BF316" s="2" t="b">
        <v>0</v>
      </c>
      <c r="BG316" s="2" t="b">
        <v>1</v>
      </c>
      <c r="BH316" s="2" t="b">
        <v>0</v>
      </c>
      <c r="BI316" s="2" t="inlineStr">
        <is>
          <t>DISTRIBUTION</t>
        </is>
      </c>
      <c r="BJ316" s="2" t="inlineStr">
        <is>
          <t>Dist≥60 on 2/4</t>
        </is>
      </c>
      <c r="BK316" s="3" t="inlineStr">
        <is>
          <t>seller pressure, below VWAP, above floor VWAP, broker accumulation, sentiment distribution</t>
        </is>
      </c>
      <c r="BL316" s="2" t="inlineStr">
        <is>
          <t xml:space="preserve">SellWall; WeakClose; BelowVWAP; </t>
        </is>
      </c>
      <c r="BM316" s="2" t="inlineStr">
        <is>
          <t>Reduce or avoid; price-floor alignment is weak.</t>
        </is>
      </c>
    </row>
    <row r="317">
      <c r="A317" s="4" t="n">
        <v>46105</v>
      </c>
      <c r="B317" s="2" t="inlineStr">
        <is>
          <t>EHPL</t>
        </is>
      </c>
      <c r="C317" s="2" t="inlineStr">
        <is>
          <t>Hydropower</t>
        </is>
      </c>
      <c r="D317" s="2" t="inlineStr">
        <is>
          <t>Eastern Hydropower Limited</t>
        </is>
      </c>
      <c r="E317" s="2" t="inlineStr">
        <is>
          <t>SELL</t>
        </is>
      </c>
      <c r="F317" s="5" t="n">
        <v>15.09433962264151</v>
      </c>
      <c r="G317" s="6" t="n">
        <v>452</v>
      </c>
      <c r="H317" s="6" t="n">
        <v>434.9</v>
      </c>
      <c r="I317" s="6" t="n">
        <v>477.65</v>
      </c>
      <c r="J317" s="6" t="n">
        <v>494.75</v>
      </c>
      <c r="K317" s="6" t="n">
        <v>503.3</v>
      </c>
      <c r="L317" s="6" t="n">
        <v>452</v>
      </c>
      <c r="M317" s="6" t="n">
        <v>454.49</v>
      </c>
      <c r="N317" s="6" t="n">
        <v>443.3068275066935</v>
      </c>
      <c r="O317" s="5" t="n">
        <v>0.5561735261401468</v>
      </c>
      <c r="P317" s="5" t="n">
        <v>-0.8989256741942619</v>
      </c>
      <c r="Q317" s="5" t="n">
        <v>1.118568232662187</v>
      </c>
      <c r="R317" s="5" t="n">
        <v>4.750869061413665</v>
      </c>
      <c r="S317" s="5" t="n">
        <v>3.669724770642202</v>
      </c>
      <c r="T317" s="5" t="n">
        <v>11.24784641890228</v>
      </c>
      <c r="U317" s="6" t="n">
        <v>452.5</v>
      </c>
      <c r="V317" s="6" t="n">
        <v>449.9</v>
      </c>
      <c r="W317" s="6" t="n">
        <v>444.83</v>
      </c>
      <c r="X317" s="6" t="n">
        <v>435.4933333333333</v>
      </c>
      <c r="Y317" s="6" t="n">
        <v>429.145</v>
      </c>
      <c r="Z317" s="6" t="n">
        <v>470</v>
      </c>
      <c r="AA317" s="6" t="n">
        <v>470</v>
      </c>
      <c r="AB317" s="6" t="n">
        <v>470</v>
      </c>
      <c r="AC317" s="6" t="n">
        <v>441.2</v>
      </c>
      <c r="AD317" s="6" t="n">
        <v>422.9</v>
      </c>
      <c r="AE317" s="6" t="n">
        <v>402</v>
      </c>
      <c r="AF317" s="7" t="n">
        <v>53883</v>
      </c>
      <c r="AG317" s="5" t="n">
        <v>0.616906981377041</v>
      </c>
      <c r="AH317" s="8" t="n">
        <v>5392</v>
      </c>
      <c r="AI317" s="7" t="n">
        <v>990508</v>
      </c>
      <c r="AJ317" s="9" t="n">
        <v>43.90989591</v>
      </c>
      <c r="AK317" s="5" t="n">
        <v>0.4460497740679973</v>
      </c>
      <c r="AL317" s="5" t="n">
        <v>0.4917618448370157</v>
      </c>
      <c r="AM317" s="7" t="n">
        <v>0</v>
      </c>
      <c r="AN317" s="8" t="n">
        <v>39</v>
      </c>
      <c r="AO317" s="8" t="n">
        <v>47</v>
      </c>
      <c r="AP317" s="8" t="n">
        <v>86</v>
      </c>
      <c r="AQ317" s="5" t="n">
        <v>82.96622613801523</v>
      </c>
      <c r="AR317" s="5" t="n">
        <v>14.25</v>
      </c>
      <c r="AS317" s="5" t="n">
        <v>3.15265486725663</v>
      </c>
      <c r="AT317" s="5" t="n">
        <v>2.212389380530968</v>
      </c>
      <c r="AU317" s="5" t="n">
        <v>0.2207505518763792</v>
      </c>
      <c r="AV317" s="5" t="n">
        <v>0.19999999999998</v>
      </c>
      <c r="AW317" s="5" t="n">
        <v>0.69999999999993</v>
      </c>
      <c r="AX317" s="5" t="n">
        <v>0.19999999999998</v>
      </c>
      <c r="AY317" s="5" t="n">
        <v>-0.5478668397544517</v>
      </c>
      <c r="AZ317" s="8" t="n">
        <v>60</v>
      </c>
      <c r="BA317" s="8" t="n">
        <v>40</v>
      </c>
      <c r="BB317" s="8" t="n">
        <v>0</v>
      </c>
      <c r="BC317" s="8" t="n">
        <v>2</v>
      </c>
      <c r="BD317" s="8" t="n">
        <v>2</v>
      </c>
      <c r="BE317" s="8" t="n">
        <v>1</v>
      </c>
      <c r="BF317" s="2" t="b">
        <v>0</v>
      </c>
      <c r="BG317" s="2" t="b">
        <v>1</v>
      </c>
      <c r="BH317" s="2" t="b">
        <v>1</v>
      </c>
      <c r="BI317" s="2" t="inlineStr">
        <is>
          <t>DISTRIBUTION</t>
        </is>
      </c>
      <c r="BJ317" s="2" t="inlineStr">
        <is>
          <t>Shake≥70 on 1/3; Dist≥60 on 2/4</t>
        </is>
      </c>
      <c r="BK317" s="3" t="inlineStr">
        <is>
          <t>seller pressure, below VWAP, above floor VWAP, broker distribution, sentiment distribution, upper-wick risk</t>
        </is>
      </c>
      <c r="BL317" s="2" t="inlineStr">
        <is>
          <t xml:space="preserve">WeakClose; SupplyWick; BelowVWAP; </t>
        </is>
      </c>
      <c r="BM317" s="2" t="inlineStr">
        <is>
          <t>Reduce or avoid; price-floor alignment is weak.</t>
        </is>
      </c>
    </row>
    <row r="318">
      <c r="A318" s="4" t="n">
        <v>46105</v>
      </c>
      <c r="B318" s="2" t="inlineStr">
        <is>
          <t>NYADI</t>
        </is>
      </c>
      <c r="C318" s="2" t="inlineStr">
        <is>
          <t>Hydropower</t>
        </is>
      </c>
      <c r="D318" s="2" t="inlineStr">
        <is>
          <t>Nyadi Hydropower Limited</t>
        </is>
      </c>
      <c r="E318" s="2" t="inlineStr">
        <is>
          <t>SELL</t>
        </is>
      </c>
      <c r="F318" s="5" t="n">
        <v>13.83647798742138</v>
      </c>
      <c r="G318" s="6" t="n">
        <v>450</v>
      </c>
      <c r="H318" s="6" t="n">
        <v>419</v>
      </c>
      <c r="I318" s="6" t="n">
        <v>496.5</v>
      </c>
      <c r="J318" s="6" t="n">
        <v>527.5</v>
      </c>
      <c r="K318" s="6" t="n">
        <v>543</v>
      </c>
      <c r="L318" s="6" t="n">
        <v>450</v>
      </c>
      <c r="M318" s="6" t="n">
        <v>451.33</v>
      </c>
      <c r="N318" s="6" t="n">
        <v>441.1132479245275</v>
      </c>
      <c r="O318" s="5" t="n">
        <v>-0.6622516556291425</v>
      </c>
      <c r="P318" s="5" t="n">
        <v>-1.359053046909253</v>
      </c>
      <c r="Q318" s="5" t="n">
        <v>6.157112526539277</v>
      </c>
      <c r="R318" s="5" t="n">
        <v>7.398568019093088</v>
      </c>
      <c r="S318" s="5" t="n">
        <v>4.895104895104896</v>
      </c>
      <c r="T318" s="5" t="n">
        <v>13.12217194570136</v>
      </c>
      <c r="U318" s="6" t="n">
        <v>453.54</v>
      </c>
      <c r="V318" s="6" t="n">
        <v>445.5142857142858</v>
      </c>
      <c r="W318" s="6" t="n">
        <v>437.66</v>
      </c>
      <c r="X318" s="6" t="n">
        <v>425.9533333333333</v>
      </c>
      <c r="Y318" s="6" t="n">
        <v>419.43</v>
      </c>
      <c r="Z318" s="6" t="n">
        <v>482</v>
      </c>
      <c r="AA318" s="6" t="n">
        <v>482</v>
      </c>
      <c r="AB318" s="6" t="n">
        <v>482</v>
      </c>
      <c r="AC318" s="6" t="n">
        <v>419</v>
      </c>
      <c r="AD318" s="6" t="n">
        <v>412.1</v>
      </c>
      <c r="AE318" s="6" t="n">
        <v>389.1</v>
      </c>
      <c r="AF318" s="7" t="n">
        <v>26435</v>
      </c>
      <c r="AG318" s="5" t="n">
        <v>0.6100656798534089</v>
      </c>
      <c r="AH318" s="8" t="n">
        <v>3573</v>
      </c>
      <c r="AI318" s="7" t="n">
        <v>467243</v>
      </c>
      <c r="AJ318" s="9" t="n">
        <v>20.61070773</v>
      </c>
      <c r="AK318" s="5" t="n">
        <v>0.4796881920453539</v>
      </c>
      <c r="AL318" s="5" t="n">
        <v>0.5670918593320932</v>
      </c>
      <c r="AM318" s="7" t="n">
        <v>0</v>
      </c>
      <c r="AN318" s="8" t="n">
        <v>47</v>
      </c>
      <c r="AO318" s="8" t="n">
        <v>42</v>
      </c>
      <c r="AP318" s="8" t="n">
        <v>89</v>
      </c>
      <c r="AQ318" s="5" t="n">
        <v>78.82352941175388</v>
      </c>
      <c r="AR318" s="5" t="n">
        <v>18.29999999999999</v>
      </c>
      <c r="AS318" s="5" t="n">
        <v>4.066666666666655</v>
      </c>
      <c r="AT318" s="5" t="n">
        <v>3.977777777777764</v>
      </c>
      <c r="AU318" s="5" t="n">
        <v>1.237345331833518</v>
      </c>
      <c r="AV318" s="5" t="n">
        <v>0.3351955307262387</v>
      </c>
      <c r="AW318" s="5" t="n">
        <v>0.6648044692737055</v>
      </c>
      <c r="AX318" s="5" t="n">
        <v>0.02793296089385323</v>
      </c>
      <c r="AY318" s="5" t="n">
        <v>-0.2946845988522795</v>
      </c>
      <c r="AZ318" s="8" t="n">
        <v>40</v>
      </c>
      <c r="BA318" s="8" t="n">
        <v>65</v>
      </c>
      <c r="BB318" s="8" t="n">
        <v>0</v>
      </c>
      <c r="BC318" s="8" t="n">
        <v>2</v>
      </c>
      <c r="BD318" s="8" t="n">
        <v>2</v>
      </c>
      <c r="BE318" s="8" t="n">
        <v>1</v>
      </c>
      <c r="BF318" s="2" t="b">
        <v>0</v>
      </c>
      <c r="BG318" s="2" t="b">
        <v>1</v>
      </c>
      <c r="BH318" s="2" t="b">
        <v>1</v>
      </c>
      <c r="BI318" s="2" t="inlineStr">
        <is>
          <t>DISTRIBUTION</t>
        </is>
      </c>
      <c r="BJ318" s="2" t="inlineStr">
        <is>
          <t>Shake≥70 on 1/3; Dist≥60 on 2/4</t>
        </is>
      </c>
      <c r="BK318" s="3" t="inlineStr">
        <is>
          <t>seller pressure, below VWAP, above floor VWAP, broker accumulation, sentiment distribution, upper-wick risk</t>
        </is>
      </c>
      <c r="BL318" s="2" t="inlineStr">
        <is>
          <t xml:space="preserve">SellWall; WeakClose; SupplyWick; BelowVWAP; </t>
        </is>
      </c>
      <c r="BM318" s="2" t="inlineStr">
        <is>
          <t>Reduce or avoid; price-floor alignment is weak.</t>
        </is>
      </c>
    </row>
    <row r="319">
      <c r="A319" s="4" t="n">
        <v>46105</v>
      </c>
      <c r="B319" s="2" t="inlineStr">
        <is>
          <t>TPC</t>
        </is>
      </c>
      <c r="C319" s="2" t="inlineStr">
        <is>
          <t>Hydropower</t>
        </is>
      </c>
      <c r="D319" s="2" t="inlineStr">
        <is>
          <t>Terhathum Power Company Limited</t>
        </is>
      </c>
      <c r="E319" s="2" t="inlineStr">
        <is>
          <t>SELL</t>
        </is>
      </c>
      <c r="F319" s="5" t="n">
        <v>11.32075471698113</v>
      </c>
      <c r="G319" s="6" t="n">
        <v>417.3</v>
      </c>
      <c r="H319" s="6" t="n">
        <v>396.3</v>
      </c>
      <c r="I319" s="6" t="n">
        <v>448.8</v>
      </c>
      <c r="J319" s="6" t="n">
        <v>469.8</v>
      </c>
      <c r="K319" s="6" t="n">
        <v>480.3</v>
      </c>
      <c r="L319" s="6" t="n">
        <v>417.3</v>
      </c>
      <c r="M319" s="6" t="n">
        <v>419.37</v>
      </c>
      <c r="N319" s="6" t="n">
        <v>416.9447033858943</v>
      </c>
      <c r="O319" s="5" t="n">
        <v>-0.4057279236276856</v>
      </c>
      <c r="P319" s="5" t="n">
        <v>-1.113744075829382</v>
      </c>
      <c r="Q319" s="5" t="n">
        <v>-1.113744075829382</v>
      </c>
      <c r="R319" s="5" t="n">
        <v>-1.811764705882346</v>
      </c>
      <c r="S319" s="5" t="n">
        <v>2.279411764705874</v>
      </c>
      <c r="T319" s="5" t="n">
        <v>8.671874999999996</v>
      </c>
      <c r="U319" s="6" t="n">
        <v>419.16</v>
      </c>
      <c r="V319" s="6" t="n">
        <v>420.6857142857143</v>
      </c>
      <c r="W319" s="6" t="n">
        <v>419.98</v>
      </c>
      <c r="X319" s="6" t="n">
        <v>410.0533333333333</v>
      </c>
      <c r="Y319" s="6" t="n">
        <v>404.69</v>
      </c>
      <c r="Z319" s="6" t="n">
        <v>432</v>
      </c>
      <c r="AA319" s="6" t="n">
        <v>450</v>
      </c>
      <c r="AB319" s="6" t="n">
        <v>450</v>
      </c>
      <c r="AC319" s="6" t="n">
        <v>415</v>
      </c>
      <c r="AD319" s="6" t="n">
        <v>398</v>
      </c>
      <c r="AE319" s="6" t="n">
        <v>377</v>
      </c>
      <c r="AF319" s="7" t="n">
        <v>103864</v>
      </c>
      <c r="AG319" s="5" t="n">
        <v>0.4069349450251514</v>
      </c>
      <c r="AH319" s="8" t="n">
        <v>7849</v>
      </c>
      <c r="AI319" s="7" t="n">
        <v>2745065</v>
      </c>
      <c r="AJ319" s="9" t="n">
        <v>114.45403122</v>
      </c>
      <c r="AK319" s="5" t="n">
        <v>0.491023031663032</v>
      </c>
      <c r="AL319" s="5" t="n">
        <v>0.3991778372178961</v>
      </c>
      <c r="AM319" s="7" t="n">
        <v>0</v>
      </c>
      <c r="AN319" s="8" t="n">
        <v>44</v>
      </c>
      <c r="AO319" s="8" t="n">
        <v>46</v>
      </c>
      <c r="AP319" s="8" t="n">
        <v>90</v>
      </c>
      <c r="AQ319" s="5" t="n">
        <v>75.7121439280201</v>
      </c>
      <c r="AR319" s="5" t="n">
        <v>17.5</v>
      </c>
      <c r="AS319" s="5" t="n">
        <v>4.19362568895278</v>
      </c>
      <c r="AT319" s="5" t="n">
        <v>1.965013179966443</v>
      </c>
      <c r="AU319" s="5" t="n">
        <v>0.2883922134102345</v>
      </c>
      <c r="AV319" s="5" t="n">
        <v>0.1585365853658359</v>
      </c>
      <c r="AW319" s="5" t="n">
        <v>0.8414634146340421</v>
      </c>
      <c r="AX319" s="5" t="n">
        <v>0.01219512195122082</v>
      </c>
      <c r="AY319" s="5" t="n">
        <v>-0.4935975391658909</v>
      </c>
      <c r="AZ319" s="8" t="n">
        <v>40</v>
      </c>
      <c r="BA319" s="8" t="n">
        <v>65</v>
      </c>
      <c r="BB319" s="8" t="n">
        <v>0</v>
      </c>
      <c r="BC319" s="8" t="n">
        <v>3</v>
      </c>
      <c r="BD319" s="8" t="n">
        <v>2</v>
      </c>
      <c r="BE319" s="8" t="n">
        <v>0</v>
      </c>
      <c r="BF319" s="2" t="b">
        <v>1</v>
      </c>
      <c r="BG319" s="2" t="b">
        <v>1</v>
      </c>
      <c r="BH319" s="2" t="b">
        <v>0</v>
      </c>
      <c r="BI319" s="2" t="inlineStr">
        <is>
          <t>DISTRIBUTION</t>
        </is>
      </c>
      <c r="BJ319" s="2" t="inlineStr">
        <is>
          <t>Acc≥60 on 3/4; Dist≥60 on 2/4</t>
        </is>
      </c>
      <c r="BK319" s="3" t="inlineStr">
        <is>
          <t>buyer pressure, below VWAP, above floor VWAP, broker distribution, sentiment distribution, upper-wick risk</t>
        </is>
      </c>
      <c r="BL319" s="2" t="inlineStr">
        <is>
          <t xml:space="preserve">WeakClose; SupplyWick; BelowVWAP; </t>
        </is>
      </c>
      <c r="BM319" s="2" t="inlineStr">
        <is>
          <t>Reduce or avoid; price-floor alignment is weak.</t>
        </is>
      </c>
    </row>
    <row r="320">
      <c r="A320" s="4" t="n">
        <v>46105</v>
      </c>
      <c r="B320" s="2" t="inlineStr">
        <is>
          <t>RAWA</t>
        </is>
      </c>
      <c r="C320" s="2" t="inlineStr">
        <is>
          <t>Hydropower</t>
        </is>
      </c>
      <c r="D320" s="2" t="inlineStr">
        <is>
          <t>Rawa Energy Development Ltd.</t>
        </is>
      </c>
      <c r="E320" s="2" t="inlineStr">
        <is>
          <t>SELL</t>
        </is>
      </c>
      <c r="F320" s="5" t="n">
        <v>8.176100628930818</v>
      </c>
      <c r="G320" s="6" t="n">
        <v>717</v>
      </c>
      <c r="H320" s="6" t="n">
        <v>691.7057142857143</v>
      </c>
      <c r="I320" s="6" t="n">
        <v>754.9400000000001</v>
      </c>
      <c r="J320" s="6" t="n">
        <v>780.24</v>
      </c>
      <c r="K320" s="6" t="n">
        <v>792.88</v>
      </c>
      <c r="L320" s="6" t="n">
        <v>717</v>
      </c>
      <c r="M320" s="6" t="n">
        <v>718.37</v>
      </c>
      <c r="N320" s="6" t="n">
        <v>722.254721213204</v>
      </c>
      <c r="O320" s="5" t="n">
        <v>0</v>
      </c>
      <c r="P320" s="5" t="n">
        <v>-0.6925207756232732</v>
      </c>
      <c r="Q320" s="5" t="n">
        <v>0.139664804469275</v>
      </c>
      <c r="R320" s="5" t="n">
        <v>-3.10810810810811</v>
      </c>
      <c r="S320" s="5" t="n">
        <v>-3.10810810810811</v>
      </c>
      <c r="T320" s="5" t="n">
        <v>-0.4166666666666652</v>
      </c>
      <c r="U320" s="6" t="n">
        <v>720.2</v>
      </c>
      <c r="V320" s="6" t="n">
        <v>719.7857142857143</v>
      </c>
      <c r="W320" s="6" t="n">
        <v>727.05</v>
      </c>
      <c r="X320" s="6" t="n">
        <v>724.6333333333333</v>
      </c>
      <c r="Y320" s="6" t="n">
        <v>721.87</v>
      </c>
      <c r="Z320" s="6" t="n">
        <v>733</v>
      </c>
      <c r="AA320" s="6" t="n">
        <v>769</v>
      </c>
      <c r="AB320" s="6" t="n">
        <v>769</v>
      </c>
      <c r="AC320" s="6" t="n">
        <v>708.6</v>
      </c>
      <c r="AD320" s="6" t="n">
        <v>707.1</v>
      </c>
      <c r="AE320" s="6" t="n">
        <v>690</v>
      </c>
      <c r="AF320" s="7" t="n">
        <v>4027</v>
      </c>
      <c r="AG320" s="5" t="n">
        <v>0.8815867247531688</v>
      </c>
      <c r="AH320" s="8" t="n">
        <v>661</v>
      </c>
      <c r="AI320" s="7" t="n">
        <v>50379</v>
      </c>
      <c r="AJ320" s="9" t="n">
        <v>3.63864706</v>
      </c>
      <c r="AK320" s="5" t="n">
        <v>0.4941703764271221</v>
      </c>
      <c r="AL320" s="5" t="n">
        <v>0.7271433330304957</v>
      </c>
      <c r="AM320" s="7" t="n">
        <v>0</v>
      </c>
      <c r="AN320" s="8" t="n">
        <v>41</v>
      </c>
      <c r="AO320" s="8" t="n">
        <v>29</v>
      </c>
      <c r="AP320" s="8" t="n">
        <v>73</v>
      </c>
      <c r="AQ320" s="5" t="n">
        <v>50.88028169013458</v>
      </c>
      <c r="AR320" s="5" t="n">
        <v>21.07857142857141</v>
      </c>
      <c r="AS320" s="5" t="n">
        <v>2.939828651125716</v>
      </c>
      <c r="AT320" s="5" t="n">
        <v>2.608089260808913</v>
      </c>
      <c r="AU320" s="5" t="n">
        <v>0.9716941275876591</v>
      </c>
      <c r="AV320" s="5" t="n">
        <v>0.3689839572192318</v>
      </c>
      <c r="AW320" s="5" t="n">
        <v>0.6310160427807149</v>
      </c>
      <c r="AX320" s="5" t="n">
        <v>0</v>
      </c>
      <c r="AY320" s="5" t="n">
        <v>-0.1907095229477851</v>
      </c>
      <c r="AZ320" s="8" t="n">
        <v>40</v>
      </c>
      <c r="BA320" s="8" t="n">
        <v>65</v>
      </c>
      <c r="BB320" s="8" t="n">
        <v>50</v>
      </c>
      <c r="BC320" s="8" t="n">
        <v>2</v>
      </c>
      <c r="BD320" s="8" t="n">
        <v>2</v>
      </c>
      <c r="BE320" s="8" t="n">
        <v>0</v>
      </c>
      <c r="BF320" s="2" t="b">
        <v>0</v>
      </c>
      <c r="BG320" s="2" t="b">
        <v>1</v>
      </c>
      <c r="BH320" s="2" t="b">
        <v>0</v>
      </c>
      <c r="BI320" s="2" t="inlineStr">
        <is>
          <t>DISTRIBUTION</t>
        </is>
      </c>
      <c r="BJ320" s="2" t="inlineStr">
        <is>
          <t>Dist≥60 on 2/4</t>
        </is>
      </c>
      <c r="BK320" s="3" t="inlineStr">
        <is>
          <t>seller pressure, below VWAP, broker accumulation, sentiment distribution, upper-wick risk</t>
        </is>
      </c>
      <c r="BL320" s="2" t="inlineStr">
        <is>
          <t xml:space="preserve">SellWall; SupplyWick; BelowVWAP; </t>
        </is>
      </c>
      <c r="BM320" s="2" t="inlineStr">
        <is>
          <t>Reduce or avoid; price-floor alignment is weak.</t>
        </is>
      </c>
    </row>
    <row r="321">
      <c r="A321" s="4" t="n">
        <v>46105</v>
      </c>
      <c r="B321" s="2" t="inlineStr">
        <is>
          <t>TVCL</t>
        </is>
      </c>
      <c r="C321" s="2" t="inlineStr">
        <is>
          <t>Hydropower</t>
        </is>
      </c>
      <c r="D321" s="2" t="inlineStr">
        <is>
          <t>Trishuli Jal Vidhyut Company Limited</t>
        </is>
      </c>
      <c r="E321" s="2" t="inlineStr">
        <is>
          <t>SELL</t>
        </is>
      </c>
      <c r="F321" s="5" t="n">
        <v>7.547169811320755</v>
      </c>
      <c r="G321" s="6" t="n">
        <v>607</v>
      </c>
      <c r="H321" s="6" t="n">
        <v>570.7171428571429</v>
      </c>
      <c r="I321" s="6" t="n">
        <v>661.42</v>
      </c>
      <c r="J321" s="6" t="n">
        <v>697.71</v>
      </c>
      <c r="K321" s="6" t="n">
        <v>715.85</v>
      </c>
      <c r="L321" s="6" t="n">
        <v>607</v>
      </c>
      <c r="M321" s="6" t="n">
        <v>607.8099999999999</v>
      </c>
      <c r="N321" s="6" t="n">
        <v>632.3666490535818</v>
      </c>
      <c r="O321" s="5" t="n">
        <v>-0.9787928221859699</v>
      </c>
      <c r="P321" s="5" t="n">
        <v>-2.09677419354839</v>
      </c>
      <c r="Q321" s="5" t="n">
        <v>-3.574265289912626</v>
      </c>
      <c r="R321" s="5" t="n">
        <v>-0.9949437285924012</v>
      </c>
      <c r="S321" s="5" t="n">
        <v>-10.20710059171598</v>
      </c>
      <c r="T321" s="5" t="n">
        <v>-8.584337349397586</v>
      </c>
      <c r="U321" s="6" t="n">
        <v>615.6</v>
      </c>
      <c r="V321" s="6" t="n">
        <v>621.0714285714286</v>
      </c>
      <c r="W321" s="6" t="n">
        <v>621.6700000000001</v>
      </c>
      <c r="X321" s="6" t="n">
        <v>632.2466666666666</v>
      </c>
      <c r="Y321" s="6" t="n">
        <v>637.425</v>
      </c>
      <c r="Z321" s="6" t="n">
        <v>642</v>
      </c>
      <c r="AA321" s="6" t="n">
        <v>689</v>
      </c>
      <c r="AB321" s="6" t="n">
        <v>689</v>
      </c>
      <c r="AC321" s="6" t="n">
        <v>604.7</v>
      </c>
      <c r="AD321" s="6" t="n">
        <v>604.7</v>
      </c>
      <c r="AE321" s="6" t="n">
        <v>604.7</v>
      </c>
      <c r="AF321" s="7" t="n">
        <v>21841</v>
      </c>
      <c r="AG321" s="5" t="n">
        <v>0.4387610790135559</v>
      </c>
      <c r="AH321" s="8" t="n">
        <v>2658</v>
      </c>
      <c r="AI321" s="7" t="n">
        <v>789186</v>
      </c>
      <c r="AJ321" s="9" t="n">
        <v>49.90549063</v>
      </c>
      <c r="AK321" s="5" t="n">
        <v>0.622375870733802</v>
      </c>
      <c r="AL321" s="5" t="n">
        <v>0.6254254270173988</v>
      </c>
      <c r="AM321" s="7" t="n">
        <v>0</v>
      </c>
      <c r="AN321" s="8" t="n">
        <v>33</v>
      </c>
      <c r="AO321" s="8" t="n">
        <v>49</v>
      </c>
      <c r="AP321" s="8" t="n">
        <v>83</v>
      </c>
      <c r="AQ321" s="5" t="n">
        <v>35.93925759279807</v>
      </c>
      <c r="AR321" s="5" t="n">
        <v>30.23571428571427</v>
      </c>
      <c r="AS321" s="5" t="n">
        <v>4.981172040480102</v>
      </c>
      <c r="AT321" s="5" t="n">
        <v>3.130148270181214</v>
      </c>
      <c r="AU321" s="5" t="n">
        <v>1.93861066235864</v>
      </c>
      <c r="AV321" s="5" t="n">
        <v>0.1052631578947313</v>
      </c>
      <c r="AW321" s="5" t="n">
        <v>0.2631578947368283</v>
      </c>
      <c r="AX321" s="5" t="n">
        <v>0.1052631578947313</v>
      </c>
      <c r="AY321" s="5" t="n">
        <v>-0.13326532962602</v>
      </c>
      <c r="AZ321" s="8" t="n">
        <v>20</v>
      </c>
      <c r="BA321" s="8" t="n">
        <v>45</v>
      </c>
      <c r="BB321" s="8" t="n">
        <v>0</v>
      </c>
      <c r="BC321" s="8" t="n">
        <v>0</v>
      </c>
      <c r="BD321" s="8" t="n">
        <v>0</v>
      </c>
      <c r="BE321" s="8" t="n">
        <v>0</v>
      </c>
      <c r="BF321" s="2" t="b">
        <v>0</v>
      </c>
      <c r="BG321" s="2" t="b">
        <v>0</v>
      </c>
      <c r="BH321" s="2" t="b">
        <v>0</v>
      </c>
      <c r="BI321" s="2" t="inlineStr">
        <is>
          <t>NEUTRAL</t>
        </is>
      </c>
      <c r="BJ321" s="2" t="inlineStr"/>
      <c r="BK321" s="2" t="inlineStr">
        <is>
          <t>seller pressure, below VWAP, weak RSI, broker distribution</t>
        </is>
      </c>
      <c r="BL321" s="2" t="inlineStr">
        <is>
          <t xml:space="preserve">SellWall; WeakClose; BelowVWAP; </t>
        </is>
      </c>
      <c r="BM321" s="2" t="inlineStr">
        <is>
          <t>Reduce or avoid; price-floor alignment is weak.</t>
        </is>
      </c>
    </row>
    <row r="322">
      <c r="A322" s="4" t="n">
        <v>46105</v>
      </c>
      <c r="B322" s="2" t="inlineStr">
        <is>
          <t>HIMSTAR</t>
        </is>
      </c>
      <c r="C322" s="2" t="inlineStr">
        <is>
          <t>Hydropower</t>
        </is>
      </c>
      <c r="D322" s="2" t="inlineStr">
        <is>
          <t>Him Star Urja Company Limited</t>
        </is>
      </c>
      <c r="E322" s="2" t="inlineStr">
        <is>
          <t>SELL</t>
        </is>
      </c>
      <c r="F322" s="5" t="n">
        <v>1.257861635220126</v>
      </c>
      <c r="G322" s="6" t="n">
        <v>945</v>
      </c>
      <c r="H322" s="6" t="n">
        <v>873.1114285714286</v>
      </c>
      <c r="I322" s="6" t="n">
        <v>1052.83</v>
      </c>
      <c r="J322" s="6" t="n">
        <v>1124.72</v>
      </c>
      <c r="K322" s="6" t="n">
        <v>1160.67</v>
      </c>
      <c r="L322" s="6" t="n">
        <v>945</v>
      </c>
      <c r="M322" s="6" t="n">
        <v>946.5599999999999</v>
      </c>
      <c r="N322" s="6" t="n">
        <v>996.1063338303496</v>
      </c>
      <c r="O322" s="5" t="n">
        <v>-1.356993736951984</v>
      </c>
      <c r="P322" s="5" t="n">
        <v>-2.577319587628868</v>
      </c>
      <c r="Q322" s="5" t="n">
        <v>0.4250797024442088</v>
      </c>
      <c r="R322" s="5" t="n">
        <v>-5.405405405405405</v>
      </c>
      <c r="S322" s="5" t="n">
        <v>-15.39838854073411</v>
      </c>
      <c r="T322" s="5" t="n">
        <v>-2.597402597402598</v>
      </c>
      <c r="U322" s="6" t="n">
        <v>960.5799999999999</v>
      </c>
      <c r="V322" s="6" t="n">
        <v>958.5571428571428</v>
      </c>
      <c r="W322" s="6" t="n">
        <v>975.3900000000001</v>
      </c>
      <c r="X322" s="6" t="n">
        <v>997.5200000000001</v>
      </c>
      <c r="Y322" s="6" t="n">
        <v>984.5899999999999</v>
      </c>
      <c r="Z322" s="6" t="n">
        <v>995</v>
      </c>
      <c r="AA322" s="6" t="n">
        <v>1117</v>
      </c>
      <c r="AB322" s="6" t="n">
        <v>1117</v>
      </c>
      <c r="AC322" s="6" t="n">
        <v>940</v>
      </c>
      <c r="AD322" s="6" t="n">
        <v>940</v>
      </c>
      <c r="AE322" s="6" t="n">
        <v>940</v>
      </c>
      <c r="AF322" s="7" t="n">
        <v>8388</v>
      </c>
      <c r="AG322" s="5" t="n">
        <v>0.4519615714124069</v>
      </c>
      <c r="AH322" s="8" t="n">
        <v>4456</v>
      </c>
      <c r="AI322" s="7" t="n">
        <v>303813</v>
      </c>
      <c r="AJ322" s="9" t="n">
        <v>30.26300536</v>
      </c>
      <c r="AK322" s="5" t="n">
        <v>0.4370222665337322</v>
      </c>
      <c r="AL322" s="5" t="n">
        <v>0.7131182210942929</v>
      </c>
      <c r="AM322" s="7" t="n">
        <v>0</v>
      </c>
      <c r="AN322" s="8" t="n">
        <v>49</v>
      </c>
      <c r="AO322" s="8" t="n">
        <v>38</v>
      </c>
      <c r="AP322" s="8" t="n">
        <v>87</v>
      </c>
      <c r="AQ322" s="5" t="n">
        <v>43.68106617646919</v>
      </c>
      <c r="AR322" s="5" t="n">
        <v>59.90714285714285</v>
      </c>
      <c r="AS322" s="5" t="n">
        <v>6.339380196523046</v>
      </c>
      <c r="AT322" s="5" t="n">
        <v>3.809523809523806</v>
      </c>
      <c r="AU322" s="5" t="n">
        <v>1.356993736951982</v>
      </c>
      <c r="AV322" s="5" t="n">
        <v>0.138888888888885</v>
      </c>
      <c r="AW322" s="5" t="n">
        <v>0.4999999999999861</v>
      </c>
      <c r="AX322" s="5" t="n">
        <v>0.138888888888885</v>
      </c>
      <c r="AY322" s="5" t="n">
        <v>-0.1648073022312291</v>
      </c>
      <c r="AZ322" s="8" t="n">
        <v>40</v>
      </c>
      <c r="BA322" s="8" t="n">
        <v>65</v>
      </c>
      <c r="BB322" s="8" t="n">
        <v>50</v>
      </c>
      <c r="BC322" s="8" t="n">
        <v>2</v>
      </c>
      <c r="BD322" s="8" t="n">
        <v>1</v>
      </c>
      <c r="BE322" s="8" t="n">
        <v>0</v>
      </c>
      <c r="BF322" s="2" t="b">
        <v>0</v>
      </c>
      <c r="BG322" s="2" t="b">
        <v>0</v>
      </c>
      <c r="BH322" s="2" t="b">
        <v>0</v>
      </c>
      <c r="BI322" s="2" t="inlineStr">
        <is>
          <t>NEUTRAL</t>
        </is>
      </c>
      <c r="BJ322" s="2" t="inlineStr"/>
      <c r="BK322" s="3" t="inlineStr">
        <is>
          <t>seller pressure, below VWAP, weak RSI, broker accumulation, upper-wick risk</t>
        </is>
      </c>
      <c r="BL322" s="2" t="inlineStr">
        <is>
          <t xml:space="preserve">SellWall; WeakClose; SupplyWick; BelowVWAP; </t>
        </is>
      </c>
      <c r="BM322" s="2" t="inlineStr">
        <is>
          <t>Reduce or avoid; price-floor alignment is weak.</t>
        </is>
      </c>
    </row>
    <row r="323">
      <c r="A323" s="4" t="n">
        <v>46105</v>
      </c>
      <c r="B323" s="2" t="inlineStr">
        <is>
          <t>KDL</t>
        </is>
      </c>
      <c r="C323" s="2" t="inlineStr">
        <is>
          <t>Hotel and Tourism</t>
        </is>
      </c>
      <c r="D323" s="2" t="inlineStr">
        <is>
          <t>Kalinchowk Darshan Limited</t>
        </is>
      </c>
      <c r="E323" s="2" t="inlineStr">
        <is>
          <t>SELL</t>
        </is>
      </c>
      <c r="F323" s="5" t="n">
        <v>0</v>
      </c>
      <c r="G323" s="6" t="n">
        <v>900.2</v>
      </c>
      <c r="H323" s="6" t="n">
        <v>858.1828571428572</v>
      </c>
      <c r="I323" s="6" t="n">
        <v>963.23</v>
      </c>
      <c r="J323" s="6" t="n">
        <v>1005.24</v>
      </c>
      <c r="K323" s="6" t="n">
        <v>1026.25</v>
      </c>
      <c r="L323" s="6" t="n">
        <v>900.2</v>
      </c>
      <c r="M323" s="6" t="n">
        <v>906.41</v>
      </c>
      <c r="N323" s="6" t="n">
        <v>913.3038870415884</v>
      </c>
      <c r="O323" s="5" t="n">
        <v>-1.293859649122797</v>
      </c>
      <c r="P323" s="5" t="n">
        <v>0.2449888641425479</v>
      </c>
      <c r="Q323" s="5" t="n">
        <v>1.146067415730334</v>
      </c>
      <c r="R323" s="5" t="n">
        <v>-1.938997821350763</v>
      </c>
      <c r="S323" s="5" t="n">
        <v>-2.045701849836778</v>
      </c>
      <c r="T323" s="5" t="n">
        <v>-0.7497243660418929</v>
      </c>
      <c r="U323" s="6" t="n">
        <v>903.04</v>
      </c>
      <c r="V323" s="6" t="n">
        <v>903.1714285714286</v>
      </c>
      <c r="W323" s="6" t="n">
        <v>910.3200000000001</v>
      </c>
      <c r="X323" s="6" t="n">
        <v>907.1799999999999</v>
      </c>
      <c r="Y323" s="6" t="n">
        <v>902.8400000000001</v>
      </c>
      <c r="Z323" s="6" t="n">
        <v>933.3</v>
      </c>
      <c r="AA323" s="6" t="n">
        <v>969</v>
      </c>
      <c r="AB323" s="6" t="n">
        <v>969</v>
      </c>
      <c r="AC323" s="6" t="n">
        <v>867.8</v>
      </c>
      <c r="AD323" s="6" t="n">
        <v>867.8</v>
      </c>
      <c r="AE323" s="6" t="n">
        <v>863</v>
      </c>
      <c r="AF323" s="7" t="n">
        <v>8602</v>
      </c>
      <c r="AG323" s="5" t="n">
        <v>0.8822926068761794</v>
      </c>
      <c r="AH323" s="8" t="n">
        <v>1695</v>
      </c>
      <c r="AI323" s="7" t="n">
        <v>103755</v>
      </c>
      <c r="AJ323" s="9" t="n">
        <v>9.475984479999999</v>
      </c>
      <c r="AK323" s="5" t="n">
        <v>0.4488730987010103</v>
      </c>
      <c r="AL323" s="5" t="n">
        <v>0.7774619740202066</v>
      </c>
      <c r="AM323" s="7" t="n">
        <v>0</v>
      </c>
      <c r="AN323" s="8" t="n">
        <v>55</v>
      </c>
      <c r="AO323" s="8" t="n">
        <v>30</v>
      </c>
      <c r="AP323" s="8" t="n">
        <v>86</v>
      </c>
      <c r="AQ323" s="5" t="n">
        <v>48.61356932152992</v>
      </c>
      <c r="AR323" s="5" t="n">
        <v>35.01428571428571</v>
      </c>
      <c r="AS323" s="5" t="n">
        <v>3.889611832291232</v>
      </c>
      <c r="AT323" s="5" t="n">
        <v>1.999555654299042</v>
      </c>
      <c r="AU323" s="5" t="n">
        <v>0.3567447045707962</v>
      </c>
      <c r="AV323" s="5" t="n">
        <v>0.1777777777777705</v>
      </c>
      <c r="AW323" s="5" t="n">
        <v>0.8222222222221741</v>
      </c>
      <c r="AX323" s="5" t="n">
        <v>0</v>
      </c>
      <c r="AY323" s="5" t="n">
        <v>-0.6851204201189232</v>
      </c>
      <c r="AZ323" s="8" t="n">
        <v>60</v>
      </c>
      <c r="BA323" s="8" t="n">
        <v>65</v>
      </c>
      <c r="BB323" s="8" t="n">
        <v>0</v>
      </c>
      <c r="BC323" s="8" t="n">
        <v>3</v>
      </c>
      <c r="BD323" s="8" t="n">
        <v>2</v>
      </c>
      <c r="BE323" s="8" t="n">
        <v>0</v>
      </c>
      <c r="BF323" s="2" t="b">
        <v>1</v>
      </c>
      <c r="BG323" s="2" t="b">
        <v>1</v>
      </c>
      <c r="BH323" s="2" t="b">
        <v>0</v>
      </c>
      <c r="BI323" s="2" t="inlineStr">
        <is>
          <t>DISTRIBUTION</t>
        </is>
      </c>
      <c r="BJ323" s="2" t="inlineStr">
        <is>
          <t>Acc≥60 on 3/4; Dist≥60 on 2/4</t>
        </is>
      </c>
      <c r="BK323" s="3" t="inlineStr">
        <is>
          <t>seller pressure, below VWAP, broker accumulation, sentiment distribution, upper-wick risk</t>
        </is>
      </c>
      <c r="BL323" s="2" t="inlineStr">
        <is>
          <t xml:space="preserve">SellWall; WeakClose; SupplyWick; BelowVWAP; </t>
        </is>
      </c>
      <c r="BM323" s="2" t="inlineStr">
        <is>
          <t>Reduce or avoid; price-floor alignment is weak.</t>
        </is>
      </c>
    </row>
  </sheetData>
  <conditionalFormatting sqref="F2:F3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32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2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2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2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2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2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1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2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2" customWidth="1" min="47" max="47"/>
    <col width="22" customWidth="1" min="48" max="48"/>
    <col width="23" customWidth="1" min="49" max="49"/>
    <col width="22" customWidth="1" min="50" max="50"/>
    <col width="23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45" customWidth="1" min="62" max="62"/>
    <col width="45" customWidth="1" min="63" max="63"/>
    <col width="45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Signal_10D</t>
        </is>
      </c>
      <c r="F1" s="1" t="inlineStr">
        <is>
          <t>Score_10D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SGHC</t>
        </is>
      </c>
      <c r="C2" s="2" t="inlineStr">
        <is>
          <t>Hydropower</t>
        </is>
      </c>
      <c r="D2" s="2" t="inlineStr">
        <is>
          <t>Swet-Ganga Hydropower &amp; Construction Limited</t>
        </is>
      </c>
      <c r="E2" s="2" t="inlineStr">
        <is>
          <t>BEST BUY</t>
        </is>
      </c>
      <c r="F2" s="5" t="n">
        <v>100</v>
      </c>
      <c r="G2" s="6" t="n">
        <v>445</v>
      </c>
      <c r="H2" s="6" t="n">
        <v>406.7</v>
      </c>
      <c r="I2" s="6" t="n">
        <v>502.45</v>
      </c>
      <c r="J2" s="6" t="n">
        <v>540.75</v>
      </c>
      <c r="K2" s="6" t="n">
        <v>559.9</v>
      </c>
      <c r="L2" s="6" t="n">
        <v>445</v>
      </c>
      <c r="M2" s="6" t="n">
        <v>438.06</v>
      </c>
      <c r="N2" s="6" t="n">
        <v>423.7701192233797</v>
      </c>
      <c r="O2" s="5" t="n">
        <v>4.705882352941182</v>
      </c>
      <c r="P2" s="5" t="n">
        <v>6.459330143540676</v>
      </c>
      <c r="Q2" s="5" t="n">
        <v>8.536585365853666</v>
      </c>
      <c r="R2" s="5" t="n">
        <v>7.461965708765983</v>
      </c>
      <c r="S2" s="5" t="n">
        <v>1.136363636363646</v>
      </c>
      <c r="T2" s="5" t="n">
        <v>11.25</v>
      </c>
      <c r="U2" s="6" t="n">
        <v>423.78</v>
      </c>
      <c r="V2" s="6" t="n">
        <v>420.5571428571429</v>
      </c>
      <c r="W2" s="6" t="n">
        <v>419.3099999999999</v>
      </c>
      <c r="X2" s="6" t="n">
        <v>415.2866666666666</v>
      </c>
      <c r="Y2" s="6" t="n">
        <v>409.225</v>
      </c>
      <c r="Z2" s="6" t="n">
        <v>447.7</v>
      </c>
      <c r="AA2" s="6" t="n">
        <v>447.7</v>
      </c>
      <c r="AB2" s="6" t="n">
        <v>447.7</v>
      </c>
      <c r="AC2" s="6" t="n">
        <v>406.7</v>
      </c>
      <c r="AD2" s="6" t="n">
        <v>406.7</v>
      </c>
      <c r="AE2" s="6" t="n">
        <v>384.3</v>
      </c>
      <c r="AF2" s="7" t="n">
        <v>323279</v>
      </c>
      <c r="AG2" s="5" t="n">
        <v>4.020423036169991</v>
      </c>
      <c r="AH2" s="8" t="n">
        <v>3878</v>
      </c>
      <c r="AI2" s="7" t="n">
        <v>854111</v>
      </c>
      <c r="AJ2" s="9" t="n">
        <v>36.19467203</v>
      </c>
      <c r="AK2" s="5" t="n">
        <v>0.5867168774931655</v>
      </c>
      <c r="AL2" s="5" t="n">
        <v>0.5148800121314748</v>
      </c>
      <c r="AM2" s="7" t="n">
        <v>0</v>
      </c>
      <c r="AN2" s="8" t="n">
        <v>45</v>
      </c>
      <c r="AO2" s="8" t="n">
        <v>44</v>
      </c>
      <c r="AP2" s="8" t="n">
        <v>89</v>
      </c>
      <c r="AQ2" s="5" t="n">
        <v>68.59504132230612</v>
      </c>
      <c r="AR2" s="5" t="n">
        <v>20.51428571428571</v>
      </c>
      <c r="AS2" s="5" t="n">
        <v>4.60995184590689</v>
      </c>
      <c r="AT2" s="5" t="n">
        <v>7.011235955056161</v>
      </c>
      <c r="AU2" s="5" t="n">
        <v>6.842737094837918</v>
      </c>
      <c r="AV2" s="5" t="n">
        <v>0.9134615384615096</v>
      </c>
      <c r="AW2" s="5" t="n">
        <v>0.08653846153845844</v>
      </c>
      <c r="AX2" s="5" t="n">
        <v>0</v>
      </c>
      <c r="AY2" s="5" t="n">
        <v>1.584257864219518</v>
      </c>
      <c r="AZ2" s="8" t="n">
        <v>40</v>
      </c>
      <c r="BA2" s="8" t="n">
        <v>35</v>
      </c>
      <c r="BB2" s="8" t="n">
        <v>20</v>
      </c>
      <c r="BC2" s="8" t="n">
        <v>2</v>
      </c>
      <c r="BD2" s="8" t="n">
        <v>1</v>
      </c>
      <c r="BE2" s="8" t="n">
        <v>1</v>
      </c>
      <c r="BF2" s="2" t="b">
        <v>0</v>
      </c>
      <c r="BG2" s="2" t="b">
        <v>0</v>
      </c>
      <c r="BH2" s="2" t="b">
        <v>1</v>
      </c>
      <c r="BI2" s="2" t="inlineStr">
        <is>
          <t>SHAKEOUT</t>
        </is>
      </c>
      <c r="BJ2" s="2" t="inlineStr">
        <is>
          <t>Shake≥70 on 1/3</t>
        </is>
      </c>
      <c r="BK2" s="3" t="inlineStr">
        <is>
          <t>buyer pressure, above VWAP, above floor VWAP, volume surge, healthy RSI, near 10D breakout, broker accumulation</t>
        </is>
      </c>
      <c r="BL2" s="2" t="inlineStr"/>
      <c r="BM2" s="3" t="inlineStr">
        <is>
          <t>Fresh opportunity; entry near current price or slight dip; trail below stop.</t>
        </is>
      </c>
    </row>
    <row r="3">
      <c r="A3" s="4" t="n">
        <v>46105</v>
      </c>
      <c r="B3" s="2" t="inlineStr">
        <is>
          <t>SHINE</t>
        </is>
      </c>
      <c r="C3" s="2" t="inlineStr">
        <is>
          <t>Development Bank</t>
        </is>
      </c>
      <c r="D3" s="2" t="inlineStr">
        <is>
          <t>Shine Resunga Development Bank Limited</t>
        </is>
      </c>
      <c r="E3" s="2" t="inlineStr">
        <is>
          <t>BEST BUY</t>
        </is>
      </c>
      <c r="F3" s="5" t="n">
        <v>97.51552795031056</v>
      </c>
      <c r="G3" s="6" t="n">
        <v>449</v>
      </c>
      <c r="H3" s="6" t="n">
        <v>417</v>
      </c>
      <c r="I3" s="6" t="n">
        <v>497</v>
      </c>
      <c r="J3" s="6" t="n">
        <v>529</v>
      </c>
      <c r="K3" s="6" t="n">
        <v>545</v>
      </c>
      <c r="L3" s="6" t="n">
        <v>449</v>
      </c>
      <c r="M3" s="6" t="n">
        <v>442.48</v>
      </c>
      <c r="N3" s="6" t="n">
        <v>432.6617724465291</v>
      </c>
      <c r="O3" s="5" t="n">
        <v>2.068651966355994</v>
      </c>
      <c r="P3" s="5" t="n">
        <v>3.695150115473433</v>
      </c>
      <c r="Q3" s="5" t="n">
        <v>5.62220653963772</v>
      </c>
      <c r="R3" s="5" t="n">
        <v>5.473338031477559</v>
      </c>
      <c r="S3" s="5" t="n">
        <v>3.456221198156673</v>
      </c>
      <c r="T3" s="5" t="n">
        <v>11.71933316745459</v>
      </c>
      <c r="U3" s="6" t="n">
        <v>437.76</v>
      </c>
      <c r="V3" s="6" t="n">
        <v>435.6285714285714</v>
      </c>
      <c r="W3" s="6" t="n">
        <v>432.98</v>
      </c>
      <c r="X3" s="6" t="n">
        <v>425.3</v>
      </c>
      <c r="Y3" s="6" t="n">
        <v>419.395</v>
      </c>
      <c r="Z3" s="6" t="n">
        <v>449.7</v>
      </c>
      <c r="AA3" s="6" t="n">
        <v>449.7</v>
      </c>
      <c r="AB3" s="6" t="n">
        <v>449.7</v>
      </c>
      <c r="AC3" s="6" t="n">
        <v>417</v>
      </c>
      <c r="AD3" s="6" t="n">
        <v>415</v>
      </c>
      <c r="AE3" s="6" t="n">
        <v>398.1</v>
      </c>
      <c r="AF3" s="7" t="n">
        <v>147648</v>
      </c>
      <c r="AG3" s="5" t="n">
        <v>1.549682344927332</v>
      </c>
      <c r="AH3" s="8" t="n">
        <v>4160</v>
      </c>
      <c r="AI3" s="7" t="n">
        <v>1015647</v>
      </c>
      <c r="AJ3" s="9" t="n">
        <v>43.94316312</v>
      </c>
      <c r="AK3" s="5" t="n">
        <v>0.5542221506606692</v>
      </c>
      <c r="AL3" s="5" t="n">
        <v>0.4916358628439094</v>
      </c>
      <c r="AM3" s="7" t="n">
        <v>0</v>
      </c>
      <c r="AN3" s="8" t="n">
        <v>45</v>
      </c>
      <c r="AO3" s="8" t="n">
        <v>43</v>
      </c>
      <c r="AP3" s="8" t="n">
        <v>88</v>
      </c>
      <c r="AQ3" s="5" t="n">
        <v>73.93075356414424</v>
      </c>
      <c r="AR3" s="5" t="n">
        <v>14.71428571428571</v>
      </c>
      <c r="AS3" s="5" t="n">
        <v>3.277123767101487</v>
      </c>
      <c r="AT3" s="5" t="n">
        <v>2.939866369710459</v>
      </c>
      <c r="AU3" s="5" t="n">
        <v>2.745995423340954</v>
      </c>
      <c r="AV3" s="5" t="n">
        <v>0.9999999999999243</v>
      </c>
      <c r="AW3" s="5" t="n">
        <v>0</v>
      </c>
      <c r="AX3" s="5" t="n">
        <v>0.09090909090908324</v>
      </c>
      <c r="AY3" s="5" t="n">
        <v>1.473512927137954</v>
      </c>
      <c r="AZ3" s="8" t="n">
        <v>80</v>
      </c>
      <c r="BA3" s="8" t="n">
        <v>35</v>
      </c>
      <c r="BB3" s="8" t="n">
        <v>20</v>
      </c>
      <c r="BC3" s="8" t="n">
        <v>3</v>
      </c>
      <c r="BD3" s="8" t="n">
        <v>0</v>
      </c>
      <c r="BE3" s="8" t="n">
        <v>1</v>
      </c>
      <c r="BF3" s="2" t="b">
        <v>1</v>
      </c>
      <c r="BG3" s="2" t="b">
        <v>0</v>
      </c>
      <c r="BH3" s="2" t="b">
        <v>1</v>
      </c>
      <c r="BI3" s="2" t="inlineStr">
        <is>
          <t>SHAKEOUT</t>
        </is>
      </c>
      <c r="BJ3" s="2" t="inlineStr">
        <is>
          <t>Acc≥60 on 3/4; Shake≥70 on 1/3</t>
        </is>
      </c>
      <c r="BK3" s="3" t="inlineStr">
        <is>
          <t>buyer pressure, above VWAP, above floor VWAP, volume surge, near 10D breakout, broker accumulation</t>
        </is>
      </c>
      <c r="BL3" s="2" t="inlineStr"/>
      <c r="BM3" s="3" t="inlineStr">
        <is>
          <t>Fresh opportunity; entry near current price or slight dip; trail below stop.</t>
        </is>
      </c>
    </row>
    <row r="4">
      <c r="A4" s="4" t="n">
        <v>46105</v>
      </c>
      <c r="B4" s="2" t="inlineStr">
        <is>
          <t>BBC</t>
        </is>
      </c>
      <c r="C4" s="2" t="inlineStr">
        <is>
          <t>Trading</t>
        </is>
      </c>
      <c r="D4" s="2" t="inlineStr">
        <is>
          <t>Bishal Bazar Company Limited</t>
        </is>
      </c>
      <c r="E4" s="2" t="inlineStr">
        <is>
          <t>BEST BUY</t>
        </is>
      </c>
      <c r="F4" s="5" t="n">
        <v>91.92546583850931</v>
      </c>
      <c r="G4" s="6" t="n">
        <v>5299</v>
      </c>
      <c r="H4" s="6" t="n">
        <v>4773</v>
      </c>
      <c r="I4" s="6" t="n">
        <v>6088</v>
      </c>
      <c r="J4" s="6" t="n">
        <v>6614</v>
      </c>
      <c r="K4" s="6" t="n">
        <v>6877</v>
      </c>
      <c r="L4" s="6" t="n">
        <v>5299</v>
      </c>
      <c r="M4" s="6" t="n">
        <v>4979.16</v>
      </c>
      <c r="N4" s="6" t="n">
        <v>4852.542515288486</v>
      </c>
      <c r="O4" s="5" t="n">
        <v>9.914955403443271</v>
      </c>
      <c r="P4" s="5" t="n">
        <v>9.077809798270886</v>
      </c>
      <c r="Q4" s="5" t="n">
        <v>9.064339521672892</v>
      </c>
      <c r="R4" s="5" t="n">
        <v>12.12441811256877</v>
      </c>
      <c r="S4" s="5" t="n">
        <v>5.980000000000008</v>
      </c>
      <c r="T4" s="5" t="n">
        <v>13.46895074946466</v>
      </c>
      <c r="U4" s="6" t="n">
        <v>4934.42</v>
      </c>
      <c r="V4" s="6" t="n">
        <v>4913.957142857143</v>
      </c>
      <c r="W4" s="6" t="n">
        <v>4873.969999999999</v>
      </c>
      <c r="X4" s="6" t="n">
        <v>4817.06</v>
      </c>
      <c r="Y4" s="6" t="n">
        <v>4784.945000000001</v>
      </c>
      <c r="Z4" s="6" t="n">
        <v>5303</v>
      </c>
      <c r="AA4" s="6" t="n">
        <v>5303</v>
      </c>
      <c r="AB4" s="6" t="n">
        <v>5303</v>
      </c>
      <c r="AC4" s="6" t="n">
        <v>4773</v>
      </c>
      <c r="AD4" s="6" t="n">
        <v>4701</v>
      </c>
      <c r="AE4" s="6" t="n">
        <v>4581.4</v>
      </c>
      <c r="AF4" s="7" t="n">
        <v>5425</v>
      </c>
      <c r="AG4" s="5" t="n">
        <v>4.473120052770446</v>
      </c>
      <c r="AH4" s="8" t="n">
        <v>927</v>
      </c>
      <c r="AI4" s="7" t="n">
        <v>15044</v>
      </c>
      <c r="AJ4" s="9" t="n">
        <v>7.300164959999999</v>
      </c>
      <c r="AK4" s="5" t="n">
        <v>0.8015823766677009</v>
      </c>
      <c r="AL4" s="5" t="n">
        <v>0.3965249767297549</v>
      </c>
      <c r="AM4" s="7" t="n">
        <v>0</v>
      </c>
      <c r="AN4" s="8" t="n">
        <v>27</v>
      </c>
      <c r="AO4" s="8" t="n">
        <v>47</v>
      </c>
      <c r="AP4" s="8" t="n">
        <v>78</v>
      </c>
      <c r="AQ4" s="5" t="n">
        <v>73.76013188624741</v>
      </c>
      <c r="AR4" s="5" t="n">
        <v>200.5285714285713</v>
      </c>
      <c r="AS4" s="5" t="n">
        <v>3.78427196506079</v>
      </c>
      <c r="AT4" s="5" t="n">
        <v>8.548782789205509</v>
      </c>
      <c r="AU4" s="5" t="n">
        <v>8.41056486425664</v>
      </c>
      <c r="AV4" s="5" t="n">
        <v>0.9911699779249425</v>
      </c>
      <c r="AW4" s="5" t="n">
        <v>0.008830022075055169</v>
      </c>
      <c r="AX4" s="5" t="n">
        <v>0.08366445916114691</v>
      </c>
      <c r="AY4" s="5" t="n">
        <v>6.423573454156939</v>
      </c>
      <c r="AZ4" s="8" t="n">
        <v>60</v>
      </c>
      <c r="BA4" s="8" t="n">
        <v>35</v>
      </c>
      <c r="BB4" s="8" t="n">
        <v>20</v>
      </c>
      <c r="BC4" s="8" t="n">
        <v>3</v>
      </c>
      <c r="BD4" s="8" t="n">
        <v>1</v>
      </c>
      <c r="BE4" s="8" t="n">
        <v>0</v>
      </c>
      <c r="BF4" s="2" t="b">
        <v>1</v>
      </c>
      <c r="BG4" s="2" t="b">
        <v>0</v>
      </c>
      <c r="BH4" s="2" t="b">
        <v>0</v>
      </c>
      <c r="BI4" s="2" t="inlineStr">
        <is>
          <t>ACCUMULATION</t>
        </is>
      </c>
      <c r="BJ4" s="2" t="inlineStr">
        <is>
          <t>Acc≥60 on 3/4</t>
        </is>
      </c>
      <c r="BK4" s="3" t="inlineStr">
        <is>
          <t>buyer pressure, above VWAP, above floor VWAP, volume surge, near 10D breakout, broker distribution, sentiment accumulation</t>
        </is>
      </c>
      <c r="BL4" s="2" t="inlineStr"/>
      <c r="BM4" s="3" t="inlineStr">
        <is>
          <t>Fresh opportunity; entry near current price or slight dip; trail below stop.</t>
        </is>
      </c>
    </row>
    <row r="5">
      <c r="A5" s="4" t="n">
        <v>46105</v>
      </c>
      <c r="B5" s="2" t="inlineStr">
        <is>
          <t>CIT</t>
        </is>
      </c>
      <c r="C5" s="2" t="inlineStr">
        <is>
          <t>Investment</t>
        </is>
      </c>
      <c r="D5" s="2" t="inlineStr">
        <is>
          <t>Citizen Investment Trust</t>
        </is>
      </c>
      <c r="E5" s="2" t="inlineStr">
        <is>
          <t>BEST BUY</t>
        </is>
      </c>
      <c r="F5" s="5" t="n">
        <v>91.92546583850931</v>
      </c>
      <c r="G5" s="6" t="n">
        <v>1888</v>
      </c>
      <c r="H5" s="6" t="n">
        <v>1815</v>
      </c>
      <c r="I5" s="6" t="n">
        <v>1997.5</v>
      </c>
      <c r="J5" s="6" t="n">
        <v>2070.5</v>
      </c>
      <c r="K5" s="6" t="n">
        <v>2107</v>
      </c>
      <c r="L5" s="6" t="n">
        <v>1888</v>
      </c>
      <c r="M5" s="6" t="n">
        <v>1879.62</v>
      </c>
      <c r="N5" s="6" t="n">
        <v>1843.976419111368</v>
      </c>
      <c r="O5" s="5" t="n">
        <v>0.8008542445274935</v>
      </c>
      <c r="P5" s="5" t="n">
        <v>2.60869565217392</v>
      </c>
      <c r="Q5" s="5" t="n">
        <v>3.679297089511246</v>
      </c>
      <c r="R5" s="5" t="n">
        <v>2.386117136659438</v>
      </c>
      <c r="S5" s="5" t="n">
        <v>0.6557551847310217</v>
      </c>
      <c r="T5" s="5" t="n">
        <v>7.879549740014857</v>
      </c>
      <c r="U5" s="6" t="n">
        <v>1856.42</v>
      </c>
      <c r="V5" s="6" t="n">
        <v>1849.571428571429</v>
      </c>
      <c r="W5" s="6" t="n">
        <v>1850.3</v>
      </c>
      <c r="X5" s="6" t="n">
        <v>1833.013333333333</v>
      </c>
      <c r="Y5" s="6" t="n">
        <v>1810.215</v>
      </c>
      <c r="Z5" s="6" t="n">
        <v>1900</v>
      </c>
      <c r="AA5" s="6" t="n">
        <v>1913</v>
      </c>
      <c r="AB5" s="6" t="n">
        <v>1913</v>
      </c>
      <c r="AC5" s="6" t="n">
        <v>1815</v>
      </c>
      <c r="AD5" s="6" t="n">
        <v>1800</v>
      </c>
      <c r="AE5" s="6" t="n">
        <v>1745</v>
      </c>
      <c r="AF5" s="7" t="n">
        <v>21020</v>
      </c>
      <c r="AG5" s="5" t="n">
        <v>1.526972642345523</v>
      </c>
      <c r="AH5" s="8" t="n">
        <v>3424</v>
      </c>
      <c r="AI5" s="7" t="n">
        <v>174493</v>
      </c>
      <c r="AJ5" s="9" t="n">
        <v>32.17609773</v>
      </c>
      <c r="AK5" s="5" t="n">
        <v>0.5521435452793835</v>
      </c>
      <c r="AL5" s="5" t="n">
        <v>0.4748514771997431</v>
      </c>
      <c r="AM5" s="7" t="n">
        <v>0</v>
      </c>
      <c r="AN5" s="8" t="n">
        <v>43</v>
      </c>
      <c r="AO5" s="8" t="n">
        <v>44</v>
      </c>
      <c r="AP5" s="8" t="n">
        <v>87</v>
      </c>
      <c r="AQ5" s="5" t="n">
        <v>77.43399339933545</v>
      </c>
      <c r="AR5" s="5" t="n">
        <v>43.51428571428572</v>
      </c>
      <c r="AS5" s="5" t="n">
        <v>2.304782082324454</v>
      </c>
      <c r="AT5" s="5" t="n">
        <v>2.118644067796609</v>
      </c>
      <c r="AU5" s="5" t="n">
        <v>0.6879633086235446</v>
      </c>
      <c r="AV5" s="5" t="n">
        <v>0.6999999999999824</v>
      </c>
      <c r="AW5" s="5" t="n">
        <v>0.2999999999999925</v>
      </c>
      <c r="AX5" s="5" t="n">
        <v>0.3774999999999883</v>
      </c>
      <c r="AY5" s="5" t="n">
        <v>0.4458347963950171</v>
      </c>
      <c r="AZ5" s="8" t="n">
        <v>80</v>
      </c>
      <c r="BA5" s="8" t="n">
        <v>35</v>
      </c>
      <c r="BB5" s="8" t="n">
        <v>20</v>
      </c>
      <c r="BC5" s="8" t="n">
        <v>4</v>
      </c>
      <c r="BD5" s="8" t="n">
        <v>0</v>
      </c>
      <c r="BE5" s="8" t="n">
        <v>0</v>
      </c>
      <c r="BF5" s="2" t="b">
        <v>1</v>
      </c>
      <c r="BG5" s="2" t="b">
        <v>0</v>
      </c>
      <c r="BH5" s="2" t="b">
        <v>0</v>
      </c>
      <c r="BI5" s="2" t="inlineStr">
        <is>
          <t>ACCUMULATION</t>
        </is>
      </c>
      <c r="BJ5" s="2" t="inlineStr">
        <is>
          <t>Acc≥60 on 4/4</t>
        </is>
      </c>
      <c r="BK5" s="3" t="inlineStr">
        <is>
          <t>buyer pressure, above VWAP, above floor VWAP, volume surge, near 10D breakout, broker distribution, sentiment accumulation</t>
        </is>
      </c>
      <c r="BL5" s="2" t="inlineStr"/>
      <c r="BM5" s="3" t="inlineStr">
        <is>
          <t>Fresh opportunity; entry near current price or slight dip; trail below stop.</t>
        </is>
      </c>
    </row>
    <row r="6">
      <c r="A6" s="4" t="n">
        <v>46105</v>
      </c>
      <c r="B6" s="2" t="inlineStr">
        <is>
          <t>CORBL</t>
        </is>
      </c>
      <c r="C6" s="2" t="inlineStr">
        <is>
          <t>Development Bank</t>
        </is>
      </c>
      <c r="D6" s="2" t="inlineStr">
        <is>
          <t>Corporate Development Bank Limited</t>
        </is>
      </c>
      <c r="E6" s="2" t="inlineStr">
        <is>
          <t>BEST BUY</t>
        </is>
      </c>
      <c r="F6" s="5" t="n">
        <v>90.06211180124224</v>
      </c>
      <c r="G6" s="6" t="n">
        <v>2219</v>
      </c>
      <c r="H6" s="6" t="n">
        <v>1679</v>
      </c>
      <c r="I6" s="6" t="n">
        <v>3029</v>
      </c>
      <c r="J6" s="6" t="n">
        <v>3569</v>
      </c>
      <c r="K6" s="6" t="n">
        <v>3839</v>
      </c>
      <c r="L6" s="6" t="n">
        <v>2219</v>
      </c>
      <c r="M6" s="6" t="n">
        <v>2048.55</v>
      </c>
      <c r="N6" s="6" t="n">
        <v>1867.853899361827</v>
      </c>
      <c r="O6" s="5" t="n">
        <v>4.976818998959209</v>
      </c>
      <c r="P6" s="5" t="n">
        <v>13.16232342291803</v>
      </c>
      <c r="Q6" s="5" t="n">
        <v>29.24456869940006</v>
      </c>
      <c r="R6" s="5" t="n">
        <v>34.7298117789921</v>
      </c>
      <c r="S6" s="5" t="n">
        <v>26.71311100959342</v>
      </c>
      <c r="T6" s="5" t="n">
        <v>36.13496932515336</v>
      </c>
      <c r="U6" s="6" t="n">
        <v>2046.66</v>
      </c>
      <c r="V6" s="6" t="n">
        <v>1948.457142857143</v>
      </c>
      <c r="W6" s="6" t="n">
        <v>1860.02</v>
      </c>
      <c r="X6" s="6" t="n">
        <v>1782.353333333333</v>
      </c>
      <c r="Y6" s="6" t="n">
        <v>1742.685</v>
      </c>
      <c r="Z6" s="6" t="n">
        <v>2263.3</v>
      </c>
      <c r="AA6" s="6" t="n">
        <v>2263.3</v>
      </c>
      <c r="AB6" s="6" t="n">
        <v>2263.3</v>
      </c>
      <c r="AC6" s="6" t="n">
        <v>1679</v>
      </c>
      <c r="AD6" s="6" t="n">
        <v>1625</v>
      </c>
      <c r="AE6" s="6" t="n">
        <v>1526.2</v>
      </c>
      <c r="AF6" s="7" t="n">
        <v>47528</v>
      </c>
      <c r="AG6" s="5" t="n">
        <v>1.836454755161262</v>
      </c>
      <c r="AH6" s="8" t="n">
        <v>3758</v>
      </c>
      <c r="AI6" s="7" t="n">
        <v>285816</v>
      </c>
      <c r="AJ6" s="9" t="n">
        <v>53.38625301</v>
      </c>
      <c r="AK6" s="5" t="n">
        <v>0.8428051090282163</v>
      </c>
      <c r="AL6" s="5" t="n">
        <v>0.4171239862075664</v>
      </c>
      <c r="AM6" s="7" t="n">
        <v>0</v>
      </c>
      <c r="AN6" s="8" t="n">
        <v>26</v>
      </c>
      <c r="AO6" s="8" t="n">
        <v>58</v>
      </c>
      <c r="AP6" s="8" t="n">
        <v>85</v>
      </c>
      <c r="AQ6" s="5" t="n">
        <v>79.34143473147677</v>
      </c>
      <c r="AR6" s="5" t="n">
        <v>132.8000000000001</v>
      </c>
      <c r="AS6" s="5" t="n">
        <v>5.984677782785039</v>
      </c>
      <c r="AT6" s="5" t="n">
        <v>15.78188373141055</v>
      </c>
      <c r="AU6" s="5" t="n">
        <v>7.115273218768103</v>
      </c>
      <c r="AV6" s="5" t="n">
        <v>0.873500856653338</v>
      </c>
      <c r="AW6" s="5" t="n">
        <v>0.1264991433466591</v>
      </c>
      <c r="AX6" s="5" t="n">
        <v>0.4525985151342073</v>
      </c>
      <c r="AY6" s="5" t="n">
        <v>8.320519391764902</v>
      </c>
      <c r="AZ6" s="8" t="n">
        <v>60</v>
      </c>
      <c r="BA6" s="8" t="n">
        <v>35</v>
      </c>
      <c r="BB6" s="8" t="n">
        <v>70</v>
      </c>
      <c r="BC6" s="8" t="n">
        <v>4</v>
      </c>
      <c r="BD6" s="8" t="n">
        <v>1</v>
      </c>
      <c r="BE6" s="8" t="n">
        <v>1</v>
      </c>
      <c r="BF6" s="2" t="b">
        <v>1</v>
      </c>
      <c r="BG6" s="2" t="b">
        <v>0</v>
      </c>
      <c r="BH6" s="2" t="b">
        <v>1</v>
      </c>
      <c r="BI6" s="2" t="inlineStr">
        <is>
          <t>SHAKEOUT</t>
        </is>
      </c>
      <c r="BJ6" s="2" t="inlineStr">
        <is>
          <t>Acc≥60 on 4/4; Shake≥70 on 1/3</t>
        </is>
      </c>
      <c r="BK6" s="3" t="inlineStr">
        <is>
          <t>buyer pressure, above VWAP, above floor VWAP, volume surge, near 10D breakout, broker distribution</t>
        </is>
      </c>
      <c r="BL6" s="2" t="inlineStr"/>
      <c r="BM6" s="3" t="inlineStr">
        <is>
          <t>Fresh opportunity; entry near current price or slight dip; trail below stop.</t>
        </is>
      </c>
    </row>
    <row r="7">
      <c r="A7" s="4" t="n">
        <v>46105</v>
      </c>
      <c r="B7" s="2" t="inlineStr">
        <is>
          <t>SINDU</t>
        </is>
      </c>
      <c r="C7" s="2" t="inlineStr">
        <is>
          <t>Development Bank</t>
        </is>
      </c>
      <c r="D7" s="2" t="inlineStr">
        <is>
          <t>Sindhu Bikas Bank Limited</t>
        </is>
      </c>
      <c r="E7" s="2" t="inlineStr">
        <is>
          <t>BEST BUY</t>
        </is>
      </c>
      <c r="F7" s="5" t="n">
        <v>90.06211180124224</v>
      </c>
      <c r="G7" s="6" t="n">
        <v>919.9</v>
      </c>
      <c r="H7" s="6" t="n">
        <v>774.2</v>
      </c>
      <c r="I7" s="6" t="n">
        <v>1138.45</v>
      </c>
      <c r="J7" s="6" t="n">
        <v>1284.15</v>
      </c>
      <c r="K7" s="6" t="n">
        <v>1357</v>
      </c>
      <c r="L7" s="6" t="n">
        <v>919.9</v>
      </c>
      <c r="M7" s="6" t="n">
        <v>847.03</v>
      </c>
      <c r="N7" s="6" t="n">
        <v>812.7770119613486</v>
      </c>
      <c r="O7" s="5" t="n">
        <v>9.904420549581827</v>
      </c>
      <c r="P7" s="5" t="n">
        <v>10.85803808146542</v>
      </c>
      <c r="Q7" s="5" t="n">
        <v>14.84394506866418</v>
      </c>
      <c r="R7" s="5" t="n">
        <v>19.76305168597838</v>
      </c>
      <c r="S7" s="5" t="n">
        <v>13.35797905113987</v>
      </c>
      <c r="T7" s="5" t="n">
        <v>23.6590939642425</v>
      </c>
      <c r="U7" s="6" t="n">
        <v>850.26</v>
      </c>
      <c r="V7" s="6" t="n">
        <v>829.3714285714286</v>
      </c>
      <c r="W7" s="6" t="n">
        <v>813.38</v>
      </c>
      <c r="X7" s="6" t="n">
        <v>794.7266666666667</v>
      </c>
      <c r="Y7" s="6" t="n">
        <v>780.665</v>
      </c>
      <c r="Z7" s="6" t="n">
        <v>919.9</v>
      </c>
      <c r="AA7" s="6" t="n">
        <v>919.9</v>
      </c>
      <c r="AB7" s="6" t="n">
        <v>919.9</v>
      </c>
      <c r="AC7" s="6" t="n">
        <v>774.2</v>
      </c>
      <c r="AD7" s="6" t="n">
        <v>743.5</v>
      </c>
      <c r="AE7" s="6" t="n">
        <v>715</v>
      </c>
      <c r="AF7" s="7" t="n">
        <v>98586</v>
      </c>
      <c r="AG7" s="5" t="n">
        <v>2.065359258041066</v>
      </c>
      <c r="AH7" s="8" t="n">
        <v>4418</v>
      </c>
      <c r="AI7" s="7" t="n">
        <v>543835</v>
      </c>
      <c r="AJ7" s="9" t="n">
        <v>44.20165863</v>
      </c>
      <c r="AK7" s="5" t="n">
        <v>0.7258312061779056</v>
      </c>
      <c r="AL7" s="5" t="n">
        <v>0.4826650295647679</v>
      </c>
      <c r="AM7" s="7" t="n">
        <v>0</v>
      </c>
      <c r="AN7" s="8" t="n">
        <v>28</v>
      </c>
      <c r="AO7" s="8" t="n">
        <v>56</v>
      </c>
      <c r="AP7" s="8" t="n">
        <v>84</v>
      </c>
      <c r="AQ7" s="5" t="n">
        <v>74.0577716643713</v>
      </c>
      <c r="AR7" s="5" t="n">
        <v>45.82142857142857</v>
      </c>
      <c r="AS7" s="5" t="n">
        <v>4.981131489447606</v>
      </c>
      <c r="AT7" s="5" t="n">
        <v>12.31655614740731</v>
      </c>
      <c r="AU7" s="5" t="n">
        <v>10.0358851674641</v>
      </c>
      <c r="AV7" s="5" t="n">
        <v>0.9999999999999912</v>
      </c>
      <c r="AW7" s="5" t="n">
        <v>0</v>
      </c>
      <c r="AX7" s="5" t="n">
        <v>0.2594880847308008</v>
      </c>
      <c r="AY7" s="5" t="n">
        <v>8.60300107434211</v>
      </c>
      <c r="AZ7" s="8" t="n">
        <v>60</v>
      </c>
      <c r="BA7" s="8" t="n">
        <v>35</v>
      </c>
      <c r="BB7" s="8" t="n">
        <v>70</v>
      </c>
      <c r="BC7" s="8" t="n">
        <v>1</v>
      </c>
      <c r="BD7" s="8" t="n">
        <v>0</v>
      </c>
      <c r="BE7" s="8" t="n">
        <v>1</v>
      </c>
      <c r="BF7" s="2" t="b">
        <v>0</v>
      </c>
      <c r="BG7" s="2" t="b">
        <v>0</v>
      </c>
      <c r="BH7" s="2" t="b">
        <v>1</v>
      </c>
      <c r="BI7" s="2" t="inlineStr">
        <is>
          <t>SHAKEOUT</t>
        </is>
      </c>
      <c r="BJ7" s="2" t="inlineStr">
        <is>
          <t>Shake≥70 on 1/3</t>
        </is>
      </c>
      <c r="BK7" s="3" t="inlineStr">
        <is>
          <t>buyer pressure, above VWAP, above floor VWAP, volume surge, near 10D breakout, broker distribution</t>
        </is>
      </c>
      <c r="BL7" s="2" t="inlineStr"/>
      <c r="BM7" s="3" t="inlineStr">
        <is>
          <t>Fresh opportunity; entry near current price or slight dip; trail below stop.</t>
        </is>
      </c>
    </row>
    <row r="8">
      <c r="A8" s="4" t="n">
        <v>46105</v>
      </c>
      <c r="B8" s="2" t="inlineStr">
        <is>
          <t>ADBL</t>
        </is>
      </c>
      <c r="C8" s="2" t="inlineStr">
        <is>
          <t>Commercial Bank</t>
        </is>
      </c>
      <c r="D8" s="2" t="inlineStr">
        <is>
          <t>Agricultural Development Bank Limited</t>
        </is>
      </c>
      <c r="E8" s="2" t="inlineStr">
        <is>
          <t>BEST BUY</t>
        </is>
      </c>
      <c r="F8" s="5" t="n">
        <v>87.57763975155279</v>
      </c>
      <c r="G8" s="6" t="n">
        <v>334.9</v>
      </c>
      <c r="H8" s="6" t="n">
        <v>310</v>
      </c>
      <c r="I8" s="6" t="n">
        <v>372.25</v>
      </c>
      <c r="J8" s="6" t="n">
        <v>397.15</v>
      </c>
      <c r="K8" s="6" t="n">
        <v>409.6</v>
      </c>
      <c r="L8" s="6" t="n">
        <v>334.9</v>
      </c>
      <c r="M8" s="6" t="n">
        <v>332.23</v>
      </c>
      <c r="N8" s="6" t="n">
        <v>319.428711123659</v>
      </c>
      <c r="O8" s="5" t="n">
        <v>1.793313069908797</v>
      </c>
      <c r="P8" s="5" t="n">
        <v>2.572741194486983</v>
      </c>
      <c r="Q8" s="5" t="n">
        <v>6.962631747045656</v>
      </c>
      <c r="R8" s="5" t="n">
        <v>5.981012658227836</v>
      </c>
      <c r="S8" s="5" t="n">
        <v>2.197131522734197</v>
      </c>
      <c r="T8" s="5" t="n">
        <v>14.30034129692832</v>
      </c>
      <c r="U8" s="6" t="n">
        <v>327.34</v>
      </c>
      <c r="V8" s="6" t="n">
        <v>323.8285714285715</v>
      </c>
      <c r="W8" s="6" t="n">
        <v>321.58</v>
      </c>
      <c r="X8" s="6" t="n">
        <v>316.2466666666667</v>
      </c>
      <c r="Y8" s="6" t="n">
        <v>310.785</v>
      </c>
      <c r="Z8" s="6" t="n">
        <v>335.1</v>
      </c>
      <c r="AA8" s="6" t="n">
        <v>335.1</v>
      </c>
      <c r="AB8" s="6" t="n">
        <v>335.1</v>
      </c>
      <c r="AC8" s="6" t="n">
        <v>310</v>
      </c>
      <c r="AD8" s="6" t="n">
        <v>308.7</v>
      </c>
      <c r="AE8" s="6" t="n">
        <v>291</v>
      </c>
      <c r="AF8" s="7" t="n">
        <v>144856</v>
      </c>
      <c r="AG8" s="5" t="n">
        <v>1.294902933233691</v>
      </c>
      <c r="AH8" s="8" t="n">
        <v>5613</v>
      </c>
      <c r="AI8" s="7" t="n">
        <v>1268027</v>
      </c>
      <c r="AJ8" s="9" t="n">
        <v>40.504423028</v>
      </c>
      <c r="AK8" s="5" t="n">
        <v>0.5617094197255451</v>
      </c>
      <c r="AL8" s="5" t="n">
        <v>0.4485548275532291</v>
      </c>
      <c r="AM8" s="7" t="n">
        <v>0</v>
      </c>
      <c r="AN8" s="8" t="n">
        <v>36</v>
      </c>
      <c r="AO8" s="8" t="n">
        <v>50</v>
      </c>
      <c r="AP8" s="8" t="n">
        <v>86</v>
      </c>
      <c r="AQ8" s="5" t="n">
        <v>77.41496598637983</v>
      </c>
      <c r="AR8" s="5" t="n">
        <v>11.76428571428571</v>
      </c>
      <c r="AS8" s="5" t="n">
        <v>3.51277566864308</v>
      </c>
      <c r="AT8" s="5" t="n">
        <v>2.567930725589727</v>
      </c>
      <c r="AU8" s="5" t="n">
        <v>0.570570570570562</v>
      </c>
      <c r="AV8" s="5" t="n">
        <v>0.9767441860463928</v>
      </c>
      <c r="AW8" s="5" t="n">
        <v>0.02325581395349089</v>
      </c>
      <c r="AX8" s="5" t="n">
        <v>0.7558139534882822</v>
      </c>
      <c r="AY8" s="5" t="n">
        <v>0.8036601149805644</v>
      </c>
      <c r="AZ8" s="8" t="n">
        <v>100</v>
      </c>
      <c r="BA8" s="8" t="n">
        <v>35</v>
      </c>
      <c r="BB8" s="8" t="n">
        <v>50</v>
      </c>
      <c r="BC8" s="8" t="n">
        <v>3</v>
      </c>
      <c r="BD8" s="8" t="n">
        <v>0</v>
      </c>
      <c r="BE8" s="8" t="n">
        <v>0</v>
      </c>
      <c r="BF8" s="2" t="b">
        <v>1</v>
      </c>
      <c r="BG8" s="2" t="b">
        <v>0</v>
      </c>
      <c r="BH8" s="2" t="b">
        <v>0</v>
      </c>
      <c r="BI8" s="2" t="inlineStr">
        <is>
          <t>ACCUMULATION</t>
        </is>
      </c>
      <c r="BJ8" s="2" t="inlineStr">
        <is>
          <t>Acc≥60 on 3/4</t>
        </is>
      </c>
      <c r="BK8" s="3" t="inlineStr">
        <is>
          <t>buyer pressure, above VWAP, above floor VWAP, near 10D breakout, broker distribution, sentiment accumulation</t>
        </is>
      </c>
      <c r="BL8" s="2" t="inlineStr"/>
      <c r="BM8" s="3" t="inlineStr">
        <is>
          <t>Fresh opportunity; entry near current price or slight dip; trail below stop.</t>
        </is>
      </c>
    </row>
    <row r="9">
      <c r="A9" s="4" t="n">
        <v>46105</v>
      </c>
      <c r="B9" s="2" t="inlineStr">
        <is>
          <t>DHPL</t>
        </is>
      </c>
      <c r="C9" s="2" t="inlineStr">
        <is>
          <t>Hydropower</t>
        </is>
      </c>
      <c r="D9" s="2" t="inlineStr">
        <is>
          <t>Dibyashwari Hydropower Company Limited</t>
        </is>
      </c>
      <c r="E9" s="2" t="inlineStr">
        <is>
          <t>BEST BUY</t>
        </is>
      </c>
      <c r="F9" s="5" t="n">
        <v>85.09316770186335</v>
      </c>
      <c r="G9" s="6" t="n">
        <v>340</v>
      </c>
      <c r="H9" s="6" t="n">
        <v>314</v>
      </c>
      <c r="I9" s="6" t="n">
        <v>379</v>
      </c>
      <c r="J9" s="6" t="n">
        <v>405</v>
      </c>
      <c r="K9" s="6" t="n">
        <v>418</v>
      </c>
      <c r="L9" s="6" t="n">
        <v>340</v>
      </c>
      <c r="M9" s="6" t="n">
        <v>334.74</v>
      </c>
      <c r="N9" s="6" t="n">
        <v>325.0922044656201</v>
      </c>
      <c r="O9" s="5" t="n">
        <v>4.294478527607359</v>
      </c>
      <c r="P9" s="5" t="n">
        <v>0.2949852507374562</v>
      </c>
      <c r="Q9" s="5" t="n">
        <v>7.594936708860756</v>
      </c>
      <c r="R9" s="5" t="n">
        <v>5.263157894736836</v>
      </c>
      <c r="S9" s="5" t="n">
        <v>4.938271604938271</v>
      </c>
      <c r="T9" s="5" t="n">
        <v>14.17058428475486</v>
      </c>
      <c r="U9" s="6" t="n">
        <v>333.8</v>
      </c>
      <c r="V9" s="6" t="n">
        <v>329.9285714285714</v>
      </c>
      <c r="W9" s="6" t="n">
        <v>327.83</v>
      </c>
      <c r="X9" s="6" t="n">
        <v>320.3866666666666</v>
      </c>
      <c r="Y9" s="6" t="n">
        <v>315.22</v>
      </c>
      <c r="Z9" s="6" t="n">
        <v>345</v>
      </c>
      <c r="AA9" s="6" t="n">
        <v>345</v>
      </c>
      <c r="AB9" s="6" t="n">
        <v>345</v>
      </c>
      <c r="AC9" s="6" t="n">
        <v>314</v>
      </c>
      <c r="AD9" s="6" t="n">
        <v>311.3</v>
      </c>
      <c r="AE9" s="6" t="n">
        <v>291</v>
      </c>
      <c r="AF9" s="7" t="n">
        <v>57702</v>
      </c>
      <c r="AG9" s="5" t="n">
        <v>1.738373336627191</v>
      </c>
      <c r="AH9" s="8" t="n">
        <v>1846</v>
      </c>
      <c r="AI9" s="7" t="n">
        <v>362682</v>
      </c>
      <c r="AJ9" s="9" t="n">
        <v>11.79050909</v>
      </c>
      <c r="AK9" s="5" t="n">
        <v>0.4352464117624179</v>
      </c>
      <c r="AL9" s="5" t="n">
        <v>0.471177408689564</v>
      </c>
      <c r="AM9" s="7" t="n">
        <v>0</v>
      </c>
      <c r="AN9" s="8" t="n">
        <v>41</v>
      </c>
      <c r="AO9" s="8" t="n">
        <v>34</v>
      </c>
      <c r="AP9" s="8" t="n">
        <v>76</v>
      </c>
      <c r="AQ9" s="5" t="n">
        <v>74.60850111855655</v>
      </c>
      <c r="AR9" s="5" t="n">
        <v>12.85714285714285</v>
      </c>
      <c r="AS9" s="5" t="n">
        <v>3.781512605042004</v>
      </c>
      <c r="AT9" s="5" t="n">
        <v>3.823529411764695</v>
      </c>
      <c r="AU9" s="5" t="n">
        <v>2.317183268131196</v>
      </c>
      <c r="AV9" s="5" t="n">
        <v>0.9999999999999231</v>
      </c>
      <c r="AW9" s="5" t="n">
        <v>0</v>
      </c>
      <c r="AX9" s="5" t="n">
        <v>0.4076923076922772</v>
      </c>
      <c r="AY9" s="5" t="n">
        <v>1.571368823564545</v>
      </c>
      <c r="AZ9" s="8" t="n">
        <v>60</v>
      </c>
      <c r="BA9" s="8" t="n">
        <v>35</v>
      </c>
      <c r="BB9" s="8" t="n">
        <v>20</v>
      </c>
      <c r="BC9" s="8" t="n">
        <v>4</v>
      </c>
      <c r="BD9" s="8" t="n">
        <v>0</v>
      </c>
      <c r="BE9" s="8" t="n">
        <v>1</v>
      </c>
      <c r="BF9" s="2" t="b">
        <v>1</v>
      </c>
      <c r="BG9" s="2" t="b">
        <v>0</v>
      </c>
      <c r="BH9" s="2" t="b">
        <v>1</v>
      </c>
      <c r="BI9" s="2" t="inlineStr">
        <is>
          <t>SHAKEOUT</t>
        </is>
      </c>
      <c r="BJ9" s="2" t="inlineStr">
        <is>
          <t>Acc≥60 on 4/4; Shake≥70 on 1/3</t>
        </is>
      </c>
      <c r="BK9" s="3" t="inlineStr">
        <is>
          <t>seller pressure, above VWAP, above floor VWAP, volume surge, near 10D breakout, broker accumulation</t>
        </is>
      </c>
      <c r="BL9" s="2" t="inlineStr"/>
      <c r="BM9" s="3" t="inlineStr">
        <is>
          <t>Fresh opportunity; entry near current price or slight dip; trail below stop.</t>
        </is>
      </c>
    </row>
    <row r="10">
      <c r="A10" s="4" t="n">
        <v>46105</v>
      </c>
      <c r="B10" s="2" t="inlineStr">
        <is>
          <t>RSML</t>
        </is>
      </c>
      <c r="C10" s="2" t="inlineStr">
        <is>
          <t>Manufacturing and Processing</t>
        </is>
      </c>
      <c r="D10" s="2" t="inlineStr">
        <is>
          <t>Reliance Spinning Mills Limited</t>
        </is>
      </c>
      <c r="E10" s="2" t="inlineStr">
        <is>
          <t>BEST BUY</t>
        </is>
      </c>
      <c r="F10" s="5" t="n">
        <v>83.85093167701864</v>
      </c>
      <c r="G10" s="6" t="n">
        <v>1663.8</v>
      </c>
      <c r="H10" s="6" t="n">
        <v>1017.8</v>
      </c>
      <c r="I10" s="6" t="n">
        <v>2632.8</v>
      </c>
      <c r="J10" s="6" t="n">
        <v>3278.8</v>
      </c>
      <c r="K10" s="6" t="n">
        <v>3601.8</v>
      </c>
      <c r="L10" s="6" t="n">
        <v>1663.8</v>
      </c>
      <c r="M10" s="6" t="n">
        <v>1626.33</v>
      </c>
      <c r="N10" s="6" t="n">
        <v>1216.580446756426</v>
      </c>
      <c r="O10" s="5" t="n">
        <v>9.996033320111074</v>
      </c>
      <c r="P10" s="5" t="n">
        <v>33.09335253179746</v>
      </c>
      <c r="Q10" s="5" t="n">
        <v>61.03368176538908</v>
      </c>
      <c r="R10" s="5" t="n">
        <v>86.2532184036718</v>
      </c>
      <c r="S10" s="5" t="n">
        <v>146.3793869391382</v>
      </c>
      <c r="T10" s="5" t="n">
        <v>252.3506988564168</v>
      </c>
      <c r="U10" s="6" t="n">
        <v>1387.62</v>
      </c>
      <c r="V10" s="6" t="n">
        <v>1272.942857142857</v>
      </c>
      <c r="W10" s="6" t="n">
        <v>1144</v>
      </c>
      <c r="X10" s="6" t="n">
        <v>967.4599999999999</v>
      </c>
      <c r="Y10" s="6" t="n">
        <v>825.1600000000001</v>
      </c>
      <c r="Z10" s="6" t="n">
        <v>1663.8</v>
      </c>
      <c r="AA10" s="6" t="n">
        <v>1663.8</v>
      </c>
      <c r="AB10" s="6" t="n">
        <v>1663.8</v>
      </c>
      <c r="AC10" s="6" t="n">
        <v>1017.8</v>
      </c>
      <c r="AD10" s="6" t="n">
        <v>688.8</v>
      </c>
      <c r="AE10" s="6" t="n">
        <v>467.5</v>
      </c>
      <c r="AF10" s="7" t="n">
        <v>543</v>
      </c>
      <c r="AG10" s="5" t="n">
        <v>1.769882659713162</v>
      </c>
      <c r="AH10" s="8" t="n">
        <v>145</v>
      </c>
      <c r="AI10" s="7" t="n">
        <v>3268</v>
      </c>
      <c r="AJ10" s="9" t="n">
        <v>0.39757849</v>
      </c>
      <c r="AK10" s="5" t="n">
        <v>0.7749077490774908</v>
      </c>
      <c r="AL10" s="5" t="n">
        <v>0.5055350553505535</v>
      </c>
      <c r="AM10" s="7" t="n">
        <v>0</v>
      </c>
      <c r="AN10" s="8" t="n">
        <v>14</v>
      </c>
      <c r="AO10" s="8" t="n">
        <v>32</v>
      </c>
      <c r="AP10" s="8" t="n">
        <v>46</v>
      </c>
      <c r="AQ10" s="5" t="n">
        <v>99.12431318681199</v>
      </c>
      <c r="AR10" s="5" t="n">
        <v>98.17142857142854</v>
      </c>
      <c r="AS10" s="5" t="n">
        <v>5.900434461559591</v>
      </c>
      <c r="AT10" s="5" t="n">
        <v>10.18151220098568</v>
      </c>
      <c r="AU10" s="5" t="n">
        <v>11.33565310492504</v>
      </c>
      <c r="AV10" s="5" t="n">
        <v>0.9999999999999941</v>
      </c>
      <c r="AW10" s="5" t="n">
        <v>0</v>
      </c>
      <c r="AX10" s="5" t="n">
        <v>0</v>
      </c>
      <c r="AY10" s="5" t="n">
        <v>2.303960450831011</v>
      </c>
      <c r="AZ10" s="8" t="n">
        <v>40</v>
      </c>
      <c r="BA10" s="8" t="n">
        <v>35</v>
      </c>
      <c r="BB10" s="8" t="n">
        <v>20</v>
      </c>
      <c r="BC10" s="8" t="n">
        <v>0</v>
      </c>
      <c r="BD10" s="8" t="n">
        <v>0</v>
      </c>
      <c r="BE10" s="8" t="n">
        <v>0</v>
      </c>
      <c r="BF10" s="2" t="b">
        <v>0</v>
      </c>
      <c r="BG10" s="2" t="b">
        <v>0</v>
      </c>
      <c r="BH10" s="2" t="b">
        <v>0</v>
      </c>
      <c r="BI10" s="2" t="inlineStr">
        <is>
          <t>NEUTRAL</t>
        </is>
      </c>
      <c r="BJ10" s="2" t="inlineStr"/>
      <c r="BK10" s="3" t="inlineStr">
        <is>
          <t>buyer pressure, above VWAP, above floor VWAP, volume surge, near 10D breakout, broker distribution</t>
        </is>
      </c>
      <c r="BL10" s="2" t="inlineStr"/>
      <c r="BM10" s="3" t="inlineStr">
        <is>
          <t>Fresh opportunity; entry near current price or slight dip; trail below stop.</t>
        </is>
      </c>
    </row>
    <row r="11">
      <c r="A11" s="4" t="n">
        <v>46105</v>
      </c>
      <c r="B11" s="2" t="inlineStr">
        <is>
          <t>BFC</t>
        </is>
      </c>
      <c r="C11" s="2" t="inlineStr">
        <is>
          <t>Finance Company</t>
        </is>
      </c>
      <c r="D11" s="2" t="inlineStr">
        <is>
          <t>Best Finance Company Limited</t>
        </is>
      </c>
      <c r="E11" s="2" t="inlineStr">
        <is>
          <t>BEST BUY</t>
        </is>
      </c>
      <c r="F11" s="5" t="n">
        <v>83.85093167701864</v>
      </c>
      <c r="G11" s="6" t="n">
        <v>519.9</v>
      </c>
      <c r="H11" s="6" t="n">
        <v>475</v>
      </c>
      <c r="I11" s="6" t="n">
        <v>587.25</v>
      </c>
      <c r="J11" s="6" t="n">
        <v>632.15</v>
      </c>
      <c r="K11" s="6" t="n">
        <v>654.6</v>
      </c>
      <c r="L11" s="6" t="n">
        <v>519.9</v>
      </c>
      <c r="M11" s="6" t="n">
        <v>515.83</v>
      </c>
      <c r="N11" s="6" t="n">
        <v>497.0605275070565</v>
      </c>
      <c r="O11" s="5" t="n">
        <v>0.9710623422023668</v>
      </c>
      <c r="P11" s="5" t="n">
        <v>3.565737051792817</v>
      </c>
      <c r="Q11" s="5" t="n">
        <v>7.417355371900825</v>
      </c>
      <c r="R11" s="5" t="n">
        <v>5.030303030303029</v>
      </c>
      <c r="S11" s="5" t="n">
        <v>4.460518384569023</v>
      </c>
      <c r="T11" s="5" t="n">
        <v>12.53246753246753</v>
      </c>
      <c r="U11" s="6" t="n">
        <v>508.32</v>
      </c>
      <c r="V11" s="6" t="n">
        <v>501.8</v>
      </c>
      <c r="W11" s="6" t="n">
        <v>499.9799999999999</v>
      </c>
      <c r="X11" s="6" t="n">
        <v>491.24</v>
      </c>
      <c r="Y11" s="6" t="n">
        <v>484.225</v>
      </c>
      <c r="Z11" s="6" t="n">
        <v>524</v>
      </c>
      <c r="AA11" s="6" t="n">
        <v>524</v>
      </c>
      <c r="AB11" s="6" t="n">
        <v>524</v>
      </c>
      <c r="AC11" s="6" t="n">
        <v>475</v>
      </c>
      <c r="AD11" s="6" t="n">
        <v>475</v>
      </c>
      <c r="AE11" s="6" t="n">
        <v>455</v>
      </c>
      <c r="AF11" s="7" t="n">
        <v>34784</v>
      </c>
      <c r="AG11" s="5" t="n">
        <v>0.8747742899249058</v>
      </c>
      <c r="AH11" s="8" t="n">
        <v>2880</v>
      </c>
      <c r="AI11" s="7" t="n">
        <v>450648</v>
      </c>
      <c r="AJ11" s="9" t="n">
        <v>22.39993326</v>
      </c>
      <c r="AK11" s="5" t="n">
        <v>0.3924631664544569</v>
      </c>
      <c r="AL11" s="5" t="n">
        <v>0.3844705278137405</v>
      </c>
      <c r="AM11" s="7" t="n">
        <v>0</v>
      </c>
      <c r="AN11" s="8" t="n">
        <v>45</v>
      </c>
      <c r="AO11" s="8" t="n">
        <v>39</v>
      </c>
      <c r="AP11" s="8" t="n">
        <v>85</v>
      </c>
      <c r="AQ11" s="5" t="n">
        <v>81.6475495307493</v>
      </c>
      <c r="AR11" s="5" t="n">
        <v>15.79285714285714</v>
      </c>
      <c r="AS11" s="5" t="n">
        <v>3.03767207979556</v>
      </c>
      <c r="AT11" s="5" t="n">
        <v>3.077514906712823</v>
      </c>
      <c r="AU11" s="5" t="n">
        <v>0.01923076923077357</v>
      </c>
      <c r="AV11" s="5" t="n">
        <v>0.7437499999999522</v>
      </c>
      <c r="AW11" s="5" t="n">
        <v>0.2499999999999844</v>
      </c>
      <c r="AX11" s="5" t="n">
        <v>0.7437499999999522</v>
      </c>
      <c r="AY11" s="5" t="n">
        <v>0.789019638252908</v>
      </c>
      <c r="AZ11" s="8" t="n">
        <v>80</v>
      </c>
      <c r="BA11" s="8" t="n">
        <v>10</v>
      </c>
      <c r="BB11" s="8" t="n">
        <v>30</v>
      </c>
      <c r="BC11" s="8" t="n">
        <v>3</v>
      </c>
      <c r="BD11" s="8" t="n">
        <v>0</v>
      </c>
      <c r="BE11" s="8" t="n">
        <v>0</v>
      </c>
      <c r="BF11" s="2" t="b">
        <v>1</v>
      </c>
      <c r="BG11" s="2" t="b">
        <v>0</v>
      </c>
      <c r="BH11" s="2" t="b">
        <v>0</v>
      </c>
      <c r="BI11" s="2" t="inlineStr">
        <is>
          <t>ACCUMULATION</t>
        </is>
      </c>
      <c r="BJ11" s="2" t="inlineStr">
        <is>
          <t>Acc≥60 on 3/4</t>
        </is>
      </c>
      <c r="BK11" s="3" t="inlineStr">
        <is>
          <t>buyer pressure, above VWAP, above floor VWAP, near 10D breakout, broker accumulation, sentiment accumulation</t>
        </is>
      </c>
      <c r="BL11" s="2" t="inlineStr"/>
      <c r="BM11" s="3" t="inlineStr">
        <is>
          <t>Fresh opportunity; entry near current price or slight dip; trail below stop.</t>
        </is>
      </c>
    </row>
    <row r="12">
      <c r="A12" s="4" t="n">
        <v>46105</v>
      </c>
      <c r="B12" s="2" t="inlineStr">
        <is>
          <t>KSBBL</t>
        </is>
      </c>
      <c r="C12" s="2" t="inlineStr">
        <is>
          <t>Development Bank</t>
        </is>
      </c>
      <c r="D12" s="2" t="inlineStr">
        <is>
          <t>Kamana Sewa Bikas Bank Limited</t>
        </is>
      </c>
      <c r="E12" s="2" t="inlineStr">
        <is>
          <t>BEST BUY</t>
        </is>
      </c>
      <c r="F12" s="5" t="n">
        <v>83.22981366459628</v>
      </c>
      <c r="G12" s="6" t="n">
        <v>517</v>
      </c>
      <c r="H12" s="6" t="n">
        <v>476.1</v>
      </c>
      <c r="I12" s="6" t="n">
        <v>578.35</v>
      </c>
      <c r="J12" s="6" t="n">
        <v>619.25</v>
      </c>
      <c r="K12" s="6" t="n">
        <v>639.7</v>
      </c>
      <c r="L12" s="6" t="n">
        <v>517</v>
      </c>
      <c r="M12" s="6" t="n">
        <v>511.35</v>
      </c>
      <c r="N12" s="6" t="n">
        <v>497.4349109301083</v>
      </c>
      <c r="O12" s="5" t="n">
        <v>1.972386587771213</v>
      </c>
      <c r="P12" s="5" t="n">
        <v>2.783300198807148</v>
      </c>
      <c r="Q12" s="5" t="n">
        <v>6.597938144329896</v>
      </c>
      <c r="R12" s="5" t="n">
        <v>5.942622950819665</v>
      </c>
      <c r="S12" s="5" t="n">
        <v>4.233870967741926</v>
      </c>
      <c r="T12" s="5" t="n">
        <v>12.88209606986899</v>
      </c>
      <c r="U12" s="6" t="n">
        <v>503.84</v>
      </c>
      <c r="V12" s="6" t="n">
        <v>499.0285714285715</v>
      </c>
      <c r="W12" s="6" t="n">
        <v>496.11</v>
      </c>
      <c r="X12" s="6" t="n">
        <v>487.0066666666667</v>
      </c>
      <c r="Y12" s="6" t="n">
        <v>478.895</v>
      </c>
      <c r="Z12" s="6" t="n">
        <v>520</v>
      </c>
      <c r="AA12" s="6" t="n">
        <v>520</v>
      </c>
      <c r="AB12" s="6" t="n">
        <v>520</v>
      </c>
      <c r="AC12" s="6" t="n">
        <v>476.1</v>
      </c>
      <c r="AD12" s="6" t="n">
        <v>476.1</v>
      </c>
      <c r="AE12" s="6" t="n">
        <v>452.3</v>
      </c>
      <c r="AF12" s="7" t="n">
        <v>303323</v>
      </c>
      <c r="AG12" s="5" t="n">
        <v>2.727011186820715</v>
      </c>
      <c r="AH12" s="8" t="n">
        <v>3689</v>
      </c>
      <c r="AI12" s="7" t="n">
        <v>1253510</v>
      </c>
      <c r="AJ12" s="9" t="n">
        <v>62.35396352000001</v>
      </c>
      <c r="AK12" s="5" t="n">
        <v>0.712751575760401</v>
      </c>
      <c r="AL12" s="5" t="n">
        <v>0.5793670460595562</v>
      </c>
      <c r="AM12" s="7" t="n">
        <v>0</v>
      </c>
      <c r="AN12" s="8" t="n">
        <v>36</v>
      </c>
      <c r="AO12" s="8" t="n">
        <v>52</v>
      </c>
      <c r="AP12" s="8" t="n">
        <v>88</v>
      </c>
      <c r="AQ12" s="5" t="n">
        <v>79.62577962576806</v>
      </c>
      <c r="AR12" s="5" t="n">
        <v>17.42142857142855</v>
      </c>
      <c r="AS12" s="5" t="n">
        <v>3.369715390991976</v>
      </c>
      <c r="AT12" s="5" t="n">
        <v>3.481624758220496</v>
      </c>
      <c r="AU12" s="5" t="n">
        <v>1.193971422979059</v>
      </c>
      <c r="AV12" s="5" t="n">
        <v>0.8333333333332871</v>
      </c>
      <c r="AW12" s="5" t="n">
        <v>0.1666666666666574</v>
      </c>
      <c r="AX12" s="5" t="n">
        <v>0.4944444444444158</v>
      </c>
      <c r="AY12" s="5" t="n">
        <v>1.104918353378315</v>
      </c>
      <c r="AZ12" s="8" t="n">
        <v>80</v>
      </c>
      <c r="BA12" s="8" t="n">
        <v>35</v>
      </c>
      <c r="BB12" s="8" t="n">
        <v>20</v>
      </c>
      <c r="BC12" s="8" t="n">
        <v>4</v>
      </c>
      <c r="BD12" s="8" t="n">
        <v>1</v>
      </c>
      <c r="BE12" s="8" t="n">
        <v>0</v>
      </c>
      <c r="BF12" s="2" t="b">
        <v>1</v>
      </c>
      <c r="BG12" s="2" t="b">
        <v>0</v>
      </c>
      <c r="BH12" s="2" t="b">
        <v>0</v>
      </c>
      <c r="BI12" s="2" t="inlineStr">
        <is>
          <t>ACCUMULATION</t>
        </is>
      </c>
      <c r="BJ12" s="2" t="inlineStr">
        <is>
          <t>Acc≥60 on 4/4</t>
        </is>
      </c>
      <c r="BK12" s="3" t="inlineStr">
        <is>
          <t>buyer pressure, above VWAP, above floor VWAP, volume surge, near 10D breakout, broker distribution, sentiment accumulation</t>
        </is>
      </c>
      <c r="BL12" s="2" t="inlineStr">
        <is>
          <t xml:space="preserve">SellWall; </t>
        </is>
      </c>
      <c r="BM12" s="3" t="inlineStr">
        <is>
          <t>Fresh opportunity; entry near current price or slight dip; trail below stop.</t>
        </is>
      </c>
    </row>
    <row r="13">
      <c r="A13" s="4" t="n">
        <v>46105</v>
      </c>
      <c r="B13" s="2" t="inlineStr">
        <is>
          <t>SHEL</t>
        </is>
      </c>
      <c r="C13" s="2" t="inlineStr">
        <is>
          <t>Hydropower</t>
        </is>
      </c>
      <c r="D13" s="2" t="inlineStr">
        <is>
          <t>Singati Hydro Energy Limited</t>
        </is>
      </c>
      <c r="E13" s="2" t="inlineStr">
        <is>
          <t>BEST BUY</t>
        </is>
      </c>
      <c r="F13" s="5" t="n">
        <v>82.60869565217391</v>
      </c>
      <c r="G13" s="6" t="n">
        <v>354.1</v>
      </c>
      <c r="H13" s="6" t="n">
        <v>320</v>
      </c>
      <c r="I13" s="6" t="n">
        <v>405.25</v>
      </c>
      <c r="J13" s="6" t="n">
        <v>439.35</v>
      </c>
      <c r="K13" s="6" t="n">
        <v>456.4</v>
      </c>
      <c r="L13" s="6" t="n">
        <v>354.1</v>
      </c>
      <c r="M13" s="6" t="n">
        <v>353.99</v>
      </c>
      <c r="N13" s="6" t="n">
        <v>333.1679296717683</v>
      </c>
      <c r="O13" s="5" t="n">
        <v>2.876234747239992</v>
      </c>
      <c r="P13" s="5" t="n">
        <v>4.546796575140255</v>
      </c>
      <c r="Q13" s="5" t="n">
        <v>7.011181625868868</v>
      </c>
      <c r="R13" s="5" t="n">
        <v>4.918518518518522</v>
      </c>
      <c r="S13" s="5" t="n">
        <v>7.3030303030303</v>
      </c>
      <c r="T13" s="5" t="n">
        <v>18.8255033557047</v>
      </c>
      <c r="U13" s="6" t="n">
        <v>342</v>
      </c>
      <c r="V13" s="6" t="n">
        <v>339.1142857142858</v>
      </c>
      <c r="W13" s="6" t="n">
        <v>336.6799999999999</v>
      </c>
      <c r="X13" s="6" t="n">
        <v>326.66</v>
      </c>
      <c r="Y13" s="6" t="n">
        <v>319.64</v>
      </c>
      <c r="Z13" s="6" t="n">
        <v>358.5</v>
      </c>
      <c r="AA13" s="6" t="n">
        <v>358.5</v>
      </c>
      <c r="AB13" s="6" t="n">
        <v>358.5</v>
      </c>
      <c r="AC13" s="6" t="n">
        <v>320</v>
      </c>
      <c r="AD13" s="6" t="n">
        <v>312.7</v>
      </c>
      <c r="AE13" s="6" t="n">
        <v>284.5</v>
      </c>
      <c r="AF13" s="7" t="n">
        <v>1026409</v>
      </c>
      <c r="AG13" s="5" t="n">
        <v>1.317694450339184</v>
      </c>
      <c r="AH13" s="8" t="n">
        <v>20151</v>
      </c>
      <c r="AI13" s="7" t="n">
        <v>8390201</v>
      </c>
      <c r="AJ13" s="9" t="n">
        <v>279.53458967</v>
      </c>
      <c r="AK13" s="5" t="n">
        <v>0.6669447373152022</v>
      </c>
      <c r="AL13" s="5" t="n">
        <v>0.3857043602703891</v>
      </c>
      <c r="AM13" s="7" t="n">
        <v>0</v>
      </c>
      <c r="AN13" s="8" t="n">
        <v>39</v>
      </c>
      <c r="AO13" s="8" t="n">
        <v>52</v>
      </c>
      <c r="AP13" s="8" t="n">
        <v>91</v>
      </c>
      <c r="AQ13" s="5" t="n">
        <v>77.46759720836405</v>
      </c>
      <c r="AR13" s="5" t="n">
        <v>17.97857142857143</v>
      </c>
      <c r="AS13" s="5" t="n">
        <v>5.077258240206545</v>
      </c>
      <c r="AT13" s="5" t="n">
        <v>6.354137249364568</v>
      </c>
      <c r="AU13" s="5" t="n">
        <v>1.752873563218392</v>
      </c>
      <c r="AV13" s="5" t="n">
        <v>0.8044444444444098</v>
      </c>
      <c r="AW13" s="5" t="n">
        <v>0.1955555555555459</v>
      </c>
      <c r="AX13" s="5" t="n">
        <v>0.5333333333333097</v>
      </c>
      <c r="AY13" s="5" t="n">
        <v>0.03107432413345101</v>
      </c>
      <c r="AZ13" s="8" t="n">
        <v>80</v>
      </c>
      <c r="BA13" s="8" t="n">
        <v>35</v>
      </c>
      <c r="BB13" s="8" t="n">
        <v>50</v>
      </c>
      <c r="BC13" s="8" t="n">
        <v>2</v>
      </c>
      <c r="BD13" s="8" t="n">
        <v>0</v>
      </c>
      <c r="BE13" s="8" t="n">
        <v>0</v>
      </c>
      <c r="BF13" s="2" t="b">
        <v>0</v>
      </c>
      <c r="BG13" s="2" t="b">
        <v>0</v>
      </c>
      <c r="BH13" s="2" t="b">
        <v>0</v>
      </c>
      <c r="BI13" s="2" t="inlineStr">
        <is>
          <t>NEUTRAL</t>
        </is>
      </c>
      <c r="BJ13" s="2" t="inlineStr"/>
      <c r="BK13" s="3" t="inlineStr">
        <is>
          <t>buyer pressure, above VWAP, above floor VWAP, near 10D breakout, broker distribution</t>
        </is>
      </c>
      <c r="BL13" s="2" t="inlineStr"/>
      <c r="BM13" s="3" t="inlineStr">
        <is>
          <t>Fresh opportunity; entry near current price or slight dip; trail below stop.</t>
        </is>
      </c>
    </row>
    <row r="14">
      <c r="A14" s="4" t="n">
        <v>46105</v>
      </c>
      <c r="B14" s="2" t="inlineStr">
        <is>
          <t>GBIME</t>
        </is>
      </c>
      <c r="C14" s="2" t="inlineStr">
        <is>
          <t>Commercial Bank</t>
        </is>
      </c>
      <c r="D14" s="2" t="inlineStr">
        <is>
          <t>Global IME Bank Limited</t>
        </is>
      </c>
      <c r="E14" s="2" t="inlineStr">
        <is>
          <t>BEST BUY</t>
        </is>
      </c>
      <c r="F14" s="5" t="n">
        <v>82.60869565217391</v>
      </c>
      <c r="G14" s="6" t="n">
        <v>260</v>
      </c>
      <c r="H14" s="6" t="n">
        <v>237</v>
      </c>
      <c r="I14" s="6" t="n">
        <v>294.5</v>
      </c>
      <c r="J14" s="6" t="n">
        <v>317.5</v>
      </c>
      <c r="K14" s="6" t="n">
        <v>329</v>
      </c>
      <c r="L14" s="6" t="n">
        <v>260</v>
      </c>
      <c r="M14" s="6" t="n">
        <v>256.32</v>
      </c>
      <c r="N14" s="6" t="n">
        <v>247.3599134879272</v>
      </c>
      <c r="O14" s="5" t="n">
        <v>1.681658193195146</v>
      </c>
      <c r="P14" s="5" t="n">
        <v>4.417670682730934</v>
      </c>
      <c r="Q14" s="5" t="n">
        <v>8.786610878661083</v>
      </c>
      <c r="R14" s="5" t="n">
        <v>6.426524764633634</v>
      </c>
      <c r="S14" s="5" t="n">
        <v>4.000000000000004</v>
      </c>
      <c r="T14" s="5" t="n">
        <v>16.07142857142858</v>
      </c>
      <c r="U14" s="6" t="n">
        <v>252.52</v>
      </c>
      <c r="V14" s="6" t="n">
        <v>249.4142857142857</v>
      </c>
      <c r="W14" s="6" t="n">
        <v>248.01</v>
      </c>
      <c r="X14" s="6" t="n">
        <v>242.7133333333333</v>
      </c>
      <c r="Y14" s="6" t="n">
        <v>237.725</v>
      </c>
      <c r="Z14" s="6" t="n">
        <v>260.8</v>
      </c>
      <c r="AA14" s="6" t="n">
        <v>260.8</v>
      </c>
      <c r="AB14" s="6" t="n">
        <v>260.8</v>
      </c>
      <c r="AC14" s="6" t="n">
        <v>237</v>
      </c>
      <c r="AD14" s="6" t="n">
        <v>236</v>
      </c>
      <c r="AE14" s="6" t="n">
        <v>221.5</v>
      </c>
      <c r="AF14" s="7" t="n">
        <v>288592</v>
      </c>
      <c r="AG14" s="5" t="n">
        <v>0.8813191202688861</v>
      </c>
      <c r="AH14" s="8" t="n">
        <v>10949</v>
      </c>
      <c r="AI14" s="7" t="n">
        <v>3481595</v>
      </c>
      <c r="AJ14" s="9" t="n">
        <v>86.1207038</v>
      </c>
      <c r="AK14" s="5" t="n">
        <v>0.6392836001297861</v>
      </c>
      <c r="AL14" s="5" t="n">
        <v>0.4785625768334981</v>
      </c>
      <c r="AM14" s="7" t="n">
        <v>0</v>
      </c>
      <c r="AN14" s="8" t="n">
        <v>41</v>
      </c>
      <c r="AO14" s="8" t="n">
        <v>49</v>
      </c>
      <c r="AP14" s="8" t="n">
        <v>91</v>
      </c>
      <c r="AQ14" s="5" t="n">
        <v>79.49579831930903</v>
      </c>
      <c r="AR14" s="5" t="n">
        <v>9.607142857142858</v>
      </c>
      <c r="AS14" s="5" t="n">
        <v>3.695054945054931</v>
      </c>
      <c r="AT14" s="5" t="n">
        <v>3.384615384615376</v>
      </c>
      <c r="AU14" s="5" t="n">
        <v>0.3067484662576718</v>
      </c>
      <c r="AV14" s="5" t="n">
        <v>0.9090909090908046</v>
      </c>
      <c r="AW14" s="5" t="n">
        <v>0</v>
      </c>
      <c r="AX14" s="5" t="n">
        <v>0.9090909090908046</v>
      </c>
      <c r="AY14" s="5" t="n">
        <v>1.43570536828963</v>
      </c>
      <c r="AZ14" s="8" t="n">
        <v>80</v>
      </c>
      <c r="BA14" s="8" t="n">
        <v>10</v>
      </c>
      <c r="BB14" s="8" t="n">
        <v>30</v>
      </c>
      <c r="BC14" s="8" t="n">
        <v>3</v>
      </c>
      <c r="BD14" s="8" t="n">
        <v>0</v>
      </c>
      <c r="BE14" s="8" t="n">
        <v>0</v>
      </c>
      <c r="BF14" s="2" t="b">
        <v>1</v>
      </c>
      <c r="BG14" s="2" t="b">
        <v>0</v>
      </c>
      <c r="BH14" s="2" t="b">
        <v>0</v>
      </c>
      <c r="BI14" s="2" t="inlineStr">
        <is>
          <t>ACCUMULATION</t>
        </is>
      </c>
      <c r="BJ14" s="2" t="inlineStr">
        <is>
          <t>Acc≥60 on 3/4</t>
        </is>
      </c>
      <c r="BK14" s="3" t="inlineStr">
        <is>
          <t>buyer pressure, above VWAP, above floor VWAP, near 10D breakout, broker distribution, sentiment accumulation</t>
        </is>
      </c>
      <c r="BL14" s="2" t="inlineStr"/>
      <c r="BM14" s="3" t="inlineStr">
        <is>
          <t>Fresh opportunity; entry near current price or slight dip; trail below stop.</t>
        </is>
      </c>
    </row>
    <row r="15">
      <c r="A15" s="4" t="n">
        <v>46105</v>
      </c>
      <c r="B15" s="2" t="inlineStr">
        <is>
          <t>SMJC</t>
        </is>
      </c>
      <c r="C15" s="2" t="inlineStr">
        <is>
          <t>Hydropower</t>
        </is>
      </c>
      <c r="D15" s="2" t="inlineStr">
        <is>
          <t>Sagarmatha Jalbidhyut Company Limited</t>
        </is>
      </c>
      <c r="E15" s="2" t="inlineStr">
        <is>
          <t>BEST BUY</t>
        </is>
      </c>
      <c r="F15" s="5" t="n">
        <v>81.98757763975155</v>
      </c>
      <c r="G15" s="6" t="n">
        <v>508.1</v>
      </c>
      <c r="H15" s="6" t="n">
        <v>478.4</v>
      </c>
      <c r="I15" s="6" t="n">
        <v>552.65</v>
      </c>
      <c r="J15" s="6" t="n">
        <v>582.35</v>
      </c>
      <c r="K15" s="6" t="n">
        <v>597.2</v>
      </c>
      <c r="L15" s="6" t="n">
        <v>508.1</v>
      </c>
      <c r="M15" s="6" t="n">
        <v>499.76</v>
      </c>
      <c r="N15" s="6" t="n">
        <v>491.8901860152398</v>
      </c>
      <c r="O15" s="5" t="n">
        <v>4.979338842975212</v>
      </c>
      <c r="P15" s="5" t="n">
        <v>2.854251012145759</v>
      </c>
      <c r="Q15" s="5" t="n">
        <v>3.062880324543604</v>
      </c>
      <c r="R15" s="5" t="n">
        <v>3.672719853091211</v>
      </c>
      <c r="S15" s="5" t="n">
        <v>3.062880324543604</v>
      </c>
      <c r="T15" s="5" t="n">
        <v>7.329953527672162</v>
      </c>
      <c r="U15" s="6" t="n">
        <v>494.7200000000001</v>
      </c>
      <c r="V15" s="6" t="n">
        <v>494.3714285714286</v>
      </c>
      <c r="W15" s="6" t="n">
        <v>493.98</v>
      </c>
      <c r="X15" s="6" t="n">
        <v>487.9866666666667</v>
      </c>
      <c r="Y15" s="6" t="n">
        <v>486.12</v>
      </c>
      <c r="Z15" s="6" t="n">
        <v>512</v>
      </c>
      <c r="AA15" s="6" t="n">
        <v>512.8</v>
      </c>
      <c r="AB15" s="6" t="n">
        <v>512.8</v>
      </c>
      <c r="AC15" s="6" t="n">
        <v>478.4</v>
      </c>
      <c r="AD15" s="6" t="n">
        <v>478.4</v>
      </c>
      <c r="AE15" s="6" t="n">
        <v>464</v>
      </c>
      <c r="AF15" s="7" t="n">
        <v>70356</v>
      </c>
      <c r="AG15" s="5" t="n">
        <v>1.744157508658068</v>
      </c>
      <c r="AH15" s="8" t="n">
        <v>3544</v>
      </c>
      <c r="AI15" s="7" t="n">
        <v>446200</v>
      </c>
      <c r="AJ15" s="9" t="n">
        <v>21.9481401</v>
      </c>
      <c r="AK15" s="5" t="n">
        <v>0.6445281510594876</v>
      </c>
      <c r="AL15" s="5" t="n">
        <v>0.6030752087786976</v>
      </c>
      <c r="AM15" s="7" t="n">
        <v>0</v>
      </c>
      <c r="AN15" s="8" t="n">
        <v>45</v>
      </c>
      <c r="AO15" s="8" t="n">
        <v>44</v>
      </c>
      <c r="AP15" s="8" t="n">
        <v>89</v>
      </c>
      <c r="AQ15" s="5" t="n">
        <v>68.88007928641267</v>
      </c>
      <c r="AR15" s="5" t="n">
        <v>16.67857142857142</v>
      </c>
      <c r="AS15" s="5" t="n">
        <v>3.282537183344102</v>
      </c>
      <c r="AT15" s="5" t="n">
        <v>5.117102932493593</v>
      </c>
      <c r="AU15" s="5" t="n">
        <v>4.547325102880653</v>
      </c>
      <c r="AV15" s="5" t="n">
        <v>0.8499999999999682</v>
      </c>
      <c r="AW15" s="5" t="n">
        <v>0.1499999999999934</v>
      </c>
      <c r="AX15" s="5" t="n">
        <v>0</v>
      </c>
      <c r="AY15" s="5" t="n">
        <v>1.668801024491762</v>
      </c>
      <c r="AZ15" s="8" t="n">
        <v>40</v>
      </c>
      <c r="BA15" s="8" t="n">
        <v>35</v>
      </c>
      <c r="BB15" s="8" t="n">
        <v>20</v>
      </c>
      <c r="BC15" s="8" t="n">
        <v>2</v>
      </c>
      <c r="BD15" s="8" t="n">
        <v>2</v>
      </c>
      <c r="BE15" s="8" t="n">
        <v>0</v>
      </c>
      <c r="BF15" s="2" t="b">
        <v>0</v>
      </c>
      <c r="BG15" s="2" t="b">
        <v>1</v>
      </c>
      <c r="BH15" s="2" t="b">
        <v>0</v>
      </c>
      <c r="BI15" s="2" t="inlineStr">
        <is>
          <t>DISTRIBUTION</t>
        </is>
      </c>
      <c r="BJ15" s="2" t="inlineStr">
        <is>
          <t>Dist≥60 on 2/4</t>
        </is>
      </c>
      <c r="BK15" s="3" t="inlineStr">
        <is>
          <t>buyer pressure, above VWAP, above floor VWAP, volume surge, healthy RSI, near 10D breakout, broker accumulation</t>
        </is>
      </c>
      <c r="BL15" s="2" t="inlineStr">
        <is>
          <t xml:space="preserve">SellWall; </t>
        </is>
      </c>
      <c r="BM15" s="3" t="inlineStr">
        <is>
          <t>Fresh opportunity; entry near current price or slight dip; trail below stop.</t>
        </is>
      </c>
    </row>
    <row r="16">
      <c r="A16" s="4" t="n">
        <v>46105</v>
      </c>
      <c r="B16" s="2" t="inlineStr">
        <is>
          <t>MANDU</t>
        </is>
      </c>
      <c r="C16" s="2" t="inlineStr">
        <is>
          <t>Hydropower</t>
        </is>
      </c>
      <c r="D16" s="2" t="inlineStr">
        <is>
          <t>Mandu Hydropower Limited</t>
        </is>
      </c>
      <c r="E16" s="2" t="inlineStr">
        <is>
          <t>BEST BUY</t>
        </is>
      </c>
      <c r="F16" s="5" t="n">
        <v>81.36645962732919</v>
      </c>
      <c r="G16" s="6" t="n">
        <v>862</v>
      </c>
      <c r="H16" s="6" t="n">
        <v>818</v>
      </c>
      <c r="I16" s="6" t="n">
        <v>928</v>
      </c>
      <c r="J16" s="6" t="n">
        <v>972</v>
      </c>
      <c r="K16" s="6" t="n">
        <v>994</v>
      </c>
      <c r="L16" s="6" t="n">
        <v>862</v>
      </c>
      <c r="M16" s="6" t="n">
        <v>855.24</v>
      </c>
      <c r="N16" s="6" t="n">
        <v>838.7655670851482</v>
      </c>
      <c r="O16" s="5" t="n">
        <v>0.2325581395348886</v>
      </c>
      <c r="P16" s="5" t="n">
        <v>3.618223344151938</v>
      </c>
      <c r="Q16" s="5" t="n">
        <v>4.106280193236711</v>
      </c>
      <c r="R16" s="5" t="n">
        <v>1.531213191990588</v>
      </c>
      <c r="S16" s="5" t="n">
        <v>1.579071411736965</v>
      </c>
      <c r="T16" s="5" t="n">
        <v>6.288532675708991</v>
      </c>
      <c r="U16" s="6" t="n">
        <v>842.1</v>
      </c>
      <c r="V16" s="6" t="n">
        <v>838.157142857143</v>
      </c>
      <c r="W16" s="6" t="n">
        <v>841.51</v>
      </c>
      <c r="X16" s="6" t="n">
        <v>833.4466666666667</v>
      </c>
      <c r="Y16" s="6" t="n">
        <v>826.425</v>
      </c>
      <c r="Z16" s="6" t="n">
        <v>870</v>
      </c>
      <c r="AA16" s="6" t="n">
        <v>882</v>
      </c>
      <c r="AB16" s="6" t="n">
        <v>882</v>
      </c>
      <c r="AC16" s="6" t="n">
        <v>818</v>
      </c>
      <c r="AD16" s="6" t="n">
        <v>818</v>
      </c>
      <c r="AE16" s="6" t="n">
        <v>791</v>
      </c>
      <c r="AF16" s="7" t="n">
        <v>4324</v>
      </c>
      <c r="AG16" s="5" t="n">
        <v>1.068551376464192</v>
      </c>
      <c r="AH16" s="8" t="n">
        <v>1005</v>
      </c>
      <c r="AI16" s="7" t="n">
        <v>46836</v>
      </c>
      <c r="AJ16" s="9" t="n">
        <v>3.92844241</v>
      </c>
      <c r="AK16" s="5" t="n">
        <v>0.6043686237988402</v>
      </c>
      <c r="AL16" s="5" t="n">
        <v>0.4185327858443043</v>
      </c>
      <c r="AM16" s="7" t="n">
        <v>0</v>
      </c>
      <c r="AN16" s="8" t="n">
        <v>28</v>
      </c>
      <c r="AO16" s="8" t="n">
        <v>50</v>
      </c>
      <c r="AP16" s="8" t="n">
        <v>78</v>
      </c>
      <c r="AQ16" s="5" t="n">
        <v>70.8333333333254</v>
      </c>
      <c r="AR16" s="5" t="n">
        <v>23.97857142857142</v>
      </c>
      <c r="AS16" s="5" t="n">
        <v>2.781736824660254</v>
      </c>
      <c r="AT16" s="5" t="n">
        <v>2.877030162412984</v>
      </c>
      <c r="AU16" s="5" t="n">
        <v>0.9195402298850565</v>
      </c>
      <c r="AV16" s="5" t="n">
        <v>0.6774193548386818</v>
      </c>
      <c r="AW16" s="5" t="n">
        <v>0</v>
      </c>
      <c r="AX16" s="5" t="n">
        <v>0.6774193548386818</v>
      </c>
      <c r="AY16" s="5" t="n">
        <v>0.7904214021795086</v>
      </c>
      <c r="AZ16" s="8" t="n">
        <v>80</v>
      </c>
      <c r="BA16" s="8" t="n">
        <v>35</v>
      </c>
      <c r="BB16" s="8" t="n">
        <v>50</v>
      </c>
      <c r="BC16" s="8" t="n">
        <v>3</v>
      </c>
      <c r="BD16" s="8" t="n">
        <v>0</v>
      </c>
      <c r="BE16" s="8" t="n">
        <v>0</v>
      </c>
      <c r="BF16" s="2" t="b">
        <v>1</v>
      </c>
      <c r="BG16" s="2" t="b">
        <v>0</v>
      </c>
      <c r="BH16" s="2" t="b">
        <v>0</v>
      </c>
      <c r="BI16" s="2" t="inlineStr">
        <is>
          <t>ACCUMULATION</t>
        </is>
      </c>
      <c r="BJ16" s="2" t="inlineStr">
        <is>
          <t>Acc≥60 on 3/4</t>
        </is>
      </c>
      <c r="BK16" s="3" t="inlineStr">
        <is>
          <t>buyer pressure, above VWAP, above floor VWAP, healthy RSI, broker distribution, sentiment accumulation</t>
        </is>
      </c>
      <c r="BL16" s="2" t="inlineStr"/>
      <c r="BM16" s="3" t="inlineStr">
        <is>
          <t>Fresh opportunity; entry near current price or slight dip; trail below stop.</t>
        </is>
      </c>
    </row>
    <row r="17">
      <c r="A17" s="4" t="n">
        <v>46105</v>
      </c>
      <c r="B17" s="2" t="inlineStr">
        <is>
          <t>UNHPL</t>
        </is>
      </c>
      <c r="C17" s="2" t="inlineStr">
        <is>
          <t>Hydropower</t>
        </is>
      </c>
      <c r="D17" s="2" t="inlineStr">
        <is>
          <t>Union Hydropower Limited</t>
        </is>
      </c>
      <c r="E17" s="2" t="inlineStr">
        <is>
          <t>BEST BUY</t>
        </is>
      </c>
      <c r="F17" s="5" t="n">
        <v>81.36645962732919</v>
      </c>
      <c r="G17" s="6" t="n">
        <v>543</v>
      </c>
      <c r="H17" s="6" t="n">
        <v>494</v>
      </c>
      <c r="I17" s="6" t="n">
        <v>616.5</v>
      </c>
      <c r="J17" s="6" t="n">
        <v>665.5</v>
      </c>
      <c r="K17" s="6" t="n">
        <v>690</v>
      </c>
      <c r="L17" s="6" t="n">
        <v>543</v>
      </c>
      <c r="M17" s="6" t="n">
        <v>537.12</v>
      </c>
      <c r="N17" s="6" t="n">
        <v>508.3341053272834</v>
      </c>
      <c r="O17" s="5" t="n">
        <v>0.9293680297397744</v>
      </c>
      <c r="P17" s="5" t="n">
        <v>4.826254826254828</v>
      </c>
      <c r="Q17" s="5" t="n">
        <v>8.8830960497293</v>
      </c>
      <c r="R17" s="5" t="n">
        <v>10.63569682151588</v>
      </c>
      <c r="S17" s="5" t="n">
        <v>3.428571428571425</v>
      </c>
      <c r="T17" s="5" t="n">
        <v>12.42236024844721</v>
      </c>
      <c r="U17" s="6" t="n">
        <v>523.78</v>
      </c>
      <c r="V17" s="6" t="n">
        <v>515.5142857142857</v>
      </c>
      <c r="W17" s="6" t="n">
        <v>508.72</v>
      </c>
      <c r="X17" s="6" t="n">
        <v>506.4266666666666</v>
      </c>
      <c r="Y17" s="6" t="n">
        <v>500.5650000000001</v>
      </c>
      <c r="Z17" s="6" t="n">
        <v>549.9</v>
      </c>
      <c r="AA17" s="6" t="n">
        <v>549.9</v>
      </c>
      <c r="AB17" s="6" t="n">
        <v>549.9</v>
      </c>
      <c r="AC17" s="6" t="n">
        <v>494</v>
      </c>
      <c r="AD17" s="6" t="n">
        <v>485.1</v>
      </c>
      <c r="AE17" s="6" t="n">
        <v>481</v>
      </c>
      <c r="AF17" s="7" t="n">
        <v>245281</v>
      </c>
      <c r="AG17" s="5" t="n">
        <v>0.8673885444920274</v>
      </c>
      <c r="AH17" s="8" t="n">
        <v>8547</v>
      </c>
      <c r="AI17" s="7" t="n">
        <v>3332280</v>
      </c>
      <c r="AJ17" s="9" t="n">
        <v>169.39115725</v>
      </c>
      <c r="AK17" s="5" t="n">
        <v>0.5800940618667074</v>
      </c>
      <c r="AL17" s="5" t="n">
        <v>0.4293401649269045</v>
      </c>
      <c r="AM17" s="7" t="n">
        <v>0</v>
      </c>
      <c r="AN17" s="8" t="n">
        <v>34</v>
      </c>
      <c r="AO17" s="8" t="n">
        <v>56</v>
      </c>
      <c r="AP17" s="8" t="n">
        <v>90</v>
      </c>
      <c r="AQ17" s="5" t="n">
        <v>69.49152542372056</v>
      </c>
      <c r="AR17" s="5" t="n">
        <v>17.69999999999999</v>
      </c>
      <c r="AS17" s="5" t="n">
        <v>3.259668508287286</v>
      </c>
      <c r="AT17" s="5" t="n">
        <v>4.014732965009192</v>
      </c>
      <c r="AU17" s="5" t="n">
        <v>2.821435334216995</v>
      </c>
      <c r="AV17" s="5" t="n">
        <v>0.6834862385320791</v>
      </c>
      <c r="AW17" s="5" t="n">
        <v>0.316513761467875</v>
      </c>
      <c r="AX17" s="5" t="n">
        <v>0</v>
      </c>
      <c r="AY17" s="5" t="n">
        <v>1.094727435210019</v>
      </c>
      <c r="AZ17" s="8" t="n">
        <v>40</v>
      </c>
      <c r="BA17" s="8" t="n">
        <v>10</v>
      </c>
      <c r="BB17" s="8" t="n">
        <v>0</v>
      </c>
      <c r="BC17" s="8" t="n">
        <v>3</v>
      </c>
      <c r="BD17" s="8" t="n">
        <v>0</v>
      </c>
      <c r="BE17" s="8" t="n">
        <v>0</v>
      </c>
      <c r="BF17" s="2" t="b">
        <v>1</v>
      </c>
      <c r="BG17" s="2" t="b">
        <v>0</v>
      </c>
      <c r="BH17" s="2" t="b">
        <v>0</v>
      </c>
      <c r="BI17" s="2" t="inlineStr">
        <is>
          <t>ACCUMULATION</t>
        </is>
      </c>
      <c r="BJ17" s="2" t="inlineStr">
        <is>
          <t>Acc≥60 on 3/4</t>
        </is>
      </c>
      <c r="BK17" s="3" t="inlineStr">
        <is>
          <t>buyer pressure, above VWAP, above floor VWAP, healthy RSI, near 10D breakout, broker distribution, sentiment accumulation</t>
        </is>
      </c>
      <c r="BL17" s="2" t="inlineStr"/>
      <c r="BM17" s="3" t="inlineStr">
        <is>
          <t>Fresh opportunity; entry near current price or slight dip; trail below stop.</t>
        </is>
      </c>
    </row>
    <row r="18">
      <c r="A18" s="4" t="n">
        <v>46105</v>
      </c>
      <c r="B18" s="2" t="inlineStr">
        <is>
          <t>SBL</t>
        </is>
      </c>
      <c r="C18" s="2" t="inlineStr">
        <is>
          <t>Commercial Bank</t>
        </is>
      </c>
      <c r="D18" s="2" t="inlineStr">
        <is>
          <t>Siddhartha Bank Limited</t>
        </is>
      </c>
      <c r="E18" s="2" t="inlineStr">
        <is>
          <t>BEST BUY</t>
        </is>
      </c>
      <c r="F18" s="5" t="n">
        <v>81.36645962732919</v>
      </c>
      <c r="G18" s="6" t="n">
        <v>415.7</v>
      </c>
      <c r="H18" s="6" t="n">
        <v>392</v>
      </c>
      <c r="I18" s="6" t="n">
        <v>451.25</v>
      </c>
      <c r="J18" s="6" t="n">
        <v>474.95</v>
      </c>
      <c r="K18" s="6" t="n">
        <v>486.8</v>
      </c>
      <c r="L18" s="6" t="n">
        <v>415.7</v>
      </c>
      <c r="M18" s="6" t="n">
        <v>413.94</v>
      </c>
      <c r="N18" s="6" t="n">
        <v>402.1144108917989</v>
      </c>
      <c r="O18" s="5" t="n">
        <v>1.390243902439026</v>
      </c>
      <c r="P18" s="5" t="n">
        <v>2.08742632612966</v>
      </c>
      <c r="Q18" s="5" t="n">
        <v>4.526024641689719</v>
      </c>
      <c r="R18" s="5" t="n">
        <v>4.447236180904524</v>
      </c>
      <c r="S18" s="5" t="n">
        <v>3.925000000000001</v>
      </c>
      <c r="T18" s="5" t="n">
        <v>10.85333333333334</v>
      </c>
      <c r="U18" s="6" t="n">
        <v>408.8</v>
      </c>
      <c r="V18" s="6" t="n">
        <v>405.8857142857142</v>
      </c>
      <c r="W18" s="6" t="n">
        <v>403.61</v>
      </c>
      <c r="X18" s="6" t="n">
        <v>397.12</v>
      </c>
      <c r="Y18" s="6" t="n">
        <v>391.1950000000001</v>
      </c>
      <c r="Z18" s="6" t="n">
        <v>419</v>
      </c>
      <c r="AA18" s="6" t="n">
        <v>419</v>
      </c>
      <c r="AB18" s="6" t="n">
        <v>419</v>
      </c>
      <c r="AC18" s="6" t="n">
        <v>392</v>
      </c>
      <c r="AD18" s="6" t="n">
        <v>391.1</v>
      </c>
      <c r="AE18" s="6" t="n">
        <v>370.5</v>
      </c>
      <c r="AF18" s="7" t="n">
        <v>257869</v>
      </c>
      <c r="AG18" s="5" t="n">
        <v>1.525051644491914</v>
      </c>
      <c r="AH18" s="8" t="n">
        <v>4424</v>
      </c>
      <c r="AI18" s="7" t="n">
        <v>1855194</v>
      </c>
      <c r="AJ18" s="9" t="n">
        <v>74.60002424</v>
      </c>
      <c r="AK18" s="5" t="n">
        <v>0.396212676193082</v>
      </c>
      <c r="AL18" s="5" t="n">
        <v>0.4935436323356782</v>
      </c>
      <c r="AM18" s="7" t="n">
        <v>0</v>
      </c>
      <c r="AN18" s="8" t="n">
        <v>44</v>
      </c>
      <c r="AO18" s="8" t="n">
        <v>44</v>
      </c>
      <c r="AP18" s="8" t="n">
        <v>88</v>
      </c>
      <c r="AQ18" s="5" t="n">
        <v>89.19999999997496</v>
      </c>
      <c r="AR18" s="5" t="n">
        <v>11.27142857142856</v>
      </c>
      <c r="AS18" s="5" t="n">
        <v>2.711433382590458</v>
      </c>
      <c r="AT18" s="5" t="n">
        <v>2.381525138320893</v>
      </c>
      <c r="AU18" s="5" t="n">
        <v>0.8980582524271795</v>
      </c>
      <c r="AV18" s="5" t="n">
        <v>0.7676767676766885</v>
      </c>
      <c r="AW18" s="5" t="n">
        <v>0.2323232323232105</v>
      </c>
      <c r="AX18" s="5" t="n">
        <v>0.3939393939393527</v>
      </c>
      <c r="AY18" s="5" t="n">
        <v>0.4251823935836008</v>
      </c>
      <c r="AZ18" s="8" t="n">
        <v>100</v>
      </c>
      <c r="BA18" s="8" t="n">
        <v>35</v>
      </c>
      <c r="BB18" s="8" t="n">
        <v>20</v>
      </c>
      <c r="BC18" s="8" t="n">
        <v>2</v>
      </c>
      <c r="BD18" s="8" t="n">
        <v>1</v>
      </c>
      <c r="BE18" s="8" t="n">
        <v>1</v>
      </c>
      <c r="BF18" s="2" t="b">
        <v>0</v>
      </c>
      <c r="BG18" s="2" t="b">
        <v>0</v>
      </c>
      <c r="BH18" s="2" t="b">
        <v>1</v>
      </c>
      <c r="BI18" s="2" t="inlineStr">
        <is>
          <t>SHAKEOUT</t>
        </is>
      </c>
      <c r="BJ18" s="2" t="inlineStr">
        <is>
          <t>Shake≥70 on 1/3</t>
        </is>
      </c>
      <c r="BK18" s="3" t="inlineStr">
        <is>
          <t>seller pressure, above VWAP, above floor VWAP, volume surge, near 10D breakout</t>
        </is>
      </c>
      <c r="BL18" s="2" t="inlineStr"/>
      <c r="BM18" s="3" t="inlineStr">
        <is>
          <t>Fresh opportunity; entry near current price or slight dip; trail below stop.</t>
        </is>
      </c>
    </row>
    <row r="19">
      <c r="A19" s="4" t="n">
        <v>46105</v>
      </c>
      <c r="B19" s="2" t="inlineStr">
        <is>
          <t>GRDBL</t>
        </is>
      </c>
      <c r="C19" s="2" t="inlineStr">
        <is>
          <t>Development Bank</t>
        </is>
      </c>
      <c r="D19" s="2" t="inlineStr">
        <is>
          <t>Green Development Bank Limited</t>
        </is>
      </c>
      <c r="E19" s="2" t="inlineStr">
        <is>
          <t>BEST BUY</t>
        </is>
      </c>
      <c r="F19" s="5" t="n">
        <v>81.36645962732919</v>
      </c>
      <c r="G19" s="6" t="n">
        <v>1176.1</v>
      </c>
      <c r="H19" s="6" t="n">
        <v>1086.9</v>
      </c>
      <c r="I19" s="6" t="n">
        <v>1309.9</v>
      </c>
      <c r="J19" s="6" t="n">
        <v>1399.1</v>
      </c>
      <c r="K19" s="6" t="n">
        <v>1443.7</v>
      </c>
      <c r="L19" s="6" t="n">
        <v>1176.1</v>
      </c>
      <c r="M19" s="6" t="n">
        <v>1167.49</v>
      </c>
      <c r="N19" s="6" t="n">
        <v>1115.662271247873</v>
      </c>
      <c r="O19" s="5" t="n">
        <v>1.844475233806708</v>
      </c>
      <c r="P19" s="5" t="n">
        <v>0.8662092624356799</v>
      </c>
      <c r="Q19" s="5" t="n">
        <v>6.050495942290346</v>
      </c>
      <c r="R19" s="5" t="n">
        <v>10.0907984648507</v>
      </c>
      <c r="S19" s="5" t="n">
        <v>3.393406593406589</v>
      </c>
      <c r="T19" s="5" t="n">
        <v>9.967274427302474</v>
      </c>
      <c r="U19" s="6" t="n">
        <v>1157.18</v>
      </c>
      <c r="V19" s="6" t="n">
        <v>1140.414285714286</v>
      </c>
      <c r="W19" s="6" t="n">
        <v>1123.45</v>
      </c>
      <c r="X19" s="6" t="n">
        <v>1108.853333333333</v>
      </c>
      <c r="Y19" s="6" t="n">
        <v>1098.36</v>
      </c>
      <c r="Z19" s="6" t="n">
        <v>1190</v>
      </c>
      <c r="AA19" s="6" t="n">
        <v>1190</v>
      </c>
      <c r="AB19" s="6" t="n">
        <v>1190</v>
      </c>
      <c r="AC19" s="6" t="n">
        <v>1086.9</v>
      </c>
      <c r="AD19" s="6" t="n">
        <v>1050</v>
      </c>
      <c r="AE19" s="6" t="n">
        <v>1040</v>
      </c>
      <c r="AF19" s="7" t="n">
        <v>38750</v>
      </c>
      <c r="AG19" s="5" t="n">
        <v>1.693278449262823</v>
      </c>
      <c r="AH19" s="8" t="n">
        <v>2871</v>
      </c>
      <c r="AI19" s="7" t="n">
        <v>270380</v>
      </c>
      <c r="AJ19" s="9" t="n">
        <v>30.16527649</v>
      </c>
      <c r="AK19" s="5" t="n">
        <v>0.3741572715426888</v>
      </c>
      <c r="AL19" s="5" t="n">
        <v>0.5505070534247352</v>
      </c>
      <c r="AM19" s="7" t="n">
        <v>0</v>
      </c>
      <c r="AN19" s="8" t="n">
        <v>50</v>
      </c>
      <c r="AO19" s="8" t="n">
        <v>35</v>
      </c>
      <c r="AP19" s="8" t="n">
        <v>86</v>
      </c>
      <c r="AQ19" s="5" t="n">
        <v>67.07006369426449</v>
      </c>
      <c r="AR19" s="5" t="n">
        <v>47.35000000000002</v>
      </c>
      <c r="AS19" s="5" t="n">
        <v>4.026018195731655</v>
      </c>
      <c r="AT19" s="5" t="n">
        <v>3.817702576311544</v>
      </c>
      <c r="AU19" s="5" t="n">
        <v>2.003469210754544</v>
      </c>
      <c r="AV19" s="5" t="n">
        <v>0.779510022271696</v>
      </c>
      <c r="AW19" s="5" t="n">
        <v>0.2204899777282817</v>
      </c>
      <c r="AX19" s="5" t="n">
        <v>0.2650334075723786</v>
      </c>
      <c r="AY19" s="5" t="n">
        <v>0.7374795501460252</v>
      </c>
      <c r="AZ19" s="8" t="n">
        <v>80</v>
      </c>
      <c r="BA19" s="8" t="n">
        <v>35</v>
      </c>
      <c r="BB19" s="8" t="n">
        <v>70</v>
      </c>
      <c r="BC19" s="8" t="n">
        <v>2</v>
      </c>
      <c r="BD19" s="8" t="n">
        <v>1</v>
      </c>
      <c r="BE19" s="8" t="n">
        <v>1</v>
      </c>
      <c r="BF19" s="2" t="b">
        <v>0</v>
      </c>
      <c r="BG19" s="2" t="b">
        <v>0</v>
      </c>
      <c r="BH19" s="2" t="b">
        <v>1</v>
      </c>
      <c r="BI19" s="2" t="inlineStr">
        <is>
          <t>SHAKEOUT</t>
        </is>
      </c>
      <c r="BJ19" s="2" t="inlineStr">
        <is>
          <t>Shake≥70 on 1/3</t>
        </is>
      </c>
      <c r="BK19" s="3" t="inlineStr">
        <is>
          <t>seller pressure, above VWAP, above floor VWAP, volume surge, healthy RSI, near 10D breakout, broker accumulation</t>
        </is>
      </c>
      <c r="BL19" s="2" t="inlineStr">
        <is>
          <t xml:space="preserve">SellWall; </t>
        </is>
      </c>
      <c r="BM19" s="3" t="inlineStr">
        <is>
          <t>Fresh opportunity; entry near current price or slight dip; trail below stop.</t>
        </is>
      </c>
    </row>
    <row r="20">
      <c r="A20" s="4" t="n">
        <v>46105</v>
      </c>
      <c r="B20" s="2" t="inlineStr">
        <is>
          <t>RFPL</t>
        </is>
      </c>
      <c r="C20" s="2" t="inlineStr">
        <is>
          <t>Hydropower</t>
        </is>
      </c>
      <c r="D20" s="2" t="inlineStr">
        <is>
          <t>River Falls Power Limited</t>
        </is>
      </c>
      <c r="E20" s="2" t="inlineStr">
        <is>
          <t>BEST BUY</t>
        </is>
      </c>
      <c r="F20" s="5" t="n">
        <v>81.36645962732919</v>
      </c>
      <c r="G20" s="6" t="n">
        <v>435</v>
      </c>
      <c r="H20" s="6" t="n">
        <v>401.8</v>
      </c>
      <c r="I20" s="6" t="n">
        <v>484.8</v>
      </c>
      <c r="J20" s="6" t="n">
        <v>518</v>
      </c>
      <c r="K20" s="6" t="n">
        <v>534.6</v>
      </c>
      <c r="L20" s="6" t="n">
        <v>435</v>
      </c>
      <c r="M20" s="6" t="n">
        <v>428.8</v>
      </c>
      <c r="N20" s="6" t="n">
        <v>416.2401037631993</v>
      </c>
      <c r="O20" s="5" t="n">
        <v>4.768786127167624</v>
      </c>
      <c r="P20" s="5" t="n">
        <v>2.836879432624118</v>
      </c>
      <c r="Q20" s="5" t="n">
        <v>6.097560975609762</v>
      </c>
      <c r="R20" s="5" t="n">
        <v>5.377906976744184</v>
      </c>
      <c r="S20" s="5" t="n">
        <v>1.540616246498594</v>
      </c>
      <c r="T20" s="5" t="n">
        <v>12.14230471771076</v>
      </c>
      <c r="U20" s="6" t="n">
        <v>420.24</v>
      </c>
      <c r="V20" s="6" t="n">
        <v>418.0142857142857</v>
      </c>
      <c r="W20" s="6" t="n">
        <v>416.97</v>
      </c>
      <c r="X20" s="6" t="n">
        <v>411.5733333333334</v>
      </c>
      <c r="Y20" s="6" t="n">
        <v>407.215</v>
      </c>
      <c r="Z20" s="6" t="n">
        <v>435</v>
      </c>
      <c r="AA20" s="6" t="n">
        <v>435</v>
      </c>
      <c r="AB20" s="6" t="n">
        <v>435</v>
      </c>
      <c r="AC20" s="6" t="n">
        <v>401.8</v>
      </c>
      <c r="AD20" s="6" t="n">
        <v>401.8</v>
      </c>
      <c r="AE20" s="6" t="n">
        <v>380.2</v>
      </c>
      <c r="AF20" s="7" t="n">
        <v>335646</v>
      </c>
      <c r="AG20" s="5" t="n">
        <v>1.734553555786729</v>
      </c>
      <c r="AH20" s="8" t="n">
        <v>9084</v>
      </c>
      <c r="AI20" s="7" t="n">
        <v>2200973</v>
      </c>
      <c r="AJ20" s="9" t="n">
        <v>91.61332299</v>
      </c>
      <c r="AK20" s="5" t="n">
        <v>0.3557624416087235</v>
      </c>
      <c r="AL20" s="5" t="n">
        <v>0.6991662731051768</v>
      </c>
      <c r="AM20" s="7" t="n">
        <v>0</v>
      </c>
      <c r="AN20" s="8" t="n">
        <v>56</v>
      </c>
      <c r="AO20" s="8" t="n">
        <v>34</v>
      </c>
      <c r="AP20" s="8" t="n">
        <v>90</v>
      </c>
      <c r="AQ20" s="5" t="n">
        <v>69.74310180779281</v>
      </c>
      <c r="AR20" s="5" t="n">
        <v>16.53571428571428</v>
      </c>
      <c r="AS20" s="5" t="n">
        <v>3.801313628899826</v>
      </c>
      <c r="AT20" s="5" t="n">
        <v>6.459770114942518</v>
      </c>
      <c r="AU20" s="5" t="n">
        <v>6.905873679036607</v>
      </c>
      <c r="AV20" s="5" t="n">
        <v>0.9999999999999645</v>
      </c>
      <c r="AW20" s="5" t="n">
        <v>0</v>
      </c>
      <c r="AX20" s="5" t="n">
        <v>0</v>
      </c>
      <c r="AY20" s="5" t="n">
        <v>1.445895522388052</v>
      </c>
      <c r="AZ20" s="8" t="n">
        <v>40</v>
      </c>
      <c r="BA20" s="8" t="n">
        <v>35</v>
      </c>
      <c r="BB20" s="8" t="n">
        <v>70</v>
      </c>
      <c r="BC20" s="8" t="n">
        <v>1</v>
      </c>
      <c r="BD20" s="8" t="n">
        <v>1</v>
      </c>
      <c r="BE20" s="8" t="n">
        <v>1</v>
      </c>
      <c r="BF20" s="2" t="b">
        <v>0</v>
      </c>
      <c r="BG20" s="2" t="b">
        <v>0</v>
      </c>
      <c r="BH20" s="2" t="b">
        <v>1</v>
      </c>
      <c r="BI20" s="2" t="inlineStr">
        <is>
          <t>SHAKEOUT</t>
        </is>
      </c>
      <c r="BJ20" s="2" t="inlineStr">
        <is>
          <t>Shake≥70 on 1/3</t>
        </is>
      </c>
      <c r="BK20" s="3" t="inlineStr">
        <is>
          <t>seller pressure, above VWAP, above floor VWAP, volume surge, healthy RSI, near 10D breakout, broker accumulation</t>
        </is>
      </c>
      <c r="BL20" s="2" t="inlineStr">
        <is>
          <t xml:space="preserve">SellWall; </t>
        </is>
      </c>
      <c r="BM20" s="3" t="inlineStr">
        <is>
          <t>Fresh opportunity; entry near current price or slight dip; trail below stop.</t>
        </is>
      </c>
    </row>
    <row r="21">
      <c r="A21" s="4" t="n">
        <v>46105</v>
      </c>
      <c r="B21" s="2" t="inlineStr">
        <is>
          <t>SFMF</t>
        </is>
      </c>
      <c r="C21" s="2" t="inlineStr">
        <is>
          <t>Mutual Fund</t>
        </is>
      </c>
      <c r="D21" s="2" t="inlineStr">
        <is>
          <t>Sunrise First Mutual Fund</t>
        </is>
      </c>
      <c r="E21" s="2" t="inlineStr">
        <is>
          <t>BEST BUY</t>
        </is>
      </c>
      <c r="F21" s="5" t="n">
        <v>80.74534161490683</v>
      </c>
      <c r="G21" s="6" t="n">
        <v>10.6</v>
      </c>
      <c r="H21" s="6" t="n">
        <v>10.29228571428571</v>
      </c>
      <c r="I21" s="6" t="n">
        <v>11.06</v>
      </c>
      <c r="J21" s="6" t="n">
        <v>11.37</v>
      </c>
      <c r="K21" s="6" t="n">
        <v>11.52</v>
      </c>
      <c r="L21" s="6" t="n">
        <v>10.6</v>
      </c>
      <c r="M21" s="6" t="n">
        <v>10.59</v>
      </c>
      <c r="N21" s="6" t="n">
        <v>10.49985910317651</v>
      </c>
      <c r="O21" s="5" t="n">
        <v>2.021174205967258</v>
      </c>
      <c r="P21" s="5" t="n">
        <v>0</v>
      </c>
      <c r="Q21" s="5" t="n">
        <v>-1.02707749766574</v>
      </c>
      <c r="R21" s="5" t="n">
        <v>0.952380952380949</v>
      </c>
      <c r="S21" s="5" t="n">
        <v>3.313840155945424</v>
      </c>
      <c r="T21" s="5" t="n">
        <v>3.213242453748788</v>
      </c>
      <c r="U21" s="6" t="n">
        <v>10.556</v>
      </c>
      <c r="V21" s="6" t="n">
        <v>10.57</v>
      </c>
      <c r="W21" s="6" t="n">
        <v>10.481</v>
      </c>
      <c r="X21" s="6" t="n">
        <v>10.39533333333333</v>
      </c>
      <c r="Y21" s="6" t="n">
        <v>10.3615</v>
      </c>
      <c r="Z21" s="6" t="n">
        <v>10.8</v>
      </c>
      <c r="AA21" s="6" t="n">
        <v>10.8</v>
      </c>
      <c r="AB21" s="6" t="n">
        <v>10.8</v>
      </c>
      <c r="AC21" s="6" t="n">
        <v>10.3</v>
      </c>
      <c r="AD21" s="6" t="n">
        <v>10.06</v>
      </c>
      <c r="AE21" s="6" t="n">
        <v>10.06</v>
      </c>
      <c r="AF21" s="7" t="n">
        <v>12750</v>
      </c>
      <c r="AG21" s="5" t="n">
        <v>1.787642135075642</v>
      </c>
      <c r="AH21" s="8" t="n">
        <v>58</v>
      </c>
      <c r="AI21" s="7" t="n">
        <v>78923</v>
      </c>
      <c r="AJ21" s="9" t="n">
        <v>0.082868038</v>
      </c>
      <c r="AK21" s="5" t="n">
        <v>0.883575696763662</v>
      </c>
      <c r="AL21" s="5" t="n">
        <v>0.8137870097194974</v>
      </c>
      <c r="AM21" s="7" t="n">
        <v>0</v>
      </c>
      <c r="AN21" s="8" t="n">
        <v>13</v>
      </c>
      <c r="AO21" s="8" t="n">
        <v>12</v>
      </c>
      <c r="AP21" s="8" t="n">
        <v>26</v>
      </c>
      <c r="AQ21" s="5" t="n">
        <v>56.64062499969026</v>
      </c>
      <c r="AR21" s="5" t="n">
        <v>0.2564285714285712</v>
      </c>
      <c r="AS21" s="5" t="n">
        <v>2.419137466307047</v>
      </c>
      <c r="AT21" s="5" t="n">
        <v>2.830188679245006</v>
      </c>
      <c r="AU21" s="5" t="n">
        <v>0.09442870632671239</v>
      </c>
      <c r="AV21" s="5" t="n">
        <v>0.6666666666644445</v>
      </c>
      <c r="AW21" s="5" t="n">
        <v>0.3333333333322223</v>
      </c>
      <c r="AX21" s="5" t="n">
        <v>0.6333333333312229</v>
      </c>
      <c r="AY21" s="5" t="n">
        <v>0.09442870632672129</v>
      </c>
      <c r="AZ21" s="8" t="n">
        <v>60</v>
      </c>
      <c r="BA21" s="8" t="n">
        <v>10</v>
      </c>
      <c r="BB21" s="8" t="n">
        <v>30</v>
      </c>
      <c r="BC21" s="8" t="n">
        <v>1</v>
      </c>
      <c r="BD21" s="8" t="n">
        <v>0</v>
      </c>
      <c r="BE21" s="8" t="n">
        <v>0</v>
      </c>
      <c r="BF21" s="2" t="b">
        <v>0</v>
      </c>
      <c r="BG21" s="2" t="b">
        <v>0</v>
      </c>
      <c r="BH21" s="2" t="b">
        <v>0</v>
      </c>
      <c r="BI21" s="2" t="inlineStr">
        <is>
          <t>NEUTRAL</t>
        </is>
      </c>
      <c r="BJ21" s="2" t="inlineStr"/>
      <c r="BK21" s="3" t="inlineStr">
        <is>
          <t>buyer pressure, above VWAP, above floor VWAP, volume surge, healthy RSI, near 10D breakout, broker accumulation</t>
        </is>
      </c>
      <c r="BL21" s="2" t="inlineStr">
        <is>
          <t xml:space="preserve">SellWall; </t>
        </is>
      </c>
      <c r="BM21" s="3" t="inlineStr">
        <is>
          <t>Fresh opportunity; entry near current price or slight dip; trail below stop.</t>
        </is>
      </c>
    </row>
    <row r="22">
      <c r="A22" s="4" t="n">
        <v>46105</v>
      </c>
      <c r="B22" s="2" t="inlineStr">
        <is>
          <t>NMB</t>
        </is>
      </c>
      <c r="C22" s="2" t="inlineStr">
        <is>
          <t>Commercial Bank</t>
        </is>
      </c>
      <c r="D22" s="2" t="inlineStr">
        <is>
          <t>NMB Bank Limited</t>
        </is>
      </c>
      <c r="E22" s="2" t="inlineStr">
        <is>
          <t>BEST BUY</t>
        </is>
      </c>
      <c r="F22" s="5" t="n">
        <v>80.74534161490683</v>
      </c>
      <c r="G22" s="6" t="n">
        <v>269</v>
      </c>
      <c r="H22" s="6" t="n">
        <v>248.1</v>
      </c>
      <c r="I22" s="6" t="n">
        <v>300.35</v>
      </c>
      <c r="J22" s="6" t="n">
        <v>321.25</v>
      </c>
      <c r="K22" s="6" t="n">
        <v>331.7</v>
      </c>
      <c r="L22" s="6" t="n">
        <v>269</v>
      </c>
      <c r="M22" s="6" t="n">
        <v>266.57</v>
      </c>
      <c r="N22" s="6" t="n">
        <v>257.6513016948284</v>
      </c>
      <c r="O22" s="5" t="n">
        <v>0</v>
      </c>
      <c r="P22" s="5" t="n">
        <v>3.104637792257581</v>
      </c>
      <c r="Q22" s="5" t="n">
        <v>6.324110671936767</v>
      </c>
      <c r="R22" s="5" t="n">
        <v>4.669260700389111</v>
      </c>
      <c r="S22" s="5" t="n">
        <v>9.03931901094448</v>
      </c>
      <c r="T22" s="5" t="n">
        <v>14.5655877342419</v>
      </c>
      <c r="U22" s="6" t="n">
        <v>264.54</v>
      </c>
      <c r="V22" s="6" t="n">
        <v>261.6714285714286</v>
      </c>
      <c r="W22" s="6" t="n">
        <v>259.88</v>
      </c>
      <c r="X22" s="6" t="n">
        <v>253.28</v>
      </c>
      <c r="Y22" s="6" t="n">
        <v>248.55</v>
      </c>
      <c r="Z22" s="6" t="n">
        <v>271.4</v>
      </c>
      <c r="AA22" s="6" t="n">
        <v>271.4</v>
      </c>
      <c r="AB22" s="6" t="n">
        <v>271.4</v>
      </c>
      <c r="AC22" s="6" t="n">
        <v>248.1</v>
      </c>
      <c r="AD22" s="6" t="n">
        <v>248.1</v>
      </c>
      <c r="AE22" s="6" t="n">
        <v>233.1</v>
      </c>
      <c r="AF22" s="7" t="n">
        <v>170744</v>
      </c>
      <c r="AG22" s="5" t="n">
        <v>1.184802354838396</v>
      </c>
      <c r="AH22" s="8" t="n">
        <v>4992</v>
      </c>
      <c r="AI22" s="7" t="n">
        <v>1561810</v>
      </c>
      <c r="AJ22" s="9" t="n">
        <v>40.24023795</v>
      </c>
      <c r="AK22" s="5" t="n">
        <v>0.6312786962776125</v>
      </c>
      <c r="AL22" s="5" t="n">
        <v>0.4222239738309654</v>
      </c>
      <c r="AM22" s="7" t="n">
        <v>0</v>
      </c>
      <c r="AN22" s="8" t="n">
        <v>37</v>
      </c>
      <c r="AO22" s="8" t="n">
        <v>50</v>
      </c>
      <c r="AP22" s="8" t="n">
        <v>88</v>
      </c>
      <c r="AQ22" s="5" t="n">
        <v>89.1156462584751</v>
      </c>
      <c r="AR22" s="5" t="n">
        <v>8.707142857142854</v>
      </c>
      <c r="AS22" s="5" t="n">
        <v>3.236856080722238</v>
      </c>
      <c r="AT22" s="5" t="n">
        <v>2.602230483271366</v>
      </c>
      <c r="AU22" s="5" t="n">
        <v>0.6646971935007402</v>
      </c>
      <c r="AV22" s="5" t="n">
        <v>0.7428571428570351</v>
      </c>
      <c r="AW22" s="5" t="n">
        <v>0</v>
      </c>
      <c r="AX22" s="5" t="n">
        <v>0.7428571428570351</v>
      </c>
      <c r="AY22" s="5" t="n">
        <v>0.9115804479123746</v>
      </c>
      <c r="AZ22" s="8" t="n">
        <v>100</v>
      </c>
      <c r="BA22" s="8" t="n">
        <v>60</v>
      </c>
      <c r="BB22" s="8" t="n">
        <v>100</v>
      </c>
      <c r="BC22" s="8" t="n">
        <v>3</v>
      </c>
      <c r="BD22" s="8" t="n">
        <v>1</v>
      </c>
      <c r="BE22" s="8" t="n">
        <v>1</v>
      </c>
      <c r="BF22" s="2" t="b">
        <v>1</v>
      </c>
      <c r="BG22" s="2" t="b">
        <v>0</v>
      </c>
      <c r="BH22" s="2" t="b">
        <v>1</v>
      </c>
      <c r="BI22" s="2" t="inlineStr">
        <is>
          <t>SHAKEOUT</t>
        </is>
      </c>
      <c r="BJ22" s="2" t="inlineStr">
        <is>
          <t>Acc≥60 on 3/4; Shake≥70 on 1/3</t>
        </is>
      </c>
      <c r="BK22" s="3" t="inlineStr">
        <is>
          <t>buyer pressure, above VWAP, above floor VWAP, near 10D breakout, broker distribution</t>
        </is>
      </c>
      <c r="BL22" s="2" t="inlineStr"/>
      <c r="BM22" s="3" t="inlineStr">
        <is>
          <t>Fresh opportunity; entry near current price or slight dip; trail below stop.</t>
        </is>
      </c>
    </row>
    <row r="23">
      <c r="A23" s="4" t="n">
        <v>46105</v>
      </c>
      <c r="B23" s="2" t="inlineStr">
        <is>
          <t>HIDCLP</t>
        </is>
      </c>
      <c r="C23" s="2" t="inlineStr">
        <is>
          <t>Promoter Share</t>
        </is>
      </c>
      <c r="D23" s="2" t="inlineStr">
        <is>
          <t>HIDCL Promoter Share</t>
        </is>
      </c>
      <c r="E23" s="2" t="inlineStr">
        <is>
          <t>BEST BUY</t>
        </is>
      </c>
      <c r="F23" s="5" t="n">
        <v>80.74534161490683</v>
      </c>
      <c r="G23" s="6" t="n">
        <v>229</v>
      </c>
      <c r="H23" s="6" t="n">
        <v>215</v>
      </c>
      <c r="I23" s="6" t="n">
        <v>250</v>
      </c>
      <c r="J23" s="6" t="n">
        <v>264</v>
      </c>
      <c r="K23" s="6" t="n">
        <v>271</v>
      </c>
      <c r="L23" s="6" t="n">
        <v>229</v>
      </c>
      <c r="M23" s="6" t="n">
        <v>225.38</v>
      </c>
      <c r="N23" s="6" t="n">
        <v>217.4262379329061</v>
      </c>
      <c r="O23" s="5" t="n">
        <v>3.619909502262453</v>
      </c>
      <c r="P23" s="5" t="n">
        <v>1.777777777777767</v>
      </c>
      <c r="Q23" s="5" t="n">
        <v>6.018518518518512</v>
      </c>
      <c r="R23" s="5" t="n">
        <v>4.090909090909101</v>
      </c>
      <c r="S23" s="5" t="n">
        <v>8.530805687203792</v>
      </c>
      <c r="T23" s="5" t="n">
        <v>19.89528795811519</v>
      </c>
      <c r="U23" s="6" t="n">
        <v>224.14</v>
      </c>
      <c r="V23" s="6" t="n">
        <v>222.7428571428572</v>
      </c>
      <c r="W23" s="6" t="n">
        <v>220.49</v>
      </c>
      <c r="X23" s="6" t="n">
        <v>212.3133333333333</v>
      </c>
      <c r="Y23" s="6" t="n">
        <v>206.375</v>
      </c>
      <c r="Z23" s="6" t="n">
        <v>229.5</v>
      </c>
      <c r="AA23" s="6" t="n">
        <v>229.5</v>
      </c>
      <c r="AB23" s="6" t="n">
        <v>229.5</v>
      </c>
      <c r="AC23" s="6" t="n">
        <v>215</v>
      </c>
      <c r="AD23" s="6" t="n">
        <v>200</v>
      </c>
      <c r="AE23" s="6" t="n">
        <v>186.1</v>
      </c>
      <c r="AF23" s="7" t="n">
        <v>2027992</v>
      </c>
      <c r="AG23" s="5" t="n">
        <v>1.163226502488185</v>
      </c>
      <c r="AH23" s="8" t="n">
        <v>16988</v>
      </c>
      <c r="AI23" s="7" t="n">
        <v>16572445</v>
      </c>
      <c r="AJ23" s="9" t="n">
        <v>360.32843697</v>
      </c>
      <c r="AK23" s="5" t="n">
        <v>0.601293798536583</v>
      </c>
      <c r="AL23" s="5" t="n">
        <v>0.4766493559494578</v>
      </c>
      <c r="AM23" s="7" t="n">
        <v>0</v>
      </c>
      <c r="AN23" s="8" t="n">
        <v>45</v>
      </c>
      <c r="AO23" s="8" t="n">
        <v>46</v>
      </c>
      <c r="AP23" s="8" t="n">
        <v>91</v>
      </c>
      <c r="AQ23" s="5" t="n">
        <v>76.0504201680523</v>
      </c>
      <c r="AR23" s="5" t="n">
        <v>9.950000000000001</v>
      </c>
      <c r="AS23" s="5" t="n">
        <v>4.344978165938846</v>
      </c>
      <c r="AT23" s="5" t="n">
        <v>4.454148471615696</v>
      </c>
      <c r="AU23" s="5" t="n">
        <v>3.153153153153139</v>
      </c>
      <c r="AV23" s="5" t="n">
        <v>0.9509803921567694</v>
      </c>
      <c r="AW23" s="5" t="n">
        <v>0.0490196078431325</v>
      </c>
      <c r="AX23" s="5" t="n">
        <v>0.2647058823529144</v>
      </c>
      <c r="AY23" s="5" t="n">
        <v>1.606176235690837</v>
      </c>
      <c r="AZ23" s="8" t="n">
        <v>60</v>
      </c>
      <c r="BA23" s="8" t="n">
        <v>35</v>
      </c>
      <c r="BB23" s="8" t="n">
        <v>20</v>
      </c>
      <c r="BC23" s="8" t="n">
        <v>4</v>
      </c>
      <c r="BD23" s="8" t="n">
        <v>0</v>
      </c>
      <c r="BE23" s="8" t="n">
        <v>1</v>
      </c>
      <c r="BF23" s="2" t="b">
        <v>1</v>
      </c>
      <c r="BG23" s="2" t="b">
        <v>0</v>
      </c>
      <c r="BH23" s="2" t="b">
        <v>1</v>
      </c>
      <c r="BI23" s="2" t="inlineStr">
        <is>
          <t>SHAKEOUT</t>
        </is>
      </c>
      <c r="BJ23" s="2" t="inlineStr">
        <is>
          <t>Acc≥60 on 4/4; Shake≥70 on 1/3</t>
        </is>
      </c>
      <c r="BK23" s="3" t="inlineStr">
        <is>
          <t>buyer pressure, above VWAP, above floor VWAP, near 10D breakout, broker distribution</t>
        </is>
      </c>
      <c r="BL23" s="2" t="inlineStr"/>
      <c r="BM23" s="3" t="inlineStr">
        <is>
          <t>Fresh opportunity; entry near current price or slight dip; trail below stop.</t>
        </is>
      </c>
    </row>
    <row r="24">
      <c r="A24" s="4" t="n">
        <v>46105</v>
      </c>
      <c r="B24" s="2" t="inlineStr">
        <is>
          <t>MEHL</t>
        </is>
      </c>
      <c r="C24" s="2" t="inlineStr">
        <is>
          <t>Hydropower</t>
        </is>
      </c>
      <c r="D24" s="2" t="inlineStr">
        <is>
          <t>Manakamana Engineering Hydropower Limited</t>
        </is>
      </c>
      <c r="E24" s="2" t="inlineStr">
        <is>
          <t>BEST BUY</t>
        </is>
      </c>
      <c r="F24" s="5" t="n">
        <v>80.74534161490683</v>
      </c>
      <c r="G24" s="6" t="n">
        <v>492.5</v>
      </c>
      <c r="H24" s="6" t="n">
        <v>463.4857142857143</v>
      </c>
      <c r="I24" s="6" t="n">
        <v>536.02</v>
      </c>
      <c r="J24" s="6" t="n">
        <v>565.04</v>
      </c>
      <c r="K24" s="6" t="n">
        <v>579.54</v>
      </c>
      <c r="L24" s="6" t="n">
        <v>492.5</v>
      </c>
      <c r="M24" s="6" t="n">
        <v>487.06</v>
      </c>
      <c r="N24" s="6" t="n">
        <v>474.3132940292362</v>
      </c>
      <c r="O24" s="5" t="n">
        <v>-5.105973025048172</v>
      </c>
      <c r="P24" s="5" t="n">
        <v>2.604166666666674</v>
      </c>
      <c r="Q24" s="5" t="n">
        <v>3.684210526315779</v>
      </c>
      <c r="R24" s="5" t="n">
        <v>2.818371607515657</v>
      </c>
      <c r="S24" s="5" t="n">
        <v>2.390852390852394</v>
      </c>
      <c r="T24" s="5" t="n">
        <v>12.85517873510542</v>
      </c>
      <c r="U24" s="6" t="n">
        <v>489.1</v>
      </c>
      <c r="V24" s="6" t="n">
        <v>485.6142857142858</v>
      </c>
      <c r="W24" s="6" t="n">
        <v>482.53</v>
      </c>
      <c r="X24" s="6" t="n">
        <v>470.82</v>
      </c>
      <c r="Y24" s="6" t="n">
        <v>464.3149999999999</v>
      </c>
      <c r="Z24" s="6" t="n">
        <v>519</v>
      </c>
      <c r="AA24" s="6" t="n">
        <v>519</v>
      </c>
      <c r="AB24" s="6" t="n">
        <v>519</v>
      </c>
      <c r="AC24" s="6" t="n">
        <v>464</v>
      </c>
      <c r="AD24" s="6" t="n">
        <v>451</v>
      </c>
      <c r="AE24" s="6" t="n">
        <v>428</v>
      </c>
      <c r="AF24" s="7" t="n">
        <v>144176</v>
      </c>
      <c r="AG24" s="5" t="n">
        <v>2.88006967652752</v>
      </c>
      <c r="AH24" s="8" t="n">
        <v>3325</v>
      </c>
      <c r="AI24" s="7" t="n">
        <v>541589</v>
      </c>
      <c r="AJ24" s="9" t="n">
        <v>25.68828626</v>
      </c>
      <c r="AK24" s="5" t="n">
        <v>0.4326333456138197</v>
      </c>
      <c r="AL24" s="5" t="n">
        <v>0.5499774857751034</v>
      </c>
      <c r="AM24" s="7" t="n">
        <v>0</v>
      </c>
      <c r="AN24" s="8" t="n">
        <v>44</v>
      </c>
      <c r="AO24" s="8" t="n">
        <v>40</v>
      </c>
      <c r="AP24" s="8" t="n">
        <v>84</v>
      </c>
      <c r="AQ24" s="5" t="n">
        <v>67.47720364741068</v>
      </c>
      <c r="AR24" s="5" t="n">
        <v>24.17857142857143</v>
      </c>
      <c r="AS24" s="5" t="n">
        <v>4.909354604786068</v>
      </c>
      <c r="AT24" s="5" t="n">
        <v>6.030456852791864</v>
      </c>
      <c r="AU24" s="5" t="n">
        <v>3.184588165913103</v>
      </c>
      <c r="AV24" s="5" t="n">
        <v>0.4545454545454394</v>
      </c>
      <c r="AW24" s="5" t="n">
        <v>0</v>
      </c>
      <c r="AX24" s="5" t="n">
        <v>0.4545454545454394</v>
      </c>
      <c r="AY24" s="5" t="n">
        <v>1.116905514720989</v>
      </c>
      <c r="AZ24" s="8" t="n">
        <v>60</v>
      </c>
      <c r="BA24" s="8" t="n">
        <v>50</v>
      </c>
      <c r="BB24" s="8" t="n">
        <v>20</v>
      </c>
      <c r="BC24" s="8" t="n">
        <v>4</v>
      </c>
      <c r="BD24" s="8" t="n">
        <v>0</v>
      </c>
      <c r="BE24" s="8" t="n">
        <v>0</v>
      </c>
      <c r="BF24" s="2" t="b">
        <v>1</v>
      </c>
      <c r="BG24" s="2" t="b">
        <v>0</v>
      </c>
      <c r="BH24" s="2" t="b">
        <v>0</v>
      </c>
      <c r="BI24" s="2" t="inlineStr">
        <is>
          <t>ACCUMULATION</t>
        </is>
      </c>
      <c r="BJ24" s="2" t="inlineStr">
        <is>
          <t>Acc≥60 on 4/4</t>
        </is>
      </c>
      <c r="BK24" s="3" t="inlineStr">
        <is>
          <t>seller pressure, above VWAP, above floor VWAP, volume surge, healthy RSI, broker accumulation, sentiment accumulation</t>
        </is>
      </c>
      <c r="BL24" s="2" t="inlineStr"/>
      <c r="BM24" s="3" t="inlineStr">
        <is>
          <t>Fresh opportunity; entry near current price or slight dip; trail below stop.</t>
        </is>
      </c>
    </row>
    <row r="25">
      <c r="A25" s="4" t="n">
        <v>46105</v>
      </c>
      <c r="B25" s="2" t="inlineStr">
        <is>
          <t>RBBD2088</t>
        </is>
      </c>
      <c r="C25" s="2" t="inlineStr">
        <is>
          <t>Corporate Debentures</t>
        </is>
      </c>
      <c r="D25" s="2" t="inlineStr">
        <is>
          <t>RBBL Debenture 2088</t>
        </is>
      </c>
      <c r="E25" s="2" t="inlineStr">
        <is>
          <t>BEST BUY</t>
        </is>
      </c>
      <c r="F25" s="5" t="n">
        <v>80.12422360248448</v>
      </c>
      <c r="G25" s="6" t="n">
        <v>1065</v>
      </c>
      <c r="H25" s="6" t="n">
        <v>1045</v>
      </c>
      <c r="I25" s="6" t="n">
        <v>1095</v>
      </c>
      <c r="J25" s="6" t="n">
        <v>1115</v>
      </c>
      <c r="K25" s="6" t="n">
        <v>1125</v>
      </c>
      <c r="L25" s="6" t="n">
        <v>1065</v>
      </c>
      <c r="M25" s="6" t="n">
        <v>1061.24</v>
      </c>
      <c r="N25" s="6" t="n">
        <v>1058.833436341162</v>
      </c>
      <c r="O25" s="5" t="n">
        <v>0.9478672985782088</v>
      </c>
      <c r="P25" s="5" t="n">
        <v>-0.09380863039399889</v>
      </c>
      <c r="Q25" s="5" t="n">
        <v>0.919169904292616</v>
      </c>
      <c r="R25" s="5" t="n">
        <v>0</v>
      </c>
      <c r="S25" s="5" t="n">
        <v>1.226119190191066</v>
      </c>
      <c r="T25" s="5" t="n">
        <v>1.33206470028544</v>
      </c>
      <c r="U25" s="6" t="n">
        <v>1064.2</v>
      </c>
      <c r="V25" s="6" t="n">
        <v>1063.042857142857</v>
      </c>
      <c r="W25" s="6" t="n">
        <v>1061.83</v>
      </c>
      <c r="X25" s="6" t="n">
        <v>1059.106666666667</v>
      </c>
      <c r="Y25" s="6" t="n">
        <v>1057.325</v>
      </c>
      <c r="Z25" s="6" t="n">
        <v>1070</v>
      </c>
      <c r="AA25" s="6" t="n">
        <v>1070</v>
      </c>
      <c r="AB25" s="6" t="n">
        <v>1070</v>
      </c>
      <c r="AC25" s="6" t="n">
        <v>1045</v>
      </c>
      <c r="AD25" s="6" t="n">
        <v>1035.3</v>
      </c>
      <c r="AE25" s="6" t="n">
        <v>1035.3</v>
      </c>
      <c r="AF25" s="7" t="n">
        <v>425</v>
      </c>
      <c r="AG25" s="5" t="n">
        <v>2.827677977378557</v>
      </c>
      <c r="AH25" s="8" t="n">
        <v>29</v>
      </c>
      <c r="AI25" s="7" t="n">
        <v>1618</v>
      </c>
      <c r="AJ25" s="9" t="n">
        <v>0.17131925</v>
      </c>
      <c r="AK25" s="5" t="n">
        <v>0.959448499594485</v>
      </c>
      <c r="AL25" s="5" t="n">
        <v>0.8337388483373885</v>
      </c>
      <c r="AM25" s="7" t="n">
        <v>0</v>
      </c>
      <c r="AN25" s="8" t="n">
        <v>6</v>
      </c>
      <c r="AO25" s="8" t="n">
        <v>13</v>
      </c>
      <c r="AP25" s="8" t="n">
        <v>21</v>
      </c>
      <c r="AQ25" s="5" t="n">
        <v>63.77777777776779</v>
      </c>
      <c r="AR25" s="5" t="n">
        <v>11.11428571428574</v>
      </c>
      <c r="AS25" s="5" t="n">
        <v>1.043594902749834</v>
      </c>
      <c r="AT25" s="5" t="n">
        <v>1.877934272300468</v>
      </c>
      <c r="AU25" s="5" t="n">
        <v>1.913875598086123</v>
      </c>
      <c r="AV25" s="5" t="n">
        <v>0.99999999999995</v>
      </c>
      <c r="AW25" s="5" t="n">
        <v>0</v>
      </c>
      <c r="AX25" s="5" t="n">
        <v>0</v>
      </c>
      <c r="AY25" s="5" t="n">
        <v>0.3543025140401834</v>
      </c>
      <c r="AZ25" s="8" t="n">
        <v>40</v>
      </c>
      <c r="BA25" s="8" t="n">
        <v>35</v>
      </c>
      <c r="BB25" s="8" t="n">
        <v>70</v>
      </c>
      <c r="BC25" s="8" t="n">
        <v>0</v>
      </c>
      <c r="BD25" s="8" t="n">
        <v>1</v>
      </c>
      <c r="BE25" s="8" t="n">
        <v>2</v>
      </c>
      <c r="BF25" s="2" t="b">
        <v>0</v>
      </c>
      <c r="BG25" s="2" t="b">
        <v>0</v>
      </c>
      <c r="BH25" s="2" t="b">
        <v>1</v>
      </c>
      <c r="BI25" s="2" t="inlineStr">
        <is>
          <t>SHAKEOUT</t>
        </is>
      </c>
      <c r="BJ25" s="2" t="inlineStr">
        <is>
          <t>Shake≥70 on 2/3</t>
        </is>
      </c>
      <c r="BK25" s="3" t="inlineStr">
        <is>
          <t>buyer pressure, above VWAP, above floor VWAP, volume surge, healthy RSI, near 10D breakout, broker distribution</t>
        </is>
      </c>
      <c r="BL25" s="2" t="inlineStr">
        <is>
          <t xml:space="preserve">SellWall; </t>
        </is>
      </c>
      <c r="BM25" s="3" t="inlineStr">
        <is>
          <t>Fresh opportunity; entry near current price or slight dip; trail below stop.</t>
        </is>
      </c>
    </row>
    <row r="26">
      <c r="A26" s="4" t="n">
        <v>46105</v>
      </c>
      <c r="B26" s="2" t="inlineStr">
        <is>
          <t>CYCL</t>
        </is>
      </c>
      <c r="C26" s="2" t="inlineStr">
        <is>
          <t>Microfinance</t>
        </is>
      </c>
      <c r="D26" s="2" t="inlineStr">
        <is>
          <t>CYC Nepal Laghubitta Bittiya Sanstha Limited</t>
        </is>
      </c>
      <c r="E26" s="2" t="inlineStr">
        <is>
          <t>BEST BUY</t>
        </is>
      </c>
      <c r="F26" s="5" t="n">
        <v>80.12422360248448</v>
      </c>
      <c r="G26" s="6" t="n">
        <v>1648</v>
      </c>
      <c r="H26" s="6" t="n">
        <v>1580</v>
      </c>
      <c r="I26" s="6" t="n">
        <v>1750</v>
      </c>
      <c r="J26" s="6" t="n">
        <v>1818</v>
      </c>
      <c r="K26" s="6" t="n">
        <v>1852</v>
      </c>
      <c r="L26" s="6" t="n">
        <v>1648</v>
      </c>
      <c r="M26" s="6" t="n">
        <v>1638.29</v>
      </c>
      <c r="N26" s="6" t="n">
        <v>1600.141348689195</v>
      </c>
      <c r="O26" s="5" t="n">
        <v>0.182370820668698</v>
      </c>
      <c r="P26" s="5" t="n">
        <v>2.6791277258567</v>
      </c>
      <c r="Q26" s="5" t="n">
        <v>2.7431421446384</v>
      </c>
      <c r="R26" s="5" t="n">
        <v>2.487562189054726</v>
      </c>
      <c r="S26" s="5" t="n">
        <v>-0.7826610475617057</v>
      </c>
      <c r="T26" s="5" t="n">
        <v>6.247179421056037</v>
      </c>
      <c r="U26" s="6" t="n">
        <v>1629.4</v>
      </c>
      <c r="V26" s="6" t="n">
        <v>1623</v>
      </c>
      <c r="W26" s="6" t="n">
        <v>1618.69</v>
      </c>
      <c r="X26" s="6" t="n">
        <v>1609.86</v>
      </c>
      <c r="Y26" s="6" t="n">
        <v>1594.45</v>
      </c>
      <c r="Z26" s="6" t="n">
        <v>1681</v>
      </c>
      <c r="AA26" s="6" t="n">
        <v>1681</v>
      </c>
      <c r="AB26" s="6" t="n">
        <v>1681</v>
      </c>
      <c r="AC26" s="6" t="n">
        <v>1580</v>
      </c>
      <c r="AD26" s="6" t="n">
        <v>1580</v>
      </c>
      <c r="AE26" s="6" t="n">
        <v>1528</v>
      </c>
      <c r="AF26" s="7" t="n">
        <v>687</v>
      </c>
      <c r="AG26" s="5" t="n">
        <v>0.09982708263706243</v>
      </c>
      <c r="AH26" s="8" t="n">
        <v>1113</v>
      </c>
      <c r="AI26" s="7" t="n">
        <v>65990</v>
      </c>
      <c r="AJ26" s="9" t="n">
        <v>10.55933276</v>
      </c>
      <c r="AK26" s="5" t="n">
        <v>0.8608214598423943</v>
      </c>
      <c r="AL26" s="5" t="n">
        <v>0.4886969672848842</v>
      </c>
      <c r="AM26" s="7" t="n">
        <v>0</v>
      </c>
      <c r="AN26" s="8" t="n">
        <v>29</v>
      </c>
      <c r="AO26" s="8" t="n">
        <v>49</v>
      </c>
      <c r="AP26" s="8" t="n">
        <v>78</v>
      </c>
      <c r="AQ26" s="5" t="n">
        <v>62.97709923663786</v>
      </c>
      <c r="AR26" s="5" t="n">
        <v>47.01428571428572</v>
      </c>
      <c r="AS26" s="5" t="n">
        <v>2.852808599167821</v>
      </c>
      <c r="AT26" s="5" t="n">
        <v>2.299757281553402</v>
      </c>
      <c r="AU26" s="5" t="n">
        <v>2.226909000682344</v>
      </c>
      <c r="AV26" s="5" t="n">
        <v>0.9472295514511624</v>
      </c>
      <c r="AW26" s="5" t="n">
        <v>0.05277044854881114</v>
      </c>
      <c r="AX26" s="5" t="n">
        <v>0</v>
      </c>
      <c r="AY26" s="5" t="n">
        <v>0.5926911596847884</v>
      </c>
      <c r="AZ26" s="8" t="n">
        <v>40</v>
      </c>
      <c r="BA26" s="8" t="n">
        <v>35</v>
      </c>
      <c r="BB26" s="8" t="n">
        <v>50</v>
      </c>
      <c r="BC26" s="8" t="n">
        <v>2</v>
      </c>
      <c r="BD26" s="8" t="n">
        <v>0</v>
      </c>
      <c r="BE26" s="8" t="n">
        <v>0</v>
      </c>
      <c r="BF26" s="2" t="b">
        <v>0</v>
      </c>
      <c r="BG26" s="2" t="b">
        <v>0</v>
      </c>
      <c r="BH26" s="2" t="b">
        <v>0</v>
      </c>
      <c r="BI26" s="2" t="inlineStr">
        <is>
          <t>NEUTRAL</t>
        </is>
      </c>
      <c r="BJ26" s="2" t="inlineStr"/>
      <c r="BK26" s="3" t="inlineStr">
        <is>
          <t>buyer pressure, above VWAP, above floor VWAP, healthy RSI, near 10D breakout, broker distribution</t>
        </is>
      </c>
      <c r="BL26" s="2" t="inlineStr"/>
      <c r="BM26" s="3" t="inlineStr">
        <is>
          <t>Fresh opportunity; entry near current price or slight dip; trail below stop.</t>
        </is>
      </c>
    </row>
    <row r="27">
      <c r="A27" s="4" t="n">
        <v>46105</v>
      </c>
      <c r="B27" s="2" t="inlineStr">
        <is>
          <t>NBF3</t>
        </is>
      </c>
      <c r="C27" s="2" t="inlineStr">
        <is>
          <t>Mutual Fund</t>
        </is>
      </c>
      <c r="D27" s="2" t="inlineStr">
        <is>
          <t>Nabil Balanced Fund III</t>
        </is>
      </c>
      <c r="E27" s="2" t="inlineStr">
        <is>
          <t>BEST BUY</t>
        </is>
      </c>
      <c r="F27" s="5" t="n">
        <v>79.50310559006211</v>
      </c>
      <c r="G27" s="6" t="n">
        <v>10.14</v>
      </c>
      <c r="H27" s="6" t="n">
        <v>9.6</v>
      </c>
      <c r="I27" s="6" t="n">
        <v>10.95</v>
      </c>
      <c r="J27" s="6" t="n">
        <v>11.49</v>
      </c>
      <c r="K27" s="6" t="n">
        <v>11.76</v>
      </c>
      <c r="L27" s="6" t="n">
        <v>10.14</v>
      </c>
      <c r="M27" s="6" t="n">
        <v>10.06</v>
      </c>
      <c r="N27" s="6" t="n">
        <v>9.808954685903304</v>
      </c>
      <c r="O27" s="5" t="n">
        <v>0.8955223880596996</v>
      </c>
      <c r="P27" s="5" t="n">
        <v>2.944162436548226</v>
      </c>
      <c r="Q27" s="5" t="n">
        <v>4.860392967942095</v>
      </c>
      <c r="R27" s="5" t="n">
        <v>3.469387755102038</v>
      </c>
      <c r="S27" s="5" t="n">
        <v>5.625000000000013</v>
      </c>
      <c r="T27" s="5" t="n">
        <v>7.87234042553191</v>
      </c>
      <c r="U27" s="6" t="n">
        <v>9.924000000000001</v>
      </c>
      <c r="V27" s="6" t="n">
        <v>9.852857142857143</v>
      </c>
      <c r="W27" s="6" t="n">
        <v>9.832000000000001</v>
      </c>
      <c r="X27" s="6" t="n">
        <v>9.716666666666667</v>
      </c>
      <c r="Y27" s="6" t="n">
        <v>9.6615</v>
      </c>
      <c r="Z27" s="6" t="n">
        <v>10.14</v>
      </c>
      <c r="AA27" s="6" t="n">
        <v>10.14</v>
      </c>
      <c r="AB27" s="6" t="n">
        <v>10.14</v>
      </c>
      <c r="AC27" s="6" t="n">
        <v>9.6</v>
      </c>
      <c r="AD27" s="6" t="n">
        <v>9.31</v>
      </c>
      <c r="AE27" s="6" t="n">
        <v>9.220000000000001</v>
      </c>
      <c r="AF27" s="7" t="n">
        <v>81400</v>
      </c>
      <c r="AG27" s="5" t="n">
        <v>1.045399088165414</v>
      </c>
      <c r="AH27" s="8" t="n">
        <v>535</v>
      </c>
      <c r="AI27" s="7" t="n">
        <v>825924</v>
      </c>
      <c r="AJ27" s="9" t="n">
        <v>0.810145109</v>
      </c>
      <c r="AK27" s="5" t="n">
        <v>0.6607135625480905</v>
      </c>
      <c r="AL27" s="5" t="n">
        <v>0.4932095545058018</v>
      </c>
      <c r="AM27" s="7" t="n">
        <v>0</v>
      </c>
      <c r="AN27" s="8" t="n">
        <v>19</v>
      </c>
      <c r="AO27" s="8" t="n">
        <v>44</v>
      </c>
      <c r="AP27" s="8" t="n">
        <v>63</v>
      </c>
      <c r="AQ27" s="5" t="n">
        <v>81.35593220242455</v>
      </c>
      <c r="AR27" s="5" t="n">
        <v>0.2735714285714285</v>
      </c>
      <c r="AS27" s="5" t="n">
        <v>2.6979430825582</v>
      </c>
      <c r="AT27" s="5" t="n">
        <v>2.268244575936664</v>
      </c>
      <c r="AU27" s="5" t="n">
        <v>0.8955223880596108</v>
      </c>
      <c r="AV27" s="5" t="n">
        <v>0.9999999999956521</v>
      </c>
      <c r="AW27" s="5" t="n">
        <v>0</v>
      </c>
      <c r="AX27" s="5" t="n">
        <v>0.6086956521712679</v>
      </c>
      <c r="AY27" s="5" t="n">
        <v>0.7952286282306265</v>
      </c>
      <c r="AZ27" s="8" t="n">
        <v>100</v>
      </c>
      <c r="BA27" s="8" t="n">
        <v>10</v>
      </c>
      <c r="BB27" s="8" t="n">
        <v>50</v>
      </c>
      <c r="BC27" s="8" t="n">
        <v>3</v>
      </c>
      <c r="BD27" s="8" t="n">
        <v>1</v>
      </c>
      <c r="BE27" s="8" t="n">
        <v>0</v>
      </c>
      <c r="BF27" s="2" t="b">
        <v>1</v>
      </c>
      <c r="BG27" s="2" t="b">
        <v>0</v>
      </c>
      <c r="BH27" s="2" t="b">
        <v>0</v>
      </c>
      <c r="BI27" s="2" t="inlineStr">
        <is>
          <t>ACCUMULATION</t>
        </is>
      </c>
      <c r="BJ27" s="2" t="inlineStr">
        <is>
          <t>Acc≥60 on 3/4</t>
        </is>
      </c>
      <c r="BK27" s="3" t="inlineStr">
        <is>
          <t>buyer pressure, above VWAP, above floor VWAP, near 10D breakout, broker distribution, sentiment accumulation</t>
        </is>
      </c>
      <c r="BL27" s="2" t="inlineStr"/>
      <c r="BM27" s="3" t="inlineStr">
        <is>
          <t>Fresh opportunity; entry near current price or slight dip; trail below stop.</t>
        </is>
      </c>
    </row>
    <row r="28">
      <c r="A28" s="4" t="n">
        <v>46105</v>
      </c>
      <c r="B28" s="2" t="inlineStr">
        <is>
          <t>MLBS</t>
        </is>
      </c>
      <c r="C28" s="2" t="inlineStr">
        <is>
          <t>Microfinance</t>
        </is>
      </c>
      <c r="D28" s="2" t="inlineStr">
        <is>
          <t>Manushi Laghubitta Bittiya Sanstha Limited</t>
        </is>
      </c>
      <c r="E28" s="2" t="inlineStr">
        <is>
          <t>BEST BUY</t>
        </is>
      </c>
      <c r="F28" s="5" t="n">
        <v>79.50310559006211</v>
      </c>
      <c r="G28" s="6" t="n">
        <v>1539.9</v>
      </c>
      <c r="H28" s="6" t="n">
        <v>1439.1</v>
      </c>
      <c r="I28" s="6" t="n">
        <v>1691.1</v>
      </c>
      <c r="J28" s="6" t="n">
        <v>1791.9</v>
      </c>
      <c r="K28" s="6" t="n">
        <v>1842.3</v>
      </c>
      <c r="L28" s="6" t="n">
        <v>1539.9</v>
      </c>
      <c r="M28" s="6" t="n">
        <v>1531.68</v>
      </c>
      <c r="N28" s="6" t="n">
        <v>1491.820705132375</v>
      </c>
      <c r="O28" s="5" t="n">
        <v>0.4500978473581219</v>
      </c>
      <c r="P28" s="5" t="n">
        <v>2.659999999999996</v>
      </c>
      <c r="Q28" s="5" t="n">
        <v>6.119495555096144</v>
      </c>
      <c r="R28" s="5" t="n">
        <v>5.112627986348128</v>
      </c>
      <c r="S28" s="5" t="n">
        <v>4.897820163487743</v>
      </c>
      <c r="T28" s="5" t="n">
        <v>7.310104529616734</v>
      </c>
      <c r="U28" s="6" t="n">
        <v>1517.58</v>
      </c>
      <c r="V28" s="6" t="n">
        <v>1500.714285714286</v>
      </c>
      <c r="W28" s="6" t="n">
        <v>1492.9</v>
      </c>
      <c r="X28" s="6" t="n">
        <v>1475.093333333333</v>
      </c>
      <c r="Y28" s="6" t="n">
        <v>1463.97</v>
      </c>
      <c r="Z28" s="6" t="n">
        <v>1581</v>
      </c>
      <c r="AA28" s="6" t="n">
        <v>1581</v>
      </c>
      <c r="AB28" s="6" t="n">
        <v>1581</v>
      </c>
      <c r="AC28" s="6" t="n">
        <v>1439.1</v>
      </c>
      <c r="AD28" s="6" t="n">
        <v>1439.1</v>
      </c>
      <c r="AE28" s="6" t="n">
        <v>1400</v>
      </c>
      <c r="AF28" s="7" t="n">
        <v>1636</v>
      </c>
      <c r="AG28" s="5" t="n">
        <v>1.27394486840056</v>
      </c>
      <c r="AH28" s="8" t="n">
        <v>401</v>
      </c>
      <c r="AI28" s="7" t="n">
        <v>15373</v>
      </c>
      <c r="AJ28" s="9" t="n">
        <v>2.29337597</v>
      </c>
      <c r="AK28" s="5" t="n">
        <v>0.6488479262672812</v>
      </c>
      <c r="AL28" s="5" t="n">
        <v>0.532587228439763</v>
      </c>
      <c r="AM28" s="7" t="n">
        <v>0</v>
      </c>
      <c r="AN28" s="8" t="n">
        <v>28</v>
      </c>
      <c r="AO28" s="8" t="n">
        <v>34</v>
      </c>
      <c r="AP28" s="8" t="n">
        <v>65</v>
      </c>
      <c r="AQ28" s="5" t="n">
        <v>73.21504013518789</v>
      </c>
      <c r="AR28" s="5" t="n">
        <v>39.33571428571432</v>
      </c>
      <c r="AS28" s="5" t="n">
        <v>2.554433033684934</v>
      </c>
      <c r="AT28" s="5" t="n">
        <v>2.052081303980785</v>
      </c>
      <c r="AU28" s="5" t="n">
        <v>0.450097847358127</v>
      </c>
      <c r="AV28" s="5" t="n">
        <v>0.9999999999999684</v>
      </c>
      <c r="AW28" s="5" t="n">
        <v>0</v>
      </c>
      <c r="AX28" s="5" t="n">
        <v>0.7816455696202266</v>
      </c>
      <c r="AY28" s="5" t="n">
        <v>0.5366656220620492</v>
      </c>
      <c r="AZ28" s="8" t="n">
        <v>100</v>
      </c>
      <c r="BA28" s="8" t="n">
        <v>35</v>
      </c>
      <c r="BB28" s="8" t="n">
        <v>100</v>
      </c>
      <c r="BC28" s="8" t="n">
        <v>2</v>
      </c>
      <c r="BD28" s="8" t="n">
        <v>0</v>
      </c>
      <c r="BE28" s="8" t="n">
        <v>1</v>
      </c>
      <c r="BF28" s="2" t="b">
        <v>0</v>
      </c>
      <c r="BG28" s="2" t="b">
        <v>0</v>
      </c>
      <c r="BH28" s="2" t="b">
        <v>1</v>
      </c>
      <c r="BI28" s="2" t="inlineStr">
        <is>
          <t>SHAKEOUT</t>
        </is>
      </c>
      <c r="BJ28" s="2" t="inlineStr">
        <is>
          <t>Shake≥70 on 1/3</t>
        </is>
      </c>
      <c r="BK28" s="3" t="inlineStr">
        <is>
          <t>buyer pressure, above VWAP, above floor VWAP, broker distribution</t>
        </is>
      </c>
      <c r="BL28" s="2" t="inlineStr"/>
      <c r="BM28" s="3" t="inlineStr">
        <is>
          <t>Fresh opportunity; entry near current price or slight dip; trail below stop.</t>
        </is>
      </c>
    </row>
    <row r="29">
      <c r="A29" s="4" t="n">
        <v>46105</v>
      </c>
      <c r="B29" s="2" t="inlineStr">
        <is>
          <t>MFIL</t>
        </is>
      </c>
      <c r="C29" s="2" t="inlineStr">
        <is>
          <t>Finance Company</t>
        </is>
      </c>
      <c r="D29" s="2" t="inlineStr">
        <is>
          <t>Manjushree Finance Limited</t>
        </is>
      </c>
      <c r="E29" s="2" t="inlineStr">
        <is>
          <t>BEST BUY</t>
        </is>
      </c>
      <c r="F29" s="5" t="n">
        <v>79.50310559006211</v>
      </c>
      <c r="G29" s="6" t="n">
        <v>890</v>
      </c>
      <c r="H29" s="6" t="n">
        <v>828</v>
      </c>
      <c r="I29" s="6" t="n">
        <v>983</v>
      </c>
      <c r="J29" s="6" t="n">
        <v>1045</v>
      </c>
      <c r="K29" s="6" t="n">
        <v>1076</v>
      </c>
      <c r="L29" s="6" t="n">
        <v>890</v>
      </c>
      <c r="M29" s="6" t="n">
        <v>866.78</v>
      </c>
      <c r="N29" s="6" t="n">
        <v>844.2750175603442</v>
      </c>
      <c r="O29" s="5" t="n">
        <v>1.251422070534702</v>
      </c>
      <c r="P29" s="5" t="n">
        <v>4.215456674473073</v>
      </c>
      <c r="Q29" s="5" t="n">
        <v>3.488372093023262</v>
      </c>
      <c r="R29" s="5" t="n">
        <v>4.215456674473073</v>
      </c>
      <c r="S29" s="5" t="n">
        <v>-1.111111111111107</v>
      </c>
      <c r="T29" s="5" t="n">
        <v>11.96376902755063</v>
      </c>
      <c r="U29" s="6" t="n">
        <v>865.9799999999999</v>
      </c>
      <c r="V29" s="6" t="n">
        <v>863.6857142857143</v>
      </c>
      <c r="W29" s="6" t="n">
        <v>860.28</v>
      </c>
      <c r="X29" s="6" t="n">
        <v>851.5133333333334</v>
      </c>
      <c r="Y29" s="6" t="n">
        <v>833.28</v>
      </c>
      <c r="Z29" s="6" t="n">
        <v>900</v>
      </c>
      <c r="AA29" s="6" t="n">
        <v>917.8</v>
      </c>
      <c r="AB29" s="6" t="n">
        <v>918</v>
      </c>
      <c r="AC29" s="6" t="n">
        <v>828</v>
      </c>
      <c r="AD29" s="6" t="n">
        <v>810.5</v>
      </c>
      <c r="AE29" s="6" t="n">
        <v>773</v>
      </c>
      <c r="AF29" s="7" t="n">
        <v>309677</v>
      </c>
      <c r="AG29" s="5" t="n">
        <v>1.3486751994746</v>
      </c>
      <c r="AH29" s="8" t="n">
        <v>8906</v>
      </c>
      <c r="AI29" s="7" t="n">
        <v>3048061</v>
      </c>
      <c r="AJ29" s="9" t="n">
        <v>257.34017543</v>
      </c>
      <c r="AK29" s="5" t="n">
        <v>0.6239340098619104</v>
      </c>
      <c r="AL29" s="5" t="n">
        <v>0.5369043669271339</v>
      </c>
      <c r="AM29" s="7" t="n">
        <v>0</v>
      </c>
      <c r="AN29" s="8" t="n">
        <v>42</v>
      </c>
      <c r="AO29" s="8" t="n">
        <v>47</v>
      </c>
      <c r="AP29" s="8" t="n">
        <v>89</v>
      </c>
      <c r="AQ29" s="5" t="n">
        <v>73.17294598274614</v>
      </c>
      <c r="AR29" s="5" t="n">
        <v>50.43571428571428</v>
      </c>
      <c r="AS29" s="5" t="n">
        <v>5.666934189406092</v>
      </c>
      <c r="AT29" s="5" t="n">
        <v>7.573033707865156</v>
      </c>
      <c r="AU29" s="5" t="n">
        <v>3.308183401044686</v>
      </c>
      <c r="AV29" s="5" t="n">
        <v>0.9198813056379689</v>
      </c>
      <c r="AW29" s="5" t="n">
        <v>0.08011869436201631</v>
      </c>
      <c r="AX29" s="5" t="n">
        <v>0.4970326409495477</v>
      </c>
      <c r="AY29" s="5" t="n">
        <v>2.678880454094479</v>
      </c>
      <c r="AZ29" s="8" t="n">
        <v>60</v>
      </c>
      <c r="BA29" s="8" t="n">
        <v>0</v>
      </c>
      <c r="BB29" s="8" t="n">
        <v>70</v>
      </c>
      <c r="BC29" s="8" t="n">
        <v>3</v>
      </c>
      <c r="BD29" s="8" t="n">
        <v>0</v>
      </c>
      <c r="BE29" s="8" t="n">
        <v>1</v>
      </c>
      <c r="BF29" s="2" t="b">
        <v>1</v>
      </c>
      <c r="BG29" s="2" t="b">
        <v>0</v>
      </c>
      <c r="BH29" s="2" t="b">
        <v>1</v>
      </c>
      <c r="BI29" s="2" t="inlineStr">
        <is>
          <t>SHAKEOUT</t>
        </is>
      </c>
      <c r="BJ29" s="2" t="inlineStr">
        <is>
          <t>Acc≥60 on 3/4; Shake≥70 on 1/3</t>
        </is>
      </c>
      <c r="BK29" s="3" t="inlineStr">
        <is>
          <t>buyer pressure, above VWAP, above floor VWAP, broker distribution</t>
        </is>
      </c>
      <c r="BL29" s="2" t="inlineStr"/>
      <c r="BM29" s="3" t="inlineStr">
        <is>
          <t>Fresh opportunity; entry near current price or slight dip; trail below stop.</t>
        </is>
      </c>
    </row>
    <row r="30">
      <c r="A30" s="4" t="n">
        <v>46105</v>
      </c>
      <c r="B30" s="2" t="inlineStr">
        <is>
          <t>NBL</t>
        </is>
      </c>
      <c r="C30" s="2" t="inlineStr">
        <is>
          <t>Commercial Bank</t>
        </is>
      </c>
      <c r="D30" s="2" t="inlineStr">
        <is>
          <t>Nepal Bank Limited</t>
        </is>
      </c>
      <c r="E30" s="2" t="inlineStr">
        <is>
          <t>BEST BUY</t>
        </is>
      </c>
      <c r="F30" s="5" t="n">
        <v>79.50310559006211</v>
      </c>
      <c r="G30" s="6" t="n">
        <v>283.9</v>
      </c>
      <c r="H30" s="6" t="n">
        <v>259</v>
      </c>
      <c r="I30" s="6" t="n">
        <v>321.25</v>
      </c>
      <c r="J30" s="6" t="n">
        <v>346.15</v>
      </c>
      <c r="K30" s="6" t="n">
        <v>358.6</v>
      </c>
      <c r="L30" s="6" t="n">
        <v>283.9</v>
      </c>
      <c r="M30" s="6" t="n">
        <v>280.99</v>
      </c>
      <c r="N30" s="6" t="n">
        <v>269.8473097558062</v>
      </c>
      <c r="O30" s="5" t="n">
        <v>0.6737588652482085</v>
      </c>
      <c r="P30" s="5" t="n">
        <v>3.349108117946842</v>
      </c>
      <c r="Q30" s="5" t="n">
        <v>8.400152730049637</v>
      </c>
      <c r="R30" s="5" t="n">
        <v>6.729323308270674</v>
      </c>
      <c r="S30" s="5" t="n">
        <v>2.862318840579703</v>
      </c>
      <c r="T30" s="5" t="n">
        <v>18.09484193011646</v>
      </c>
      <c r="U30" s="6" t="n">
        <v>277.42</v>
      </c>
      <c r="V30" s="6" t="n">
        <v>273.2857142857143</v>
      </c>
      <c r="W30" s="6" t="n">
        <v>271.6</v>
      </c>
      <c r="X30" s="6" t="n">
        <v>264.62</v>
      </c>
      <c r="Y30" s="6" t="n">
        <v>258.835</v>
      </c>
      <c r="Z30" s="6" t="n">
        <v>286</v>
      </c>
      <c r="AA30" s="6" t="n">
        <v>286</v>
      </c>
      <c r="AB30" s="6" t="n">
        <v>286</v>
      </c>
      <c r="AC30" s="6" t="n">
        <v>259</v>
      </c>
      <c r="AD30" s="6" t="n">
        <v>259</v>
      </c>
      <c r="AE30" s="6" t="n">
        <v>240</v>
      </c>
      <c r="AF30" s="7" t="n">
        <v>272588</v>
      </c>
      <c r="AG30" s="5" t="n">
        <v>1.368507773878023</v>
      </c>
      <c r="AH30" s="8" t="n">
        <v>7630</v>
      </c>
      <c r="AI30" s="7" t="n">
        <v>2344040</v>
      </c>
      <c r="AJ30" s="9" t="n">
        <v>63.25328879600001</v>
      </c>
      <c r="AK30" s="5" t="n">
        <v>0.5109798506699397</v>
      </c>
      <c r="AL30" s="5" t="n">
        <v>0.3961184412396441</v>
      </c>
      <c r="AM30" s="7" t="n">
        <v>0</v>
      </c>
      <c r="AN30" s="8" t="n">
        <v>44</v>
      </c>
      <c r="AO30" s="8" t="n">
        <v>47</v>
      </c>
      <c r="AP30" s="8" t="n">
        <v>91</v>
      </c>
      <c r="AQ30" s="5" t="n">
        <v>79.75206611568706</v>
      </c>
      <c r="AR30" s="5" t="n">
        <v>10.13571428571429</v>
      </c>
      <c r="AS30" s="5" t="n">
        <v>3.570170583203329</v>
      </c>
      <c r="AT30" s="5" t="n">
        <v>2.465656921451207</v>
      </c>
      <c r="AU30" s="5" t="n">
        <v>0.3510003510003498</v>
      </c>
      <c r="AV30" s="5" t="n">
        <v>0.8428571428570192</v>
      </c>
      <c r="AW30" s="5" t="n">
        <v>0.01428571428571549</v>
      </c>
      <c r="AX30" s="5" t="n">
        <v>0.8428571428570192</v>
      </c>
      <c r="AY30" s="5" t="n">
        <v>1.035624043560257</v>
      </c>
      <c r="AZ30" s="8" t="n">
        <v>100</v>
      </c>
      <c r="BA30" s="8" t="n">
        <v>35</v>
      </c>
      <c r="BB30" s="8" t="n">
        <v>50</v>
      </c>
      <c r="BC30" s="8" t="n">
        <v>3</v>
      </c>
      <c r="BD30" s="8" t="n">
        <v>0</v>
      </c>
      <c r="BE30" s="8" t="n">
        <v>1</v>
      </c>
      <c r="BF30" s="2" t="b">
        <v>1</v>
      </c>
      <c r="BG30" s="2" t="b">
        <v>0</v>
      </c>
      <c r="BH30" s="2" t="b">
        <v>1</v>
      </c>
      <c r="BI30" s="2" t="inlineStr">
        <is>
          <t>SHAKEOUT</t>
        </is>
      </c>
      <c r="BJ30" s="2" t="inlineStr">
        <is>
          <t>Acc≥60 on 3/4; Shake≥70 on 1/3</t>
        </is>
      </c>
      <c r="BK30" s="3" t="inlineStr">
        <is>
          <t>buyer pressure, above VWAP, above floor VWAP, near 10D breakout, broker distribution</t>
        </is>
      </c>
      <c r="BL30" s="2" t="inlineStr"/>
      <c r="BM30" s="3" t="inlineStr">
        <is>
          <t>Fresh opportunity; entry near current price or slight dip; trail below stop.</t>
        </is>
      </c>
    </row>
    <row r="31">
      <c r="A31" s="4" t="n">
        <v>46105</v>
      </c>
      <c r="B31" s="2" t="inlineStr">
        <is>
          <t>ANLB</t>
        </is>
      </c>
      <c r="C31" s="2" t="inlineStr">
        <is>
          <t>Microfinance</t>
        </is>
      </c>
      <c r="D31" s="2" t="inlineStr">
        <is>
          <t>Aatmanirbhar Laghubitta Bittiya Sanstha Limited</t>
        </is>
      </c>
      <c r="E31" s="2" t="inlineStr">
        <is>
          <t>BEST BUY</t>
        </is>
      </c>
      <c r="F31" s="5" t="n">
        <v>78.88198757763975</v>
      </c>
      <c r="G31" s="6" t="n">
        <v>6587</v>
      </c>
      <c r="H31" s="6" t="n">
        <v>6266.1</v>
      </c>
      <c r="I31" s="6" t="n">
        <v>7068.35</v>
      </c>
      <c r="J31" s="6" t="n">
        <v>7389.25</v>
      </c>
      <c r="K31" s="6" t="n">
        <v>7549.7</v>
      </c>
      <c r="L31" s="6" t="n">
        <v>6587</v>
      </c>
      <c r="M31" s="6" t="n">
        <v>6476.89</v>
      </c>
      <c r="N31" s="6" t="n">
        <v>6400.433764455265</v>
      </c>
      <c r="O31" s="5" t="n">
        <v>0.3503960999390543</v>
      </c>
      <c r="P31" s="5" t="n">
        <v>1.338461538461533</v>
      </c>
      <c r="Q31" s="5" t="n">
        <v>2.124031007751936</v>
      </c>
      <c r="R31" s="5" t="n">
        <v>2.759707336859019</v>
      </c>
      <c r="S31" s="5" t="n">
        <v>0.9037990196078427</v>
      </c>
      <c r="T31" s="5" t="n">
        <v>4.224683544303787</v>
      </c>
      <c r="U31" s="6" t="n">
        <v>6546.2</v>
      </c>
      <c r="V31" s="6" t="n">
        <v>6522.842857142858</v>
      </c>
      <c r="W31" s="6" t="n">
        <v>6482.12</v>
      </c>
      <c r="X31" s="6" t="n">
        <v>6454.166666666667</v>
      </c>
      <c r="Y31" s="6" t="n">
        <v>6413.965</v>
      </c>
      <c r="Z31" s="6" t="n">
        <v>6624</v>
      </c>
      <c r="AA31" s="6" t="n">
        <v>6624</v>
      </c>
      <c r="AB31" s="6" t="n">
        <v>6624</v>
      </c>
      <c r="AC31" s="6" t="n">
        <v>6266.1</v>
      </c>
      <c r="AD31" s="6" t="n">
        <v>6266.1</v>
      </c>
      <c r="AE31" s="6" t="n">
        <v>6230.8</v>
      </c>
      <c r="AF31" s="7" t="n">
        <v>351</v>
      </c>
      <c r="AG31" s="5" t="n">
        <v>1.082665021591607</v>
      </c>
      <c r="AH31" s="8" t="n">
        <v>348</v>
      </c>
      <c r="AI31" s="7" t="n">
        <v>6572</v>
      </c>
      <c r="AJ31" s="9" t="n">
        <v>4.20636507</v>
      </c>
      <c r="AK31" s="5" t="n">
        <v>0.9912854030501089</v>
      </c>
      <c r="AL31" s="5" t="n">
        <v>0.5582788671023965</v>
      </c>
      <c r="AM31" s="7" t="n">
        <v>0</v>
      </c>
      <c r="AN31" s="8" t="n">
        <v>9</v>
      </c>
      <c r="AO31" s="8" t="n">
        <v>46</v>
      </c>
      <c r="AP31" s="8" t="n">
        <v>55</v>
      </c>
      <c r="AQ31" s="5" t="n">
        <v>66.16796047988583</v>
      </c>
      <c r="AR31" s="5" t="n">
        <v>151.1571428571426</v>
      </c>
      <c r="AS31" s="5" t="n">
        <v>2.294779761001103</v>
      </c>
      <c r="AT31" s="5" t="n">
        <v>1.925003795354489</v>
      </c>
      <c r="AU31" s="5" t="n">
        <v>0.4115853658536585</v>
      </c>
      <c r="AV31" s="5" t="n">
        <v>0.9999999999999921</v>
      </c>
      <c r="AW31" s="5" t="n">
        <v>0</v>
      </c>
      <c r="AX31" s="5" t="n">
        <v>0.7870662460567764</v>
      </c>
      <c r="AY31" s="5" t="n">
        <v>1.700044311390192</v>
      </c>
      <c r="AZ31" s="8" t="n">
        <v>80</v>
      </c>
      <c r="BA31" s="8" t="n">
        <v>35</v>
      </c>
      <c r="BB31" s="8" t="n">
        <v>30</v>
      </c>
      <c r="BC31" s="8" t="n">
        <v>3</v>
      </c>
      <c r="BD31" s="8" t="n">
        <v>0</v>
      </c>
      <c r="BE31" s="8" t="n">
        <v>0</v>
      </c>
      <c r="BF31" s="2" t="b">
        <v>1</v>
      </c>
      <c r="BG31" s="2" t="b">
        <v>0</v>
      </c>
      <c r="BH31" s="2" t="b">
        <v>0</v>
      </c>
      <c r="BI31" s="2" t="inlineStr">
        <is>
          <t>ACCUMULATION</t>
        </is>
      </c>
      <c r="BJ31" s="2" t="inlineStr">
        <is>
          <t>Acc≥60 on 3/4</t>
        </is>
      </c>
      <c r="BK31" s="3" t="inlineStr">
        <is>
          <t>buyer pressure, above VWAP, above floor VWAP, healthy RSI, near 10D breakout, broker distribution, sentiment accumulation</t>
        </is>
      </c>
      <c r="BL31" s="2" t="inlineStr">
        <is>
          <t xml:space="preserve">SellWall; </t>
        </is>
      </c>
      <c r="BM31" s="3" t="inlineStr">
        <is>
          <t>Fresh opportunity; entry near current price or slight dip; trail below stop.</t>
        </is>
      </c>
    </row>
    <row r="32">
      <c r="A32" s="4" t="n">
        <v>46105</v>
      </c>
      <c r="B32" s="2" t="inlineStr">
        <is>
          <t>MLBSL</t>
        </is>
      </c>
      <c r="C32" s="2" t="inlineStr">
        <is>
          <t>Microfinance</t>
        </is>
      </c>
      <c r="D32" s="2" t="inlineStr">
        <is>
          <t>Mahila Laghubitta Bittiya Sanstha Limited</t>
        </is>
      </c>
      <c r="E32" s="2" t="inlineStr">
        <is>
          <t>BEST BUY</t>
        </is>
      </c>
      <c r="F32" s="5" t="n">
        <v>78.88198757763975</v>
      </c>
      <c r="G32" s="6" t="n">
        <v>2010</v>
      </c>
      <c r="H32" s="6" t="n">
        <v>1842.4</v>
      </c>
      <c r="I32" s="6" t="n">
        <v>2261.4</v>
      </c>
      <c r="J32" s="6" t="n">
        <v>2429</v>
      </c>
      <c r="K32" s="6" t="n">
        <v>2512.8</v>
      </c>
      <c r="L32" s="6" t="n">
        <v>2010</v>
      </c>
      <c r="M32" s="6" t="n">
        <v>1985.7</v>
      </c>
      <c r="N32" s="6" t="n">
        <v>1940.385972420352</v>
      </c>
      <c r="O32" s="5" t="n">
        <v>2.760736196319025</v>
      </c>
      <c r="P32" s="5" t="n">
        <v>4.692952757956137</v>
      </c>
      <c r="Q32" s="5" t="n">
        <v>6.349206349206349</v>
      </c>
      <c r="R32" s="5" t="n">
        <v>1.823708206686936</v>
      </c>
      <c r="S32" s="5" t="n">
        <v>3.325965146763998</v>
      </c>
      <c r="T32" s="5" t="n">
        <v>9.710168658916007</v>
      </c>
      <c r="U32" s="6" t="n">
        <v>1950.58</v>
      </c>
      <c r="V32" s="6" t="n">
        <v>1940.414285714286</v>
      </c>
      <c r="W32" s="6" t="n">
        <v>1954.69</v>
      </c>
      <c r="X32" s="6" t="n">
        <v>1928.446666666666</v>
      </c>
      <c r="Y32" s="6" t="n">
        <v>1910.585</v>
      </c>
      <c r="Z32" s="6" t="n">
        <v>2019</v>
      </c>
      <c r="AA32" s="6" t="n">
        <v>2031</v>
      </c>
      <c r="AB32" s="6" t="n">
        <v>2031</v>
      </c>
      <c r="AC32" s="6" t="n">
        <v>1842.4</v>
      </c>
      <c r="AD32" s="6" t="n">
        <v>1842.4</v>
      </c>
      <c r="AE32" s="6" t="n">
        <v>1808.4</v>
      </c>
      <c r="AF32" s="7" t="n">
        <v>3643</v>
      </c>
      <c r="AG32" s="5" t="n">
        <v>1.051613648172738</v>
      </c>
      <c r="AH32" s="8" t="n">
        <v>813</v>
      </c>
      <c r="AI32" s="7" t="n">
        <v>37854</v>
      </c>
      <c r="AJ32" s="9" t="n">
        <v>7.345137059999999</v>
      </c>
      <c r="AK32" s="5" t="n">
        <v>0.5739332319269874</v>
      </c>
      <c r="AL32" s="5" t="n">
        <v>0.5456728844768233</v>
      </c>
      <c r="AM32" s="7" t="n">
        <v>0</v>
      </c>
      <c r="AN32" s="8" t="n">
        <v>32</v>
      </c>
      <c r="AO32" s="8" t="n">
        <v>40</v>
      </c>
      <c r="AP32" s="8" t="n">
        <v>73</v>
      </c>
      <c r="AQ32" s="5" t="n">
        <v>69.00715563506046</v>
      </c>
      <c r="AR32" s="5" t="n">
        <v>61.65714285714284</v>
      </c>
      <c r="AS32" s="5" t="n">
        <v>3.067519545131483</v>
      </c>
      <c r="AT32" s="5" t="n">
        <v>3.781094527363182</v>
      </c>
      <c r="AU32" s="5" t="n">
        <v>2.760736196319017</v>
      </c>
      <c r="AV32" s="5" t="n">
        <v>0.8815789473684095</v>
      </c>
      <c r="AW32" s="5" t="n">
        <v>0.1184210526315774</v>
      </c>
      <c r="AX32" s="5" t="n">
        <v>0.1710526315789451</v>
      </c>
      <c r="AY32" s="5" t="n">
        <v>1.223749811149721</v>
      </c>
      <c r="AZ32" s="8" t="n">
        <v>60</v>
      </c>
      <c r="BA32" s="8" t="n">
        <v>10</v>
      </c>
      <c r="BB32" s="8" t="n">
        <v>20</v>
      </c>
      <c r="BC32" s="8" t="n">
        <v>4</v>
      </c>
      <c r="BD32" s="8" t="n">
        <v>0</v>
      </c>
      <c r="BE32" s="8" t="n">
        <v>0</v>
      </c>
      <c r="BF32" s="2" t="b">
        <v>1</v>
      </c>
      <c r="BG32" s="2" t="b">
        <v>0</v>
      </c>
      <c r="BH32" s="2" t="b">
        <v>0</v>
      </c>
      <c r="BI32" s="2" t="inlineStr">
        <is>
          <t>ACCUMULATION</t>
        </is>
      </c>
      <c r="BJ32" s="2" t="inlineStr">
        <is>
          <t>Acc≥60 on 4/4</t>
        </is>
      </c>
      <c r="BK32" s="3" t="inlineStr">
        <is>
          <t>buyer pressure, above VWAP, above floor VWAP, healthy RSI, near 10D breakout, broker distribution, sentiment accumulation</t>
        </is>
      </c>
      <c r="BL32" s="2" t="inlineStr"/>
      <c r="BM32" s="3" t="inlineStr">
        <is>
          <t>Fresh opportunity; entry near current price or slight dip; trail below stop.</t>
        </is>
      </c>
    </row>
    <row r="33">
      <c r="A33" s="4" t="n">
        <v>46105</v>
      </c>
      <c r="B33" s="2" t="inlineStr">
        <is>
          <t>SBID83</t>
        </is>
      </c>
      <c r="C33" s="2" t="inlineStr">
        <is>
          <t>Corporate Debentures</t>
        </is>
      </c>
      <c r="D33" s="2" t="inlineStr">
        <is>
          <t>SBI Bank Debenture 2083</t>
        </is>
      </c>
      <c r="E33" s="2" t="inlineStr">
        <is>
          <t>BEST BUY</t>
        </is>
      </c>
      <c r="F33" s="5" t="n">
        <v>78.26086956521739</v>
      </c>
      <c r="G33" s="6" t="n">
        <v>1075</v>
      </c>
      <c r="H33" s="6" t="n">
        <v>1057.3</v>
      </c>
      <c r="I33" s="6" t="n">
        <v>1101.55</v>
      </c>
      <c r="J33" s="6" t="n">
        <v>1119.25</v>
      </c>
      <c r="K33" s="6" t="n">
        <v>1128.1</v>
      </c>
      <c r="L33" s="6" t="n">
        <v>1075</v>
      </c>
      <c r="M33" s="6" t="n">
        <v>1072.06</v>
      </c>
      <c r="N33" s="6" t="n">
        <v>1066.866059379217</v>
      </c>
      <c r="O33" s="5" t="n">
        <v>1.367279585101366</v>
      </c>
      <c r="P33" s="5" t="n">
        <v>1.033834586466176</v>
      </c>
      <c r="Q33" s="5" t="n">
        <v>0.9389671361502261</v>
      </c>
      <c r="R33" s="5" t="n">
        <v>-0.1857010213556221</v>
      </c>
      <c r="S33" s="5" t="n">
        <v>1.357722044125964</v>
      </c>
      <c r="T33" s="5" t="n">
        <v>0.9389671361502261</v>
      </c>
      <c r="U33" s="6" t="n">
        <v>1067.9</v>
      </c>
      <c r="V33" s="6" t="n">
        <v>1067.071428571429</v>
      </c>
      <c r="W33" s="6" t="n">
        <v>1066.88</v>
      </c>
      <c r="X33" s="6" t="n">
        <v>1066.766666666667</v>
      </c>
      <c r="Y33" s="6" t="n">
        <v>1067.08</v>
      </c>
      <c r="Z33" s="6" t="n">
        <v>1075</v>
      </c>
      <c r="AA33" s="6" t="n">
        <v>1077</v>
      </c>
      <c r="AB33" s="6" t="n">
        <v>1077</v>
      </c>
      <c r="AC33" s="6" t="n">
        <v>1057.3</v>
      </c>
      <c r="AD33" s="6" t="n">
        <v>1057.3</v>
      </c>
      <c r="AE33" s="6" t="n">
        <v>1054.5</v>
      </c>
      <c r="AF33" s="7" t="n">
        <v>425</v>
      </c>
      <c r="AG33" s="5" t="n">
        <v>2.810846560846543</v>
      </c>
      <c r="AH33" s="8" t="n">
        <v>21</v>
      </c>
      <c r="AI33" s="7" t="n">
        <v>1482</v>
      </c>
      <c r="AJ33" s="9" t="n">
        <v>0.15810955</v>
      </c>
      <c r="AK33" s="5" t="n">
        <v>0.8710865561694291</v>
      </c>
      <c r="AL33" s="5" t="n">
        <v>0.9585635359116023</v>
      </c>
      <c r="AM33" s="7" t="n">
        <v>0</v>
      </c>
      <c r="AN33" s="8" t="n">
        <v>11</v>
      </c>
      <c r="AO33" s="8" t="n">
        <v>7</v>
      </c>
      <c r="AP33" s="8" t="n">
        <v>18</v>
      </c>
      <c r="AQ33" s="5" t="n">
        <v>57.10881652104211</v>
      </c>
      <c r="AR33" s="5" t="n">
        <v>10.27142857142862</v>
      </c>
      <c r="AS33" s="5" t="n">
        <v>0.9554817275747542</v>
      </c>
      <c r="AT33" s="5" t="n">
        <v>0.9302325581395342</v>
      </c>
      <c r="AU33" s="5" t="n">
        <v>0.4672897196261678</v>
      </c>
      <c r="AV33" s="5" t="n">
        <v>0.9999999999999</v>
      </c>
      <c r="AW33" s="5" t="n">
        <v>0</v>
      </c>
      <c r="AX33" s="5" t="n">
        <v>0.49999999999995</v>
      </c>
      <c r="AY33" s="5" t="n">
        <v>0.2742383821801031</v>
      </c>
      <c r="AZ33" s="8" t="n">
        <v>60</v>
      </c>
      <c r="BA33" s="8" t="n">
        <v>35</v>
      </c>
      <c r="BB33" s="8" t="n">
        <v>20</v>
      </c>
      <c r="BC33" s="8" t="n">
        <v>1</v>
      </c>
      <c r="BD33" s="8" t="n">
        <v>0</v>
      </c>
      <c r="BE33" s="8" t="n">
        <v>0</v>
      </c>
      <c r="BF33" s="2" t="b">
        <v>0</v>
      </c>
      <c r="BG33" s="2" t="b">
        <v>0</v>
      </c>
      <c r="BH33" s="2" t="b">
        <v>0</v>
      </c>
      <c r="BI33" s="2" t="inlineStr">
        <is>
          <t>NEUTRAL</t>
        </is>
      </c>
      <c r="BJ33" s="2" t="inlineStr"/>
      <c r="BK33" s="3" t="inlineStr">
        <is>
          <t>seller pressure, above VWAP, above floor VWAP, volume surge, healthy RSI, near 10D breakout, broker accumulation</t>
        </is>
      </c>
      <c r="BL33" s="2" t="inlineStr">
        <is>
          <t xml:space="preserve">SellWall; </t>
        </is>
      </c>
      <c r="BM33" s="3" t="inlineStr">
        <is>
          <t>Fresh opportunity; entry near current price or slight dip; trail below stop.</t>
        </is>
      </c>
    </row>
    <row r="34">
      <c r="A34" s="4" t="n">
        <v>46105</v>
      </c>
      <c r="B34" s="2" t="inlineStr">
        <is>
          <t>SHLB</t>
        </is>
      </c>
      <c r="C34" s="2" t="inlineStr">
        <is>
          <t>Microfinance</t>
        </is>
      </c>
      <c r="D34" s="2" t="inlineStr">
        <is>
          <t>Shrijanshil Laghubitta Bittiya Sanstha Limited</t>
        </is>
      </c>
      <c r="E34" s="2" t="inlineStr">
        <is>
          <t>BUY</t>
        </is>
      </c>
      <c r="F34" s="5" t="n">
        <v>77.63975155279503</v>
      </c>
      <c r="G34" s="6" t="n">
        <v>1734</v>
      </c>
      <c r="H34" s="6" t="n">
        <v>1602</v>
      </c>
      <c r="I34" s="6" t="n">
        <v>1932</v>
      </c>
      <c r="J34" s="6" t="n">
        <v>2064</v>
      </c>
      <c r="K34" s="6" t="n">
        <v>2130</v>
      </c>
      <c r="L34" s="6" t="n">
        <v>1734</v>
      </c>
      <c r="M34" s="6" t="n">
        <v>1721.72</v>
      </c>
      <c r="N34" s="6" t="n">
        <v>1660.498379267147</v>
      </c>
      <c r="O34" s="5" t="n">
        <v>0.2891844997108262</v>
      </c>
      <c r="P34" s="5" t="n">
        <v>5.474452554744524</v>
      </c>
      <c r="Q34" s="5" t="n">
        <v>6.380368098159517</v>
      </c>
      <c r="R34" s="5" t="n">
        <v>5.410334346504553</v>
      </c>
      <c r="S34" s="5" t="n">
        <v>5.919003115264809</v>
      </c>
      <c r="T34" s="5" t="n">
        <v>11.72680412371134</v>
      </c>
      <c r="U34" s="6" t="n">
        <v>1685.6</v>
      </c>
      <c r="V34" s="6" t="n">
        <v>1667.285714285714</v>
      </c>
      <c r="W34" s="6" t="n">
        <v>1661.7</v>
      </c>
      <c r="X34" s="6" t="n">
        <v>1637</v>
      </c>
      <c r="Y34" s="6" t="n">
        <v>1619.55</v>
      </c>
      <c r="Z34" s="6" t="n">
        <v>1735</v>
      </c>
      <c r="AA34" s="6" t="n">
        <v>1735</v>
      </c>
      <c r="AB34" s="6" t="n">
        <v>1735</v>
      </c>
      <c r="AC34" s="6" t="n">
        <v>1602</v>
      </c>
      <c r="AD34" s="6" t="n">
        <v>1600</v>
      </c>
      <c r="AE34" s="6" t="n">
        <v>1535.1</v>
      </c>
      <c r="AF34" s="7" t="n">
        <v>385</v>
      </c>
      <c r="AG34" s="5" t="n">
        <v>0.3374233128834353</v>
      </c>
      <c r="AH34" s="8" t="n">
        <v>376</v>
      </c>
      <c r="AI34" s="7" t="n">
        <v>12772</v>
      </c>
      <c r="AJ34" s="9" t="n">
        <v>2.12078853</v>
      </c>
      <c r="AK34" s="5" t="n">
        <v>0.6136060471320587</v>
      </c>
      <c r="AL34" s="5" t="n">
        <v>0.4015117830146732</v>
      </c>
      <c r="AM34" s="7" t="n">
        <v>0</v>
      </c>
      <c r="AN34" s="8" t="n">
        <v>30</v>
      </c>
      <c r="AO34" s="8" t="n">
        <v>39</v>
      </c>
      <c r="AP34" s="8" t="n">
        <v>69</v>
      </c>
      <c r="AQ34" s="5" t="n">
        <v>80.41958041957648</v>
      </c>
      <c r="AR34" s="5" t="n">
        <v>40.25714285714288</v>
      </c>
      <c r="AS34" s="5" t="n">
        <v>2.321634536167408</v>
      </c>
      <c r="AT34" s="5" t="n">
        <v>1.551326412918113</v>
      </c>
      <c r="AU34" s="5" t="n">
        <v>1.575771776697327</v>
      </c>
      <c r="AV34" s="5" t="n">
        <v>0.9999999999999629</v>
      </c>
      <c r="AW34" s="5" t="n">
        <v>0</v>
      </c>
      <c r="AX34" s="5" t="n">
        <v>0</v>
      </c>
      <c r="AY34" s="5" t="n">
        <v>0.7132402481239586</v>
      </c>
      <c r="AZ34" s="8" t="n">
        <v>60</v>
      </c>
      <c r="BA34" s="8" t="n">
        <v>35</v>
      </c>
      <c r="BB34" s="8" t="n">
        <v>50</v>
      </c>
      <c r="BC34" s="8" t="n">
        <v>2</v>
      </c>
      <c r="BD34" s="8" t="n">
        <v>0</v>
      </c>
      <c r="BE34" s="8" t="n">
        <v>0</v>
      </c>
      <c r="BF34" s="2" t="b">
        <v>0</v>
      </c>
      <c r="BG34" s="2" t="b">
        <v>0</v>
      </c>
      <c r="BH34" s="2" t="b">
        <v>0</v>
      </c>
      <c r="BI34" s="2" t="inlineStr">
        <is>
          <t>NEUTRAL</t>
        </is>
      </c>
      <c r="BJ34" s="2" t="inlineStr"/>
      <c r="BK34" s="3" t="inlineStr">
        <is>
          <t>buyer pressure, above VWAP, above floor VWAP, near 10D breakout, broker distribution</t>
        </is>
      </c>
      <c r="BL34" s="2" t="inlineStr"/>
      <c r="BM34" s="2" t="inlineStr">
        <is>
          <t>Buy on confirmation; avoid chasing extended candle.</t>
        </is>
      </c>
    </row>
    <row r="35">
      <c r="A35" s="4" t="n">
        <v>46105</v>
      </c>
      <c r="B35" s="2" t="inlineStr">
        <is>
          <t>LSL</t>
        </is>
      </c>
      <c r="C35" s="2" t="inlineStr">
        <is>
          <t>Commercial Bank</t>
        </is>
      </c>
      <c r="D35" s="2" t="inlineStr">
        <is>
          <t>Laxmi Sunrise Bank Limited</t>
        </is>
      </c>
      <c r="E35" s="2" t="inlineStr">
        <is>
          <t>BUY</t>
        </is>
      </c>
      <c r="F35" s="5" t="n">
        <v>77.63975155279503</v>
      </c>
      <c r="G35" s="6" t="n">
        <v>240</v>
      </c>
      <c r="H35" s="6" t="n">
        <v>218</v>
      </c>
      <c r="I35" s="6" t="n">
        <v>273</v>
      </c>
      <c r="J35" s="6" t="n">
        <v>295</v>
      </c>
      <c r="K35" s="6" t="n">
        <v>306</v>
      </c>
      <c r="L35" s="6" t="n">
        <v>240</v>
      </c>
      <c r="M35" s="6" t="n">
        <v>237.11</v>
      </c>
      <c r="N35" s="6" t="n">
        <v>228.0544266065657</v>
      </c>
      <c r="O35" s="5" t="n">
        <v>1.265822784810133</v>
      </c>
      <c r="P35" s="5" t="n">
        <v>3.896103896103886</v>
      </c>
      <c r="Q35" s="5" t="n">
        <v>8.744902582691449</v>
      </c>
      <c r="R35" s="5" t="n">
        <v>6.809078771695609</v>
      </c>
      <c r="S35" s="5" t="n">
        <v>6.194690265486735</v>
      </c>
      <c r="T35" s="5" t="n">
        <v>17.07317073170731</v>
      </c>
      <c r="U35" s="6" t="n">
        <v>233.4</v>
      </c>
      <c r="V35" s="6" t="n">
        <v>230.2428571428571</v>
      </c>
      <c r="W35" s="6" t="n">
        <v>228.4</v>
      </c>
      <c r="X35" s="6" t="n">
        <v>223.3533333333334</v>
      </c>
      <c r="Y35" s="6" t="n">
        <v>218.885</v>
      </c>
      <c r="Z35" s="6" t="n">
        <v>241.2</v>
      </c>
      <c r="AA35" s="6" t="n">
        <v>241.2</v>
      </c>
      <c r="AB35" s="6" t="n">
        <v>241.2</v>
      </c>
      <c r="AC35" s="6" t="n">
        <v>218</v>
      </c>
      <c r="AD35" s="6" t="n">
        <v>212</v>
      </c>
      <c r="AE35" s="6" t="n">
        <v>204</v>
      </c>
      <c r="AF35" s="7" t="n">
        <v>486356</v>
      </c>
      <c r="AG35" s="5" t="n">
        <v>1.581401761159418</v>
      </c>
      <c r="AH35" s="8" t="n">
        <v>6957</v>
      </c>
      <c r="AI35" s="7" t="n">
        <v>3177321</v>
      </c>
      <c r="AJ35" s="9" t="n">
        <v>72.46021187999999</v>
      </c>
      <c r="AK35" s="5" t="n">
        <v>0.5054910894644701</v>
      </c>
      <c r="AL35" s="5" t="n">
        <v>0.5266036719486465</v>
      </c>
      <c r="AM35" s="7" t="n">
        <v>0</v>
      </c>
      <c r="AN35" s="8" t="n">
        <v>44</v>
      </c>
      <c r="AO35" s="8" t="n">
        <v>47</v>
      </c>
      <c r="AP35" s="8" t="n">
        <v>91</v>
      </c>
      <c r="AQ35" s="5" t="n">
        <v>85.14644351461942</v>
      </c>
      <c r="AR35" s="5" t="n">
        <v>9.178571428571429</v>
      </c>
      <c r="AS35" s="5" t="n">
        <v>3.824404761904746</v>
      </c>
      <c r="AT35" s="5" t="n">
        <v>3.62499999999998</v>
      </c>
      <c r="AU35" s="5" t="n">
        <v>0.4184100418410024</v>
      </c>
      <c r="AV35" s="5" t="n">
        <v>0.8620689655171434</v>
      </c>
      <c r="AW35" s="5" t="n">
        <v>0.1379310344827416</v>
      </c>
      <c r="AX35" s="5" t="n">
        <v>0.7471264367815242</v>
      </c>
      <c r="AY35" s="5" t="n">
        <v>1.218843574712158</v>
      </c>
      <c r="AZ35" s="8" t="n">
        <v>100</v>
      </c>
      <c r="BA35" s="8" t="n">
        <v>35</v>
      </c>
      <c r="BB35" s="8" t="n">
        <v>50</v>
      </c>
      <c r="BC35" s="8" t="n">
        <v>4</v>
      </c>
      <c r="BD35" s="8" t="n">
        <v>1</v>
      </c>
      <c r="BE35" s="8" t="n">
        <v>1</v>
      </c>
      <c r="BF35" s="2" t="b">
        <v>1</v>
      </c>
      <c r="BG35" s="2" t="b">
        <v>0</v>
      </c>
      <c r="BH35" s="2" t="b">
        <v>1</v>
      </c>
      <c r="BI35" s="2" t="inlineStr">
        <is>
          <t>SHAKEOUT</t>
        </is>
      </c>
      <c r="BJ35" s="2" t="inlineStr">
        <is>
          <t>Acc≥60 on 4/4; Shake≥70 on 1/3</t>
        </is>
      </c>
      <c r="BK35" s="3" t="inlineStr">
        <is>
          <t>seller pressure, above VWAP, above floor VWAP, volume surge, near 10D breakout, broker distribution</t>
        </is>
      </c>
      <c r="BL35" s="2" t="inlineStr"/>
      <c r="BM35" s="2" t="inlineStr">
        <is>
          <t>Buy on confirmation; avoid chasing extended candle.</t>
        </is>
      </c>
    </row>
    <row r="36">
      <c r="A36" s="4" t="n">
        <v>46105</v>
      </c>
      <c r="B36" s="2" t="inlineStr">
        <is>
          <t>HEI</t>
        </is>
      </c>
      <c r="C36" s="2" t="inlineStr">
        <is>
          <t>Non-Life Insurance</t>
        </is>
      </c>
      <c r="D36" s="2" t="inlineStr">
        <is>
          <t>Himalayan Everest Insurance Limited</t>
        </is>
      </c>
      <c r="E36" s="2" t="inlineStr">
        <is>
          <t>BUY</t>
        </is>
      </c>
      <c r="F36" s="5" t="n">
        <v>77.01863354037268</v>
      </c>
      <c r="G36" s="6" t="n">
        <v>569.2</v>
      </c>
      <c r="H36" s="6" t="n">
        <v>530</v>
      </c>
      <c r="I36" s="6" t="n">
        <v>628</v>
      </c>
      <c r="J36" s="6" t="n">
        <v>667.2</v>
      </c>
      <c r="K36" s="6" t="n">
        <v>686.8</v>
      </c>
      <c r="L36" s="6" t="n">
        <v>569.2</v>
      </c>
      <c r="M36" s="6" t="n">
        <v>565.15</v>
      </c>
      <c r="N36" s="6" t="n">
        <v>543.7078293181287</v>
      </c>
      <c r="O36" s="5" t="n">
        <v>-0.1053001053000879</v>
      </c>
      <c r="P36" s="5" t="n">
        <v>2.558558558558577</v>
      </c>
      <c r="Q36" s="5" t="n">
        <v>6.412413535240247</v>
      </c>
      <c r="R36" s="5" t="n">
        <v>6.571803033139867</v>
      </c>
      <c r="S36" s="5" t="n">
        <v>6.591760299625471</v>
      </c>
      <c r="T36" s="5" t="n">
        <v>11.65162808944684</v>
      </c>
      <c r="U36" s="6" t="n">
        <v>562</v>
      </c>
      <c r="V36" s="6" t="n">
        <v>555.2714285714286</v>
      </c>
      <c r="W36" s="6" t="n">
        <v>548.9300000000001</v>
      </c>
      <c r="X36" s="6" t="n">
        <v>538.6933333333333</v>
      </c>
      <c r="Y36" s="6" t="n">
        <v>530.33</v>
      </c>
      <c r="Z36" s="6" t="n">
        <v>580.8</v>
      </c>
      <c r="AA36" s="6" t="n">
        <v>580.8</v>
      </c>
      <c r="AB36" s="6" t="n">
        <v>580.8</v>
      </c>
      <c r="AC36" s="6" t="n">
        <v>530</v>
      </c>
      <c r="AD36" s="6" t="n">
        <v>525.1</v>
      </c>
      <c r="AE36" s="6" t="n">
        <v>501.2</v>
      </c>
      <c r="AF36" s="7" t="n">
        <v>24869</v>
      </c>
      <c r="AG36" s="5" t="n">
        <v>1.336626213331327</v>
      </c>
      <c r="AH36" s="8" t="n">
        <v>1247</v>
      </c>
      <c r="AI36" s="7" t="n">
        <v>226597</v>
      </c>
      <c r="AJ36" s="9" t="n">
        <v>12.3202563</v>
      </c>
      <c r="AK36" s="5" t="n">
        <v>0.5879164161777815</v>
      </c>
      <c r="AL36" s="5" t="n">
        <v>0.512365513381289</v>
      </c>
      <c r="AM36" s="7" t="n">
        <v>0</v>
      </c>
      <c r="AN36" s="8" t="n">
        <v>38</v>
      </c>
      <c r="AO36" s="8" t="n">
        <v>41</v>
      </c>
      <c r="AP36" s="8" t="n">
        <v>80</v>
      </c>
      <c r="AQ36" s="5" t="n">
        <v>84.86486486485202</v>
      </c>
      <c r="AR36" s="5" t="n">
        <v>15.47857142857142</v>
      </c>
      <c r="AS36" s="5" t="n">
        <v>2.719355486396941</v>
      </c>
      <c r="AT36" s="5" t="n">
        <v>4.40969782150384</v>
      </c>
      <c r="AU36" s="5" t="n">
        <v>0.2977754422841004</v>
      </c>
      <c r="AV36" s="5" t="n">
        <v>0.5378486055776698</v>
      </c>
      <c r="AW36" s="5" t="n">
        <v>0.3944223107569569</v>
      </c>
      <c r="AX36" s="5" t="n">
        <v>0.5378486055776698</v>
      </c>
      <c r="AY36" s="5" t="n">
        <v>0.7166239051579426</v>
      </c>
      <c r="AZ36" s="8" t="n">
        <v>80</v>
      </c>
      <c r="BA36" s="8" t="n">
        <v>35</v>
      </c>
      <c r="BB36" s="8" t="n">
        <v>100</v>
      </c>
      <c r="BC36" s="8" t="n">
        <v>3</v>
      </c>
      <c r="BD36" s="8" t="n">
        <v>0</v>
      </c>
      <c r="BE36" s="8" t="n">
        <v>1</v>
      </c>
      <c r="BF36" s="2" t="b">
        <v>1</v>
      </c>
      <c r="BG36" s="2" t="b">
        <v>0</v>
      </c>
      <c r="BH36" s="2" t="b">
        <v>1</v>
      </c>
      <c r="BI36" s="2" t="inlineStr">
        <is>
          <t>SHAKEOUT</t>
        </is>
      </c>
      <c r="BJ36" s="2" t="inlineStr">
        <is>
          <t>Acc≥60 on 3/4; Shake≥70 on 1/3</t>
        </is>
      </c>
      <c r="BK36" s="3" t="inlineStr">
        <is>
          <t>buyer pressure, above VWAP, above floor VWAP, near 10D breakout, broker distribution</t>
        </is>
      </c>
      <c r="BL36" s="2" t="inlineStr"/>
      <c r="BM36" s="2" t="inlineStr">
        <is>
          <t>Buy on confirmation; avoid chasing extended candle.</t>
        </is>
      </c>
    </row>
    <row r="37">
      <c r="A37" s="4" t="n">
        <v>46105</v>
      </c>
      <c r="B37" s="2" t="inlineStr">
        <is>
          <t>RLFL</t>
        </is>
      </c>
      <c r="C37" s="2" t="inlineStr">
        <is>
          <t>Finance Company</t>
        </is>
      </c>
      <c r="D37" s="2" t="inlineStr">
        <is>
          <t>Reliance Finance Limited</t>
        </is>
      </c>
      <c r="E37" s="2" t="inlineStr">
        <is>
          <t>BUY</t>
        </is>
      </c>
      <c r="F37" s="5" t="n">
        <v>76.3975155279503</v>
      </c>
      <c r="G37" s="6" t="n">
        <v>508</v>
      </c>
      <c r="H37" s="6" t="n">
        <v>467.1</v>
      </c>
      <c r="I37" s="6" t="n">
        <v>569.35</v>
      </c>
      <c r="J37" s="6" t="n">
        <v>610.25</v>
      </c>
      <c r="K37" s="6" t="n">
        <v>630.7</v>
      </c>
      <c r="L37" s="6" t="n">
        <v>508</v>
      </c>
      <c r="M37" s="6" t="n">
        <v>504.23</v>
      </c>
      <c r="N37" s="6" t="n">
        <v>484.0065068002442</v>
      </c>
      <c r="O37" s="5" t="n">
        <v>1.620324064812961</v>
      </c>
      <c r="P37" s="5" t="n">
        <v>4.312114989733051</v>
      </c>
      <c r="Q37" s="5" t="n">
        <v>7.172995780590719</v>
      </c>
      <c r="R37" s="5" t="n">
        <v>6.276150627615062</v>
      </c>
      <c r="S37" s="5" t="n">
        <v>2.626262626262621</v>
      </c>
      <c r="T37" s="5" t="n">
        <v>12.93908403734994</v>
      </c>
      <c r="U37" s="6" t="n">
        <v>493.72</v>
      </c>
      <c r="V37" s="6" t="n">
        <v>489.0857142857143</v>
      </c>
      <c r="W37" s="6" t="n">
        <v>486.66</v>
      </c>
      <c r="X37" s="6" t="n">
        <v>478.1666666666667</v>
      </c>
      <c r="Y37" s="6" t="n">
        <v>470.55</v>
      </c>
      <c r="Z37" s="6" t="n">
        <v>511</v>
      </c>
      <c r="AA37" s="6" t="n">
        <v>511</v>
      </c>
      <c r="AB37" s="6" t="n">
        <v>511</v>
      </c>
      <c r="AC37" s="6" t="n">
        <v>467.1</v>
      </c>
      <c r="AD37" s="6" t="n">
        <v>464.1</v>
      </c>
      <c r="AE37" s="6" t="n">
        <v>440</v>
      </c>
      <c r="AF37" s="7" t="n">
        <v>42092</v>
      </c>
      <c r="AG37" s="5" t="n">
        <v>0.9427521949471421</v>
      </c>
      <c r="AH37" s="8" t="n">
        <v>2916</v>
      </c>
      <c r="AI37" s="7" t="n">
        <v>509467</v>
      </c>
      <c r="AJ37" s="9" t="n">
        <v>24.6585343</v>
      </c>
      <c r="AK37" s="5" t="n">
        <v>0.5182711777049663</v>
      </c>
      <c r="AL37" s="5" t="n">
        <v>0.3144277141700107</v>
      </c>
      <c r="AM37" s="7" t="n">
        <v>0</v>
      </c>
      <c r="AN37" s="8" t="n">
        <v>38</v>
      </c>
      <c r="AO37" s="8" t="n">
        <v>47</v>
      </c>
      <c r="AP37" s="8" t="n">
        <v>87</v>
      </c>
      <c r="AQ37" s="5" t="n">
        <v>74.83164983164099</v>
      </c>
      <c r="AR37" s="5" t="n">
        <v>18.11428571428571</v>
      </c>
      <c r="AS37" s="5" t="n">
        <v>3.565804274465683</v>
      </c>
      <c r="AT37" s="5" t="n">
        <v>3.740157480314953</v>
      </c>
      <c r="AU37" s="5" t="n">
        <v>3.042596348884375</v>
      </c>
      <c r="AV37" s="5" t="n">
        <v>0.8947368421052162</v>
      </c>
      <c r="AW37" s="5" t="n">
        <v>0.1052631578947313</v>
      </c>
      <c r="AX37" s="5" t="n">
        <v>0.1052631578947313</v>
      </c>
      <c r="AY37" s="5" t="n">
        <v>0.7476746722725691</v>
      </c>
      <c r="AZ37" s="8" t="n">
        <v>40</v>
      </c>
      <c r="BA37" s="8" t="n">
        <v>10</v>
      </c>
      <c r="BB37" s="8" t="n">
        <v>50</v>
      </c>
      <c r="BC37" s="8" t="n">
        <v>3</v>
      </c>
      <c r="BD37" s="8" t="n">
        <v>0</v>
      </c>
      <c r="BE37" s="8" t="n">
        <v>0</v>
      </c>
      <c r="BF37" s="2" t="b">
        <v>1</v>
      </c>
      <c r="BG37" s="2" t="b">
        <v>0</v>
      </c>
      <c r="BH37" s="2" t="b">
        <v>0</v>
      </c>
      <c r="BI37" s="2" t="inlineStr">
        <is>
          <t>ACCUMULATION</t>
        </is>
      </c>
      <c r="BJ37" s="2" t="inlineStr">
        <is>
          <t>Acc≥60 on 3/4</t>
        </is>
      </c>
      <c r="BK37" s="3" t="inlineStr">
        <is>
          <t>buyer pressure, above VWAP, above floor VWAP, near 10D breakout, broker distribution, sentiment accumulation</t>
        </is>
      </c>
      <c r="BL37" s="2" t="inlineStr"/>
      <c r="BM37" s="2" t="inlineStr">
        <is>
          <t>Buy on confirmation; avoid chasing extended candle.</t>
        </is>
      </c>
    </row>
    <row r="38">
      <c r="A38" s="4" t="n">
        <v>46105</v>
      </c>
      <c r="B38" s="2" t="inlineStr">
        <is>
          <t>LBBL</t>
        </is>
      </c>
      <c r="C38" s="2" t="inlineStr">
        <is>
          <t>Development Bank</t>
        </is>
      </c>
      <c r="D38" s="2" t="inlineStr">
        <is>
          <t>Lumbini Bikas Bank Limited</t>
        </is>
      </c>
      <c r="E38" s="2" t="inlineStr">
        <is>
          <t>BUY</t>
        </is>
      </c>
      <c r="F38" s="5" t="n">
        <v>76.3975155279503</v>
      </c>
      <c r="G38" s="6" t="n">
        <v>535</v>
      </c>
      <c r="H38" s="6" t="n">
        <v>487.2</v>
      </c>
      <c r="I38" s="6" t="n">
        <v>606.7</v>
      </c>
      <c r="J38" s="6" t="n">
        <v>654.5</v>
      </c>
      <c r="K38" s="6" t="n">
        <v>678.4</v>
      </c>
      <c r="L38" s="6" t="n">
        <v>535</v>
      </c>
      <c r="M38" s="6" t="n">
        <v>529.4</v>
      </c>
      <c r="N38" s="6" t="n">
        <v>509.0368817862373</v>
      </c>
      <c r="O38" s="5" t="n">
        <v>1.904761904761898</v>
      </c>
      <c r="P38" s="5" t="n">
        <v>3.501644418649641</v>
      </c>
      <c r="Q38" s="5" t="n">
        <v>7.86290322580645</v>
      </c>
      <c r="R38" s="5" t="n">
        <v>5.793948981609653</v>
      </c>
      <c r="S38" s="5" t="n">
        <v>2.09923664122138</v>
      </c>
      <c r="T38" s="5" t="n">
        <v>13.34745762711864</v>
      </c>
      <c r="U38" s="6" t="n">
        <v>520.3399999999999</v>
      </c>
      <c r="V38" s="6" t="n">
        <v>514.5285714285714</v>
      </c>
      <c r="W38" s="6" t="n">
        <v>512.76</v>
      </c>
      <c r="X38" s="6" t="n">
        <v>503.2733333333334</v>
      </c>
      <c r="Y38" s="6" t="n">
        <v>495.105</v>
      </c>
      <c r="Z38" s="6" t="n">
        <v>539</v>
      </c>
      <c r="AA38" s="6" t="n">
        <v>539</v>
      </c>
      <c r="AB38" s="6" t="n">
        <v>539</v>
      </c>
      <c r="AC38" s="6" t="n">
        <v>487.2</v>
      </c>
      <c r="AD38" s="6" t="n">
        <v>486.1</v>
      </c>
      <c r="AE38" s="6" t="n">
        <v>461</v>
      </c>
      <c r="AF38" s="7" t="n">
        <v>207868</v>
      </c>
      <c r="AG38" s="5" t="n">
        <v>1.166440618808117</v>
      </c>
      <c r="AH38" s="8" t="n">
        <v>6240</v>
      </c>
      <c r="AI38" s="7" t="n">
        <v>1991807</v>
      </c>
      <c r="AJ38" s="9" t="n">
        <v>101.39032244</v>
      </c>
      <c r="AK38" s="5" t="n">
        <v>0.5110523677134132</v>
      </c>
      <c r="AL38" s="5" t="n">
        <v>0.3459152852070221</v>
      </c>
      <c r="AM38" s="7" t="n">
        <v>0</v>
      </c>
      <c r="AN38" s="8" t="n">
        <v>40</v>
      </c>
      <c r="AO38" s="8" t="n">
        <v>49</v>
      </c>
      <c r="AP38" s="8" t="n">
        <v>89</v>
      </c>
      <c r="AQ38" s="5" t="n">
        <v>76.00619195045616</v>
      </c>
      <c r="AR38" s="5" t="n">
        <v>19.41428571428571</v>
      </c>
      <c r="AS38" s="5" t="n">
        <v>3.628838451268351</v>
      </c>
      <c r="AT38" s="5" t="n">
        <v>3.158878504672887</v>
      </c>
      <c r="AU38" s="5" t="n">
        <v>0.09337068160597554</v>
      </c>
      <c r="AV38" s="5" t="n">
        <v>0.7633136094674102</v>
      </c>
      <c r="AW38" s="5" t="n">
        <v>0.2071005917159644</v>
      </c>
      <c r="AX38" s="5" t="n">
        <v>0.7633136094674102</v>
      </c>
      <c r="AY38" s="5" t="n">
        <v>1.057801284472992</v>
      </c>
      <c r="AZ38" s="8" t="n">
        <v>100</v>
      </c>
      <c r="BA38" s="8" t="n">
        <v>35</v>
      </c>
      <c r="BB38" s="8" t="n">
        <v>50</v>
      </c>
      <c r="BC38" s="8" t="n">
        <v>4</v>
      </c>
      <c r="BD38" s="8" t="n">
        <v>0</v>
      </c>
      <c r="BE38" s="8" t="n">
        <v>0</v>
      </c>
      <c r="BF38" s="2" t="b">
        <v>1</v>
      </c>
      <c r="BG38" s="2" t="b">
        <v>0</v>
      </c>
      <c r="BH38" s="2" t="b">
        <v>0</v>
      </c>
      <c r="BI38" s="2" t="inlineStr">
        <is>
          <t>ACCUMULATION</t>
        </is>
      </c>
      <c r="BJ38" s="2" t="inlineStr">
        <is>
          <t>Acc≥60 on 4/4</t>
        </is>
      </c>
      <c r="BK38" s="3" t="inlineStr">
        <is>
          <t>buyer pressure, above VWAP, above floor VWAP, near 10D breakout, broker distribution, sentiment accumulation</t>
        </is>
      </c>
      <c r="BL38" s="2" t="inlineStr"/>
      <c r="BM38" s="2" t="inlineStr">
        <is>
          <t>Buy on confirmation; avoid chasing extended candle.</t>
        </is>
      </c>
    </row>
    <row r="39">
      <c r="A39" s="4" t="n">
        <v>46105</v>
      </c>
      <c r="B39" s="2" t="inlineStr">
        <is>
          <t>BPCL</t>
        </is>
      </c>
      <c r="C39" s="2" t="inlineStr">
        <is>
          <t>Hydropower</t>
        </is>
      </c>
      <c r="D39" s="2" t="inlineStr">
        <is>
          <t>Butwal Power Company Limited</t>
        </is>
      </c>
      <c r="E39" s="2" t="inlineStr">
        <is>
          <t>BUY</t>
        </is>
      </c>
      <c r="F39" s="5" t="n">
        <v>76.3975155279503</v>
      </c>
      <c r="G39" s="6" t="n">
        <v>752.8</v>
      </c>
      <c r="H39" s="6" t="n">
        <v>709.3942857142856</v>
      </c>
      <c r="I39" s="6" t="n">
        <v>817.91</v>
      </c>
      <c r="J39" s="6" t="n">
        <v>861.3099999999999</v>
      </c>
      <c r="K39" s="6" t="n">
        <v>883.02</v>
      </c>
      <c r="L39" s="6" t="n">
        <v>752.8</v>
      </c>
      <c r="M39" s="6" t="n">
        <v>749.45</v>
      </c>
      <c r="N39" s="6" t="n">
        <v>741.445742772226</v>
      </c>
      <c r="O39" s="5" t="n">
        <v>0.8439383791024824</v>
      </c>
      <c r="P39" s="5" t="n">
        <v>0.1063829787234072</v>
      </c>
      <c r="Q39" s="5" t="n">
        <v>3.548830811554327</v>
      </c>
      <c r="R39" s="5" t="n">
        <v>1.196397365237267</v>
      </c>
      <c r="S39" s="5" t="n">
        <v>-5.900000000000006</v>
      </c>
      <c r="T39" s="5" t="n">
        <v>6.795290112072627</v>
      </c>
      <c r="U39" s="6" t="n">
        <v>745.4399999999999</v>
      </c>
      <c r="V39" s="6" t="n">
        <v>741.7428571428571</v>
      </c>
      <c r="W39" s="6" t="n">
        <v>744.9</v>
      </c>
      <c r="X39" s="6" t="n">
        <v>741.3333333333334</v>
      </c>
      <c r="Y39" s="6" t="n">
        <v>731.8049999999999</v>
      </c>
      <c r="Z39" s="6" t="n">
        <v>774.1</v>
      </c>
      <c r="AA39" s="6" t="n">
        <v>800</v>
      </c>
      <c r="AB39" s="6" t="n">
        <v>800</v>
      </c>
      <c r="AC39" s="6" t="n">
        <v>711.5</v>
      </c>
      <c r="AD39" s="6" t="n">
        <v>711.5</v>
      </c>
      <c r="AE39" s="6" t="n">
        <v>682</v>
      </c>
      <c r="AF39" s="7" t="n">
        <v>136394</v>
      </c>
      <c r="AG39" s="5" t="n">
        <v>1.262677085753802</v>
      </c>
      <c r="AH39" s="8" t="n">
        <v>6107</v>
      </c>
      <c r="AI39" s="7" t="n">
        <v>1363352</v>
      </c>
      <c r="AJ39" s="9" t="n">
        <v>101.08515363</v>
      </c>
      <c r="AK39" s="5" t="n">
        <v>0.437380945684385</v>
      </c>
      <c r="AL39" s="5" t="n">
        <v>0.5076284252485918</v>
      </c>
      <c r="AM39" s="7" t="n">
        <v>0</v>
      </c>
      <c r="AN39" s="8" t="n">
        <v>54</v>
      </c>
      <c r="AO39" s="8" t="n">
        <v>37</v>
      </c>
      <c r="AP39" s="8" t="n">
        <v>91</v>
      </c>
      <c r="AQ39" s="5" t="n">
        <v>60.60455896927229</v>
      </c>
      <c r="AR39" s="5" t="n">
        <v>36.17142857142858</v>
      </c>
      <c r="AS39" s="5" t="n">
        <v>4.804918779413992</v>
      </c>
      <c r="AT39" s="5" t="n">
        <v>3.241232731137081</v>
      </c>
      <c r="AU39" s="5" t="n">
        <v>1.129498292618861</v>
      </c>
      <c r="AV39" s="5" t="n">
        <v>0.6475409836065297</v>
      </c>
      <c r="AW39" s="5" t="n">
        <v>0</v>
      </c>
      <c r="AX39" s="5" t="n">
        <v>0.6475409836065297</v>
      </c>
      <c r="AY39" s="5" t="n">
        <v>0.4469944626058986</v>
      </c>
      <c r="AZ39" s="8" t="n">
        <v>100</v>
      </c>
      <c r="BA39" s="8" t="n">
        <v>0</v>
      </c>
      <c r="BB39" s="8" t="n">
        <v>50</v>
      </c>
      <c r="BC39" s="8" t="n">
        <v>3</v>
      </c>
      <c r="BD39" s="8" t="n">
        <v>0</v>
      </c>
      <c r="BE39" s="8" t="n">
        <v>0</v>
      </c>
      <c r="BF39" s="2" t="b">
        <v>1</v>
      </c>
      <c r="BG39" s="2" t="b">
        <v>0</v>
      </c>
      <c r="BH39" s="2" t="b">
        <v>0</v>
      </c>
      <c r="BI39" s="2" t="inlineStr">
        <is>
          <t>ACCUMULATION</t>
        </is>
      </c>
      <c r="BJ39" s="2" t="inlineStr">
        <is>
          <t>Acc≥60 on 3/4</t>
        </is>
      </c>
      <c r="BK39" s="3" t="inlineStr">
        <is>
          <t>seller pressure, above VWAP, above floor VWAP, healthy RSI, broker accumulation, sentiment accumulation</t>
        </is>
      </c>
      <c r="BL39" s="2" t="inlineStr"/>
      <c r="BM39" s="2" t="inlineStr">
        <is>
          <t>Buy on confirmation; avoid chasing extended candle.</t>
        </is>
      </c>
    </row>
    <row r="40">
      <c r="A40" s="4" t="n">
        <v>46105</v>
      </c>
      <c r="B40" s="2" t="inlineStr">
        <is>
          <t>NIL</t>
        </is>
      </c>
      <c r="C40" s="2" t="inlineStr">
        <is>
          <t>Non-Life Insurance</t>
        </is>
      </c>
      <c r="D40" s="2" t="inlineStr">
        <is>
          <t>Neco Insurance Limited</t>
        </is>
      </c>
      <c r="E40" s="2" t="inlineStr">
        <is>
          <t>BUY</t>
        </is>
      </c>
      <c r="F40" s="5" t="n">
        <v>75.77639751552795</v>
      </c>
      <c r="G40" s="6" t="n">
        <v>677</v>
      </c>
      <c r="H40" s="6" t="n">
        <v>650</v>
      </c>
      <c r="I40" s="6" t="n">
        <v>717.5</v>
      </c>
      <c r="J40" s="6" t="n">
        <v>744.5</v>
      </c>
      <c r="K40" s="6" t="n">
        <v>758</v>
      </c>
      <c r="L40" s="6" t="n">
        <v>677</v>
      </c>
      <c r="M40" s="6" t="n">
        <v>672.66</v>
      </c>
      <c r="N40" s="6" t="n">
        <v>659.4400746325489</v>
      </c>
      <c r="O40" s="5" t="n">
        <v>-0.5873715124816492</v>
      </c>
      <c r="P40" s="5" t="n">
        <v>1.804511278195498</v>
      </c>
      <c r="Q40" s="5" t="n">
        <v>3.0441400304414</v>
      </c>
      <c r="R40" s="5" t="n">
        <v>2.73141122913505</v>
      </c>
      <c r="S40" s="5" t="n">
        <v>6.630965506378961</v>
      </c>
      <c r="T40" s="5" t="n">
        <v>11.38532411977624</v>
      </c>
      <c r="U40" s="6" t="n">
        <v>671.4</v>
      </c>
      <c r="V40" s="6" t="n">
        <v>667.8571428571429</v>
      </c>
      <c r="W40" s="6" t="n">
        <v>664.65</v>
      </c>
      <c r="X40" s="6" t="n">
        <v>649.2666666666667</v>
      </c>
      <c r="Y40" s="6" t="n">
        <v>637.735</v>
      </c>
      <c r="Z40" s="6" t="n">
        <v>685</v>
      </c>
      <c r="AA40" s="6" t="n">
        <v>685</v>
      </c>
      <c r="AB40" s="6" t="n">
        <v>685</v>
      </c>
      <c r="AC40" s="6" t="n">
        <v>650</v>
      </c>
      <c r="AD40" s="6" t="n">
        <v>645</v>
      </c>
      <c r="AE40" s="6" t="n">
        <v>602</v>
      </c>
      <c r="AF40" s="7" t="n">
        <v>17260</v>
      </c>
      <c r="AG40" s="5" t="n">
        <v>0.9827869925920865</v>
      </c>
      <c r="AH40" s="8" t="n">
        <v>1579</v>
      </c>
      <c r="AI40" s="7" t="n">
        <v>196965</v>
      </c>
      <c r="AJ40" s="9" t="n">
        <v>12.98866143</v>
      </c>
      <c r="AK40" s="5" t="n">
        <v>0.7181150071418698</v>
      </c>
      <c r="AL40" s="5" t="n">
        <v>0.3869050361701147</v>
      </c>
      <c r="AM40" s="7" t="n">
        <v>0</v>
      </c>
      <c r="AN40" s="8" t="n">
        <v>29</v>
      </c>
      <c r="AO40" s="8" t="n">
        <v>49</v>
      </c>
      <c r="AP40" s="8" t="n">
        <v>78</v>
      </c>
      <c r="AQ40" s="5" t="n">
        <v>90.69767441858988</v>
      </c>
      <c r="AR40" s="5" t="n">
        <v>13.07857142857142</v>
      </c>
      <c r="AS40" s="5" t="n">
        <v>1.931842160793413</v>
      </c>
      <c r="AT40" s="5" t="n">
        <v>2.067946824224517</v>
      </c>
      <c r="AU40" s="5" t="n">
        <v>0.5873715124816438</v>
      </c>
      <c r="AV40" s="5" t="n">
        <v>0.6428571428570969</v>
      </c>
      <c r="AW40" s="5" t="n">
        <v>0.07142857142856633</v>
      </c>
      <c r="AX40" s="5" t="n">
        <v>0.6428571428570969</v>
      </c>
      <c r="AY40" s="5" t="n">
        <v>0.6451996551006589</v>
      </c>
      <c r="AZ40" s="8" t="n">
        <v>80</v>
      </c>
      <c r="BA40" s="8" t="n">
        <v>35</v>
      </c>
      <c r="BB40" s="8" t="n">
        <v>80</v>
      </c>
      <c r="BC40" s="8" t="n">
        <v>3</v>
      </c>
      <c r="BD40" s="8" t="n">
        <v>0</v>
      </c>
      <c r="BE40" s="8" t="n">
        <v>1</v>
      </c>
      <c r="BF40" s="2" t="b">
        <v>1</v>
      </c>
      <c r="BG40" s="2" t="b">
        <v>0</v>
      </c>
      <c r="BH40" s="2" t="b">
        <v>1</v>
      </c>
      <c r="BI40" s="2" t="inlineStr">
        <is>
          <t>SHAKEOUT</t>
        </is>
      </c>
      <c r="BJ40" s="2" t="inlineStr">
        <is>
          <t>Acc≥60 on 3/4; Shake≥70 on 1/3</t>
        </is>
      </c>
      <c r="BK40" s="3" t="inlineStr">
        <is>
          <t>buyer pressure, above VWAP, above floor VWAP, near 10D breakout, broker distribution</t>
        </is>
      </c>
      <c r="BL40" s="2" t="inlineStr"/>
      <c r="BM40" s="2" t="inlineStr">
        <is>
          <t>Buy on confirmation; avoid chasing extended candle.</t>
        </is>
      </c>
    </row>
    <row r="41">
      <c r="A41" s="4" t="n">
        <v>46105</v>
      </c>
      <c r="B41" s="2" t="inlineStr">
        <is>
          <t>MLBL</t>
        </is>
      </c>
      <c r="C41" s="2" t="inlineStr">
        <is>
          <t>Development Bank</t>
        </is>
      </c>
      <c r="D41" s="2" t="inlineStr">
        <is>
          <t>Mahalaxmi Bikas Bank Limited</t>
        </is>
      </c>
      <c r="E41" s="2" t="inlineStr">
        <is>
          <t>BUY</t>
        </is>
      </c>
      <c r="F41" s="5" t="n">
        <v>75.77639751552795</v>
      </c>
      <c r="G41" s="6" t="n">
        <v>408.3</v>
      </c>
      <c r="H41" s="6" t="n">
        <v>383.3</v>
      </c>
      <c r="I41" s="6" t="n">
        <v>445.8</v>
      </c>
      <c r="J41" s="6" t="n">
        <v>470.8</v>
      </c>
      <c r="K41" s="6" t="n">
        <v>483.3</v>
      </c>
      <c r="L41" s="6" t="n">
        <v>408.3</v>
      </c>
      <c r="M41" s="6" t="n">
        <v>405.84</v>
      </c>
      <c r="N41" s="6" t="n">
        <v>398.0161926173889</v>
      </c>
      <c r="O41" s="5" t="n">
        <v>0.07352941176470562</v>
      </c>
      <c r="P41" s="5" t="n">
        <v>0.789928412737595</v>
      </c>
      <c r="Q41" s="5" t="n">
        <v>5.749805749805748</v>
      </c>
      <c r="R41" s="5" t="n">
        <v>4.158163265306136</v>
      </c>
      <c r="S41" s="5" t="n">
        <v>2.075000000000005</v>
      </c>
      <c r="T41" s="5" t="n">
        <v>10.50067658998648</v>
      </c>
      <c r="U41" s="6" t="n">
        <v>403.88</v>
      </c>
      <c r="V41" s="6" t="n">
        <v>399.9285714285714</v>
      </c>
      <c r="W41" s="6" t="n">
        <v>398.13</v>
      </c>
      <c r="X41" s="6" t="n">
        <v>390.5133333333333</v>
      </c>
      <c r="Y41" s="6" t="n">
        <v>384.16</v>
      </c>
      <c r="Z41" s="6" t="n">
        <v>418</v>
      </c>
      <c r="AA41" s="6" t="n">
        <v>418</v>
      </c>
      <c r="AB41" s="6" t="n">
        <v>418</v>
      </c>
      <c r="AC41" s="6" t="n">
        <v>383.3</v>
      </c>
      <c r="AD41" s="6" t="n">
        <v>383</v>
      </c>
      <c r="AE41" s="6" t="n">
        <v>361</v>
      </c>
      <c r="AF41" s="7" t="n">
        <v>86375</v>
      </c>
      <c r="AG41" s="5" t="n">
        <v>0.8488017523395481</v>
      </c>
      <c r="AH41" s="8" t="n">
        <v>3810</v>
      </c>
      <c r="AI41" s="7" t="n">
        <v>1105300</v>
      </c>
      <c r="AJ41" s="9" t="n">
        <v>43.99272977</v>
      </c>
      <c r="AK41" s="5" t="n">
        <v>0.4928622131082893</v>
      </c>
      <c r="AL41" s="5" t="n">
        <v>0.4130130603827268</v>
      </c>
      <c r="AM41" s="7" t="n">
        <v>0</v>
      </c>
      <c r="AN41" s="8" t="n">
        <v>45</v>
      </c>
      <c r="AO41" s="8" t="n">
        <v>41</v>
      </c>
      <c r="AP41" s="8" t="n">
        <v>87</v>
      </c>
      <c r="AQ41" s="5" t="n">
        <v>75.83732057414994</v>
      </c>
      <c r="AR41" s="5" t="n">
        <v>12.77142857142857</v>
      </c>
      <c r="AS41" s="5" t="n">
        <v>3.12795213603442</v>
      </c>
      <c r="AT41" s="5" t="n">
        <v>1.934851824638736</v>
      </c>
      <c r="AU41" s="5" t="n">
        <v>0.6569343065693387</v>
      </c>
      <c r="AV41" s="5" t="n">
        <v>0.658227848101183</v>
      </c>
      <c r="AW41" s="5" t="n">
        <v>0</v>
      </c>
      <c r="AX41" s="5" t="n">
        <v>0.658227848101183</v>
      </c>
      <c r="AY41" s="5" t="n">
        <v>0.6061502069781177</v>
      </c>
      <c r="AZ41" s="8" t="n">
        <v>100</v>
      </c>
      <c r="BA41" s="8" t="n">
        <v>35</v>
      </c>
      <c r="BB41" s="8" t="n">
        <v>30</v>
      </c>
      <c r="BC41" s="8" t="n">
        <v>3</v>
      </c>
      <c r="BD41" s="8" t="n">
        <v>1</v>
      </c>
      <c r="BE41" s="8" t="n">
        <v>1</v>
      </c>
      <c r="BF41" s="2" t="b">
        <v>1</v>
      </c>
      <c r="BG41" s="2" t="b">
        <v>0</v>
      </c>
      <c r="BH41" s="2" t="b">
        <v>1</v>
      </c>
      <c r="BI41" s="2" t="inlineStr">
        <is>
          <t>SHAKEOUT</t>
        </is>
      </c>
      <c r="BJ41" s="2" t="inlineStr">
        <is>
          <t>Acc≥60 on 3/4; Shake≥70 on 1/3</t>
        </is>
      </c>
      <c r="BK41" s="3" t="inlineStr">
        <is>
          <t>buyer pressure, above VWAP, above floor VWAP, broker accumulation</t>
        </is>
      </c>
      <c r="BL41" s="2" t="inlineStr"/>
      <c r="BM41" s="2" t="inlineStr">
        <is>
          <t>Buy on confirmation; avoid chasing extended candle.</t>
        </is>
      </c>
    </row>
    <row r="42">
      <c r="A42" s="4" t="n">
        <v>46105</v>
      </c>
      <c r="B42" s="2" t="inlineStr">
        <is>
          <t>ICFCD88</t>
        </is>
      </c>
      <c r="C42" s="2" t="inlineStr">
        <is>
          <t>Corporate Debentures</t>
        </is>
      </c>
      <c r="D42" s="2" t="inlineStr">
        <is>
          <t>ICFC Finance Limited Debenture 2088</t>
        </is>
      </c>
      <c r="E42" s="2" t="inlineStr">
        <is>
          <t>BUY</t>
        </is>
      </c>
      <c r="F42" s="5" t="n">
        <v>75.15527950310559</v>
      </c>
      <c r="G42" s="6" t="n">
        <v>1173</v>
      </c>
      <c r="H42" s="6" t="n">
        <v>1130.7</v>
      </c>
      <c r="I42" s="6" t="n">
        <v>1236.45</v>
      </c>
      <c r="J42" s="6" t="n">
        <v>1278.75</v>
      </c>
      <c r="K42" s="6" t="n">
        <v>1299.9</v>
      </c>
      <c r="L42" s="6" t="n">
        <v>1173</v>
      </c>
      <c r="M42" s="6" t="n">
        <v>1163.09</v>
      </c>
      <c r="N42" s="6" t="n">
        <v>1157.696179502729</v>
      </c>
      <c r="O42" s="5" t="n">
        <v>1.558441558441559</v>
      </c>
      <c r="P42" s="5" t="n">
        <v>0.3421727972626076</v>
      </c>
      <c r="Q42" s="5" t="n">
        <v>2.088772845953013</v>
      </c>
      <c r="R42" s="5" t="n">
        <v>2.624671916010501</v>
      </c>
      <c r="S42" s="5" t="n">
        <v>1.120689655172424</v>
      </c>
      <c r="T42" s="5" t="n">
        <v>4.257399342280688</v>
      </c>
      <c r="U42" s="6" t="n">
        <v>1161.8</v>
      </c>
      <c r="V42" s="6" t="n">
        <v>1156.857142857143</v>
      </c>
      <c r="W42" s="6" t="n">
        <v>1152.47</v>
      </c>
      <c r="X42" s="6" t="n">
        <v>1152.053333333333</v>
      </c>
      <c r="Y42" s="6" t="n">
        <v>1146.21</v>
      </c>
      <c r="Z42" s="6" t="n">
        <v>1184.9</v>
      </c>
      <c r="AA42" s="6" t="n">
        <v>1184.9</v>
      </c>
      <c r="AB42" s="6" t="n">
        <v>1184.9</v>
      </c>
      <c r="AC42" s="6" t="n">
        <v>1130.7</v>
      </c>
      <c r="AD42" s="6" t="n">
        <v>1130.7</v>
      </c>
      <c r="AE42" s="6" t="n">
        <v>1130</v>
      </c>
      <c r="AF42" s="7" t="n">
        <v>259</v>
      </c>
      <c r="AG42" s="5" t="n">
        <v>2.124692370795717</v>
      </c>
      <c r="AH42" s="8" t="n">
        <v>52</v>
      </c>
      <c r="AI42" s="7" t="n">
        <v>1649</v>
      </c>
      <c r="AJ42" s="9" t="n">
        <v>0.1909041</v>
      </c>
      <c r="AK42" s="5" t="n">
        <v>0.9388048956083513</v>
      </c>
      <c r="AL42" s="5" t="n">
        <v>0.6940244780417567</v>
      </c>
      <c r="AM42" s="7" t="n">
        <v>0</v>
      </c>
      <c r="AN42" s="8" t="n">
        <v>8</v>
      </c>
      <c r="AO42" s="8" t="n">
        <v>19</v>
      </c>
      <c r="AP42" s="8" t="n">
        <v>28</v>
      </c>
      <c r="AQ42" s="5" t="n">
        <v>51.75970873785966</v>
      </c>
      <c r="AR42" s="5" t="n">
        <v>17.38571428571431</v>
      </c>
      <c r="AS42" s="5" t="n">
        <v>1.482158080623554</v>
      </c>
      <c r="AT42" s="5" t="n">
        <v>1.99488491048594</v>
      </c>
      <c r="AU42" s="5" t="n">
        <v>1.999999999999998</v>
      </c>
      <c r="AV42" s="5" t="n">
        <v>0.9999999999999574</v>
      </c>
      <c r="AW42" s="5" t="n">
        <v>0</v>
      </c>
      <c r="AX42" s="5" t="n">
        <v>0.01709401709402018</v>
      </c>
      <c r="AY42" s="5" t="n">
        <v>0.8520406847277506</v>
      </c>
      <c r="AZ42" s="8" t="n">
        <v>60</v>
      </c>
      <c r="BA42" s="8" t="n">
        <v>35</v>
      </c>
      <c r="BB42" s="8" t="n">
        <v>20</v>
      </c>
      <c r="BC42" s="8" t="n">
        <v>2</v>
      </c>
      <c r="BD42" s="8" t="n">
        <v>1</v>
      </c>
      <c r="BE42" s="8" t="n">
        <v>1</v>
      </c>
      <c r="BF42" s="2" t="b">
        <v>0</v>
      </c>
      <c r="BG42" s="2" t="b">
        <v>0</v>
      </c>
      <c r="BH42" s="2" t="b">
        <v>1</v>
      </c>
      <c r="BI42" s="2" t="inlineStr">
        <is>
          <t>SHAKEOUT</t>
        </is>
      </c>
      <c r="BJ42" s="2" t="inlineStr">
        <is>
          <t>Shake≥70 on 1/3</t>
        </is>
      </c>
      <c r="BK42" s="3" t="inlineStr">
        <is>
          <t>buyer pressure, above VWAP, above floor VWAP, volume surge, near 10D breakout, broker distribution</t>
        </is>
      </c>
      <c r="BL42" s="2" t="inlineStr">
        <is>
          <t xml:space="preserve">SellWall; </t>
        </is>
      </c>
      <c r="BM42" s="2" t="inlineStr">
        <is>
          <t>Buy on confirmation; avoid chasing extended candle.</t>
        </is>
      </c>
    </row>
    <row r="43">
      <c r="A43" s="4" t="n">
        <v>46105</v>
      </c>
      <c r="B43" s="2" t="inlineStr">
        <is>
          <t>HDL</t>
        </is>
      </c>
      <c r="C43" s="2" t="inlineStr">
        <is>
          <t>Manufacturing and Processing</t>
        </is>
      </c>
      <c r="D43" s="2" t="inlineStr">
        <is>
          <t>Himalayan Distillery Limited</t>
        </is>
      </c>
      <c r="E43" s="2" t="inlineStr">
        <is>
          <t>BUY</t>
        </is>
      </c>
      <c r="F43" s="5" t="n">
        <v>75.15527950310559</v>
      </c>
      <c r="G43" s="6" t="n">
        <v>1253</v>
      </c>
      <c r="H43" s="6" t="n">
        <v>1180.1</v>
      </c>
      <c r="I43" s="6" t="n">
        <v>1362.35</v>
      </c>
      <c r="J43" s="6" t="n">
        <v>1435.25</v>
      </c>
      <c r="K43" s="6" t="n">
        <v>1471.7</v>
      </c>
      <c r="L43" s="6" t="n">
        <v>1253</v>
      </c>
      <c r="M43" s="6" t="n">
        <v>1251.48</v>
      </c>
      <c r="N43" s="6" t="n">
        <v>1207.428944526917</v>
      </c>
      <c r="O43" s="5" t="n">
        <v>1.129943502824848</v>
      </c>
      <c r="P43" s="5" t="n">
        <v>4.853556485355659</v>
      </c>
      <c r="Q43" s="5" t="n">
        <v>5.294117647058827</v>
      </c>
      <c r="R43" s="5" t="n">
        <v>4.416666666666669</v>
      </c>
      <c r="S43" s="5" t="n">
        <v>-1.338582677165356</v>
      </c>
      <c r="T43" s="5" t="n">
        <v>10.35758323057951</v>
      </c>
      <c r="U43" s="6" t="n">
        <v>1216.9</v>
      </c>
      <c r="V43" s="6" t="n">
        <v>1210.642857142857</v>
      </c>
      <c r="W43" s="6" t="n">
        <v>1209.95</v>
      </c>
      <c r="X43" s="6" t="n">
        <v>1196.76</v>
      </c>
      <c r="Y43" s="6" t="n">
        <v>1181.33</v>
      </c>
      <c r="Z43" s="6" t="n">
        <v>1263.7</v>
      </c>
      <c r="AA43" s="6" t="n">
        <v>1292</v>
      </c>
      <c r="AB43" s="6" t="n">
        <v>1292</v>
      </c>
      <c r="AC43" s="6" t="n">
        <v>1180.1</v>
      </c>
      <c r="AD43" s="6" t="n">
        <v>1180.1</v>
      </c>
      <c r="AE43" s="6" t="n">
        <v>1130</v>
      </c>
      <c r="AF43" s="7" t="n">
        <v>144026</v>
      </c>
      <c r="AG43" s="5" t="n">
        <v>1.280653442157369</v>
      </c>
      <c r="AH43" s="8" t="n">
        <v>13715</v>
      </c>
      <c r="AI43" s="7" t="n">
        <v>1324354</v>
      </c>
      <c r="AJ43" s="9" t="n">
        <v>159.90633524</v>
      </c>
      <c r="AK43" s="5" t="n">
        <v>0.4254978577658782</v>
      </c>
      <c r="AL43" s="5" t="n">
        <v>0.3723429747181229</v>
      </c>
      <c r="AM43" s="7" t="n">
        <v>0</v>
      </c>
      <c r="AN43" s="8" t="n">
        <v>42</v>
      </c>
      <c r="AO43" s="8" t="n">
        <v>49</v>
      </c>
      <c r="AP43" s="8" t="n">
        <v>91</v>
      </c>
      <c r="AQ43" s="5" t="n">
        <v>69.75945017181795</v>
      </c>
      <c r="AR43" s="5" t="n">
        <v>34.84285714285717</v>
      </c>
      <c r="AS43" s="5" t="n">
        <v>2.780754760004561</v>
      </c>
      <c r="AT43" s="5" t="n">
        <v>2.290502793296092</v>
      </c>
      <c r="AU43" s="5" t="n">
        <v>0.8467199493550714</v>
      </c>
      <c r="AV43" s="5" t="n">
        <v>0.6271777003484093</v>
      </c>
      <c r="AW43" s="5" t="n">
        <v>0</v>
      </c>
      <c r="AX43" s="5" t="n">
        <v>0.6271777003484093</v>
      </c>
      <c r="AY43" s="5" t="n">
        <v>0.1214561958641003</v>
      </c>
      <c r="AZ43" s="8" t="n">
        <v>80</v>
      </c>
      <c r="BA43" s="8" t="n">
        <v>25</v>
      </c>
      <c r="BB43" s="8" t="n">
        <v>50</v>
      </c>
      <c r="BC43" s="8" t="n">
        <v>3</v>
      </c>
      <c r="BD43" s="8" t="n">
        <v>0</v>
      </c>
      <c r="BE43" s="8" t="n">
        <v>0</v>
      </c>
      <c r="BF43" s="2" t="b">
        <v>1</v>
      </c>
      <c r="BG43" s="2" t="b">
        <v>0</v>
      </c>
      <c r="BH43" s="2" t="b">
        <v>0</v>
      </c>
      <c r="BI43" s="2" t="inlineStr">
        <is>
          <t>ACCUMULATION</t>
        </is>
      </c>
      <c r="BJ43" s="2" t="inlineStr">
        <is>
          <t>Acc≥60 on 3/4</t>
        </is>
      </c>
      <c r="BK43" s="3" t="inlineStr">
        <is>
          <t>buyer pressure, above VWAP, above floor VWAP, healthy RSI, broker distribution, sentiment accumulation</t>
        </is>
      </c>
      <c r="BL43" s="2" t="inlineStr"/>
      <c r="BM43" s="2" t="inlineStr">
        <is>
          <t>Buy on confirmation; avoid chasing extended candle.</t>
        </is>
      </c>
    </row>
    <row r="44">
      <c r="A44" s="4" t="n">
        <v>46105</v>
      </c>
      <c r="B44" s="2" t="inlineStr">
        <is>
          <t>NMBMF</t>
        </is>
      </c>
      <c r="C44" s="2" t="inlineStr">
        <is>
          <t>Microfinance</t>
        </is>
      </c>
      <c r="D44" s="2" t="inlineStr">
        <is>
          <t>NMB Laghubitta Bittiya Sanstha Limited</t>
        </is>
      </c>
      <c r="E44" s="2" t="inlineStr">
        <is>
          <t>BUY</t>
        </is>
      </c>
      <c r="F44" s="5" t="n">
        <v>74.53416149068323</v>
      </c>
      <c r="G44" s="6" t="n">
        <v>723</v>
      </c>
      <c r="H44" s="6" t="n">
        <v>682.1</v>
      </c>
      <c r="I44" s="6" t="n">
        <v>784.35</v>
      </c>
      <c r="J44" s="6" t="n">
        <v>825.25</v>
      </c>
      <c r="K44" s="6" t="n">
        <v>845.7</v>
      </c>
      <c r="L44" s="6" t="n">
        <v>723</v>
      </c>
      <c r="M44" s="6" t="n">
        <v>718.54</v>
      </c>
      <c r="N44" s="6" t="n">
        <v>704.6009897726544</v>
      </c>
      <c r="O44" s="5" t="n">
        <v>-0.5502063273727598</v>
      </c>
      <c r="P44" s="5" t="n">
        <v>3.864387300675176</v>
      </c>
      <c r="Q44" s="5" t="n">
        <v>4.782608695652169</v>
      </c>
      <c r="R44" s="5" t="n">
        <v>3.87931034482758</v>
      </c>
      <c r="S44" s="5" t="n">
        <v>3.138373751783163</v>
      </c>
      <c r="T44" s="5" t="n">
        <v>10.90658076392086</v>
      </c>
      <c r="U44" s="6" t="n">
        <v>714.38</v>
      </c>
      <c r="V44" s="6" t="n">
        <v>708.842857142857</v>
      </c>
      <c r="W44" s="6" t="n">
        <v>704.1899999999999</v>
      </c>
      <c r="X44" s="6" t="n">
        <v>692.3199999999999</v>
      </c>
      <c r="Y44" s="6" t="n">
        <v>682.385</v>
      </c>
      <c r="Z44" s="6" t="n">
        <v>748.9</v>
      </c>
      <c r="AA44" s="6" t="n">
        <v>748.9</v>
      </c>
      <c r="AB44" s="6" t="n">
        <v>748.9</v>
      </c>
      <c r="AC44" s="6" t="n">
        <v>682.1</v>
      </c>
      <c r="AD44" s="6" t="n">
        <v>677.1</v>
      </c>
      <c r="AE44" s="6" t="n">
        <v>645</v>
      </c>
      <c r="AF44" s="7" t="n">
        <v>6014</v>
      </c>
      <c r="AG44" s="5" t="n">
        <v>0.6077264321587728</v>
      </c>
      <c r="AH44" s="8" t="n">
        <v>935</v>
      </c>
      <c r="AI44" s="7" t="n">
        <v>109217</v>
      </c>
      <c r="AJ44" s="9" t="n">
        <v>7.695440629999999</v>
      </c>
      <c r="AK44" s="5" t="n">
        <v>0.7138062852824821</v>
      </c>
      <c r="AL44" s="5" t="n">
        <v>0.4527270302707028</v>
      </c>
      <c r="AM44" s="7" t="n">
        <v>0</v>
      </c>
      <c r="AN44" s="8" t="n">
        <v>33</v>
      </c>
      <c r="AO44" s="8" t="n">
        <v>37</v>
      </c>
      <c r="AP44" s="8" t="n">
        <v>70</v>
      </c>
      <c r="AQ44" s="5" t="n">
        <v>73.30779054916331</v>
      </c>
      <c r="AR44" s="5" t="n">
        <v>20.82857142857142</v>
      </c>
      <c r="AS44" s="5" t="n">
        <v>2.880853586247772</v>
      </c>
      <c r="AT44" s="5" t="n">
        <v>1.659751037344396</v>
      </c>
      <c r="AU44" s="5" t="n">
        <v>0.2758620689655168</v>
      </c>
      <c r="AV44" s="5" t="n">
        <v>0.8333333333332639</v>
      </c>
      <c r="AW44" s="5" t="n">
        <v>0</v>
      </c>
      <c r="AX44" s="5" t="n">
        <v>0.8333333333332639</v>
      </c>
      <c r="AY44" s="5" t="n">
        <v>0.6207030923817802</v>
      </c>
      <c r="AZ44" s="8" t="n">
        <v>100</v>
      </c>
      <c r="BA44" s="8" t="n">
        <v>25</v>
      </c>
      <c r="BB44" s="8" t="n">
        <v>80</v>
      </c>
      <c r="BC44" s="8" t="n">
        <v>1</v>
      </c>
      <c r="BD44" s="8" t="n">
        <v>0</v>
      </c>
      <c r="BE44" s="8" t="n">
        <v>1</v>
      </c>
      <c r="BF44" s="2" t="b">
        <v>0</v>
      </c>
      <c r="BG44" s="2" t="b">
        <v>0</v>
      </c>
      <c r="BH44" s="2" t="b">
        <v>1</v>
      </c>
      <c r="BI44" s="2" t="inlineStr">
        <is>
          <t>SHAKEOUT</t>
        </is>
      </c>
      <c r="BJ44" s="2" t="inlineStr">
        <is>
          <t>Shake≥70 on 1/3</t>
        </is>
      </c>
      <c r="BK44" s="3" t="inlineStr">
        <is>
          <t>buyer pressure, above VWAP, above floor VWAP, broker distribution</t>
        </is>
      </c>
      <c r="BL44" s="2" t="inlineStr"/>
      <c r="BM44" s="2" t="inlineStr">
        <is>
          <t>Buy on confirmation; avoid chasing extended candle.</t>
        </is>
      </c>
    </row>
    <row r="45">
      <c r="A45" s="4" t="n">
        <v>46105</v>
      </c>
      <c r="B45" s="2" t="inlineStr">
        <is>
          <t>MBL</t>
        </is>
      </c>
      <c r="C45" s="2" t="inlineStr">
        <is>
          <t>Commercial Bank</t>
        </is>
      </c>
      <c r="D45" s="2" t="inlineStr">
        <is>
          <t>Machhapuchchhre Bank Limited</t>
        </is>
      </c>
      <c r="E45" s="2" t="inlineStr">
        <is>
          <t>BUY</t>
        </is>
      </c>
      <c r="F45" s="5" t="n">
        <v>74.53416149068323</v>
      </c>
      <c r="G45" s="6" t="n">
        <v>274.5</v>
      </c>
      <c r="H45" s="6" t="n">
        <v>245</v>
      </c>
      <c r="I45" s="6" t="n">
        <v>318.75</v>
      </c>
      <c r="J45" s="6" t="n">
        <v>348.25</v>
      </c>
      <c r="K45" s="6" t="n">
        <v>363</v>
      </c>
      <c r="L45" s="6" t="n">
        <v>274.5</v>
      </c>
      <c r="M45" s="6" t="n">
        <v>271.69</v>
      </c>
      <c r="N45" s="6" t="n">
        <v>259.9206995017436</v>
      </c>
      <c r="O45" s="5" t="n">
        <v>0.5494505494505475</v>
      </c>
      <c r="P45" s="5" t="n">
        <v>2.963240810202539</v>
      </c>
      <c r="Q45" s="5" t="n">
        <v>9.800000000000008</v>
      </c>
      <c r="R45" s="5" t="n">
        <v>9.580838323353301</v>
      </c>
      <c r="S45" s="5" t="n">
        <v>7.3943661971831</v>
      </c>
      <c r="T45" s="5" t="n">
        <v>20.2365308804205</v>
      </c>
      <c r="U45" s="6" t="n">
        <v>268.52</v>
      </c>
      <c r="V45" s="6" t="n">
        <v>264.0142857142857</v>
      </c>
      <c r="W45" s="6" t="n">
        <v>259.52</v>
      </c>
      <c r="X45" s="6" t="n">
        <v>251.8133333333334</v>
      </c>
      <c r="Y45" s="6" t="n">
        <v>245.565</v>
      </c>
      <c r="Z45" s="6" t="n">
        <v>282.9</v>
      </c>
      <c r="AA45" s="6" t="n">
        <v>282.9</v>
      </c>
      <c r="AB45" s="6" t="n">
        <v>282.9</v>
      </c>
      <c r="AC45" s="6" t="n">
        <v>245</v>
      </c>
      <c r="AD45" s="6" t="n">
        <v>237.2</v>
      </c>
      <c r="AE45" s="6" t="n">
        <v>218</v>
      </c>
      <c r="AF45" s="7" t="n">
        <v>382116</v>
      </c>
      <c r="AG45" s="5" t="n">
        <v>1.040820745813126</v>
      </c>
      <c r="AH45" s="8" t="n">
        <v>8033</v>
      </c>
      <c r="AI45" s="7" t="n">
        <v>4066180</v>
      </c>
      <c r="AJ45" s="9" t="n">
        <v>105.68843499</v>
      </c>
      <c r="AK45" s="5" t="n">
        <v>0.7038238357387293</v>
      </c>
      <c r="AL45" s="5" t="n">
        <v>0.5234644171739454</v>
      </c>
      <c r="AM45" s="7" t="n">
        <v>0</v>
      </c>
      <c r="AN45" s="8" t="n">
        <v>32</v>
      </c>
      <c r="AO45" s="8" t="n">
        <v>55</v>
      </c>
      <c r="AP45" s="8" t="n">
        <v>88</v>
      </c>
      <c r="AQ45" s="5" t="n">
        <v>78.18181818180491</v>
      </c>
      <c r="AR45" s="5" t="n">
        <v>13.32142857142857</v>
      </c>
      <c r="AS45" s="5" t="n">
        <v>4.852979443143359</v>
      </c>
      <c r="AT45" s="5" t="n">
        <v>3.642987249544613</v>
      </c>
      <c r="AU45" s="5" t="n">
        <v>0.1824817518248169</v>
      </c>
      <c r="AV45" s="5" t="n">
        <v>0.949999999999905</v>
      </c>
      <c r="AW45" s="5" t="n">
        <v>0.049999999999995</v>
      </c>
      <c r="AX45" s="5" t="n">
        <v>0.89999999999991</v>
      </c>
      <c r="AY45" s="5" t="n">
        <v>1.034266995472777</v>
      </c>
      <c r="AZ45" s="8" t="n">
        <v>100</v>
      </c>
      <c r="BA45" s="8" t="n">
        <v>10</v>
      </c>
      <c r="BB45" s="8" t="n">
        <v>100</v>
      </c>
      <c r="BC45" s="8" t="n">
        <v>3</v>
      </c>
      <c r="BD45" s="8" t="n">
        <v>1</v>
      </c>
      <c r="BE45" s="8" t="n">
        <v>1</v>
      </c>
      <c r="BF45" s="2" t="b">
        <v>1</v>
      </c>
      <c r="BG45" s="2" t="b">
        <v>0</v>
      </c>
      <c r="BH45" s="2" t="b">
        <v>1</v>
      </c>
      <c r="BI45" s="2" t="inlineStr">
        <is>
          <t>SHAKEOUT</t>
        </is>
      </c>
      <c r="BJ45" s="2" t="inlineStr">
        <is>
          <t>Acc≥60 on 3/4; Shake≥70 on 1/3</t>
        </is>
      </c>
      <c r="BK45" s="3" t="inlineStr">
        <is>
          <t>buyer pressure, above VWAP, above floor VWAP, broker distribution</t>
        </is>
      </c>
      <c r="BL45" s="2" t="inlineStr"/>
      <c r="BM45" s="2" t="inlineStr">
        <is>
          <t>Buy on confirmation; avoid chasing extended candle.</t>
        </is>
      </c>
    </row>
    <row r="46">
      <c r="A46" s="4" t="n">
        <v>46105</v>
      </c>
      <c r="B46" s="2" t="inlineStr">
        <is>
          <t>GFCL</t>
        </is>
      </c>
      <c r="C46" s="2" t="inlineStr">
        <is>
          <t>Finance Company</t>
        </is>
      </c>
      <c r="D46" s="2" t="inlineStr">
        <is>
          <t>Goodwill Finance Company Limited</t>
        </is>
      </c>
      <c r="E46" s="2" t="inlineStr">
        <is>
          <t>BUY</t>
        </is>
      </c>
      <c r="F46" s="5" t="n">
        <v>74.53416149068323</v>
      </c>
      <c r="G46" s="6" t="n">
        <v>700</v>
      </c>
      <c r="H46" s="6" t="n">
        <v>660</v>
      </c>
      <c r="I46" s="6" t="n">
        <v>760</v>
      </c>
      <c r="J46" s="6" t="n">
        <v>800</v>
      </c>
      <c r="K46" s="6" t="n">
        <v>820</v>
      </c>
      <c r="L46" s="6" t="n">
        <v>700</v>
      </c>
      <c r="M46" s="6" t="n">
        <v>696.8099999999999</v>
      </c>
      <c r="N46" s="6" t="n">
        <v>685.4414110701107</v>
      </c>
      <c r="O46" s="5" t="n">
        <v>-0.7092198581560294</v>
      </c>
      <c r="P46" s="5" t="n">
        <v>2.639296187683282</v>
      </c>
      <c r="Q46" s="5" t="n">
        <v>3.96554284865589</v>
      </c>
      <c r="R46" s="5" t="n">
        <v>2.594166788802577</v>
      </c>
      <c r="S46" s="5" t="n">
        <v>-2.193656560011181</v>
      </c>
      <c r="T46" s="5" t="n">
        <v>10.58451816745656</v>
      </c>
      <c r="U46" s="6" t="n">
        <v>692</v>
      </c>
      <c r="V46" s="6" t="n">
        <v>688.6000000000001</v>
      </c>
      <c r="W46" s="6" t="n">
        <v>688.4799999999999</v>
      </c>
      <c r="X46" s="6" t="n">
        <v>679.7399999999999</v>
      </c>
      <c r="Y46" s="6" t="n">
        <v>668.26</v>
      </c>
      <c r="Z46" s="6" t="n">
        <v>716</v>
      </c>
      <c r="AA46" s="6" t="n">
        <v>725</v>
      </c>
      <c r="AB46" s="6" t="n">
        <v>725</v>
      </c>
      <c r="AC46" s="6" t="n">
        <v>660</v>
      </c>
      <c r="AD46" s="6" t="n">
        <v>660</v>
      </c>
      <c r="AE46" s="6" t="n">
        <v>611.3</v>
      </c>
      <c r="AF46" s="7" t="n">
        <v>38105</v>
      </c>
      <c r="AG46" s="5" t="n">
        <v>1.061195958515746</v>
      </c>
      <c r="AH46" s="8" t="n">
        <v>3031</v>
      </c>
      <c r="AI46" s="7" t="n">
        <v>440375</v>
      </c>
      <c r="AJ46" s="9" t="n">
        <v>30.18512614</v>
      </c>
      <c r="AK46" s="5" t="n">
        <v>0.556523039598531</v>
      </c>
      <c r="AL46" s="5" t="n">
        <v>0.3379085727579388</v>
      </c>
      <c r="AM46" s="7" t="n">
        <v>0</v>
      </c>
      <c r="AN46" s="8" t="n">
        <v>42</v>
      </c>
      <c r="AO46" s="8" t="n">
        <v>43</v>
      </c>
      <c r="AP46" s="8" t="n">
        <v>85</v>
      </c>
      <c r="AQ46" s="5" t="n">
        <v>69.93355481727031</v>
      </c>
      <c r="AR46" s="5" t="n">
        <v>24.97857142857143</v>
      </c>
      <c r="AS46" s="5" t="n">
        <v>3.568367346938771</v>
      </c>
      <c r="AT46" s="5" t="n">
        <v>2.14285714285714</v>
      </c>
      <c r="AU46" s="5" t="n">
        <v>0.8498583569405086</v>
      </c>
      <c r="AV46" s="5" t="n">
        <v>0.59999999999996</v>
      </c>
      <c r="AW46" s="5" t="n">
        <v>0</v>
      </c>
      <c r="AX46" s="5" t="n">
        <v>0.59999999999996</v>
      </c>
      <c r="AY46" s="5" t="n">
        <v>0.4578005482125835</v>
      </c>
      <c r="AZ46" s="8" t="n">
        <v>100</v>
      </c>
      <c r="BA46" s="8" t="n">
        <v>25</v>
      </c>
      <c r="BB46" s="8" t="n">
        <v>80</v>
      </c>
      <c r="BC46" s="8" t="n">
        <v>4</v>
      </c>
      <c r="BD46" s="8" t="n">
        <v>0</v>
      </c>
      <c r="BE46" s="8" t="n">
        <v>1</v>
      </c>
      <c r="BF46" s="2" t="b">
        <v>1</v>
      </c>
      <c r="BG46" s="2" t="b">
        <v>0</v>
      </c>
      <c r="BH46" s="2" t="b">
        <v>1</v>
      </c>
      <c r="BI46" s="2" t="inlineStr">
        <is>
          <t>SHAKEOUT</t>
        </is>
      </c>
      <c r="BJ46" s="2" t="inlineStr">
        <is>
          <t>Acc≥60 on 4/4; Shake≥70 on 1/3</t>
        </is>
      </c>
      <c r="BK46" s="3" t="inlineStr">
        <is>
          <t>buyer pressure, above VWAP, above floor VWAP, healthy RSI, broker distribution</t>
        </is>
      </c>
      <c r="BL46" s="2" t="inlineStr"/>
      <c r="BM46" s="2" t="inlineStr">
        <is>
          <t>Buy on confirmation; avoid chasing extended candle.</t>
        </is>
      </c>
    </row>
    <row r="47">
      <c r="A47" s="4" t="n">
        <v>46105</v>
      </c>
      <c r="B47" s="2" t="inlineStr">
        <is>
          <t>UNLB</t>
        </is>
      </c>
      <c r="C47" s="2" t="inlineStr">
        <is>
          <t>Microfinance</t>
        </is>
      </c>
      <c r="D47" s="2" t="inlineStr">
        <is>
          <t>Unique Nepal Laghubitta Bittiya Sanstha Limited</t>
        </is>
      </c>
      <c r="E47" s="2" t="inlineStr">
        <is>
          <t>BUY</t>
        </is>
      </c>
      <c r="F47" s="5" t="n">
        <v>74.53416149068323</v>
      </c>
      <c r="G47" s="6" t="n">
        <v>1950</v>
      </c>
      <c r="H47" s="6" t="n">
        <v>1827.1</v>
      </c>
      <c r="I47" s="6" t="n">
        <v>2134.35</v>
      </c>
      <c r="J47" s="6" t="n">
        <v>2257.25</v>
      </c>
      <c r="K47" s="6" t="n">
        <v>2318.7</v>
      </c>
      <c r="L47" s="6" t="n">
        <v>1950</v>
      </c>
      <c r="M47" s="6" t="n">
        <v>1945.83</v>
      </c>
      <c r="N47" s="6" t="n">
        <v>1908.276524103315</v>
      </c>
      <c r="O47" s="5" t="n">
        <v>-0.5254297811559394</v>
      </c>
      <c r="P47" s="5" t="n">
        <v>3.174603174603186</v>
      </c>
      <c r="Q47" s="5" t="n">
        <v>5.121293800539073</v>
      </c>
      <c r="R47" s="5" t="n">
        <v>1.668404588112615</v>
      </c>
      <c r="S47" s="5" t="n">
        <v>1.151571739807045</v>
      </c>
      <c r="T47" s="5" t="n">
        <v>6.557377049180335</v>
      </c>
      <c r="U47" s="6" t="n">
        <v>1928.16</v>
      </c>
      <c r="V47" s="6" t="n">
        <v>1912.542857142857</v>
      </c>
      <c r="W47" s="6" t="n">
        <v>1913.88</v>
      </c>
      <c r="X47" s="6" t="n">
        <v>1898.7</v>
      </c>
      <c r="Y47" s="6" t="n">
        <v>1883.37</v>
      </c>
      <c r="Z47" s="6" t="n">
        <v>1984</v>
      </c>
      <c r="AA47" s="6" t="n">
        <v>1984</v>
      </c>
      <c r="AB47" s="6" t="n">
        <v>1984</v>
      </c>
      <c r="AC47" s="6" t="n">
        <v>1827.1</v>
      </c>
      <c r="AD47" s="6" t="n">
        <v>1827.1</v>
      </c>
      <c r="AE47" s="6" t="n">
        <v>1810</v>
      </c>
      <c r="AF47" s="7" t="n">
        <v>534</v>
      </c>
      <c r="AG47" s="5" t="n">
        <v>0.6973100026116471</v>
      </c>
      <c r="AH47" s="8" t="n">
        <v>389</v>
      </c>
      <c r="AI47" s="7" t="n">
        <v>9563</v>
      </c>
      <c r="AJ47" s="9" t="n">
        <v>1.82488484</v>
      </c>
      <c r="AK47" s="5" t="n">
        <v>0.4896285576459238</v>
      </c>
      <c r="AL47" s="5" t="n">
        <v>0.4602026049204052</v>
      </c>
      <c r="AM47" s="7" t="n">
        <v>0</v>
      </c>
      <c r="AN47" s="8" t="n">
        <v>28</v>
      </c>
      <c r="AO47" s="8" t="n">
        <v>39</v>
      </c>
      <c r="AP47" s="8" t="n">
        <v>70</v>
      </c>
      <c r="AQ47" s="5" t="n">
        <v>72.42152466367389</v>
      </c>
      <c r="AR47" s="5" t="n">
        <v>47.64285714285715</v>
      </c>
      <c r="AS47" s="5" t="n">
        <v>2.443223443223442</v>
      </c>
      <c r="AT47" s="5" t="n">
        <v>1.538461538461538</v>
      </c>
      <c r="AU47" s="5" t="n">
        <v>0.525429781155943</v>
      </c>
      <c r="AV47" s="5" t="n">
        <v>0.6566666666666463</v>
      </c>
      <c r="AW47" s="5" t="n">
        <v>0</v>
      </c>
      <c r="AX47" s="5" t="n">
        <v>0.6566666666666463</v>
      </c>
      <c r="AY47" s="5" t="n">
        <v>0.2143044356393009</v>
      </c>
      <c r="AZ47" s="8" t="n">
        <v>100</v>
      </c>
      <c r="BA47" s="8" t="n">
        <v>35</v>
      </c>
      <c r="BB47" s="8" t="n">
        <v>80</v>
      </c>
      <c r="BC47" s="8" t="n">
        <v>3</v>
      </c>
      <c r="BD47" s="8" t="n">
        <v>1</v>
      </c>
      <c r="BE47" s="8" t="n">
        <v>1</v>
      </c>
      <c r="BF47" s="2" t="b">
        <v>1</v>
      </c>
      <c r="BG47" s="2" t="b">
        <v>0</v>
      </c>
      <c r="BH47" s="2" t="b">
        <v>1</v>
      </c>
      <c r="BI47" s="2" t="inlineStr">
        <is>
          <t>SHAKEOUT</t>
        </is>
      </c>
      <c r="BJ47" s="2" t="inlineStr">
        <is>
          <t>Acc≥60 on 3/4; Shake≥70 on 1/3</t>
        </is>
      </c>
      <c r="BK47" s="3" t="inlineStr">
        <is>
          <t>buyer pressure, above VWAP, above floor VWAP, near 10D breakout, broker distribution</t>
        </is>
      </c>
      <c r="BL47" s="2" t="inlineStr"/>
      <c r="BM47" s="2" t="inlineStr">
        <is>
          <t>Buy on confirmation; avoid chasing extended candle.</t>
        </is>
      </c>
    </row>
    <row r="48">
      <c r="A48" s="4" t="n">
        <v>46105</v>
      </c>
      <c r="B48" s="2" t="inlineStr">
        <is>
          <t>NICSF</t>
        </is>
      </c>
      <c r="C48" s="2" t="inlineStr">
        <is>
          <t>Mutual Fund</t>
        </is>
      </c>
      <c r="D48" s="2" t="inlineStr">
        <is>
          <t>NIC Asia Select-30</t>
        </is>
      </c>
      <c r="E48" s="2" t="inlineStr">
        <is>
          <t>BUY</t>
        </is>
      </c>
      <c r="F48" s="5" t="n">
        <v>73.91304347826087</v>
      </c>
      <c r="G48" s="6" t="n">
        <v>9.779999999999999</v>
      </c>
      <c r="H48" s="6" t="n">
        <v>9.31</v>
      </c>
      <c r="I48" s="6" t="n">
        <v>10.48</v>
      </c>
      <c r="J48" s="6" t="n">
        <v>10.95</v>
      </c>
      <c r="K48" s="6" t="n">
        <v>11.19</v>
      </c>
      <c r="L48" s="6" t="n">
        <v>9.779999999999999</v>
      </c>
      <c r="M48" s="6" t="n">
        <v>9.74</v>
      </c>
      <c r="N48" s="6" t="n">
        <v>9.490575110560487</v>
      </c>
      <c r="O48" s="5" t="n">
        <v>0.8247422680412342</v>
      </c>
      <c r="P48" s="5" t="n">
        <v>1.875000000000004</v>
      </c>
      <c r="Q48" s="5" t="n">
        <v>2.947368421052632</v>
      </c>
      <c r="R48" s="5" t="n">
        <v>2.515723270440251</v>
      </c>
      <c r="S48" s="5" t="n">
        <v>3.164556962025311</v>
      </c>
      <c r="T48" s="5" t="n">
        <v>10.01124859392575</v>
      </c>
      <c r="U48" s="6" t="n">
        <v>9.6</v>
      </c>
      <c r="V48" s="6" t="n">
        <v>9.574285714285713</v>
      </c>
      <c r="W48" s="6" t="n">
        <v>9.559000000000001</v>
      </c>
      <c r="X48" s="6" t="n">
        <v>9.431333333333333</v>
      </c>
      <c r="Y48" s="6" t="n">
        <v>9.32</v>
      </c>
      <c r="Z48" s="6" t="n">
        <v>9.779999999999999</v>
      </c>
      <c r="AA48" s="6" t="n">
        <v>9.779999999999999</v>
      </c>
      <c r="AB48" s="6" t="n">
        <v>9.779999999999999</v>
      </c>
      <c r="AC48" s="6" t="n">
        <v>9.31</v>
      </c>
      <c r="AD48" s="6" t="n">
        <v>9.300000000000001</v>
      </c>
      <c r="AE48" s="6" t="n">
        <v>8.82</v>
      </c>
      <c r="AF48" s="7" t="n">
        <v>29168</v>
      </c>
      <c r="AG48" s="5" t="n">
        <v>1.236199348164222</v>
      </c>
      <c r="AH48" s="8" t="n">
        <v>280</v>
      </c>
      <c r="AI48" s="7" t="n">
        <v>510128</v>
      </c>
      <c r="AJ48" s="9" t="n">
        <v>0.48414081</v>
      </c>
      <c r="AK48" s="5" t="n">
        <v>0.9181668854444803</v>
      </c>
      <c r="AL48" s="5" t="n">
        <v>0.7118707977573899</v>
      </c>
      <c r="AM48" s="7" t="n">
        <v>0</v>
      </c>
      <c r="AN48" s="8" t="n">
        <v>14</v>
      </c>
      <c r="AO48" s="8" t="n">
        <v>41</v>
      </c>
      <c r="AP48" s="8" t="n">
        <v>59</v>
      </c>
      <c r="AQ48" s="5" t="n">
        <v>76.56249999916264</v>
      </c>
      <c r="AR48" s="5" t="n">
        <v>0.2921428571428569</v>
      </c>
      <c r="AS48" s="5" t="n">
        <v>2.987145778556513</v>
      </c>
      <c r="AT48" s="5" t="n">
        <v>2.760736196318732</v>
      </c>
      <c r="AU48" s="5" t="n">
        <v>0.8247422680411528</v>
      </c>
      <c r="AV48" s="5" t="n">
        <v>0.9999999999962964</v>
      </c>
      <c r="AW48" s="5" t="n">
        <v>0</v>
      </c>
      <c r="AX48" s="5" t="n">
        <v>0.7037037037010967</v>
      </c>
      <c r="AY48" s="5" t="n">
        <v>0.4106776180698102</v>
      </c>
      <c r="AZ48" s="8" t="n">
        <v>80</v>
      </c>
      <c r="BA48" s="8" t="n">
        <v>10</v>
      </c>
      <c r="BB48" s="8" t="n">
        <v>50</v>
      </c>
      <c r="BC48" s="8" t="n">
        <v>3</v>
      </c>
      <c r="BD48" s="8" t="n">
        <v>1</v>
      </c>
      <c r="BE48" s="8" t="n">
        <v>1</v>
      </c>
      <c r="BF48" s="2" t="b">
        <v>1</v>
      </c>
      <c r="BG48" s="2" t="b">
        <v>0</v>
      </c>
      <c r="BH48" s="2" t="b">
        <v>1</v>
      </c>
      <c r="BI48" s="2" t="inlineStr">
        <is>
          <t>SHAKEOUT</t>
        </is>
      </c>
      <c r="BJ48" s="2" t="inlineStr">
        <is>
          <t>Acc≥60 on 3/4; Shake≥70 on 1/3</t>
        </is>
      </c>
      <c r="BK48" s="3" t="inlineStr">
        <is>
          <t>buyer pressure, above VWAP, above floor VWAP, near 10D breakout, broker distribution</t>
        </is>
      </c>
      <c r="BL48" s="2" t="inlineStr">
        <is>
          <t xml:space="preserve">SellWall; </t>
        </is>
      </c>
      <c r="BM48" s="2" t="inlineStr">
        <is>
          <t>Buy on confirmation; avoid chasing extended candle.</t>
        </is>
      </c>
    </row>
    <row r="49">
      <c r="A49" s="4" t="n">
        <v>46105</v>
      </c>
      <c r="B49" s="2" t="inlineStr">
        <is>
          <t>SBCF</t>
        </is>
      </c>
      <c r="C49" s="2" t="inlineStr">
        <is>
          <t>Mutual Fund</t>
        </is>
      </c>
      <c r="D49" s="2" t="inlineStr">
        <is>
          <t>Sunrise Bluechip Fund</t>
        </is>
      </c>
      <c r="E49" s="2" t="inlineStr">
        <is>
          <t>BUY</t>
        </is>
      </c>
      <c r="F49" s="5" t="n">
        <v>73.91304347826087</v>
      </c>
      <c r="G49" s="6" t="n">
        <v>10.16</v>
      </c>
      <c r="H49" s="6" t="n">
        <v>9.039999999999999</v>
      </c>
      <c r="I49" s="6" t="n">
        <v>11.84</v>
      </c>
      <c r="J49" s="6" t="n">
        <v>12.96</v>
      </c>
      <c r="K49" s="6" t="n">
        <v>13.52</v>
      </c>
      <c r="L49" s="6" t="n">
        <v>10.16</v>
      </c>
      <c r="M49" s="6" t="n">
        <v>9.93</v>
      </c>
      <c r="N49" s="6" t="n">
        <v>9.680801359062922</v>
      </c>
      <c r="O49" s="5" t="n">
        <v>1.600000000000001</v>
      </c>
      <c r="P49" s="5" t="n">
        <v>5.175983436852993</v>
      </c>
      <c r="Q49" s="5" t="n">
        <v>5.833333333333335</v>
      </c>
      <c r="R49" s="5" t="n">
        <v>2.730030333670364</v>
      </c>
      <c r="S49" s="5" t="n">
        <v>5.613305613305619</v>
      </c>
      <c r="T49" s="5" t="n">
        <v>5.175983436852993</v>
      </c>
      <c r="U49" s="6" t="n">
        <v>9.836</v>
      </c>
      <c r="V49" s="6" t="n">
        <v>9.782857142857143</v>
      </c>
      <c r="W49" s="6" t="n">
        <v>9.815999999999999</v>
      </c>
      <c r="X49" s="6" t="n">
        <v>9.722666666666667</v>
      </c>
      <c r="Y49" s="6" t="n">
        <v>9.673</v>
      </c>
      <c r="Z49" s="6" t="n">
        <v>10.19</v>
      </c>
      <c r="AA49" s="6" t="n">
        <v>10.19</v>
      </c>
      <c r="AB49" s="6" t="n">
        <v>10.19</v>
      </c>
      <c r="AC49" s="6" t="n">
        <v>9.039999999999999</v>
      </c>
      <c r="AD49" s="6" t="n">
        <v>9.039999999999999</v>
      </c>
      <c r="AE49" s="6" t="n">
        <v>9.039999999999999</v>
      </c>
      <c r="AF49" s="7" t="n">
        <v>41325</v>
      </c>
      <c r="AG49" s="5" t="n">
        <v>0.9533179848945526</v>
      </c>
      <c r="AH49" s="8" t="n">
        <v>268</v>
      </c>
      <c r="AI49" s="7" t="n">
        <v>426176</v>
      </c>
      <c r="AJ49" s="9" t="n">
        <v>0.41257252</v>
      </c>
      <c r="AK49" s="5" t="n">
        <v>0.7883315626483419</v>
      </c>
      <c r="AL49" s="5" t="n">
        <v>0.756014677848354</v>
      </c>
      <c r="AM49" s="7" t="n">
        <v>0</v>
      </c>
      <c r="AN49" s="8" t="n">
        <v>19</v>
      </c>
      <c r="AO49" s="8" t="n">
        <v>33</v>
      </c>
      <c r="AP49" s="8" t="n">
        <v>52</v>
      </c>
      <c r="AQ49" s="5" t="n">
        <v>61.32596685035438</v>
      </c>
      <c r="AR49" s="5" t="n">
        <v>0.3450000000000001</v>
      </c>
      <c r="AS49" s="5" t="n">
        <v>3.39566929133825</v>
      </c>
      <c r="AT49" s="5" t="n">
        <v>5.019685039369583</v>
      </c>
      <c r="AU49" s="5" t="n">
        <v>3.567787971457328</v>
      </c>
      <c r="AV49" s="5" t="n">
        <v>0.9411764705863911</v>
      </c>
      <c r="AW49" s="5" t="n">
        <v>0.05882352941164814</v>
      </c>
      <c r="AX49" s="5" t="n">
        <v>0.2549019607838156</v>
      </c>
      <c r="AY49" s="5" t="n">
        <v>2.316213494461228</v>
      </c>
      <c r="AZ49" s="8" t="n">
        <v>60</v>
      </c>
      <c r="BA49" s="8" t="n">
        <v>10</v>
      </c>
      <c r="BB49" s="8" t="n">
        <v>0</v>
      </c>
      <c r="BC49" s="8" t="n">
        <v>2</v>
      </c>
      <c r="BD49" s="8" t="n">
        <v>0</v>
      </c>
      <c r="BE49" s="8" t="n">
        <v>1</v>
      </c>
      <c r="BF49" s="2" t="b">
        <v>0</v>
      </c>
      <c r="BG49" s="2" t="b">
        <v>0</v>
      </c>
      <c r="BH49" s="2" t="b">
        <v>1</v>
      </c>
      <c r="BI49" s="2" t="inlineStr">
        <is>
          <t>SHAKEOUT</t>
        </is>
      </c>
      <c r="BJ49" s="2" t="inlineStr">
        <is>
          <t>Shake≥70 on 1/3</t>
        </is>
      </c>
      <c r="BK49" s="3" t="inlineStr">
        <is>
          <t>buyer pressure, above VWAP, above floor VWAP, healthy RSI, near 10D breakout, broker distribution</t>
        </is>
      </c>
      <c r="BL49" s="2" t="inlineStr">
        <is>
          <t xml:space="preserve">SellWall; </t>
        </is>
      </c>
      <c r="BM49" s="2" t="inlineStr">
        <is>
          <t>Buy on confirmation; avoid chasing extended candle.</t>
        </is>
      </c>
    </row>
    <row r="50">
      <c r="A50" s="4" t="n">
        <v>46105</v>
      </c>
      <c r="B50" s="2" t="inlineStr">
        <is>
          <t>AVYAN</t>
        </is>
      </c>
      <c r="C50" s="2" t="inlineStr">
        <is>
          <t>Microfinance</t>
        </is>
      </c>
      <c r="D50" s="2" t="inlineStr">
        <is>
          <t>Aviyan Laghubitta Bittiya Sanstha Limited</t>
        </is>
      </c>
      <c r="E50" s="2" t="inlineStr">
        <is>
          <t>BUY</t>
        </is>
      </c>
      <c r="F50" s="5" t="n">
        <v>73.91304347826087</v>
      </c>
      <c r="G50" s="6" t="n">
        <v>1365.7</v>
      </c>
      <c r="H50" s="6" t="n">
        <v>1058.4</v>
      </c>
      <c r="I50" s="6" t="n">
        <v>1826.65</v>
      </c>
      <c r="J50" s="6" t="n">
        <v>2133.95</v>
      </c>
      <c r="K50" s="6" t="n">
        <v>2287.6</v>
      </c>
      <c r="L50" s="6" t="n">
        <v>1365.7</v>
      </c>
      <c r="M50" s="6" t="n">
        <v>1274.42</v>
      </c>
      <c r="N50" s="6" t="n">
        <v>1141.126597185342</v>
      </c>
      <c r="O50" s="5" t="n">
        <v>6.695312499999995</v>
      </c>
      <c r="P50" s="5" t="n">
        <v>24.38069216757741</v>
      </c>
      <c r="Q50" s="5" t="n">
        <v>26.68831168831169</v>
      </c>
      <c r="R50" s="5" t="n">
        <v>31.95169082125604</v>
      </c>
      <c r="S50" s="5" t="n">
        <v>31.38047138047138</v>
      </c>
      <c r="T50" s="5" t="n">
        <v>42.26041666666666</v>
      </c>
      <c r="U50" s="6" t="n">
        <v>1207.88</v>
      </c>
      <c r="V50" s="6" t="n">
        <v>1172.485714285714</v>
      </c>
      <c r="W50" s="6" t="n">
        <v>1131.64</v>
      </c>
      <c r="X50" s="6" t="n">
        <v>1083.4</v>
      </c>
      <c r="Y50" s="6" t="n">
        <v>1052.005</v>
      </c>
      <c r="Z50" s="6" t="n">
        <v>1365.7</v>
      </c>
      <c r="AA50" s="6" t="n">
        <v>1365.7</v>
      </c>
      <c r="AB50" s="6" t="n">
        <v>1365.7</v>
      </c>
      <c r="AC50" s="6" t="n">
        <v>1058.4</v>
      </c>
      <c r="AD50" s="6" t="n">
        <v>995</v>
      </c>
      <c r="AE50" s="6" t="n">
        <v>933.1</v>
      </c>
      <c r="AF50" s="7" t="n">
        <v>32098</v>
      </c>
      <c r="AG50" s="5" t="n">
        <v>1.141254106637464</v>
      </c>
      <c r="AH50" s="8" t="n">
        <v>3857</v>
      </c>
      <c r="AI50" s="7" t="n">
        <v>301280</v>
      </c>
      <c r="AJ50" s="9" t="n">
        <v>34.37986212</v>
      </c>
      <c r="AK50" s="5" t="n">
        <v>0.706134650376917</v>
      </c>
      <c r="AL50" s="5" t="n">
        <v>0.5673251884585391</v>
      </c>
      <c r="AM50" s="7" t="n">
        <v>0</v>
      </c>
      <c r="AN50" s="8" t="n">
        <v>33</v>
      </c>
      <c r="AO50" s="8" t="n">
        <v>53</v>
      </c>
      <c r="AP50" s="8" t="n">
        <v>89</v>
      </c>
      <c r="AQ50" s="5" t="n">
        <v>96.15115465360078</v>
      </c>
      <c r="AR50" s="5" t="n">
        <v>61.10714285714287</v>
      </c>
      <c r="AS50" s="5" t="n">
        <v>4.474419188485233</v>
      </c>
      <c r="AT50" s="5" t="n">
        <v>9.936296404774104</v>
      </c>
      <c r="AU50" s="5" t="n">
        <v>8.872767857142847</v>
      </c>
      <c r="AV50" s="5" t="n">
        <v>0.9999999999999927</v>
      </c>
      <c r="AW50" s="5" t="n">
        <v>0</v>
      </c>
      <c r="AX50" s="5" t="n">
        <v>0.1798084008843029</v>
      </c>
      <c r="AY50" s="5" t="n">
        <v>7.162473909700107</v>
      </c>
      <c r="AZ50" s="8" t="n">
        <v>60</v>
      </c>
      <c r="BA50" s="8" t="n">
        <v>35</v>
      </c>
      <c r="BB50" s="8" t="n">
        <v>20</v>
      </c>
      <c r="BC50" s="8" t="n">
        <v>3</v>
      </c>
      <c r="BD50" s="8" t="n">
        <v>1</v>
      </c>
      <c r="BE50" s="8" t="n">
        <v>0</v>
      </c>
      <c r="BF50" s="2" t="b">
        <v>1</v>
      </c>
      <c r="BG50" s="2" t="b">
        <v>0</v>
      </c>
      <c r="BH50" s="2" t="b">
        <v>0</v>
      </c>
      <c r="BI50" s="2" t="inlineStr">
        <is>
          <t>ACCUMULATION</t>
        </is>
      </c>
      <c r="BJ50" s="2" t="inlineStr">
        <is>
          <t>Acc≥60 on 3/4</t>
        </is>
      </c>
      <c r="BK50" s="3" t="inlineStr">
        <is>
          <t>buyer pressure, above VWAP, above floor VWAP, near 10D breakout, broker distribution, sentiment accumulation</t>
        </is>
      </c>
      <c r="BL50" s="2" t="inlineStr">
        <is>
          <t xml:space="preserve">SellWall; </t>
        </is>
      </c>
      <c r="BM50" s="2" t="inlineStr">
        <is>
          <t>Buy on confirmation; avoid chasing extended candle.</t>
        </is>
      </c>
    </row>
    <row r="51">
      <c r="A51" s="4" t="n">
        <v>46105</v>
      </c>
      <c r="B51" s="2" t="inlineStr">
        <is>
          <t>UAIL</t>
        </is>
      </c>
      <c r="C51" s="2" t="inlineStr">
        <is>
          <t>Non-Life Insurance</t>
        </is>
      </c>
      <c r="D51" s="2" t="inlineStr">
        <is>
          <t>United Ajod Insurance Limited</t>
        </is>
      </c>
      <c r="E51" s="2" t="inlineStr">
        <is>
          <t>BUY</t>
        </is>
      </c>
      <c r="F51" s="5" t="n">
        <v>73.91304347826087</v>
      </c>
      <c r="G51" s="6" t="n">
        <v>509</v>
      </c>
      <c r="H51" s="6" t="n">
        <v>455</v>
      </c>
      <c r="I51" s="6" t="n">
        <v>590</v>
      </c>
      <c r="J51" s="6" t="n">
        <v>644</v>
      </c>
      <c r="K51" s="6" t="n">
        <v>671</v>
      </c>
      <c r="L51" s="6" t="n">
        <v>509</v>
      </c>
      <c r="M51" s="6" t="n">
        <v>501.77</v>
      </c>
      <c r="N51" s="6" t="n">
        <v>475.1550293293788</v>
      </c>
      <c r="O51" s="5" t="n">
        <v>-0.1765051970974651</v>
      </c>
      <c r="P51" s="5" t="n">
        <v>4.495996715253536</v>
      </c>
      <c r="Q51" s="5" t="n">
        <v>10.65217391304347</v>
      </c>
      <c r="R51" s="5" t="n">
        <v>8.900299529311084</v>
      </c>
      <c r="S51" s="5" t="n">
        <v>7.383966244725748</v>
      </c>
      <c r="T51" s="5" t="n">
        <v>9.745579991375596</v>
      </c>
      <c r="U51" s="6" t="n">
        <v>495.14</v>
      </c>
      <c r="V51" s="6" t="n">
        <v>486.2428571428571</v>
      </c>
      <c r="W51" s="6" t="n">
        <v>481.05</v>
      </c>
      <c r="X51" s="6" t="n">
        <v>473.04</v>
      </c>
      <c r="Y51" s="6" t="n">
        <v>470.25</v>
      </c>
      <c r="Z51" s="6" t="n">
        <v>514</v>
      </c>
      <c r="AA51" s="6" t="n">
        <v>514</v>
      </c>
      <c r="AB51" s="6" t="n">
        <v>514</v>
      </c>
      <c r="AC51" s="6" t="n">
        <v>455</v>
      </c>
      <c r="AD51" s="6" t="n">
        <v>455</v>
      </c>
      <c r="AE51" s="6" t="n">
        <v>436</v>
      </c>
      <c r="AF51" s="7" t="n">
        <v>33343</v>
      </c>
      <c r="AG51" s="5" t="n">
        <v>0.717871983120546</v>
      </c>
      <c r="AH51" s="8" t="n">
        <v>4362</v>
      </c>
      <c r="AI51" s="7" t="n">
        <v>606900</v>
      </c>
      <c r="AJ51" s="9" t="n">
        <v>28.83715873</v>
      </c>
      <c r="AK51" s="5" t="n">
        <v>0.532234818336309</v>
      </c>
      <c r="AL51" s="5" t="n">
        <v>0.5579731968077097</v>
      </c>
      <c r="AM51" s="7" t="n">
        <v>0</v>
      </c>
      <c r="AN51" s="8" t="n">
        <v>47</v>
      </c>
      <c r="AO51" s="8" t="n">
        <v>40</v>
      </c>
      <c r="AP51" s="8" t="n">
        <v>88</v>
      </c>
      <c r="AQ51" s="5" t="n">
        <v>68.75957120979355</v>
      </c>
      <c r="AR51" s="5" t="n">
        <v>18.2</v>
      </c>
      <c r="AS51" s="5" t="n">
        <v>3.57563850687622</v>
      </c>
      <c r="AT51" s="5" t="n">
        <v>3.123772102161089</v>
      </c>
      <c r="AU51" s="5" t="n">
        <v>0.972762645914395</v>
      </c>
      <c r="AV51" s="5" t="n">
        <v>0.685534591194925</v>
      </c>
      <c r="AW51" s="5" t="n">
        <v>0</v>
      </c>
      <c r="AX51" s="5" t="n">
        <v>0.685534591194925</v>
      </c>
      <c r="AY51" s="5" t="n">
        <v>1.440899216772618</v>
      </c>
      <c r="AZ51" s="8" t="n">
        <v>100</v>
      </c>
      <c r="BA51" s="8" t="n">
        <v>35</v>
      </c>
      <c r="BB51" s="8" t="n">
        <v>30</v>
      </c>
      <c r="BC51" s="8" t="n">
        <v>3</v>
      </c>
      <c r="BD51" s="8" t="n">
        <v>0</v>
      </c>
      <c r="BE51" s="8" t="n">
        <v>0</v>
      </c>
      <c r="BF51" s="2" t="b">
        <v>1</v>
      </c>
      <c r="BG51" s="2" t="b">
        <v>0</v>
      </c>
      <c r="BH51" s="2" t="b">
        <v>0</v>
      </c>
      <c r="BI51" s="2" t="inlineStr">
        <is>
          <t>ACCUMULATION</t>
        </is>
      </c>
      <c r="BJ51" s="2" t="inlineStr">
        <is>
          <t>Acc≥60 on 3/4</t>
        </is>
      </c>
      <c r="BK51" s="3" t="inlineStr">
        <is>
          <t>seller pressure, above VWAP, above floor VWAP, healthy RSI, near 10D breakout, broker accumulation, sentiment accumulation</t>
        </is>
      </c>
      <c r="BL51" s="2" t="inlineStr">
        <is>
          <t xml:space="preserve">SellWall; </t>
        </is>
      </c>
      <c r="BM51" s="2" t="inlineStr">
        <is>
          <t>Buy on confirmation; avoid chasing extended candle.</t>
        </is>
      </c>
    </row>
    <row r="52">
      <c r="A52" s="4" t="n">
        <v>46105</v>
      </c>
      <c r="B52" s="2" t="inlineStr">
        <is>
          <t>CFCL</t>
        </is>
      </c>
      <c r="C52" s="2" t="inlineStr">
        <is>
          <t>Finance Company</t>
        </is>
      </c>
      <c r="D52" s="2" t="inlineStr">
        <is>
          <t>Central Finance Limited</t>
        </is>
      </c>
      <c r="E52" s="2" t="inlineStr">
        <is>
          <t>BUY</t>
        </is>
      </c>
      <c r="F52" s="5" t="n">
        <v>73.91304347826087</v>
      </c>
      <c r="G52" s="6" t="n">
        <v>577</v>
      </c>
      <c r="H52" s="6" t="n">
        <v>548.2</v>
      </c>
      <c r="I52" s="6" t="n">
        <v>620.2</v>
      </c>
      <c r="J52" s="6" t="n">
        <v>649</v>
      </c>
      <c r="K52" s="6" t="n">
        <v>663.4</v>
      </c>
      <c r="L52" s="6" t="n">
        <v>577</v>
      </c>
      <c r="M52" s="6" t="n">
        <v>574.0599999999999</v>
      </c>
      <c r="N52" s="6" t="n">
        <v>555.194571838231</v>
      </c>
      <c r="O52" s="5" t="n">
        <v>0.8741258741258751</v>
      </c>
      <c r="P52" s="5" t="n">
        <v>0.6453863596720844</v>
      </c>
      <c r="Q52" s="5" t="n">
        <v>3.590664272890476</v>
      </c>
      <c r="R52" s="5" t="n">
        <v>4.909090909090907</v>
      </c>
      <c r="S52" s="5" t="n">
        <v>3.109363831308065</v>
      </c>
      <c r="T52" s="5" t="n">
        <v>7.669341295017729</v>
      </c>
      <c r="U52" s="6" t="n">
        <v>570.4599999999999</v>
      </c>
      <c r="V52" s="6" t="n">
        <v>566.7285714285714</v>
      </c>
      <c r="W52" s="6" t="n">
        <v>562.51</v>
      </c>
      <c r="X52" s="6" t="n">
        <v>553.6666666666666</v>
      </c>
      <c r="Y52" s="6" t="n">
        <v>549.545</v>
      </c>
      <c r="Z52" s="6" t="n">
        <v>584</v>
      </c>
      <c r="AA52" s="6" t="n">
        <v>584</v>
      </c>
      <c r="AB52" s="6" t="n">
        <v>584</v>
      </c>
      <c r="AC52" s="6" t="n">
        <v>548.2</v>
      </c>
      <c r="AD52" s="6" t="n">
        <v>542</v>
      </c>
      <c r="AE52" s="6" t="n">
        <v>510</v>
      </c>
      <c r="AF52" s="7" t="n">
        <v>35597</v>
      </c>
      <c r="AG52" s="5" t="n">
        <v>0.8688404152235623</v>
      </c>
      <c r="AH52" s="8" t="n">
        <v>2654</v>
      </c>
      <c r="AI52" s="7" t="n">
        <v>497277</v>
      </c>
      <c r="AJ52" s="9" t="n">
        <v>27.60854911</v>
      </c>
      <c r="AK52" s="5" t="n">
        <v>0.4260576419660073</v>
      </c>
      <c r="AL52" s="5" t="n">
        <v>0.4663904176935552</v>
      </c>
      <c r="AM52" s="7" t="n">
        <v>0</v>
      </c>
      <c r="AN52" s="8" t="n">
        <v>42</v>
      </c>
      <c r="AO52" s="8" t="n">
        <v>42</v>
      </c>
      <c r="AP52" s="8" t="n">
        <v>84</v>
      </c>
      <c r="AQ52" s="5" t="n">
        <v>84.26395939084799</v>
      </c>
      <c r="AR52" s="5" t="n">
        <v>15.95</v>
      </c>
      <c r="AS52" s="5" t="n">
        <v>2.764298093587516</v>
      </c>
      <c r="AT52" s="5" t="n">
        <v>2.062391681109178</v>
      </c>
      <c r="AU52" s="5" t="n">
        <v>0.517241379310344</v>
      </c>
      <c r="AV52" s="5" t="n">
        <v>0.7478991596638022</v>
      </c>
      <c r="AW52" s="5" t="n">
        <v>0</v>
      </c>
      <c r="AX52" s="5" t="n">
        <v>0.7478991596638022</v>
      </c>
      <c r="AY52" s="5" t="n">
        <v>0.5121415879873359</v>
      </c>
      <c r="AZ52" s="8" t="n">
        <v>100</v>
      </c>
      <c r="BA52" s="8" t="n">
        <v>10</v>
      </c>
      <c r="BB52" s="8" t="n">
        <v>30</v>
      </c>
      <c r="BC52" s="8" t="n">
        <v>3</v>
      </c>
      <c r="BD52" s="8" t="n">
        <v>1</v>
      </c>
      <c r="BE52" s="8" t="n">
        <v>0</v>
      </c>
      <c r="BF52" s="2" t="b">
        <v>1</v>
      </c>
      <c r="BG52" s="2" t="b">
        <v>0</v>
      </c>
      <c r="BH52" s="2" t="b">
        <v>0</v>
      </c>
      <c r="BI52" s="2" t="inlineStr">
        <is>
          <t>ACCUMULATION</t>
        </is>
      </c>
      <c r="BJ52" s="2" t="inlineStr">
        <is>
          <t>Acc≥60 on 3/4</t>
        </is>
      </c>
      <c r="BK52" s="3" t="inlineStr">
        <is>
          <t>seller pressure, above VWAP, above floor VWAP, near 10D breakout, sentiment accumulation</t>
        </is>
      </c>
      <c r="BL52" s="2" t="inlineStr"/>
      <c r="BM52" s="2" t="inlineStr">
        <is>
          <t>Buy on confirmation; avoid chasing extended candle.</t>
        </is>
      </c>
    </row>
    <row r="53">
      <c r="A53" s="4" t="n">
        <v>46105</v>
      </c>
      <c r="B53" s="2" t="inlineStr">
        <is>
          <t>SAHAS</t>
        </is>
      </c>
      <c r="C53" s="2" t="inlineStr">
        <is>
          <t>Hydropower</t>
        </is>
      </c>
      <c r="D53" s="2" t="inlineStr">
        <is>
          <t>Sahas Urja Limited</t>
        </is>
      </c>
      <c r="E53" s="2" t="inlineStr">
        <is>
          <t>BUY</t>
        </is>
      </c>
      <c r="F53" s="5" t="n">
        <v>73.2919254658385</v>
      </c>
      <c r="G53" s="6" t="n">
        <v>632</v>
      </c>
      <c r="H53" s="6" t="n">
        <v>607</v>
      </c>
      <c r="I53" s="6" t="n">
        <v>669.5</v>
      </c>
      <c r="J53" s="6" t="n">
        <v>694.5</v>
      </c>
      <c r="K53" s="6" t="n">
        <v>707</v>
      </c>
      <c r="L53" s="6" t="n">
        <v>632</v>
      </c>
      <c r="M53" s="6" t="n">
        <v>627.97</v>
      </c>
      <c r="N53" s="6" t="n">
        <v>612.8875232090247</v>
      </c>
      <c r="O53" s="5" t="n">
        <v>1.282051282051277</v>
      </c>
      <c r="P53" s="5" t="n">
        <v>1.12000000000001</v>
      </c>
      <c r="Q53" s="5" t="n">
        <v>3.28485046576239</v>
      </c>
      <c r="R53" s="5" t="n">
        <v>2.597402597402598</v>
      </c>
      <c r="S53" s="5" t="n">
        <v>1.136181789086255</v>
      </c>
      <c r="T53" s="5" t="n">
        <v>13.46499102333931</v>
      </c>
      <c r="U53" s="6" t="n">
        <v>624.1</v>
      </c>
      <c r="V53" s="6" t="n">
        <v>621.6285714285714</v>
      </c>
      <c r="W53" s="6" t="n">
        <v>620.85</v>
      </c>
      <c r="X53" s="6" t="n">
        <v>608.6733333333334</v>
      </c>
      <c r="Y53" s="6" t="n">
        <v>595.355</v>
      </c>
      <c r="Z53" s="6" t="n">
        <v>635</v>
      </c>
      <c r="AA53" s="6" t="n">
        <v>650</v>
      </c>
      <c r="AB53" s="6" t="n">
        <v>650</v>
      </c>
      <c r="AC53" s="6" t="n">
        <v>607</v>
      </c>
      <c r="AD53" s="6" t="n">
        <v>607</v>
      </c>
      <c r="AE53" s="6" t="n">
        <v>548.1</v>
      </c>
      <c r="AF53" s="7" t="n">
        <v>260897</v>
      </c>
      <c r="AG53" s="5" t="n">
        <v>1.339063640385679</v>
      </c>
      <c r="AH53" s="8" t="n">
        <v>14182</v>
      </c>
      <c r="AI53" s="7" t="n">
        <v>2731696</v>
      </c>
      <c r="AJ53" s="9" t="n">
        <v>167.42223956</v>
      </c>
      <c r="AK53" s="5" t="n">
        <v>0.5481380410314045</v>
      </c>
      <c r="AL53" s="5" t="n">
        <v>0.4176680002826503</v>
      </c>
      <c r="AM53" s="7" t="n">
        <v>0</v>
      </c>
      <c r="AN53" s="8" t="n">
        <v>42</v>
      </c>
      <c r="AO53" s="8" t="n">
        <v>48</v>
      </c>
      <c r="AP53" s="8" t="n">
        <v>91</v>
      </c>
      <c r="AQ53" s="5" t="n">
        <v>83.09455587391435</v>
      </c>
      <c r="AR53" s="5" t="n">
        <v>18.14285714285713</v>
      </c>
      <c r="AS53" s="5" t="n">
        <v>2.870705244122959</v>
      </c>
      <c r="AT53" s="5" t="n">
        <v>2.689873417721515</v>
      </c>
      <c r="AU53" s="5" t="n">
        <v>1.28205128205128</v>
      </c>
      <c r="AV53" s="5" t="n">
        <v>0.8235294117646575</v>
      </c>
      <c r="AW53" s="5" t="n">
        <v>0.1764705882352837</v>
      </c>
      <c r="AX53" s="5" t="n">
        <v>0.3529411764705675</v>
      </c>
      <c r="AY53" s="5" t="n">
        <v>0.6417504020892695</v>
      </c>
      <c r="AZ53" s="8" t="n">
        <v>60</v>
      </c>
      <c r="BA53" s="8" t="n">
        <v>10</v>
      </c>
      <c r="BB53" s="8" t="n">
        <v>70</v>
      </c>
      <c r="BC53" s="8" t="n">
        <v>4</v>
      </c>
      <c r="BD53" s="8" t="n">
        <v>0</v>
      </c>
      <c r="BE53" s="8" t="n">
        <v>1</v>
      </c>
      <c r="BF53" s="2" t="b">
        <v>1</v>
      </c>
      <c r="BG53" s="2" t="b">
        <v>0</v>
      </c>
      <c r="BH53" s="2" t="b">
        <v>1</v>
      </c>
      <c r="BI53" s="2" t="inlineStr">
        <is>
          <t>SHAKEOUT</t>
        </is>
      </c>
      <c r="BJ53" s="2" t="inlineStr">
        <is>
          <t>Acc≥60 on 4/4; Shake≥70 on 1/3</t>
        </is>
      </c>
      <c r="BK53" s="3" t="inlineStr">
        <is>
          <t>buyer pressure, above VWAP, above floor VWAP, broker distribution</t>
        </is>
      </c>
      <c r="BL53" s="2" t="inlineStr"/>
      <c r="BM53" s="2" t="inlineStr">
        <is>
          <t>Buy on confirmation; avoid chasing extended candle.</t>
        </is>
      </c>
    </row>
    <row r="54">
      <c r="A54" s="4" t="n">
        <v>46105</v>
      </c>
      <c r="B54" s="2" t="inlineStr">
        <is>
          <t>SEF</t>
        </is>
      </c>
      <c r="C54" s="2" t="inlineStr">
        <is>
          <t>Mutual Fund</t>
        </is>
      </c>
      <c r="D54" s="2" t="inlineStr">
        <is>
          <t>Siddhartha Equity Fund</t>
        </is>
      </c>
      <c r="E54" s="2" t="inlineStr">
        <is>
          <t>BUY</t>
        </is>
      </c>
      <c r="F54" s="5" t="n">
        <v>72.67080745341615</v>
      </c>
      <c r="G54" s="6" t="n">
        <v>10.29</v>
      </c>
      <c r="H54" s="6" t="n">
        <v>9.656571428571429</v>
      </c>
      <c r="I54" s="6" t="n">
        <v>11.24</v>
      </c>
      <c r="J54" s="6" t="n">
        <v>11.87</v>
      </c>
      <c r="K54" s="6" t="n">
        <v>12.19</v>
      </c>
      <c r="L54" s="6" t="n">
        <v>10.29</v>
      </c>
      <c r="M54" s="6" t="n">
        <v>10.22</v>
      </c>
      <c r="N54" s="6" t="n">
        <v>10.14119507675192</v>
      </c>
      <c r="O54" s="5" t="n">
        <v>0.7835455435847072</v>
      </c>
      <c r="P54" s="5" t="n">
        <v>1.881188118811883</v>
      </c>
      <c r="Q54" s="5" t="n">
        <v>2.592223330009968</v>
      </c>
      <c r="R54" s="5" t="n">
        <v>1.982160555004953</v>
      </c>
      <c r="S54" s="5" t="n">
        <v>6.082474226804124</v>
      </c>
      <c r="T54" s="5" t="n">
        <v>7.075962539021852</v>
      </c>
      <c r="U54" s="6" t="n">
        <v>10.18</v>
      </c>
      <c r="V54" s="6" t="n">
        <v>10.20285714285714</v>
      </c>
      <c r="W54" s="6" t="n">
        <v>10.15</v>
      </c>
      <c r="X54" s="6" t="n">
        <v>9.969333333333333</v>
      </c>
      <c r="Y54" s="6" t="n">
        <v>9.887499999999999</v>
      </c>
      <c r="Z54" s="6" t="n">
        <v>10.33</v>
      </c>
      <c r="AA54" s="6" t="n">
        <v>11.53</v>
      </c>
      <c r="AB54" s="6" t="n">
        <v>11.53</v>
      </c>
      <c r="AC54" s="6" t="n">
        <v>9.98</v>
      </c>
      <c r="AD54" s="6" t="n">
        <v>8.66</v>
      </c>
      <c r="AE54" s="6" t="n">
        <v>8.66</v>
      </c>
      <c r="AF54" s="7" t="n">
        <v>73600</v>
      </c>
      <c r="AG54" s="5" t="n">
        <v>0.5408861419973102</v>
      </c>
      <c r="AH54" s="8" t="n">
        <v>310</v>
      </c>
      <c r="AI54" s="7" t="n">
        <v>1279968</v>
      </c>
      <c r="AJ54" s="9" t="n">
        <v>1.298040518</v>
      </c>
      <c r="AK54" s="5" t="n">
        <v>0.88500232162204</v>
      </c>
      <c r="AL54" s="5" t="n">
        <v>0.6520050535772777</v>
      </c>
      <c r="AM54" s="7" t="n">
        <v>0</v>
      </c>
      <c r="AN54" s="8" t="n">
        <v>17</v>
      </c>
      <c r="AO54" s="8" t="n">
        <v>36</v>
      </c>
      <c r="AP54" s="8" t="n">
        <v>53</v>
      </c>
      <c r="AQ54" s="5" t="n">
        <v>68.50828729228778</v>
      </c>
      <c r="AR54" s="5" t="n">
        <v>0.5278571428571428</v>
      </c>
      <c r="AS54" s="5" t="n">
        <v>5.129807024850258</v>
      </c>
      <c r="AT54" s="5" t="n">
        <v>1.457725947521728</v>
      </c>
      <c r="AU54" s="5" t="n">
        <v>0.7835455435846274</v>
      </c>
      <c r="AV54" s="5" t="n">
        <v>0.9333333333271008</v>
      </c>
      <c r="AW54" s="5" t="n">
        <v>0.06666666666623249</v>
      </c>
      <c r="AX54" s="5" t="n">
        <v>0.3999999999973357</v>
      </c>
      <c r="AY54" s="5" t="n">
        <v>0.6849315068492956</v>
      </c>
      <c r="AZ54" s="8" t="n">
        <v>80</v>
      </c>
      <c r="BA54" s="8" t="n">
        <v>0</v>
      </c>
      <c r="BB54" s="8" t="n">
        <v>0</v>
      </c>
      <c r="BC54" s="8" t="n">
        <v>4</v>
      </c>
      <c r="BD54" s="8" t="n">
        <v>0</v>
      </c>
      <c r="BE54" s="8" t="n">
        <v>0</v>
      </c>
      <c r="BF54" s="2" t="b">
        <v>1</v>
      </c>
      <c r="BG54" s="2" t="b">
        <v>0</v>
      </c>
      <c r="BH54" s="2" t="b">
        <v>0</v>
      </c>
      <c r="BI54" s="2" t="inlineStr">
        <is>
          <t>ACCUMULATION</t>
        </is>
      </c>
      <c r="BJ54" s="2" t="inlineStr">
        <is>
          <t>Acc≥60 on 4/4</t>
        </is>
      </c>
      <c r="BK54" s="3" t="inlineStr">
        <is>
          <t>buyer pressure, above VWAP, above floor VWAP, healthy RSI, broker distribution, sentiment accumulation</t>
        </is>
      </c>
      <c r="BL54" s="2" t="inlineStr">
        <is>
          <t xml:space="preserve">SellWall; </t>
        </is>
      </c>
      <c r="BM54" s="2" t="inlineStr">
        <is>
          <t>Buy on confirmation; avoid chasing extended candle.</t>
        </is>
      </c>
    </row>
    <row r="55">
      <c r="A55" s="4" t="n">
        <v>46105</v>
      </c>
      <c r="B55" s="2" t="inlineStr">
        <is>
          <t>RADHI</t>
        </is>
      </c>
      <c r="C55" s="2" t="inlineStr">
        <is>
          <t>Hydropower</t>
        </is>
      </c>
      <c r="D55" s="2" t="inlineStr">
        <is>
          <t>Radhi Bidyut Company Limited</t>
        </is>
      </c>
      <c r="E55" s="2" t="inlineStr">
        <is>
          <t>BUY</t>
        </is>
      </c>
      <c r="F55" s="5" t="n">
        <v>72.04968944099379</v>
      </c>
      <c r="G55" s="6" t="n">
        <v>905</v>
      </c>
      <c r="H55" s="6" t="n">
        <v>866.9</v>
      </c>
      <c r="I55" s="6" t="n">
        <v>962.15</v>
      </c>
      <c r="J55" s="6" t="n">
        <v>1000.25</v>
      </c>
      <c r="K55" s="6" t="n">
        <v>1019.3</v>
      </c>
      <c r="L55" s="6" t="n">
        <v>905</v>
      </c>
      <c r="M55" s="6" t="n">
        <v>903.89</v>
      </c>
      <c r="N55" s="6" t="n">
        <v>884.0933811753744</v>
      </c>
      <c r="O55" s="5" t="n">
        <v>3.075170842824604</v>
      </c>
      <c r="P55" s="5" t="n">
        <v>2.317693612210281</v>
      </c>
      <c r="Q55" s="5" t="n">
        <v>1.914414414414423</v>
      </c>
      <c r="R55" s="5" t="n">
        <v>3.487707261292172</v>
      </c>
      <c r="S55" s="5" t="n">
        <v>-1.630434782608692</v>
      </c>
      <c r="T55" s="5" t="n">
        <v>5.773726040205696</v>
      </c>
      <c r="U55" s="6" t="n">
        <v>885.36</v>
      </c>
      <c r="V55" s="6" t="n">
        <v>887.8285714285713</v>
      </c>
      <c r="W55" s="6" t="n">
        <v>886.0799999999999</v>
      </c>
      <c r="X55" s="6" t="n">
        <v>880.6799999999999</v>
      </c>
      <c r="Y55" s="6" t="n">
        <v>871.5200000000001</v>
      </c>
      <c r="Z55" s="6" t="n">
        <v>915</v>
      </c>
      <c r="AA55" s="6" t="n">
        <v>922</v>
      </c>
      <c r="AB55" s="6" t="n">
        <v>940</v>
      </c>
      <c r="AC55" s="6" t="n">
        <v>866.9</v>
      </c>
      <c r="AD55" s="6" t="n">
        <v>857.1</v>
      </c>
      <c r="AE55" s="6" t="n">
        <v>838.3</v>
      </c>
      <c r="AF55" s="7" t="n">
        <v>746092</v>
      </c>
      <c r="AG55" s="5" t="n">
        <v>2.138754206032378</v>
      </c>
      <c r="AH55" s="8" t="n">
        <v>9916</v>
      </c>
      <c r="AI55" s="7" t="n">
        <v>4424003</v>
      </c>
      <c r="AJ55" s="9" t="n">
        <v>391.12317706</v>
      </c>
      <c r="AK55" s="5" t="n">
        <v>0.7657594422999815</v>
      </c>
      <c r="AL55" s="5" t="n">
        <v>0.4071038420652461</v>
      </c>
      <c r="AM55" s="7" t="n">
        <v>0</v>
      </c>
      <c r="AN55" s="8" t="n">
        <v>35</v>
      </c>
      <c r="AO55" s="8" t="n">
        <v>57</v>
      </c>
      <c r="AP55" s="8" t="n">
        <v>92</v>
      </c>
      <c r="AQ55" s="5" t="n">
        <v>63.86088709676968</v>
      </c>
      <c r="AR55" s="5" t="n">
        <v>30.05714285714285</v>
      </c>
      <c r="AS55" s="5" t="n">
        <v>3.321231254932908</v>
      </c>
      <c r="AT55" s="5" t="n">
        <v>2.96132596685082</v>
      </c>
      <c r="AU55" s="5" t="n">
        <v>1.685393258426964</v>
      </c>
      <c r="AV55" s="5" t="n">
        <v>0.6268656716417671</v>
      </c>
      <c r="AW55" s="5" t="n">
        <v>0.3731343283581957</v>
      </c>
      <c r="AX55" s="5" t="n">
        <v>0.06716417910447353</v>
      </c>
      <c r="AY55" s="5" t="n">
        <v>0.1228025534080412</v>
      </c>
      <c r="AZ55" s="8" t="n">
        <v>40</v>
      </c>
      <c r="BA55" s="8" t="n">
        <v>25</v>
      </c>
      <c r="BB55" s="8" t="n">
        <v>20</v>
      </c>
      <c r="BC55" s="8" t="n">
        <v>2</v>
      </c>
      <c r="BD55" s="8" t="n">
        <v>1</v>
      </c>
      <c r="BE55" s="8" t="n">
        <v>0</v>
      </c>
      <c r="BF55" s="2" t="b">
        <v>0</v>
      </c>
      <c r="BG55" s="2" t="b">
        <v>0</v>
      </c>
      <c r="BH55" s="2" t="b">
        <v>0</v>
      </c>
      <c r="BI55" s="2" t="inlineStr">
        <is>
          <t>NEUTRAL</t>
        </is>
      </c>
      <c r="BJ55" s="2" t="inlineStr"/>
      <c r="BK55" s="3" t="inlineStr">
        <is>
          <t>buyer pressure, above VWAP, above floor VWAP, volume surge, healthy RSI, near 10D breakout, broker distribution</t>
        </is>
      </c>
      <c r="BL55" s="2" t="inlineStr"/>
      <c r="BM55" s="2" t="inlineStr">
        <is>
          <t>Buy on confirmation; avoid chasing extended candle.</t>
        </is>
      </c>
    </row>
    <row r="56">
      <c r="A56" s="4" t="n">
        <v>46105</v>
      </c>
      <c r="B56" s="2" t="inlineStr">
        <is>
          <t>NIBLSTF</t>
        </is>
      </c>
      <c r="C56" s="2" t="inlineStr">
        <is>
          <t>Mutual Fund</t>
        </is>
      </c>
      <c r="D56" s="2" t="inlineStr">
        <is>
          <t>NIBL Stable Fund</t>
        </is>
      </c>
      <c r="E56" s="2" t="inlineStr">
        <is>
          <t>BUY</t>
        </is>
      </c>
      <c r="F56" s="5" t="n">
        <v>71.42857142857143</v>
      </c>
      <c r="G56" s="6" t="n">
        <v>9.699999999999999</v>
      </c>
      <c r="H56" s="6" t="n">
        <v>8.869999999999999</v>
      </c>
      <c r="I56" s="6" t="n">
        <v>10.94</v>
      </c>
      <c r="J56" s="6" t="n">
        <v>11.77</v>
      </c>
      <c r="K56" s="6" t="n">
        <v>12.19</v>
      </c>
      <c r="L56" s="6" t="n">
        <v>9.699999999999999</v>
      </c>
      <c r="M56" s="6" t="n">
        <v>9.66</v>
      </c>
      <c r="N56" s="6" t="n">
        <v>9.445828689295016</v>
      </c>
      <c r="O56" s="5" t="n">
        <v>1.570680628272236</v>
      </c>
      <c r="P56" s="5" t="n">
        <v>2.212855637513167</v>
      </c>
      <c r="Q56" s="5" t="n">
        <v>5.206073752711471</v>
      </c>
      <c r="R56" s="5" t="n">
        <v>1.041666666666674</v>
      </c>
      <c r="S56" s="5" t="n">
        <v>3.411513859275028</v>
      </c>
      <c r="T56" s="5" t="n">
        <v>4.86486486486486</v>
      </c>
      <c r="U56" s="6" t="n">
        <v>9.538</v>
      </c>
      <c r="V56" s="6" t="n">
        <v>9.461428571428572</v>
      </c>
      <c r="W56" s="6" t="n">
        <v>9.478999999999999</v>
      </c>
      <c r="X56" s="6" t="n">
        <v>9.388666666666667</v>
      </c>
      <c r="Y56" s="6" t="n">
        <v>9.344000000000001</v>
      </c>
      <c r="Z56" s="6" t="n">
        <v>9.82</v>
      </c>
      <c r="AA56" s="6" t="n">
        <v>9.869999999999999</v>
      </c>
      <c r="AB56" s="6" t="n">
        <v>9.869999999999999</v>
      </c>
      <c r="AC56" s="6" t="n">
        <v>8.869999999999999</v>
      </c>
      <c r="AD56" s="6" t="n">
        <v>8.869999999999999</v>
      </c>
      <c r="AE56" s="6" t="n">
        <v>8.869999999999999</v>
      </c>
      <c r="AF56" s="7" t="n">
        <v>30060</v>
      </c>
      <c r="AG56" s="5" t="n">
        <v>0.4689035518742103</v>
      </c>
      <c r="AH56" s="8" t="n">
        <v>354</v>
      </c>
      <c r="AI56" s="7" t="n">
        <v>464933</v>
      </c>
      <c r="AJ56" s="9" t="n">
        <v>0.439167747</v>
      </c>
      <c r="AK56" s="5" t="n">
        <v>0.9595052704972368</v>
      </c>
      <c r="AL56" s="5" t="n">
        <v>0.5830691501602272</v>
      </c>
      <c r="AM56" s="7" t="n">
        <v>0</v>
      </c>
      <c r="AN56" s="8" t="n">
        <v>13</v>
      </c>
      <c r="AO56" s="8" t="n">
        <v>36</v>
      </c>
      <c r="AP56" s="8" t="n">
        <v>50</v>
      </c>
      <c r="AQ56" s="5" t="n">
        <v>65.9217877089816</v>
      </c>
      <c r="AR56" s="5" t="n">
        <v>0.3650000000000001</v>
      </c>
      <c r="AS56" s="5" t="n">
        <v>3.762886597937757</v>
      </c>
      <c r="AT56" s="5" t="n">
        <v>4.639175257731492</v>
      </c>
      <c r="AU56" s="5" t="n">
        <v>3.521878335111685</v>
      </c>
      <c r="AV56" s="5" t="n">
        <v>0.7333333333317021</v>
      </c>
      <c r="AW56" s="5" t="n">
        <v>0.2666666666660757</v>
      </c>
      <c r="AX56" s="5" t="n">
        <v>0</v>
      </c>
      <c r="AY56" s="5" t="n">
        <v>0.4140786749482261</v>
      </c>
      <c r="AZ56" s="8" t="n">
        <v>40</v>
      </c>
      <c r="BA56" s="8" t="n">
        <v>10</v>
      </c>
      <c r="BB56" s="8" t="n">
        <v>0</v>
      </c>
      <c r="BC56" s="8" t="n">
        <v>2</v>
      </c>
      <c r="BD56" s="8" t="n">
        <v>0</v>
      </c>
      <c r="BE56" s="8" t="n">
        <v>1</v>
      </c>
      <c r="BF56" s="2" t="b">
        <v>0</v>
      </c>
      <c r="BG56" s="2" t="b">
        <v>0</v>
      </c>
      <c r="BH56" s="2" t="b">
        <v>1</v>
      </c>
      <c r="BI56" s="2" t="inlineStr">
        <is>
          <t>SHAKEOUT</t>
        </is>
      </c>
      <c r="BJ56" s="2" t="inlineStr">
        <is>
          <t>Shake≥70 on 1/3</t>
        </is>
      </c>
      <c r="BK56" s="3" t="inlineStr">
        <is>
          <t>buyer pressure, above VWAP, above floor VWAP, healthy RSI, near 10D breakout, broker distribution</t>
        </is>
      </c>
      <c r="BL56" s="2" t="inlineStr">
        <is>
          <t xml:space="preserve">SellWall; </t>
        </is>
      </c>
      <c r="BM56" s="2" t="inlineStr">
        <is>
          <t>Buy on confirmation; avoid chasing extended candle.</t>
        </is>
      </c>
    </row>
    <row r="57">
      <c r="A57" s="4" t="n">
        <v>46105</v>
      </c>
      <c r="B57" s="2" t="inlineStr">
        <is>
          <t>SGIC</t>
        </is>
      </c>
      <c r="C57" s="2" t="inlineStr">
        <is>
          <t>Non-Life Insurance</t>
        </is>
      </c>
      <c r="D57" s="2" t="inlineStr">
        <is>
          <t>Sanima GIC Insurance Limited</t>
        </is>
      </c>
      <c r="E57" s="2" t="inlineStr">
        <is>
          <t>BUY</t>
        </is>
      </c>
      <c r="F57" s="5" t="n">
        <v>71.42857142857143</v>
      </c>
      <c r="G57" s="6" t="n">
        <v>532</v>
      </c>
      <c r="H57" s="6" t="n">
        <v>493.4</v>
      </c>
      <c r="I57" s="6" t="n">
        <v>589.9</v>
      </c>
      <c r="J57" s="6" t="n">
        <v>628.5</v>
      </c>
      <c r="K57" s="6" t="n">
        <v>647.8</v>
      </c>
      <c r="L57" s="6" t="n">
        <v>532</v>
      </c>
      <c r="M57" s="6" t="n">
        <v>531.23</v>
      </c>
      <c r="N57" s="6" t="n">
        <v>507.4612059057348</v>
      </c>
      <c r="O57" s="5" t="n">
        <v>-0.5607476635513975</v>
      </c>
      <c r="P57" s="5" t="n">
        <v>3.300970873786402</v>
      </c>
      <c r="Q57" s="5" t="n">
        <v>7.214832728738418</v>
      </c>
      <c r="R57" s="5" t="n">
        <v>7.042253521126751</v>
      </c>
      <c r="S57" s="5" t="n">
        <v>4.724409448818889</v>
      </c>
      <c r="T57" s="5" t="n">
        <v>13.94302848575713</v>
      </c>
      <c r="U57" s="6" t="n">
        <v>522.2</v>
      </c>
      <c r="V57" s="6" t="n">
        <v>515.3142857142857</v>
      </c>
      <c r="W57" s="6" t="n">
        <v>510.52</v>
      </c>
      <c r="X57" s="6" t="n">
        <v>500.0933333333333</v>
      </c>
      <c r="Y57" s="6" t="n">
        <v>491.715</v>
      </c>
      <c r="Z57" s="6" t="n">
        <v>538.5</v>
      </c>
      <c r="AA57" s="6" t="n">
        <v>538.5</v>
      </c>
      <c r="AB57" s="6" t="n">
        <v>538.5</v>
      </c>
      <c r="AC57" s="6" t="n">
        <v>493.4</v>
      </c>
      <c r="AD57" s="6" t="n">
        <v>485.2</v>
      </c>
      <c r="AE57" s="6" t="n">
        <v>462</v>
      </c>
      <c r="AF57" s="7" t="n">
        <v>26401</v>
      </c>
      <c r="AG57" s="5" t="n">
        <v>0.6856832678842278</v>
      </c>
      <c r="AH57" s="8" t="n">
        <v>3414</v>
      </c>
      <c r="AI57" s="7" t="n">
        <v>428939</v>
      </c>
      <c r="AJ57" s="9" t="n">
        <v>21.76699022</v>
      </c>
      <c r="AK57" s="5" t="n">
        <v>0.5413642218033249</v>
      </c>
      <c r="AL57" s="5" t="n">
        <v>0.3732375745272478</v>
      </c>
      <c r="AM57" s="7" t="n">
        <v>0</v>
      </c>
      <c r="AN57" s="8" t="n">
        <v>34</v>
      </c>
      <c r="AO57" s="8" t="n">
        <v>56</v>
      </c>
      <c r="AP57" s="8" t="n">
        <v>90</v>
      </c>
      <c r="AQ57" s="5" t="n">
        <v>82.44575936882489</v>
      </c>
      <c r="AR57" s="5" t="n">
        <v>15.49285714285714</v>
      </c>
      <c r="AS57" s="5" t="n">
        <v>2.912191192266374</v>
      </c>
      <c r="AT57" s="5" t="n">
        <v>1.879699248120297</v>
      </c>
      <c r="AU57" s="5" t="n">
        <v>0.7462686567164165</v>
      </c>
      <c r="AV57" s="5" t="n">
        <v>0.59999999999994</v>
      </c>
      <c r="AW57" s="5" t="n">
        <v>0</v>
      </c>
      <c r="AX57" s="5" t="n">
        <v>0.59999999999994</v>
      </c>
      <c r="AY57" s="5" t="n">
        <v>0.1449466332850147</v>
      </c>
      <c r="AZ57" s="8" t="n">
        <v>100</v>
      </c>
      <c r="BA57" s="8" t="n">
        <v>35</v>
      </c>
      <c r="BB57" s="8" t="n">
        <v>30</v>
      </c>
      <c r="BC57" s="8" t="n">
        <v>3</v>
      </c>
      <c r="BD57" s="8" t="n">
        <v>0</v>
      </c>
      <c r="BE57" s="8" t="n">
        <v>0</v>
      </c>
      <c r="BF57" s="2" t="b">
        <v>1</v>
      </c>
      <c r="BG57" s="2" t="b">
        <v>0</v>
      </c>
      <c r="BH57" s="2" t="b">
        <v>0</v>
      </c>
      <c r="BI57" s="2" t="inlineStr">
        <is>
          <t>ACCUMULATION</t>
        </is>
      </c>
      <c r="BJ57" s="2" t="inlineStr">
        <is>
          <t>Acc≥60 on 3/4</t>
        </is>
      </c>
      <c r="BK57" s="3" t="inlineStr">
        <is>
          <t>buyer pressure, above VWAP, above floor VWAP, near 10D breakout, broker distribution, sentiment accumulation</t>
        </is>
      </c>
      <c r="BL57" s="2" t="inlineStr"/>
      <c r="BM57" s="2" t="inlineStr">
        <is>
          <t>Buy on confirmation; avoid chasing extended candle.</t>
        </is>
      </c>
    </row>
    <row r="58">
      <c r="A58" s="4" t="n">
        <v>46105</v>
      </c>
      <c r="B58" s="2" t="inlineStr">
        <is>
          <t>SABBL</t>
        </is>
      </c>
      <c r="C58" s="2" t="inlineStr">
        <is>
          <t>Development Bank</t>
        </is>
      </c>
      <c r="D58" s="2" t="inlineStr">
        <is>
          <t>Salapa Bikas Bank Limited</t>
        </is>
      </c>
      <c r="E58" s="2" t="inlineStr">
        <is>
          <t>BUY</t>
        </is>
      </c>
      <c r="F58" s="5" t="n">
        <v>71.42857142857143</v>
      </c>
      <c r="G58" s="6" t="n">
        <v>1848.1</v>
      </c>
      <c r="H58" s="6" t="n">
        <v>1170.6</v>
      </c>
      <c r="I58" s="6" t="n">
        <v>2864.35</v>
      </c>
      <c r="J58" s="6" t="n">
        <v>3541.85</v>
      </c>
      <c r="K58" s="6" t="n">
        <v>3880.6</v>
      </c>
      <c r="L58" s="6" t="n">
        <v>1848.1</v>
      </c>
      <c r="M58" s="6" t="n">
        <v>1839.99</v>
      </c>
      <c r="N58" s="6" t="n">
        <v>1580.58431636947</v>
      </c>
      <c r="O58" s="5" t="n">
        <v>9.999404797333501</v>
      </c>
      <c r="P58" s="5" t="n">
        <v>33.09088290364397</v>
      </c>
      <c r="Q58" s="5" t="n">
        <v>61.02640062734162</v>
      </c>
      <c r="R58" s="5" t="n">
        <v>94.82395108581065</v>
      </c>
      <c r="S58" s="5" t="n">
        <v>159.2732884399551</v>
      </c>
      <c r="T58" s="5" t="n">
        <v>282.550196646657</v>
      </c>
      <c r="U58" s="6" t="n">
        <v>1541.32</v>
      </c>
      <c r="V58" s="6" t="n">
        <v>1413.957142857143</v>
      </c>
      <c r="W58" s="6" t="n">
        <v>1257.89</v>
      </c>
      <c r="X58" s="6" t="n">
        <v>1050.506666666667</v>
      </c>
      <c r="Y58" s="6" t="n">
        <v>888.61</v>
      </c>
      <c r="Z58" s="6" t="n">
        <v>1848.1</v>
      </c>
      <c r="AA58" s="6" t="n">
        <v>1848.1</v>
      </c>
      <c r="AB58" s="6" t="n">
        <v>1848.1</v>
      </c>
      <c r="AC58" s="6" t="n">
        <v>1170.6</v>
      </c>
      <c r="AD58" s="6" t="n">
        <v>727</v>
      </c>
      <c r="AE58" s="6" t="n">
        <v>478.3</v>
      </c>
      <c r="AF58" s="7" t="n">
        <v>33530</v>
      </c>
      <c r="AG58" s="5" t="n">
        <v>1.119304582372205</v>
      </c>
      <c r="AH58" s="8" t="n">
        <v>26674</v>
      </c>
      <c r="AI58" s="7" t="n">
        <v>301091</v>
      </c>
      <c r="AJ58" s="9" t="n">
        <v>47.58997124</v>
      </c>
      <c r="AK58" s="5" t="n">
        <v>0.4984992293339823</v>
      </c>
      <c r="AL58" s="5" t="n">
        <v>0.4822260079500284</v>
      </c>
      <c r="AM58" s="7" t="n">
        <v>0</v>
      </c>
      <c r="AN58" s="8" t="n">
        <v>36</v>
      </c>
      <c r="AO58" s="8" t="n">
        <v>55</v>
      </c>
      <c r="AP58" s="8" t="n">
        <v>92</v>
      </c>
      <c r="AQ58" s="5" t="n">
        <v>99.99999999999893</v>
      </c>
      <c r="AR58" s="5" t="n">
        <v>100.8785714285714</v>
      </c>
      <c r="AS58" s="5" t="n">
        <v>5.458501781752687</v>
      </c>
      <c r="AT58" s="5" t="n">
        <v>7.27233374817379</v>
      </c>
      <c r="AU58" s="5" t="n">
        <v>7.842679582190569</v>
      </c>
      <c r="AV58" s="5" t="n">
        <v>0.9999999999999926</v>
      </c>
      <c r="AW58" s="5" t="n">
        <v>0</v>
      </c>
      <c r="AX58" s="5" t="n">
        <v>0</v>
      </c>
      <c r="AY58" s="5" t="n">
        <v>0.4407632650177407</v>
      </c>
      <c r="AZ58" s="8" t="n">
        <v>40</v>
      </c>
      <c r="BA58" s="8" t="n">
        <v>35</v>
      </c>
      <c r="BB58" s="8" t="n">
        <v>20</v>
      </c>
      <c r="BC58" s="8" t="n">
        <v>0</v>
      </c>
      <c r="BD58" s="8" t="n">
        <v>0</v>
      </c>
      <c r="BE58" s="8" t="n">
        <v>0</v>
      </c>
      <c r="BF58" s="2" t="b">
        <v>0</v>
      </c>
      <c r="BG58" s="2" t="b">
        <v>0</v>
      </c>
      <c r="BH58" s="2" t="b">
        <v>0</v>
      </c>
      <c r="BI58" s="2" t="inlineStr">
        <is>
          <t>NEUTRAL</t>
        </is>
      </c>
      <c r="BJ58" s="2" t="inlineStr"/>
      <c r="BK58" s="3" t="inlineStr">
        <is>
          <t>buyer pressure, above VWAP, above floor VWAP, near 10D breakout, broker distribution</t>
        </is>
      </c>
      <c r="BL58" s="2" t="inlineStr"/>
      <c r="BM58" s="2" t="inlineStr">
        <is>
          <t>Buy on confirmation; avoid chasing extended candle.</t>
        </is>
      </c>
    </row>
    <row r="59">
      <c r="A59" s="4" t="n">
        <v>46105</v>
      </c>
      <c r="B59" s="2" t="inlineStr">
        <is>
          <t>MNBBL</t>
        </is>
      </c>
      <c r="C59" s="2" t="inlineStr">
        <is>
          <t>Development Bank</t>
        </is>
      </c>
      <c r="D59" s="2" t="inlineStr">
        <is>
          <t>Muktinath Bikas Bank Limited</t>
        </is>
      </c>
      <c r="E59" s="2" t="inlineStr">
        <is>
          <t>BUY</t>
        </is>
      </c>
      <c r="F59" s="5" t="n">
        <v>71.42857142857143</v>
      </c>
      <c r="G59" s="6" t="n">
        <v>404.9</v>
      </c>
      <c r="H59" s="6" t="n">
        <v>382</v>
      </c>
      <c r="I59" s="6" t="n">
        <v>439.25</v>
      </c>
      <c r="J59" s="6" t="n">
        <v>462.15</v>
      </c>
      <c r="K59" s="6" t="n">
        <v>473.6</v>
      </c>
      <c r="L59" s="6" t="n">
        <v>404.9</v>
      </c>
      <c r="M59" s="6" t="n">
        <v>404.38</v>
      </c>
      <c r="N59" s="6" t="n">
        <v>393.2216159931619</v>
      </c>
      <c r="O59" s="5" t="n">
        <v>-0.1479654747225667</v>
      </c>
      <c r="P59" s="5" t="n">
        <v>1.199700074981247</v>
      </c>
      <c r="Q59" s="5" t="n">
        <v>5.168831168831156</v>
      </c>
      <c r="R59" s="5" t="n">
        <v>3.900436232999738</v>
      </c>
      <c r="S59" s="5" t="n">
        <v>4.92355532521378</v>
      </c>
      <c r="T59" s="5" t="n">
        <v>12.50347318699638</v>
      </c>
      <c r="U59" s="6" t="n">
        <v>400.88</v>
      </c>
      <c r="V59" s="6" t="n">
        <v>397.2</v>
      </c>
      <c r="W59" s="6" t="n">
        <v>395.28</v>
      </c>
      <c r="X59" s="6" t="n">
        <v>386.5066666666667</v>
      </c>
      <c r="Y59" s="6" t="n">
        <v>379.565</v>
      </c>
      <c r="Z59" s="6" t="n">
        <v>412.4</v>
      </c>
      <c r="AA59" s="6" t="n">
        <v>412.4</v>
      </c>
      <c r="AB59" s="6" t="n">
        <v>412.4</v>
      </c>
      <c r="AC59" s="6" t="n">
        <v>382</v>
      </c>
      <c r="AD59" s="6" t="n">
        <v>381.3</v>
      </c>
      <c r="AE59" s="6" t="n">
        <v>356.3</v>
      </c>
      <c r="AF59" s="7" t="n">
        <v>66971</v>
      </c>
      <c r="AG59" s="5" t="n">
        <v>0.518812783194962</v>
      </c>
      <c r="AH59" s="8" t="n">
        <v>7355</v>
      </c>
      <c r="AI59" s="7" t="n">
        <v>1434313</v>
      </c>
      <c r="AJ59" s="9" t="n">
        <v>56.40028757</v>
      </c>
      <c r="AK59" s="5" t="n">
        <v>0.4425572588134551</v>
      </c>
      <c r="AL59" s="5" t="n">
        <v>0.3765362488391447</v>
      </c>
      <c r="AM59" s="7" t="n">
        <v>0</v>
      </c>
      <c r="AN59" s="8" t="n">
        <v>40</v>
      </c>
      <c r="AO59" s="8" t="n">
        <v>47</v>
      </c>
      <c r="AP59" s="8" t="n">
        <v>87</v>
      </c>
      <c r="AQ59" s="5" t="n">
        <v>80.82386363634751</v>
      </c>
      <c r="AR59" s="5" t="n">
        <v>11.17857142857142</v>
      </c>
      <c r="AS59" s="5" t="n">
        <v>2.760822778110988</v>
      </c>
      <c r="AT59" s="5" t="n">
        <v>2.074586317609275</v>
      </c>
      <c r="AU59" s="5" t="n">
        <v>1.002444987775064</v>
      </c>
      <c r="AV59" s="5" t="n">
        <v>0.4523809523808943</v>
      </c>
      <c r="AW59" s="5" t="n">
        <v>0.0595238095238026</v>
      </c>
      <c r="AX59" s="5" t="n">
        <v>0.4523809523808943</v>
      </c>
      <c r="AY59" s="5" t="n">
        <v>0.1285919184925044</v>
      </c>
      <c r="AZ59" s="8" t="n">
        <v>80</v>
      </c>
      <c r="BA59" s="8" t="n">
        <v>35</v>
      </c>
      <c r="BB59" s="8" t="n">
        <v>0</v>
      </c>
      <c r="BC59" s="8" t="n">
        <v>3</v>
      </c>
      <c r="BD59" s="8" t="n">
        <v>1</v>
      </c>
      <c r="BE59" s="8" t="n">
        <v>0</v>
      </c>
      <c r="BF59" s="2" t="b">
        <v>1</v>
      </c>
      <c r="BG59" s="2" t="b">
        <v>0</v>
      </c>
      <c r="BH59" s="2" t="b">
        <v>0</v>
      </c>
      <c r="BI59" s="2" t="inlineStr">
        <is>
          <t>ACCUMULATION</t>
        </is>
      </c>
      <c r="BJ59" s="2" t="inlineStr">
        <is>
          <t>Acc≥60 on 3/4</t>
        </is>
      </c>
      <c r="BK59" s="3" t="inlineStr">
        <is>
          <t>buyer pressure, above VWAP, above floor VWAP, near 10D breakout, broker distribution, sentiment accumulation</t>
        </is>
      </c>
      <c r="BL59" s="2" t="inlineStr"/>
      <c r="BM59" s="2" t="inlineStr">
        <is>
          <t>Buy on confirmation; avoid chasing extended candle.</t>
        </is>
      </c>
    </row>
    <row r="60">
      <c r="A60" s="4" t="n">
        <v>46105</v>
      </c>
      <c r="B60" s="2" t="inlineStr">
        <is>
          <t>PRVU</t>
        </is>
      </c>
      <c r="C60" s="2" t="inlineStr">
        <is>
          <t>Commercial Bank</t>
        </is>
      </c>
      <c r="D60" s="2" t="inlineStr">
        <is>
          <t>Prabhu Bank Limited</t>
        </is>
      </c>
      <c r="E60" s="2" t="inlineStr">
        <is>
          <t>BUY</t>
        </is>
      </c>
      <c r="F60" s="5" t="n">
        <v>71.42857142857143</v>
      </c>
      <c r="G60" s="6" t="n">
        <v>229.1</v>
      </c>
      <c r="H60" s="6" t="n">
        <v>206.6</v>
      </c>
      <c r="I60" s="6" t="n">
        <v>262.85</v>
      </c>
      <c r="J60" s="6" t="n">
        <v>285.35</v>
      </c>
      <c r="K60" s="6" t="n">
        <v>296.6</v>
      </c>
      <c r="L60" s="6" t="n">
        <v>229.1</v>
      </c>
      <c r="M60" s="6" t="n">
        <v>227.97</v>
      </c>
      <c r="N60" s="6" t="n">
        <v>215.2010818242703</v>
      </c>
      <c r="O60" s="5" t="n">
        <v>-0.2612102742707845</v>
      </c>
      <c r="P60" s="5" t="n">
        <v>2.597402597402598</v>
      </c>
      <c r="Q60" s="5" t="n">
        <v>8.168083097261558</v>
      </c>
      <c r="R60" s="5" t="n">
        <v>7.457786116322707</v>
      </c>
      <c r="S60" s="5" t="n">
        <v>7.558685446009394</v>
      </c>
      <c r="T60" s="5" t="n">
        <v>26.22589531680442</v>
      </c>
      <c r="U60" s="6" t="n">
        <v>225.66</v>
      </c>
      <c r="V60" s="6" t="n">
        <v>222.7285714285714</v>
      </c>
      <c r="W60" s="6" t="n">
        <v>219.45</v>
      </c>
      <c r="X60" s="6" t="n">
        <v>210.28</v>
      </c>
      <c r="Y60" s="6" t="n">
        <v>203.22</v>
      </c>
      <c r="Z60" s="6" t="n">
        <v>235.6</v>
      </c>
      <c r="AA60" s="6" t="n">
        <v>235.6</v>
      </c>
      <c r="AB60" s="6" t="n">
        <v>235.6</v>
      </c>
      <c r="AC60" s="6" t="n">
        <v>206.6</v>
      </c>
      <c r="AD60" s="6" t="n">
        <v>201.5</v>
      </c>
      <c r="AE60" s="6" t="n">
        <v>180.7</v>
      </c>
      <c r="AF60" s="7" t="n">
        <v>364653</v>
      </c>
      <c r="AG60" s="5" t="n">
        <v>0.4919543560773165</v>
      </c>
      <c r="AH60" s="8" t="n">
        <v>19242</v>
      </c>
      <c r="AI60" s="7" t="n">
        <v>7985308</v>
      </c>
      <c r="AJ60" s="9" t="n">
        <v>171.84469203</v>
      </c>
      <c r="AK60" s="5" t="n">
        <v>0.4204930734201334</v>
      </c>
      <c r="AL60" s="5" t="n">
        <v>0.5281831475206364</v>
      </c>
      <c r="AM60" s="7" t="n">
        <v>0</v>
      </c>
      <c r="AN60" s="8" t="n">
        <v>49</v>
      </c>
      <c r="AO60" s="8" t="n">
        <v>42</v>
      </c>
      <c r="AP60" s="8" t="n">
        <v>91</v>
      </c>
      <c r="AQ60" s="5" t="n">
        <v>82.03017832645887</v>
      </c>
      <c r="AR60" s="5" t="n">
        <v>11.95714285714286</v>
      </c>
      <c r="AS60" s="5" t="n">
        <v>5.219180644758971</v>
      </c>
      <c r="AT60" s="5" t="n">
        <v>2.487996508075061</v>
      </c>
      <c r="AU60" s="5" t="n">
        <v>0.3913043478260878</v>
      </c>
      <c r="AV60" s="5" t="n">
        <v>0.6666666666665481</v>
      </c>
      <c r="AW60" s="5" t="n">
        <v>0.1754385964911976</v>
      </c>
      <c r="AX60" s="5" t="n">
        <v>0.6666666666665481</v>
      </c>
      <c r="AY60" s="5" t="n">
        <v>0.4956792560424583</v>
      </c>
      <c r="AZ60" s="8" t="n">
        <v>100</v>
      </c>
      <c r="BA60" s="8" t="n">
        <v>35</v>
      </c>
      <c r="BB60" s="8" t="n">
        <v>30</v>
      </c>
      <c r="BC60" s="8" t="n">
        <v>3</v>
      </c>
      <c r="BD60" s="8" t="n">
        <v>0</v>
      </c>
      <c r="BE60" s="8" t="n">
        <v>0</v>
      </c>
      <c r="BF60" s="2" t="b">
        <v>1</v>
      </c>
      <c r="BG60" s="2" t="b">
        <v>0</v>
      </c>
      <c r="BH60" s="2" t="b">
        <v>0</v>
      </c>
      <c r="BI60" s="2" t="inlineStr">
        <is>
          <t>ACCUMULATION</t>
        </is>
      </c>
      <c r="BJ60" s="2" t="inlineStr">
        <is>
          <t>Acc≥60 on 3/4</t>
        </is>
      </c>
      <c r="BK60" s="3" t="inlineStr">
        <is>
          <t>seller pressure, above VWAP, above floor VWAP, broker accumulation, sentiment accumulation</t>
        </is>
      </c>
      <c r="BL60" s="2" t="inlineStr"/>
      <c r="BM60" s="2" t="inlineStr">
        <is>
          <t>Buy on confirmation; avoid chasing extended candle.</t>
        </is>
      </c>
    </row>
    <row r="61">
      <c r="A61" s="4" t="n">
        <v>46105</v>
      </c>
      <c r="B61" s="2" t="inlineStr">
        <is>
          <t>NIMB</t>
        </is>
      </c>
      <c r="C61" s="2" t="inlineStr">
        <is>
          <t>Commercial Bank</t>
        </is>
      </c>
      <c r="D61" s="2" t="inlineStr">
        <is>
          <t>Nepal Investment Mega Bank Limited</t>
        </is>
      </c>
      <c r="E61" s="2" t="inlineStr">
        <is>
          <t>BUY</t>
        </is>
      </c>
      <c r="F61" s="5" t="n">
        <v>71.42857142857143</v>
      </c>
      <c r="G61" s="6" t="n">
        <v>228</v>
      </c>
      <c r="H61" s="6" t="n">
        <v>206.2</v>
      </c>
      <c r="I61" s="6" t="n">
        <v>260.7</v>
      </c>
      <c r="J61" s="6" t="n">
        <v>282.5</v>
      </c>
      <c r="K61" s="6" t="n">
        <v>293.4</v>
      </c>
      <c r="L61" s="6" t="n">
        <v>228</v>
      </c>
      <c r="M61" s="6" t="n">
        <v>227.36</v>
      </c>
      <c r="N61" s="6" t="n">
        <v>215.3903085097931</v>
      </c>
      <c r="O61" s="5" t="n">
        <v>0.4847950639047971</v>
      </c>
      <c r="P61" s="5" t="n">
        <v>2.242152466367719</v>
      </c>
      <c r="Q61" s="5" t="n">
        <v>8.416547788873041</v>
      </c>
      <c r="R61" s="5" t="n">
        <v>5.99721059972107</v>
      </c>
      <c r="S61" s="5" t="n">
        <v>6.392907139524029</v>
      </c>
      <c r="T61" s="5" t="n">
        <v>23.51029252437704</v>
      </c>
      <c r="U61" s="6" t="n">
        <v>223.6</v>
      </c>
      <c r="V61" s="6" t="n">
        <v>220.6142857142857</v>
      </c>
      <c r="W61" s="6" t="n">
        <v>218.35</v>
      </c>
      <c r="X61" s="6" t="n">
        <v>210.6066666666667</v>
      </c>
      <c r="Y61" s="6" t="n">
        <v>204.58</v>
      </c>
      <c r="Z61" s="6" t="n">
        <v>231.5</v>
      </c>
      <c r="AA61" s="6" t="n">
        <v>231.5</v>
      </c>
      <c r="AB61" s="6" t="n">
        <v>231.5</v>
      </c>
      <c r="AC61" s="6" t="n">
        <v>206.2</v>
      </c>
      <c r="AD61" s="6" t="n">
        <v>204.1</v>
      </c>
      <c r="AE61" s="6" t="n">
        <v>184.2</v>
      </c>
      <c r="AF61" s="7" t="n">
        <v>386370</v>
      </c>
      <c r="AG61" s="5" t="n">
        <v>0.7927128765524653</v>
      </c>
      <c r="AH61" s="8" t="n">
        <v>13838</v>
      </c>
      <c r="AI61" s="7" t="n">
        <v>5122463</v>
      </c>
      <c r="AJ61" s="9" t="n">
        <v>110.33288859</v>
      </c>
      <c r="AK61" s="5" t="n">
        <v>0.3423659079796778</v>
      </c>
      <c r="AL61" s="5" t="n">
        <v>0.3158764571890811</v>
      </c>
      <c r="AM61" s="7" t="n">
        <v>0</v>
      </c>
      <c r="AN61" s="8" t="n">
        <v>45</v>
      </c>
      <c r="AO61" s="8" t="n">
        <v>46</v>
      </c>
      <c r="AP61" s="8" t="n">
        <v>91</v>
      </c>
      <c r="AQ61" s="5" t="n">
        <v>81.77496038033051</v>
      </c>
      <c r="AR61" s="5" t="n">
        <v>10.05714285714286</v>
      </c>
      <c r="AS61" s="5" t="n">
        <v>4.411027568922288</v>
      </c>
      <c r="AT61" s="5" t="n">
        <v>3.289473684210512</v>
      </c>
      <c r="AU61" s="5" t="n">
        <v>1.469317199654274</v>
      </c>
      <c r="AV61" s="5" t="n">
        <v>0.546666666666593</v>
      </c>
      <c r="AW61" s="5" t="n">
        <v>0</v>
      </c>
      <c r="AX61" s="5" t="n">
        <v>0.546666666666593</v>
      </c>
      <c r="AY61" s="5" t="n">
        <v>0.2814919071076671</v>
      </c>
      <c r="AZ61" s="8" t="n">
        <v>80</v>
      </c>
      <c r="BA61" s="8" t="n">
        <v>35</v>
      </c>
      <c r="BB61" s="8" t="n">
        <v>30</v>
      </c>
      <c r="BC61" s="8" t="n">
        <v>3</v>
      </c>
      <c r="BD61" s="8" t="n">
        <v>1</v>
      </c>
      <c r="BE61" s="8" t="n">
        <v>0</v>
      </c>
      <c r="BF61" s="2" t="b">
        <v>1</v>
      </c>
      <c r="BG61" s="2" t="b">
        <v>0</v>
      </c>
      <c r="BH61" s="2" t="b">
        <v>0</v>
      </c>
      <c r="BI61" s="2" t="inlineStr">
        <is>
          <t>ACCUMULATION</t>
        </is>
      </c>
      <c r="BJ61" s="2" t="inlineStr">
        <is>
          <t>Acc≥60 on 3/4</t>
        </is>
      </c>
      <c r="BK61" s="3" t="inlineStr">
        <is>
          <t>buyer pressure, above VWAP, above floor VWAP, near 10D breakout, broker distribution, sentiment accumulation</t>
        </is>
      </c>
      <c r="BL61" s="2" t="inlineStr"/>
      <c r="BM61" s="2" t="inlineStr">
        <is>
          <t>Buy on confirmation; avoid chasing extended candle.</t>
        </is>
      </c>
    </row>
    <row r="62">
      <c r="A62" s="4" t="n">
        <v>46105</v>
      </c>
      <c r="B62" s="2" t="inlineStr">
        <is>
          <t>SBID2090</t>
        </is>
      </c>
      <c r="C62" s="2" t="inlineStr">
        <is>
          <t>Corporate Debentures</t>
        </is>
      </c>
      <c r="D62" s="2" t="inlineStr">
        <is>
          <t>SBI Bank Debenture 2090</t>
        </is>
      </c>
      <c r="E62" s="2" t="inlineStr">
        <is>
          <t>BUY</t>
        </is>
      </c>
      <c r="F62" s="5" t="n">
        <v>70.80745341614907</v>
      </c>
      <c r="G62" s="6" t="n">
        <v>1090</v>
      </c>
      <c r="H62" s="6" t="n">
        <v>1055</v>
      </c>
      <c r="I62" s="6" t="n">
        <v>1142.5</v>
      </c>
      <c r="J62" s="6" t="n">
        <v>1177.5</v>
      </c>
      <c r="K62" s="6" t="n">
        <v>1195</v>
      </c>
      <c r="L62" s="6" t="n">
        <v>1090</v>
      </c>
      <c r="M62" s="6" t="n">
        <v>1077.08</v>
      </c>
      <c r="N62" s="6" t="n">
        <v>1076.047840493601</v>
      </c>
      <c r="O62" s="5" t="n">
        <v>0.4608294930875667</v>
      </c>
      <c r="P62" s="5" t="n">
        <v>2.830188679245293</v>
      </c>
      <c r="Q62" s="5" t="n">
        <v>3.317535545023698</v>
      </c>
      <c r="R62" s="5" t="n">
        <v>2.733270499528739</v>
      </c>
      <c r="S62" s="5" t="n">
        <v>1.869158878504673</v>
      </c>
      <c r="T62" s="5" t="n">
        <v>2.830188679245293</v>
      </c>
      <c r="U62" s="6" t="n">
        <v>1080.02</v>
      </c>
      <c r="V62" s="6" t="n">
        <v>1072.871428571429</v>
      </c>
      <c r="W62" s="6" t="n">
        <v>1071.21</v>
      </c>
      <c r="X62" s="6" t="n">
        <v>1069.24</v>
      </c>
      <c r="Y62" s="6" t="n">
        <v>1065.725</v>
      </c>
      <c r="Z62" s="6" t="n">
        <v>1105</v>
      </c>
      <c r="AA62" s="6" t="n">
        <v>1105</v>
      </c>
      <c r="AB62" s="6" t="n">
        <v>1105</v>
      </c>
      <c r="AC62" s="6" t="n">
        <v>1055</v>
      </c>
      <c r="AD62" s="6" t="n">
        <v>1055</v>
      </c>
      <c r="AE62" s="6" t="n">
        <v>1052</v>
      </c>
      <c r="AF62" s="7" t="n">
        <v>325</v>
      </c>
      <c r="AG62" s="5" t="n">
        <v>0.8664356171687526</v>
      </c>
      <c r="AH62" s="8" t="n">
        <v>36</v>
      </c>
      <c r="AI62" s="7" t="n">
        <v>4376</v>
      </c>
      <c r="AJ62" s="9" t="n">
        <v>0.470878535</v>
      </c>
      <c r="AK62" s="5" t="n">
        <v>1</v>
      </c>
      <c r="AL62" s="5" t="n">
        <v>0.9010989010989011</v>
      </c>
      <c r="AM62" s="7" t="n">
        <v>0</v>
      </c>
      <c r="AN62" s="8" t="n">
        <v>2</v>
      </c>
      <c r="AO62" s="8" t="n">
        <v>13</v>
      </c>
      <c r="AP62" s="8" t="n">
        <v>16</v>
      </c>
      <c r="AQ62" s="5" t="n">
        <v>53.09625996320817</v>
      </c>
      <c r="AR62" s="5" t="n">
        <v>14.59357142857141</v>
      </c>
      <c r="AS62" s="5" t="n">
        <v>1.338859764089119</v>
      </c>
      <c r="AT62" s="5" t="n">
        <v>1.28440366972477</v>
      </c>
      <c r="AU62" s="5" t="n">
        <v>1.301115241635687</v>
      </c>
      <c r="AV62" s="5" t="n">
        <v>0.9999999999999286</v>
      </c>
      <c r="AW62" s="5" t="n">
        <v>0</v>
      </c>
      <c r="AX62" s="5" t="n">
        <v>0</v>
      </c>
      <c r="AY62" s="5" t="n">
        <v>1.199539495673485</v>
      </c>
      <c r="AZ62" s="8" t="n">
        <v>40</v>
      </c>
      <c r="BA62" s="8" t="n">
        <v>35</v>
      </c>
      <c r="BB62" s="8" t="n">
        <v>50</v>
      </c>
      <c r="BC62" s="8" t="n">
        <v>0</v>
      </c>
      <c r="BD62" s="8" t="n">
        <v>0</v>
      </c>
      <c r="BE62" s="8" t="n">
        <v>1</v>
      </c>
      <c r="BF62" s="2" t="b">
        <v>0</v>
      </c>
      <c r="BG62" s="2" t="b">
        <v>0</v>
      </c>
      <c r="BH62" s="2" t="b">
        <v>1</v>
      </c>
      <c r="BI62" s="2" t="inlineStr">
        <is>
          <t>SHAKEOUT</t>
        </is>
      </c>
      <c r="BJ62" s="2" t="inlineStr">
        <is>
          <t>Shake≥70 on 1/3</t>
        </is>
      </c>
      <c r="BK62" s="3" t="inlineStr">
        <is>
          <t>buyer pressure, above VWAP, above floor VWAP, healthy RSI, near 10D breakout, broker distribution</t>
        </is>
      </c>
      <c r="BL62" s="2" t="inlineStr">
        <is>
          <t xml:space="preserve">SellWall; </t>
        </is>
      </c>
      <c r="BM62" s="2" t="inlineStr">
        <is>
          <t>Buy on confirmation; avoid chasing extended candle.</t>
        </is>
      </c>
    </row>
    <row r="63">
      <c r="A63" s="4" t="n">
        <v>46105</v>
      </c>
      <c r="B63" s="2" t="inlineStr">
        <is>
          <t>KSY</t>
        </is>
      </c>
      <c r="C63" s="2" t="inlineStr">
        <is>
          <t>Mutual Fund</t>
        </is>
      </c>
      <c r="D63" s="2" t="inlineStr">
        <is>
          <t>Kumari Sabal Yojana</t>
        </is>
      </c>
      <c r="E63" s="2" t="inlineStr">
        <is>
          <t>BUY</t>
        </is>
      </c>
      <c r="F63" s="5" t="n">
        <v>70.80745341614907</v>
      </c>
      <c r="G63" s="6" t="n">
        <v>9.800000000000001</v>
      </c>
      <c r="H63" s="6" t="n">
        <v>9.446000000000002</v>
      </c>
      <c r="I63" s="6" t="n">
        <v>10.33</v>
      </c>
      <c r="J63" s="6" t="n">
        <v>10.68</v>
      </c>
      <c r="K63" s="6" t="n">
        <v>10.86</v>
      </c>
      <c r="L63" s="6" t="n">
        <v>9.800000000000001</v>
      </c>
      <c r="M63" s="6" t="n">
        <v>9.710000000000001</v>
      </c>
      <c r="N63" s="6" t="n">
        <v>9.758021385922826</v>
      </c>
      <c r="O63" s="5" t="n">
        <v>0.512820512820511</v>
      </c>
      <c r="P63" s="5" t="n">
        <v>-0.1019367991844988</v>
      </c>
      <c r="Q63" s="5" t="n">
        <v>3.266596417281353</v>
      </c>
      <c r="R63" s="5" t="n">
        <v>2.296450939457206</v>
      </c>
      <c r="S63" s="5" t="n">
        <v>2.296450939457206</v>
      </c>
      <c r="T63" s="5" t="n">
        <v>5.037513397642024</v>
      </c>
      <c r="U63" s="6" t="n">
        <v>9.786000000000001</v>
      </c>
      <c r="V63" s="6" t="n">
        <v>9.745714285714286</v>
      </c>
      <c r="W63" s="6" t="n">
        <v>9.684000000000001</v>
      </c>
      <c r="X63" s="6" t="n">
        <v>9.611333333333333</v>
      </c>
      <c r="Y63" s="6" t="n">
        <v>9.579000000000001</v>
      </c>
      <c r="Z63" s="6" t="n">
        <v>10</v>
      </c>
      <c r="AA63" s="6" t="n">
        <v>10</v>
      </c>
      <c r="AB63" s="6" t="n">
        <v>10</v>
      </c>
      <c r="AC63" s="6" t="n">
        <v>9.449999999999999</v>
      </c>
      <c r="AD63" s="6" t="n">
        <v>9.31</v>
      </c>
      <c r="AE63" s="6" t="n">
        <v>9.15</v>
      </c>
      <c r="AF63" s="7" t="n">
        <v>2076</v>
      </c>
      <c r="AG63" s="5" t="n">
        <v>0.2704780269175146</v>
      </c>
      <c r="AH63" s="8" t="n">
        <v>161</v>
      </c>
      <c r="AI63" s="7" t="n">
        <v>132143</v>
      </c>
      <c r="AJ63" s="9" t="n">
        <v>0.128945422</v>
      </c>
      <c r="AK63" s="5" t="n">
        <v>0.8745275744219034</v>
      </c>
      <c r="AL63" s="5" t="n">
        <v>0.844987290918957</v>
      </c>
      <c r="AM63" s="7" t="n">
        <v>0</v>
      </c>
      <c r="AN63" s="8" t="n">
        <v>15</v>
      </c>
      <c r="AO63" s="8" t="n">
        <v>31</v>
      </c>
      <c r="AP63" s="8" t="n">
        <v>46</v>
      </c>
      <c r="AQ63" s="5" t="n">
        <v>52.47524752438882</v>
      </c>
      <c r="AR63" s="5" t="n">
        <v>0.295</v>
      </c>
      <c r="AS63" s="5" t="n">
        <v>3.010204081632346</v>
      </c>
      <c r="AT63" s="5" t="n">
        <v>1.836734693877379</v>
      </c>
      <c r="AU63" s="5" t="n">
        <v>1.030927835051455</v>
      </c>
      <c r="AV63" s="5" t="n">
        <v>0.9999999999944444</v>
      </c>
      <c r="AW63" s="5" t="n">
        <v>0</v>
      </c>
      <c r="AX63" s="5" t="n">
        <v>0.444444444441972</v>
      </c>
      <c r="AY63" s="5" t="n">
        <v>0.9268795056642576</v>
      </c>
      <c r="AZ63" s="8" t="n">
        <v>80</v>
      </c>
      <c r="BA63" s="8" t="n">
        <v>10</v>
      </c>
      <c r="BB63" s="8" t="n">
        <v>50</v>
      </c>
      <c r="BC63" s="8" t="n">
        <v>2</v>
      </c>
      <c r="BD63" s="8" t="n">
        <v>1</v>
      </c>
      <c r="BE63" s="8" t="n">
        <v>0</v>
      </c>
      <c r="BF63" s="2" t="b">
        <v>0</v>
      </c>
      <c r="BG63" s="2" t="b">
        <v>0</v>
      </c>
      <c r="BH63" s="2" t="b">
        <v>0</v>
      </c>
      <c r="BI63" s="2" t="inlineStr">
        <is>
          <t>NEUTRAL</t>
        </is>
      </c>
      <c r="BJ63" s="2" t="inlineStr"/>
      <c r="BK63" s="3" t="inlineStr">
        <is>
          <t>buyer pressure, above VWAP, above floor VWAP, healthy RSI, near 10D breakout, broker distribution</t>
        </is>
      </c>
      <c r="BL63" s="2" t="inlineStr">
        <is>
          <t xml:space="preserve">SellWall; </t>
        </is>
      </c>
      <c r="BM63" s="2" t="inlineStr">
        <is>
          <t>Buy on confirmation; avoid chasing extended candle.</t>
        </is>
      </c>
    </row>
    <row r="64">
      <c r="A64" s="4" t="n">
        <v>46105</v>
      </c>
      <c r="B64" s="2" t="inlineStr">
        <is>
          <t>KDBY</t>
        </is>
      </c>
      <c r="C64" s="2" t="inlineStr">
        <is>
          <t>Mutual Fund</t>
        </is>
      </c>
      <c r="D64" s="2" t="inlineStr">
        <is>
          <t>Kumari Dhanabriddhi Yojana</t>
        </is>
      </c>
      <c r="E64" s="2" t="inlineStr">
        <is>
          <t>BUY</t>
        </is>
      </c>
      <c r="F64" s="5" t="n">
        <v>70.80745341614907</v>
      </c>
      <c r="G64" s="6" t="n">
        <v>10.51</v>
      </c>
      <c r="H64" s="6" t="n">
        <v>10.16285714285714</v>
      </c>
      <c r="I64" s="6" t="n">
        <v>11.03</v>
      </c>
      <c r="J64" s="6" t="n">
        <v>11.38</v>
      </c>
      <c r="K64" s="6" t="n">
        <v>11.55</v>
      </c>
      <c r="L64" s="6" t="n">
        <v>10.51</v>
      </c>
      <c r="M64" s="6" t="n">
        <v>10.32</v>
      </c>
      <c r="N64" s="6" t="n">
        <v>10.3209021012333</v>
      </c>
      <c r="O64" s="5" t="n">
        <v>2.038834951456292</v>
      </c>
      <c r="P64" s="5" t="n">
        <v>1.447876447876451</v>
      </c>
      <c r="Q64" s="5" t="n">
        <v>2.038834951456292</v>
      </c>
      <c r="R64" s="5" t="n">
        <v>3.140333660451433</v>
      </c>
      <c r="S64" s="5" t="n">
        <v>5.522088353413634</v>
      </c>
      <c r="T64" s="5" t="n">
        <v>5.099999999999993</v>
      </c>
      <c r="U64" s="6" t="n">
        <v>10.42</v>
      </c>
      <c r="V64" s="6" t="n">
        <v>10.40714285714286</v>
      </c>
      <c r="W64" s="6" t="n">
        <v>10.338</v>
      </c>
      <c r="X64" s="6" t="n">
        <v>10.23066666666667</v>
      </c>
      <c r="Y64" s="6" t="n">
        <v>10.2025</v>
      </c>
      <c r="Z64" s="6" t="n">
        <v>10.68</v>
      </c>
      <c r="AA64" s="6" t="n">
        <v>10.68</v>
      </c>
      <c r="AB64" s="6" t="n">
        <v>10.68</v>
      </c>
      <c r="AC64" s="6" t="n">
        <v>10.22</v>
      </c>
      <c r="AD64" s="6" t="n">
        <v>9.949999999999999</v>
      </c>
      <c r="AE64" s="6" t="n">
        <v>9.81</v>
      </c>
      <c r="AF64" s="7" t="n">
        <v>761451</v>
      </c>
      <c r="AG64" s="5" t="n">
        <v>5.205036256452883</v>
      </c>
      <c r="AH64" s="8" t="n">
        <v>713</v>
      </c>
      <c r="AI64" s="7" t="n">
        <v>1660501</v>
      </c>
      <c r="AJ64" s="9" t="n">
        <v>1.713786826</v>
      </c>
      <c r="AK64" s="5" t="n">
        <v>0.8525957325087354</v>
      </c>
      <c r="AL64" s="5" t="n">
        <v>0.894649237666171</v>
      </c>
      <c r="AM64" s="7" t="n">
        <v>0</v>
      </c>
      <c r="AN64" s="8" t="n">
        <v>17</v>
      </c>
      <c r="AO64" s="8" t="n">
        <v>55</v>
      </c>
      <c r="AP64" s="8" t="n">
        <v>72</v>
      </c>
      <c r="AQ64" s="5" t="n">
        <v>60.20408163222307</v>
      </c>
      <c r="AR64" s="5" t="n">
        <v>0.2892857142857141</v>
      </c>
      <c r="AS64" s="5" t="n">
        <v>2.752480630691594</v>
      </c>
      <c r="AT64" s="5" t="n">
        <v>2.2835394862034</v>
      </c>
      <c r="AU64" s="5" t="n">
        <v>2.336903602726162</v>
      </c>
      <c r="AV64" s="5" t="n">
        <v>0.9999999999958333</v>
      </c>
      <c r="AW64" s="5" t="n">
        <v>0</v>
      </c>
      <c r="AX64" s="5" t="n">
        <v>0</v>
      </c>
      <c r="AY64" s="5" t="n">
        <v>1.841085271317833</v>
      </c>
      <c r="AZ64" s="8" t="n">
        <v>60</v>
      </c>
      <c r="BA64" s="8" t="n">
        <v>35</v>
      </c>
      <c r="BB64" s="8" t="n">
        <v>20</v>
      </c>
      <c r="BC64" s="8" t="n">
        <v>2</v>
      </c>
      <c r="BD64" s="8" t="n">
        <v>2</v>
      </c>
      <c r="BE64" s="8" t="n">
        <v>1</v>
      </c>
      <c r="BF64" s="2" t="b">
        <v>0</v>
      </c>
      <c r="BG64" s="2" t="b">
        <v>1</v>
      </c>
      <c r="BH64" s="2" t="b">
        <v>1</v>
      </c>
      <c r="BI64" s="2" t="inlineStr">
        <is>
          <t>DISTRIBUTION</t>
        </is>
      </c>
      <c r="BJ64" s="2" t="inlineStr">
        <is>
          <t>Shake≥70 on 1/3; Dist≥60 on 2/4</t>
        </is>
      </c>
      <c r="BK64" s="3" t="inlineStr">
        <is>
          <t>seller pressure, above VWAP, above floor VWAP, volume surge, healthy RSI, near 10D breakout, broker distribution</t>
        </is>
      </c>
      <c r="BL64" s="2" t="inlineStr">
        <is>
          <t xml:space="preserve">SellWall; </t>
        </is>
      </c>
      <c r="BM64" s="2" t="inlineStr">
        <is>
          <t>Buy on confirmation; avoid chasing extended candle.</t>
        </is>
      </c>
    </row>
    <row r="65">
      <c r="A65" s="4" t="n">
        <v>46105</v>
      </c>
      <c r="B65" s="2" t="inlineStr">
        <is>
          <t>NICA</t>
        </is>
      </c>
      <c r="C65" s="2" t="inlineStr">
        <is>
          <t>Commercial Bank</t>
        </is>
      </c>
      <c r="D65" s="2" t="inlineStr">
        <is>
          <t>NIC Asia Bank Limited</t>
        </is>
      </c>
      <c r="E65" s="2" t="inlineStr">
        <is>
          <t>BUY</t>
        </is>
      </c>
      <c r="F65" s="5" t="n">
        <v>70.80745341614907</v>
      </c>
      <c r="G65" s="6" t="n">
        <v>394</v>
      </c>
      <c r="H65" s="6" t="n">
        <v>338</v>
      </c>
      <c r="I65" s="6" t="n">
        <v>478</v>
      </c>
      <c r="J65" s="6" t="n">
        <v>534</v>
      </c>
      <c r="K65" s="6" t="n">
        <v>562</v>
      </c>
      <c r="L65" s="6" t="n">
        <v>394</v>
      </c>
      <c r="M65" s="6" t="n">
        <v>389.66</v>
      </c>
      <c r="N65" s="6" t="n">
        <v>365.8901301838708</v>
      </c>
      <c r="O65" s="5" t="n">
        <v>1.285347043701801</v>
      </c>
      <c r="P65" s="5" t="n">
        <v>7.650273224043724</v>
      </c>
      <c r="Q65" s="5" t="n">
        <v>15.00291885580851</v>
      </c>
      <c r="R65" s="5" t="n">
        <v>12.66800114383757</v>
      </c>
      <c r="S65" s="5" t="n">
        <v>10.92342342342343</v>
      </c>
      <c r="T65" s="5" t="n">
        <v>21.71763978992896</v>
      </c>
      <c r="U65" s="6" t="n">
        <v>376.6</v>
      </c>
      <c r="V65" s="6" t="n">
        <v>367.7285714285715</v>
      </c>
      <c r="W65" s="6" t="n">
        <v>362.32</v>
      </c>
      <c r="X65" s="6" t="n">
        <v>352.6733333333333</v>
      </c>
      <c r="Y65" s="6" t="n">
        <v>345.285</v>
      </c>
      <c r="Z65" s="6" t="n">
        <v>411</v>
      </c>
      <c r="AA65" s="6" t="n">
        <v>411</v>
      </c>
      <c r="AB65" s="6" t="n">
        <v>411</v>
      </c>
      <c r="AC65" s="6" t="n">
        <v>338</v>
      </c>
      <c r="AD65" s="6" t="n">
        <v>338</v>
      </c>
      <c r="AE65" s="6" t="n">
        <v>322</v>
      </c>
      <c r="AF65" s="7" t="n">
        <v>585324</v>
      </c>
      <c r="AG65" s="5" t="n">
        <v>2.188663836813813</v>
      </c>
      <c r="AH65" s="8" t="n">
        <v>8722</v>
      </c>
      <c r="AI65" s="7" t="n">
        <v>2766779</v>
      </c>
      <c r="AJ65" s="9" t="n">
        <v>101.23371285</v>
      </c>
      <c r="AK65" s="5" t="n">
        <v>0.7582248205550796</v>
      </c>
      <c r="AL65" s="5" t="n">
        <v>0.4131278059859358</v>
      </c>
      <c r="AM65" s="7" t="n">
        <v>0</v>
      </c>
      <c r="AN65" s="8" t="n">
        <v>35</v>
      </c>
      <c r="AO65" s="8" t="n">
        <v>54</v>
      </c>
      <c r="AP65" s="8" t="n">
        <v>91</v>
      </c>
      <c r="AQ65" s="5" t="n">
        <v>86.99690402475525</v>
      </c>
      <c r="AR65" s="5" t="n">
        <v>16.28571428571428</v>
      </c>
      <c r="AS65" s="5" t="n">
        <v>4.133430021754883</v>
      </c>
      <c r="AT65" s="5" t="n">
        <v>8.527918781725873</v>
      </c>
      <c r="AU65" s="5" t="n">
        <v>1.285347043701796</v>
      </c>
      <c r="AV65" s="5" t="n">
        <v>0.4940476190476046</v>
      </c>
      <c r="AW65" s="5" t="n">
        <v>0.5059523809523655</v>
      </c>
      <c r="AX65" s="5" t="n">
        <v>0.3452380952380854</v>
      </c>
      <c r="AY65" s="5" t="n">
        <v>1.113791510547646</v>
      </c>
      <c r="AZ65" s="8" t="n">
        <v>60</v>
      </c>
      <c r="BA65" s="8" t="n">
        <v>45</v>
      </c>
      <c r="BB65" s="8" t="n">
        <v>20</v>
      </c>
      <c r="BC65" s="8" t="n">
        <v>3</v>
      </c>
      <c r="BD65" s="8" t="n">
        <v>1</v>
      </c>
      <c r="BE65" s="8" t="n">
        <v>0</v>
      </c>
      <c r="BF65" s="2" t="b">
        <v>1</v>
      </c>
      <c r="BG65" s="2" t="b">
        <v>0</v>
      </c>
      <c r="BH65" s="2" t="b">
        <v>0</v>
      </c>
      <c r="BI65" s="2" t="inlineStr">
        <is>
          <t>ACCUMULATION</t>
        </is>
      </c>
      <c r="BJ65" s="2" t="inlineStr">
        <is>
          <t>Acc≥60 on 3/4</t>
        </is>
      </c>
      <c r="BK65" s="3" t="inlineStr">
        <is>
          <t>buyer pressure, above VWAP, above floor VWAP, volume surge, broker distribution, sentiment accumulation, upper-wick risk</t>
        </is>
      </c>
      <c r="BL65" s="2" t="inlineStr">
        <is>
          <t xml:space="preserve">SupplyWick; </t>
        </is>
      </c>
      <c r="BM65" s="2" t="inlineStr">
        <is>
          <t>Buy on confirmation; avoid chasing extended candle.</t>
        </is>
      </c>
    </row>
    <row r="66">
      <c r="A66" s="4" t="n">
        <v>46105</v>
      </c>
      <c r="B66" s="2" t="inlineStr">
        <is>
          <t>MSLB</t>
        </is>
      </c>
      <c r="C66" s="2" t="inlineStr">
        <is>
          <t>Microfinance</t>
        </is>
      </c>
      <c r="D66" s="2" t="inlineStr">
        <is>
          <t>Mahuli Laghubitta Bittiya Sanstha Limited</t>
        </is>
      </c>
      <c r="E66" s="2" t="inlineStr">
        <is>
          <t>BUY</t>
        </is>
      </c>
      <c r="F66" s="5" t="n">
        <v>70.80745341614907</v>
      </c>
      <c r="G66" s="6" t="n">
        <v>1479</v>
      </c>
      <c r="H66" s="6" t="n">
        <v>1293.1</v>
      </c>
      <c r="I66" s="6" t="n">
        <v>1757.85</v>
      </c>
      <c r="J66" s="6" t="n">
        <v>1943.75</v>
      </c>
      <c r="K66" s="6" t="n">
        <v>2036.7</v>
      </c>
      <c r="L66" s="6" t="n">
        <v>1479</v>
      </c>
      <c r="M66" s="6" t="n">
        <v>1388.33</v>
      </c>
      <c r="N66" s="6" t="n">
        <v>1353.362287152464</v>
      </c>
      <c r="O66" s="5" t="n">
        <v>6.479481641468676</v>
      </c>
      <c r="P66" s="5" t="n">
        <v>9.734381955779803</v>
      </c>
      <c r="Q66" s="5" t="n">
        <v>13.33333333333333</v>
      </c>
      <c r="R66" s="5" t="n">
        <v>11.20300751879699</v>
      </c>
      <c r="S66" s="5" t="n">
        <v>10.11018463371054</v>
      </c>
      <c r="T66" s="5" t="n">
        <v>14.38515081206497</v>
      </c>
      <c r="U66" s="6" t="n">
        <v>1398.16</v>
      </c>
      <c r="V66" s="6" t="n">
        <v>1376.057142857143</v>
      </c>
      <c r="W66" s="6" t="n">
        <v>1362.24</v>
      </c>
      <c r="X66" s="6" t="n">
        <v>1348.826666666667</v>
      </c>
      <c r="Y66" s="6" t="n">
        <v>1333.11</v>
      </c>
      <c r="Z66" s="6" t="n">
        <v>1479</v>
      </c>
      <c r="AA66" s="6" t="n">
        <v>1479</v>
      </c>
      <c r="AB66" s="6" t="n">
        <v>1479</v>
      </c>
      <c r="AC66" s="6" t="n">
        <v>1293.1</v>
      </c>
      <c r="AD66" s="6" t="n">
        <v>1290.1</v>
      </c>
      <c r="AE66" s="6" t="n">
        <v>1268</v>
      </c>
      <c r="AF66" s="7" t="n">
        <v>6229</v>
      </c>
      <c r="AG66" s="5" t="n">
        <v>1.390184569375321</v>
      </c>
      <c r="AH66" s="8" t="n">
        <v>1020</v>
      </c>
      <c r="AI66" s="7" t="n">
        <v>50858</v>
      </c>
      <c r="AJ66" s="9" t="n">
        <v>6.88292992</v>
      </c>
      <c r="AK66" s="5" t="n">
        <v>0.6469381142671995</v>
      </c>
      <c r="AL66" s="5" t="n">
        <v>0.6602584872376427</v>
      </c>
      <c r="AM66" s="7" t="n">
        <v>0</v>
      </c>
      <c r="AN66" s="8" t="n">
        <v>35</v>
      </c>
      <c r="AO66" s="8" t="n">
        <v>43</v>
      </c>
      <c r="AP66" s="8" t="n">
        <v>80</v>
      </c>
      <c r="AQ66" s="5" t="n">
        <v>73.30011723329126</v>
      </c>
      <c r="AR66" s="5" t="n">
        <v>58.61428571428574</v>
      </c>
      <c r="AS66" s="5" t="n">
        <v>3.963102482372258</v>
      </c>
      <c r="AT66" s="5" t="n">
        <v>7.363083164300205</v>
      </c>
      <c r="AU66" s="5" t="n">
        <v>7.563636363636358</v>
      </c>
      <c r="AV66" s="5" t="n">
        <v>0.9999999999999909</v>
      </c>
      <c r="AW66" s="5" t="n">
        <v>0</v>
      </c>
      <c r="AX66" s="5" t="n">
        <v>0.04499540863177266</v>
      </c>
      <c r="AY66" s="5" t="n">
        <v>6.530868021291769</v>
      </c>
      <c r="AZ66" s="8" t="n">
        <v>60</v>
      </c>
      <c r="BA66" s="8" t="n">
        <v>35</v>
      </c>
      <c r="BB66" s="8" t="n">
        <v>20</v>
      </c>
      <c r="BC66" s="8" t="n">
        <v>4</v>
      </c>
      <c r="BD66" s="8" t="n">
        <v>1</v>
      </c>
      <c r="BE66" s="8" t="n">
        <v>1</v>
      </c>
      <c r="BF66" s="2" t="b">
        <v>1</v>
      </c>
      <c r="BG66" s="2" t="b">
        <v>0</v>
      </c>
      <c r="BH66" s="2" t="b">
        <v>1</v>
      </c>
      <c r="BI66" s="2" t="inlineStr">
        <is>
          <t>SHAKEOUT</t>
        </is>
      </c>
      <c r="BJ66" s="2" t="inlineStr">
        <is>
          <t>Acc≥60 on 4/4; Shake≥70 on 1/3</t>
        </is>
      </c>
      <c r="BK66" s="3" t="inlineStr">
        <is>
          <t>seller pressure, above VWAP, above floor VWAP, near 10D breakout, broker distribution</t>
        </is>
      </c>
      <c r="BL66" s="2" t="inlineStr">
        <is>
          <t xml:space="preserve">SellWall; </t>
        </is>
      </c>
      <c r="BM66" s="2" t="inlineStr">
        <is>
          <t>Buy on confirmation; avoid chasing extended candle.</t>
        </is>
      </c>
    </row>
    <row r="67">
      <c r="A67" s="4" t="n">
        <v>46105</v>
      </c>
      <c r="B67" s="2" t="inlineStr">
        <is>
          <t>GMFIL</t>
        </is>
      </c>
      <c r="C67" s="2" t="inlineStr">
        <is>
          <t>Finance Company</t>
        </is>
      </c>
      <c r="D67" s="2" t="inlineStr">
        <is>
          <t>Guheswori Merchant Banking &amp; Finance Limited</t>
        </is>
      </c>
      <c r="E67" s="2" t="inlineStr">
        <is>
          <t>BUY</t>
        </is>
      </c>
      <c r="F67" s="5" t="n">
        <v>70.80745341614907</v>
      </c>
      <c r="G67" s="6" t="n">
        <v>538</v>
      </c>
      <c r="H67" s="6" t="n">
        <v>477</v>
      </c>
      <c r="I67" s="6" t="n">
        <v>629.5</v>
      </c>
      <c r="J67" s="6" t="n">
        <v>690.5</v>
      </c>
      <c r="K67" s="6" t="n">
        <v>721</v>
      </c>
      <c r="L67" s="6" t="n">
        <v>538</v>
      </c>
      <c r="M67" s="6" t="n">
        <v>529</v>
      </c>
      <c r="N67" s="6" t="n">
        <v>503.2710805708704</v>
      </c>
      <c r="O67" s="5" t="n">
        <v>3.481438738218889</v>
      </c>
      <c r="P67" s="5" t="n">
        <v>8.032128514056236</v>
      </c>
      <c r="Q67" s="5" t="n">
        <v>10.9278350515464</v>
      </c>
      <c r="R67" s="5" t="n">
        <v>10.02044989775051</v>
      </c>
      <c r="S67" s="5" t="n">
        <v>9.127789046653145</v>
      </c>
      <c r="T67" s="5" t="n">
        <v>17.72428884026258</v>
      </c>
      <c r="U67" s="6" t="n">
        <v>510.34</v>
      </c>
      <c r="V67" s="6" t="n">
        <v>503.4</v>
      </c>
      <c r="W67" s="6" t="n">
        <v>498.71</v>
      </c>
      <c r="X67" s="6" t="n">
        <v>489.02</v>
      </c>
      <c r="Y67" s="6" t="n">
        <v>481.76</v>
      </c>
      <c r="Z67" s="6" t="n">
        <v>540</v>
      </c>
      <c r="AA67" s="6" t="n">
        <v>540</v>
      </c>
      <c r="AB67" s="6" t="n">
        <v>540</v>
      </c>
      <c r="AC67" s="6" t="n">
        <v>477</v>
      </c>
      <c r="AD67" s="6" t="n">
        <v>475</v>
      </c>
      <c r="AE67" s="6" t="n">
        <v>449</v>
      </c>
      <c r="AF67" s="7" t="n">
        <v>103073</v>
      </c>
      <c r="AG67" s="5" t="n">
        <v>1.976225398560103</v>
      </c>
      <c r="AH67" s="8" t="n">
        <v>2343</v>
      </c>
      <c r="AI67" s="7" t="n">
        <v>546674</v>
      </c>
      <c r="AJ67" s="9" t="n">
        <v>27.51252147</v>
      </c>
      <c r="AK67" s="5" t="n">
        <v>0.544674834088493</v>
      </c>
      <c r="AL67" s="5" t="n">
        <v>0.5657298558143855</v>
      </c>
      <c r="AM67" s="7" t="n">
        <v>0</v>
      </c>
      <c r="AN67" s="8" t="n">
        <v>38</v>
      </c>
      <c r="AO67" s="8" t="n">
        <v>46</v>
      </c>
      <c r="AP67" s="8" t="n">
        <v>85</v>
      </c>
      <c r="AQ67" s="5" t="n">
        <v>87.84165881242953</v>
      </c>
      <c r="AR67" s="5" t="n">
        <v>17.75</v>
      </c>
      <c r="AS67" s="5" t="n">
        <v>3.299256505576202</v>
      </c>
      <c r="AT67" s="5" t="n">
        <v>4.999999999999987</v>
      </c>
      <c r="AU67" s="5" t="n">
        <v>3.66088631984585</v>
      </c>
      <c r="AV67" s="5" t="n">
        <v>0.9256505576207834</v>
      </c>
      <c r="AW67" s="5" t="n">
        <v>0.07434944237917945</v>
      </c>
      <c r="AX67" s="5" t="n">
        <v>0.2193308550185786</v>
      </c>
      <c r="AY67" s="5" t="n">
        <v>1.701323251417763</v>
      </c>
      <c r="AZ67" s="8" t="n">
        <v>60</v>
      </c>
      <c r="BA67" s="8" t="n">
        <v>35</v>
      </c>
      <c r="BB67" s="8" t="n">
        <v>20</v>
      </c>
      <c r="BC67" s="8" t="n">
        <v>4</v>
      </c>
      <c r="BD67" s="8" t="n">
        <v>0</v>
      </c>
      <c r="BE67" s="8" t="n">
        <v>0</v>
      </c>
      <c r="BF67" s="2" t="b">
        <v>1</v>
      </c>
      <c r="BG67" s="2" t="b">
        <v>0</v>
      </c>
      <c r="BH67" s="2" t="b">
        <v>0</v>
      </c>
      <c r="BI67" s="2" t="inlineStr">
        <is>
          <t>ACCUMULATION</t>
        </is>
      </c>
      <c r="BJ67" s="2" t="inlineStr">
        <is>
          <t>Acc≥60 on 4/4</t>
        </is>
      </c>
      <c r="BK67" s="3" t="inlineStr">
        <is>
          <t>seller pressure, above VWAP, above floor VWAP, volume surge, near 10D breakout, broker distribution, sentiment accumulation</t>
        </is>
      </c>
      <c r="BL67" s="2" t="inlineStr">
        <is>
          <t xml:space="preserve">SellWall; </t>
        </is>
      </c>
      <c r="BM67" s="2" t="inlineStr">
        <is>
          <t>Buy on confirmation; avoid chasing extended candle.</t>
        </is>
      </c>
    </row>
    <row r="68">
      <c r="A68" s="4" t="n">
        <v>46105</v>
      </c>
      <c r="B68" s="2" t="inlineStr">
        <is>
          <t>MCHL</t>
        </is>
      </c>
      <c r="C68" s="2" t="inlineStr">
        <is>
          <t>Hydropower</t>
        </is>
      </c>
      <c r="D68" s="2" t="inlineStr">
        <is>
          <t>Menchhiyam Hydropower Limited</t>
        </is>
      </c>
      <c r="E68" s="2" t="inlineStr">
        <is>
          <t>BUY</t>
        </is>
      </c>
      <c r="F68" s="5" t="n">
        <v>70.80745341614907</v>
      </c>
      <c r="G68" s="6" t="n">
        <v>425</v>
      </c>
      <c r="H68" s="6" t="n">
        <v>406.1171428571429</v>
      </c>
      <c r="I68" s="6" t="n">
        <v>453.32</v>
      </c>
      <c r="J68" s="6" t="n">
        <v>472.21</v>
      </c>
      <c r="K68" s="6" t="n">
        <v>481.65</v>
      </c>
      <c r="L68" s="6" t="n">
        <v>425</v>
      </c>
      <c r="M68" s="6" t="n">
        <v>419.67</v>
      </c>
      <c r="N68" s="6" t="n">
        <v>423.2021195522744</v>
      </c>
      <c r="O68" s="5" t="n">
        <v>1.190476190476186</v>
      </c>
      <c r="P68" s="5" t="n">
        <v>-0.2347417840375621</v>
      </c>
      <c r="Q68" s="5" t="n">
        <v>0.7109004739336511</v>
      </c>
      <c r="R68" s="5" t="n">
        <v>0.9501187648456089</v>
      </c>
      <c r="S68" s="5" t="n">
        <v>-4.94296577946769</v>
      </c>
      <c r="T68" s="5" t="n">
        <v>2.905569007263931</v>
      </c>
      <c r="U68" s="6" t="n">
        <v>424</v>
      </c>
      <c r="V68" s="6" t="n">
        <v>424.1428571428572</v>
      </c>
      <c r="W68" s="6" t="n">
        <v>424.9</v>
      </c>
      <c r="X68" s="6" t="n">
        <v>423.5266666666666</v>
      </c>
      <c r="Y68" s="6" t="n">
        <v>421.245</v>
      </c>
      <c r="Z68" s="6" t="n">
        <v>434.4</v>
      </c>
      <c r="AA68" s="6" t="n">
        <v>454.9</v>
      </c>
      <c r="AB68" s="6" t="n">
        <v>454.9</v>
      </c>
      <c r="AC68" s="6" t="n">
        <v>414</v>
      </c>
      <c r="AD68" s="6" t="n">
        <v>414</v>
      </c>
      <c r="AE68" s="6" t="n">
        <v>400.2</v>
      </c>
      <c r="AF68" s="7" t="n">
        <v>15534</v>
      </c>
      <c r="AG68" s="5" t="n">
        <v>1.349468343873792</v>
      </c>
      <c r="AH68" s="8" t="n">
        <v>1304</v>
      </c>
      <c r="AI68" s="7" t="n">
        <v>138567</v>
      </c>
      <c r="AJ68" s="9" t="n">
        <v>5.86418481</v>
      </c>
      <c r="AK68" s="5" t="n">
        <v>0.4093078758949881</v>
      </c>
      <c r="AL68" s="5" t="n">
        <v>0.5260657962468998</v>
      </c>
      <c r="AM68" s="7" t="n">
        <v>0</v>
      </c>
      <c r="AN68" s="8" t="n">
        <v>40</v>
      </c>
      <c r="AO68" s="8" t="n">
        <v>37</v>
      </c>
      <c r="AP68" s="8" t="n">
        <v>77</v>
      </c>
      <c r="AQ68" s="5" t="n">
        <v>56.76229508195906</v>
      </c>
      <c r="AR68" s="5" t="n">
        <v>15.73571428571428</v>
      </c>
      <c r="AS68" s="5" t="n">
        <v>3.702521008403352</v>
      </c>
      <c r="AT68" s="5" t="n">
        <v>2.117647058823525</v>
      </c>
      <c r="AU68" s="5" t="n">
        <v>1.190476190476188</v>
      </c>
      <c r="AV68" s="5" t="n">
        <v>0.9999999999998889</v>
      </c>
      <c r="AW68" s="5" t="n">
        <v>0</v>
      </c>
      <c r="AX68" s="5" t="n">
        <v>0.4444444444443951</v>
      </c>
      <c r="AY68" s="5" t="n">
        <v>1.270045511949869</v>
      </c>
      <c r="AZ68" s="8" t="n">
        <v>80</v>
      </c>
      <c r="BA68" s="8" t="n">
        <v>0</v>
      </c>
      <c r="BB68" s="8" t="n">
        <v>70</v>
      </c>
      <c r="BC68" s="8" t="n">
        <v>3</v>
      </c>
      <c r="BD68" s="8" t="n">
        <v>1</v>
      </c>
      <c r="BE68" s="8" t="n">
        <v>1</v>
      </c>
      <c r="BF68" s="2" t="b">
        <v>1</v>
      </c>
      <c r="BG68" s="2" t="b">
        <v>0</v>
      </c>
      <c r="BH68" s="2" t="b">
        <v>1</v>
      </c>
      <c r="BI68" s="2" t="inlineStr">
        <is>
          <t>SHAKEOUT</t>
        </is>
      </c>
      <c r="BJ68" s="2" t="inlineStr">
        <is>
          <t>Acc≥60 on 3/4; Shake≥70 on 1/3</t>
        </is>
      </c>
      <c r="BK68" s="3" t="inlineStr">
        <is>
          <t>seller pressure, above VWAP, above floor VWAP, healthy RSI, broker accumulation</t>
        </is>
      </c>
      <c r="BL68" s="2" t="inlineStr"/>
      <c r="BM68" s="2" t="inlineStr">
        <is>
          <t>Buy on confirmation; avoid chasing extended candle.</t>
        </is>
      </c>
    </row>
    <row r="69">
      <c r="A69" s="4" t="n">
        <v>46105</v>
      </c>
      <c r="B69" s="2" t="inlineStr">
        <is>
          <t>NABIL</t>
        </is>
      </c>
      <c r="C69" s="2" t="inlineStr">
        <is>
          <t>Commercial Bank</t>
        </is>
      </c>
      <c r="D69" s="2" t="inlineStr">
        <is>
          <t>Nabil Bank Limited</t>
        </is>
      </c>
      <c r="E69" s="2" t="inlineStr">
        <is>
          <t>BUY</t>
        </is>
      </c>
      <c r="F69" s="5" t="n">
        <v>70.80745341614907</v>
      </c>
      <c r="G69" s="6" t="n">
        <v>544.6</v>
      </c>
      <c r="H69" s="6" t="n">
        <v>523</v>
      </c>
      <c r="I69" s="6" t="n">
        <v>577</v>
      </c>
      <c r="J69" s="6" t="n">
        <v>598.6</v>
      </c>
      <c r="K69" s="6" t="n">
        <v>609.4</v>
      </c>
      <c r="L69" s="6" t="n">
        <v>544.6</v>
      </c>
      <c r="M69" s="6" t="n">
        <v>544.52</v>
      </c>
      <c r="N69" s="6" t="n">
        <v>531.0825677017713</v>
      </c>
      <c r="O69" s="5" t="n">
        <v>0.4797047970479751</v>
      </c>
      <c r="P69" s="5" t="n">
        <v>1.756352765321378</v>
      </c>
      <c r="Q69" s="5" t="n">
        <v>4.130019120458894</v>
      </c>
      <c r="R69" s="5" t="n">
        <v>2.948960302457482</v>
      </c>
      <c r="S69" s="5" t="n">
        <v>-0.07339449541283738</v>
      </c>
      <c r="T69" s="5" t="n">
        <v>9.798387096774208</v>
      </c>
      <c r="U69" s="6" t="n">
        <v>537.9399999999999</v>
      </c>
      <c r="V69" s="6" t="n">
        <v>534.7428571428571</v>
      </c>
      <c r="W69" s="6" t="n">
        <v>533.6</v>
      </c>
      <c r="X69" s="6" t="n">
        <v>525.1933333333333</v>
      </c>
      <c r="Y69" s="6" t="n">
        <v>517.96</v>
      </c>
      <c r="Z69" s="6" t="n">
        <v>546</v>
      </c>
      <c r="AA69" s="6" t="n">
        <v>555</v>
      </c>
      <c r="AB69" s="6" t="n">
        <v>555</v>
      </c>
      <c r="AC69" s="6" t="n">
        <v>523</v>
      </c>
      <c r="AD69" s="6" t="n">
        <v>522</v>
      </c>
      <c r="AE69" s="6" t="n">
        <v>494</v>
      </c>
      <c r="AF69" s="7" t="n">
        <v>99147</v>
      </c>
      <c r="AG69" s="5" t="n">
        <v>0.845579612684675</v>
      </c>
      <c r="AH69" s="8" t="n">
        <v>11260</v>
      </c>
      <c r="AI69" s="7" t="n">
        <v>1349300</v>
      </c>
      <c r="AJ69" s="9" t="n">
        <v>71.65897086</v>
      </c>
      <c r="AK69" s="5" t="n">
        <v>0.3926835097302834</v>
      </c>
      <c r="AL69" s="5" t="n">
        <v>0.453038579720041</v>
      </c>
      <c r="AM69" s="7" t="n">
        <v>0</v>
      </c>
      <c r="AN69" s="8" t="n">
        <v>49</v>
      </c>
      <c r="AO69" s="8" t="n">
        <v>42</v>
      </c>
      <c r="AP69" s="8" t="n">
        <v>91</v>
      </c>
      <c r="AQ69" s="5" t="n">
        <v>75.3653444676299</v>
      </c>
      <c r="AR69" s="5" t="n">
        <v>12.64999999999999</v>
      </c>
      <c r="AS69" s="5" t="n">
        <v>2.322805728975389</v>
      </c>
      <c r="AT69" s="5" t="n">
        <v>0.6426735218508985</v>
      </c>
      <c r="AU69" s="5" t="n">
        <v>0.2564102564102518</v>
      </c>
      <c r="AV69" s="5" t="n">
        <v>0.599999999999835</v>
      </c>
      <c r="AW69" s="5" t="n">
        <v>0</v>
      </c>
      <c r="AX69" s="5" t="n">
        <v>0.599999999999835</v>
      </c>
      <c r="AY69" s="5" t="n">
        <v>0.01469183868361146</v>
      </c>
      <c r="AZ69" s="8" t="n">
        <v>100</v>
      </c>
      <c r="BA69" s="8" t="n">
        <v>35</v>
      </c>
      <c r="BB69" s="8" t="n">
        <v>30</v>
      </c>
      <c r="BC69" s="8" t="n">
        <v>4</v>
      </c>
      <c r="BD69" s="8" t="n">
        <v>0</v>
      </c>
      <c r="BE69" s="8" t="n">
        <v>1</v>
      </c>
      <c r="BF69" s="2" t="b">
        <v>1</v>
      </c>
      <c r="BG69" s="2" t="b">
        <v>0</v>
      </c>
      <c r="BH69" s="2" t="b">
        <v>1</v>
      </c>
      <c r="BI69" s="2" t="inlineStr">
        <is>
          <t>SHAKEOUT</t>
        </is>
      </c>
      <c r="BJ69" s="2" t="inlineStr">
        <is>
          <t>Acc≥60 on 4/4; Shake≥70 on 1/3</t>
        </is>
      </c>
      <c r="BK69" s="3" t="inlineStr">
        <is>
          <t>seller pressure, above VWAP, above floor VWAP, near 10D breakout, broker accumulation</t>
        </is>
      </c>
      <c r="BL69" s="2" t="inlineStr"/>
      <c r="BM69" s="2" t="inlineStr">
        <is>
          <t>Buy on confirmation; avoid chasing extended candle.</t>
        </is>
      </c>
    </row>
    <row r="70">
      <c r="A70" s="4" t="n">
        <v>46105</v>
      </c>
      <c r="B70" s="2" t="inlineStr">
        <is>
          <t>USLB</t>
        </is>
      </c>
      <c r="C70" s="2" t="inlineStr">
        <is>
          <t>Microfinance</t>
        </is>
      </c>
      <c r="D70" s="2" t="inlineStr">
        <is>
          <t>Unnati Sahakarya Laghubitta Bittiya Sanstha Limited</t>
        </is>
      </c>
      <c r="E70" s="2" t="inlineStr">
        <is>
          <t>BUY</t>
        </is>
      </c>
      <c r="F70" s="5" t="n">
        <v>70.80745341614907</v>
      </c>
      <c r="G70" s="6" t="n">
        <v>1543</v>
      </c>
      <c r="H70" s="6" t="n">
        <v>1455</v>
      </c>
      <c r="I70" s="6" t="n">
        <v>1675</v>
      </c>
      <c r="J70" s="6" t="n">
        <v>1763</v>
      </c>
      <c r="K70" s="6" t="n">
        <v>1807</v>
      </c>
      <c r="L70" s="6" t="n">
        <v>1543</v>
      </c>
      <c r="M70" s="6" t="n">
        <v>1534.79</v>
      </c>
      <c r="N70" s="6" t="n">
        <v>1500.079037931765</v>
      </c>
      <c r="O70" s="5" t="n">
        <v>-0.06476683937823857</v>
      </c>
      <c r="P70" s="5" t="n">
        <v>3.982748163622873</v>
      </c>
      <c r="Q70" s="5" t="n">
        <v>5.39617486338797</v>
      </c>
      <c r="R70" s="5" t="n">
        <v>4.894629503738956</v>
      </c>
      <c r="S70" s="5" t="n">
        <v>0.7838014369693003</v>
      </c>
      <c r="T70" s="5" t="n">
        <v>9.192555374708089</v>
      </c>
      <c r="U70" s="6" t="n">
        <v>1515.58</v>
      </c>
      <c r="V70" s="6" t="n">
        <v>1502.271428571428</v>
      </c>
      <c r="W70" s="6" t="n">
        <v>1497.79</v>
      </c>
      <c r="X70" s="6" t="n">
        <v>1481.853333333333</v>
      </c>
      <c r="Y70" s="6" t="n">
        <v>1468.245</v>
      </c>
      <c r="Z70" s="6" t="n">
        <v>1580</v>
      </c>
      <c r="AA70" s="6" t="n">
        <v>1600</v>
      </c>
      <c r="AB70" s="6" t="n">
        <v>1600</v>
      </c>
      <c r="AC70" s="6" t="n">
        <v>1455</v>
      </c>
      <c r="AD70" s="6" t="n">
        <v>1451.9</v>
      </c>
      <c r="AE70" s="6" t="n">
        <v>1393</v>
      </c>
      <c r="AF70" s="7" t="n">
        <v>3991</v>
      </c>
      <c r="AG70" s="5" t="n">
        <v>0.6926895306859204</v>
      </c>
      <c r="AH70" s="8" t="n">
        <v>1388</v>
      </c>
      <c r="AI70" s="7" t="n">
        <v>70785</v>
      </c>
      <c r="AJ70" s="9" t="n">
        <v>10.61830947</v>
      </c>
      <c r="AK70" s="5" t="n">
        <v>0.3424514512424306</v>
      </c>
      <c r="AL70" s="5" t="n">
        <v>0.5316349968678221</v>
      </c>
      <c r="AM70" s="7" t="n">
        <v>0</v>
      </c>
      <c r="AN70" s="8" t="n">
        <v>41</v>
      </c>
      <c r="AO70" s="8" t="n">
        <v>41</v>
      </c>
      <c r="AP70" s="8" t="n">
        <v>82</v>
      </c>
      <c r="AQ70" s="5" t="n">
        <v>70.76302274394354</v>
      </c>
      <c r="AR70" s="5" t="n">
        <v>44.77857142857142</v>
      </c>
      <c r="AS70" s="5" t="n">
        <v>2.902046106841957</v>
      </c>
      <c r="AT70" s="5" t="n">
        <v>1.490602721970187</v>
      </c>
      <c r="AU70" s="5" t="n">
        <v>0.1294498381877022</v>
      </c>
      <c r="AV70" s="5" t="n">
        <v>0.6956521739130133</v>
      </c>
      <c r="AW70" s="5" t="n">
        <v>0.2173913043478166</v>
      </c>
      <c r="AX70" s="5" t="n">
        <v>0.6956521739130133</v>
      </c>
      <c r="AY70" s="5" t="n">
        <v>0.5349266023364718</v>
      </c>
      <c r="AZ70" s="8" t="n">
        <v>100</v>
      </c>
      <c r="BA70" s="8" t="n">
        <v>25</v>
      </c>
      <c r="BB70" s="8" t="n">
        <v>80</v>
      </c>
      <c r="BC70" s="8" t="n">
        <v>3</v>
      </c>
      <c r="BD70" s="8" t="n">
        <v>0</v>
      </c>
      <c r="BE70" s="8" t="n">
        <v>1</v>
      </c>
      <c r="BF70" s="2" t="b">
        <v>1</v>
      </c>
      <c r="BG70" s="2" t="b">
        <v>0</v>
      </c>
      <c r="BH70" s="2" t="b">
        <v>1</v>
      </c>
      <c r="BI70" s="2" t="inlineStr">
        <is>
          <t>SHAKEOUT</t>
        </is>
      </c>
      <c r="BJ70" s="2" t="inlineStr">
        <is>
          <t>Acc≥60 on 3/4; Shake≥70 on 1/3</t>
        </is>
      </c>
      <c r="BK70" s="2" t="inlineStr">
        <is>
          <t>seller pressure, above VWAP, above floor VWAP, healthy RSI</t>
        </is>
      </c>
      <c r="BL70" s="2" t="inlineStr"/>
      <c r="BM70" s="2" t="inlineStr">
        <is>
          <t>Buy on confirmation; avoid chasing extended candle.</t>
        </is>
      </c>
    </row>
    <row r="71">
      <c r="A71" s="4" t="n">
        <v>46105</v>
      </c>
      <c r="B71" s="2" t="inlineStr">
        <is>
          <t>RURU</t>
        </is>
      </c>
      <c r="C71" s="2" t="inlineStr">
        <is>
          <t>Hydropower</t>
        </is>
      </c>
      <c r="D71" s="2" t="inlineStr">
        <is>
          <t>Ru Ru Jalbidhyut Pariyojana Limited</t>
        </is>
      </c>
      <c r="E71" s="2" t="inlineStr">
        <is>
          <t>BUY</t>
        </is>
      </c>
      <c r="F71" s="5" t="n">
        <v>70.1863354037267</v>
      </c>
      <c r="G71" s="6" t="n">
        <v>699.9</v>
      </c>
      <c r="H71" s="6" t="n">
        <v>674.6228571428571</v>
      </c>
      <c r="I71" s="6" t="n">
        <v>737.8200000000001</v>
      </c>
      <c r="J71" s="6" t="n">
        <v>763.09</v>
      </c>
      <c r="K71" s="6" t="n">
        <v>775.73</v>
      </c>
      <c r="L71" s="6" t="n">
        <v>699.9</v>
      </c>
      <c r="M71" s="6" t="n">
        <v>693.91</v>
      </c>
      <c r="N71" s="6" t="n">
        <v>683.8733667181646</v>
      </c>
      <c r="O71" s="5" t="n">
        <v>1.744439598778902</v>
      </c>
      <c r="P71" s="5" t="n">
        <v>2.896206997941775</v>
      </c>
      <c r="Q71" s="5" t="n">
        <v>1.582002902757607</v>
      </c>
      <c r="R71" s="5" t="n">
        <v>0.128755364806854</v>
      </c>
      <c r="S71" s="5" t="n">
        <v>-1.353065539112053</v>
      </c>
      <c r="T71" s="5" t="n">
        <v>7.182235834609485</v>
      </c>
      <c r="U71" s="6" t="n">
        <v>687.4</v>
      </c>
      <c r="V71" s="6" t="n">
        <v>689.1428571428571</v>
      </c>
      <c r="W71" s="6" t="n">
        <v>691.2</v>
      </c>
      <c r="X71" s="6" t="n">
        <v>684.1933333333334</v>
      </c>
      <c r="Y71" s="6" t="n">
        <v>676.3950000000001</v>
      </c>
      <c r="Z71" s="6" t="n">
        <v>701</v>
      </c>
      <c r="AA71" s="6" t="n">
        <v>715</v>
      </c>
      <c r="AB71" s="6" t="n">
        <v>715</v>
      </c>
      <c r="AC71" s="6" t="n">
        <v>675.3</v>
      </c>
      <c r="AD71" s="6" t="n">
        <v>670.6</v>
      </c>
      <c r="AE71" s="6" t="n">
        <v>644.5</v>
      </c>
      <c r="AF71" s="7" t="n">
        <v>27975</v>
      </c>
      <c r="AG71" s="5" t="n">
        <v>1.83466684155299</v>
      </c>
      <c r="AH71" s="8" t="n">
        <v>1540</v>
      </c>
      <c r="AI71" s="7" t="n">
        <v>168939</v>
      </c>
      <c r="AJ71" s="9" t="n">
        <v>11.55328827</v>
      </c>
      <c r="AK71" s="5" t="n">
        <v>0.604718954248366</v>
      </c>
      <c r="AL71" s="5" t="n">
        <v>0.6496339869281046</v>
      </c>
      <c r="AM71" s="7" t="n">
        <v>0</v>
      </c>
      <c r="AN71" s="8" t="n">
        <v>43</v>
      </c>
      <c r="AO71" s="8" t="n">
        <v>37</v>
      </c>
      <c r="AP71" s="8" t="n">
        <v>81</v>
      </c>
      <c r="AQ71" s="5" t="n">
        <v>68.11594202897783</v>
      </c>
      <c r="AR71" s="5" t="n">
        <v>21.06428571428571</v>
      </c>
      <c r="AS71" s="5" t="n">
        <v>3.009613618271993</v>
      </c>
      <c r="AT71" s="5" t="n">
        <v>2.843263323331898</v>
      </c>
      <c r="AU71" s="5" t="n">
        <v>2.745155607751013</v>
      </c>
      <c r="AV71" s="5" t="n">
        <v>0.9447236180904036</v>
      </c>
      <c r="AW71" s="5" t="n">
        <v>0.05527638190954617</v>
      </c>
      <c r="AX71" s="5" t="n">
        <v>0.0050251256281416</v>
      </c>
      <c r="AY71" s="5" t="n">
        <v>0.863224337450097</v>
      </c>
      <c r="AZ71" s="8" t="n">
        <v>40</v>
      </c>
      <c r="BA71" s="8" t="n">
        <v>35</v>
      </c>
      <c r="BB71" s="8" t="n">
        <v>20</v>
      </c>
      <c r="BC71" s="8" t="n">
        <v>3</v>
      </c>
      <c r="BD71" s="8" t="n">
        <v>1</v>
      </c>
      <c r="BE71" s="8" t="n">
        <v>2</v>
      </c>
      <c r="BF71" s="2" t="b">
        <v>1</v>
      </c>
      <c r="BG71" s="2" t="b">
        <v>0</v>
      </c>
      <c r="BH71" s="2" t="b">
        <v>1</v>
      </c>
      <c r="BI71" s="2" t="inlineStr">
        <is>
          <t>SHAKEOUT</t>
        </is>
      </c>
      <c r="BJ71" s="2" t="inlineStr">
        <is>
          <t>Acc≥60 on 3/4; Shake≥70 on 2/3</t>
        </is>
      </c>
      <c r="BK71" s="3" t="inlineStr">
        <is>
          <t>seller pressure, above VWAP, above floor VWAP, volume surge, healthy RSI, broker accumulation</t>
        </is>
      </c>
      <c r="BL71" s="2" t="inlineStr">
        <is>
          <t xml:space="preserve">SellWall; </t>
        </is>
      </c>
      <c r="BM71" s="2" t="inlineStr">
        <is>
          <t>Buy on confirmation; avoid chasing extended candle.</t>
        </is>
      </c>
    </row>
    <row r="72">
      <c r="A72" s="4" t="n">
        <v>46105</v>
      </c>
      <c r="B72" s="2" t="inlineStr">
        <is>
          <t>CHCL</t>
        </is>
      </c>
      <c r="C72" s="2" t="inlineStr">
        <is>
          <t>Hydropower</t>
        </is>
      </c>
      <c r="D72" s="2" t="inlineStr">
        <is>
          <t>Chilime Hydro power Company Limited</t>
        </is>
      </c>
      <c r="E72" s="2" t="inlineStr">
        <is>
          <t>BUY</t>
        </is>
      </c>
      <c r="F72" s="5" t="n">
        <v>70.1863354037267</v>
      </c>
      <c r="G72" s="6" t="n">
        <v>514</v>
      </c>
      <c r="H72" s="6" t="n">
        <v>492.1</v>
      </c>
      <c r="I72" s="6" t="n">
        <v>546.85</v>
      </c>
      <c r="J72" s="6" t="n">
        <v>568.75</v>
      </c>
      <c r="K72" s="6" t="n">
        <v>579.7</v>
      </c>
      <c r="L72" s="6" t="n">
        <v>514</v>
      </c>
      <c r="M72" s="6" t="n">
        <v>509.91</v>
      </c>
      <c r="N72" s="6" t="n">
        <v>502.1689008935691</v>
      </c>
      <c r="O72" s="5" t="n">
        <v>0.6856023506366382</v>
      </c>
      <c r="P72" s="5" t="n">
        <v>0.843633509907793</v>
      </c>
      <c r="Q72" s="5" t="n">
        <v>3.441336284966789</v>
      </c>
      <c r="R72" s="5" t="n">
        <v>0.7843137254901933</v>
      </c>
      <c r="S72" s="5" t="n">
        <v>0.982318271119853</v>
      </c>
      <c r="T72" s="5" t="n">
        <v>11.03910131777923</v>
      </c>
      <c r="U72" s="6" t="n">
        <v>507.86</v>
      </c>
      <c r="V72" s="6" t="n">
        <v>506.4</v>
      </c>
      <c r="W72" s="6" t="n">
        <v>506.49</v>
      </c>
      <c r="X72" s="6" t="n">
        <v>497.12</v>
      </c>
      <c r="Y72" s="6" t="n">
        <v>488.9700000000001</v>
      </c>
      <c r="Z72" s="6" t="n">
        <v>517</v>
      </c>
      <c r="AA72" s="6" t="n">
        <v>525</v>
      </c>
      <c r="AB72" s="6" t="n">
        <v>525</v>
      </c>
      <c r="AC72" s="6" t="n">
        <v>492.1</v>
      </c>
      <c r="AD72" s="6" t="n">
        <v>492</v>
      </c>
      <c r="AE72" s="6" t="n">
        <v>456.1</v>
      </c>
      <c r="AF72" s="7" t="n">
        <v>112908</v>
      </c>
      <c r="AG72" s="5" t="n">
        <v>1.234046785530433</v>
      </c>
      <c r="AH72" s="8" t="n">
        <v>5594</v>
      </c>
      <c r="AI72" s="7" t="n">
        <v>1096054</v>
      </c>
      <c r="AJ72" s="9" t="n">
        <v>55.04042325</v>
      </c>
      <c r="AK72" s="5" t="n">
        <v>0.5769288916541165</v>
      </c>
      <c r="AL72" s="5" t="n">
        <v>0.5271925897067631</v>
      </c>
      <c r="AM72" s="7" t="n">
        <v>0</v>
      </c>
      <c r="AN72" s="8" t="n">
        <v>43</v>
      </c>
      <c r="AO72" s="8" t="n">
        <v>46</v>
      </c>
      <c r="AP72" s="8" t="n">
        <v>89</v>
      </c>
      <c r="AQ72" s="5" t="n">
        <v>75.15723270439149</v>
      </c>
      <c r="AR72" s="5" t="n">
        <v>15.25</v>
      </c>
      <c r="AS72" s="5" t="n">
        <v>2.966926070038904</v>
      </c>
      <c r="AT72" s="5" t="n">
        <v>2.120622568093377</v>
      </c>
      <c r="AU72" s="5" t="n">
        <v>0.7843137254901945</v>
      </c>
      <c r="AV72" s="5" t="n">
        <v>0.8165137614678146</v>
      </c>
      <c r="AW72" s="5" t="n">
        <v>0.1834862385320936</v>
      </c>
      <c r="AX72" s="5" t="n">
        <v>0.4495412844036273</v>
      </c>
      <c r="AY72" s="5" t="n">
        <v>0.8021023317840381</v>
      </c>
      <c r="AZ72" s="8" t="n">
        <v>100</v>
      </c>
      <c r="BA72" s="8" t="n">
        <v>35</v>
      </c>
      <c r="BB72" s="8" t="n">
        <v>20</v>
      </c>
      <c r="BC72" s="8" t="n">
        <v>3</v>
      </c>
      <c r="BD72" s="8" t="n">
        <v>2</v>
      </c>
      <c r="BE72" s="8" t="n">
        <v>1</v>
      </c>
      <c r="BF72" s="2" t="b">
        <v>1</v>
      </c>
      <c r="BG72" s="2" t="b">
        <v>1</v>
      </c>
      <c r="BH72" s="2" t="b">
        <v>1</v>
      </c>
      <c r="BI72" s="2" t="inlineStr">
        <is>
          <t>DISTRIBUTION</t>
        </is>
      </c>
      <c r="BJ72" s="2" t="inlineStr">
        <is>
          <t>Acc≥60 on 3/4; Shake≥70 on 1/3; Dist≥60 on 2/4</t>
        </is>
      </c>
      <c r="BK72" s="3" t="inlineStr">
        <is>
          <t>buyer pressure, above VWAP, above floor VWAP, broker distribution, sentiment distribution</t>
        </is>
      </c>
      <c r="BL72" s="2" t="inlineStr"/>
      <c r="BM72" s="2" t="inlineStr">
        <is>
          <t>Buy on confirmation; avoid chasing extended candle.</t>
        </is>
      </c>
    </row>
    <row r="73">
      <c r="A73" s="4" t="n">
        <v>46105</v>
      </c>
      <c r="B73" s="2" t="inlineStr">
        <is>
          <t>SNLI</t>
        </is>
      </c>
      <c r="C73" s="2" t="inlineStr">
        <is>
          <t>Life Insurance</t>
        </is>
      </c>
      <c r="D73" s="2" t="inlineStr">
        <is>
          <t>Sun Nepal Life Insurance Company Limited</t>
        </is>
      </c>
      <c r="E73" s="2" t="inlineStr">
        <is>
          <t>BUY</t>
        </is>
      </c>
      <c r="F73" s="5" t="n">
        <v>70.1863354037267</v>
      </c>
      <c r="G73" s="6" t="n">
        <v>502</v>
      </c>
      <c r="H73" s="6" t="n">
        <v>471.1</v>
      </c>
      <c r="I73" s="6" t="n">
        <v>548.35</v>
      </c>
      <c r="J73" s="6" t="n">
        <v>579.25</v>
      </c>
      <c r="K73" s="6" t="n">
        <v>594.7</v>
      </c>
      <c r="L73" s="6" t="n">
        <v>502</v>
      </c>
      <c r="M73" s="6" t="n">
        <v>499.35</v>
      </c>
      <c r="N73" s="6" t="n">
        <v>489.5755969569603</v>
      </c>
      <c r="O73" s="5" t="n">
        <v>0</v>
      </c>
      <c r="P73" s="5" t="n">
        <v>2.658486707566454</v>
      </c>
      <c r="Q73" s="5" t="n">
        <v>5.219031649549355</v>
      </c>
      <c r="R73" s="5" t="n">
        <v>2.448979591836742</v>
      </c>
      <c r="S73" s="5" t="n">
        <v>1.414141414141423</v>
      </c>
      <c r="T73" s="5" t="n">
        <v>11.67964404894326</v>
      </c>
      <c r="U73" s="6" t="n">
        <v>494.32</v>
      </c>
      <c r="V73" s="6" t="n">
        <v>490.5285714285714</v>
      </c>
      <c r="W73" s="6" t="n">
        <v>491.37</v>
      </c>
      <c r="X73" s="6" t="n">
        <v>484.44</v>
      </c>
      <c r="Y73" s="6" t="n">
        <v>475.68</v>
      </c>
      <c r="Z73" s="6" t="n">
        <v>506</v>
      </c>
      <c r="AA73" s="6" t="n">
        <v>506</v>
      </c>
      <c r="AB73" s="6" t="n">
        <v>506</v>
      </c>
      <c r="AC73" s="6" t="n">
        <v>471.1</v>
      </c>
      <c r="AD73" s="6" t="n">
        <v>471.1</v>
      </c>
      <c r="AE73" s="6" t="n">
        <v>445.3</v>
      </c>
      <c r="AF73" s="7" t="n">
        <v>60795</v>
      </c>
      <c r="AG73" s="5" t="n">
        <v>1.081144044060243</v>
      </c>
      <c r="AH73" s="8" t="n">
        <v>7544</v>
      </c>
      <c r="AI73" s="7" t="n">
        <v>638572</v>
      </c>
      <c r="AJ73" s="9" t="n">
        <v>31.26292681</v>
      </c>
      <c r="AK73" s="5" t="n">
        <v>0.3998401201521281</v>
      </c>
      <c r="AL73" s="5" t="n">
        <v>0.5042029020614811</v>
      </c>
      <c r="AM73" s="7" t="n">
        <v>0</v>
      </c>
      <c r="AN73" s="8" t="n">
        <v>40</v>
      </c>
      <c r="AO73" s="8" t="n">
        <v>50</v>
      </c>
      <c r="AP73" s="8" t="n">
        <v>90</v>
      </c>
      <c r="AQ73" s="5" t="n">
        <v>73.31002331001136</v>
      </c>
      <c r="AR73" s="5" t="n">
        <v>14.9</v>
      </c>
      <c r="AS73" s="5" t="n">
        <v>2.968127490039835</v>
      </c>
      <c r="AT73" s="5" t="n">
        <v>1.792828685258961</v>
      </c>
      <c r="AU73" s="5" t="n">
        <v>0.3999999999999991</v>
      </c>
      <c r="AV73" s="5" t="n">
        <v>0.7777777777776913</v>
      </c>
      <c r="AW73" s="5" t="n">
        <v>0.2222222222221975</v>
      </c>
      <c r="AX73" s="5" t="n">
        <v>0.5555555555554939</v>
      </c>
      <c r="AY73" s="5" t="n">
        <v>0.5306898968659102</v>
      </c>
      <c r="AZ73" s="8" t="n">
        <v>100</v>
      </c>
      <c r="BA73" s="8" t="n">
        <v>35</v>
      </c>
      <c r="BB73" s="8" t="n">
        <v>50</v>
      </c>
      <c r="BC73" s="8" t="n">
        <v>3</v>
      </c>
      <c r="BD73" s="8" t="n">
        <v>0</v>
      </c>
      <c r="BE73" s="8" t="n">
        <v>0</v>
      </c>
      <c r="BF73" s="2" t="b">
        <v>1</v>
      </c>
      <c r="BG73" s="2" t="b">
        <v>0</v>
      </c>
      <c r="BH73" s="2" t="b">
        <v>0</v>
      </c>
      <c r="BI73" s="2" t="inlineStr">
        <is>
          <t>ACCUMULATION</t>
        </is>
      </c>
      <c r="BJ73" s="2" t="inlineStr">
        <is>
          <t>Acc≥60 on 3/4</t>
        </is>
      </c>
      <c r="BK73" s="3" t="inlineStr">
        <is>
          <t>seller pressure, above VWAP, above floor VWAP, near 10D breakout, broker distribution, sentiment accumulation</t>
        </is>
      </c>
      <c r="BL73" s="2" t="inlineStr"/>
      <c r="BM73" s="2" t="inlineStr">
        <is>
          <t>Buy on confirmation; avoid chasing extended candle.</t>
        </is>
      </c>
    </row>
    <row r="74">
      <c r="A74" s="4" t="n">
        <v>46105</v>
      </c>
      <c r="B74" s="2" t="inlineStr">
        <is>
          <t>SFEF</t>
        </is>
      </c>
      <c r="C74" s="2" t="inlineStr">
        <is>
          <t>Mutual Fund</t>
        </is>
      </c>
      <c r="D74" s="2" t="inlineStr">
        <is>
          <t>Sunrise Focused Equity Fund</t>
        </is>
      </c>
      <c r="E74" s="2" t="inlineStr">
        <is>
          <t>BUY</t>
        </is>
      </c>
      <c r="F74" s="5" t="n">
        <v>68.94409937888199</v>
      </c>
      <c r="G74" s="6" t="n">
        <v>10.5</v>
      </c>
      <c r="H74" s="6" t="n">
        <v>10.02</v>
      </c>
      <c r="I74" s="6" t="n">
        <v>11.22</v>
      </c>
      <c r="J74" s="6" t="n">
        <v>11.7</v>
      </c>
      <c r="K74" s="6" t="n">
        <v>11.94</v>
      </c>
      <c r="L74" s="6" t="n">
        <v>10.5</v>
      </c>
      <c r="M74" s="6" t="n">
        <v>10.27</v>
      </c>
      <c r="N74" s="6" t="n">
        <v>10.30824074106368</v>
      </c>
      <c r="O74" s="5" t="n">
        <v>1.842870999030066</v>
      </c>
      <c r="P74" s="5" t="n">
        <v>0.190839694656475</v>
      </c>
      <c r="Q74" s="5" t="n">
        <v>4.790419161676662</v>
      </c>
      <c r="R74" s="5" t="n">
        <v>1.941747572815533</v>
      </c>
      <c r="S74" s="5" t="n">
        <v>3.754940711462451</v>
      </c>
      <c r="T74" s="5" t="n">
        <v>10.06289308176103</v>
      </c>
      <c r="U74" s="6" t="n">
        <v>10.404</v>
      </c>
      <c r="V74" s="6" t="n">
        <v>10.30571428571429</v>
      </c>
      <c r="W74" s="6" t="n">
        <v>10.284</v>
      </c>
      <c r="X74" s="6" t="n">
        <v>10.136</v>
      </c>
      <c r="Y74" s="6" t="n">
        <v>10.009</v>
      </c>
      <c r="Z74" s="6" t="n">
        <v>10.65</v>
      </c>
      <c r="AA74" s="6" t="n">
        <v>10.65</v>
      </c>
      <c r="AB74" s="6" t="n">
        <v>10.65</v>
      </c>
      <c r="AC74" s="6" t="n">
        <v>10.02</v>
      </c>
      <c r="AD74" s="6" t="n">
        <v>9.9</v>
      </c>
      <c r="AE74" s="6" t="n">
        <v>9.460000000000001</v>
      </c>
      <c r="AF74" s="7" t="n">
        <v>55500</v>
      </c>
      <c r="AG74" s="5" t="n">
        <v>0.2951545200388647</v>
      </c>
      <c r="AH74" s="8" t="n">
        <v>234</v>
      </c>
      <c r="AI74" s="7" t="n">
        <v>1720338</v>
      </c>
      <c r="AJ74" s="9" t="n">
        <v>1.773365826</v>
      </c>
      <c r="AK74" s="5" t="n">
        <v>0.992229749324871</v>
      </c>
      <c r="AL74" s="5" t="n">
        <v>0.7176392751567272</v>
      </c>
      <c r="AM74" s="7" t="n">
        <v>0</v>
      </c>
      <c r="AN74" s="8" t="n">
        <v>11</v>
      </c>
      <c r="AO74" s="8" t="n">
        <v>41</v>
      </c>
      <c r="AP74" s="8" t="n">
        <v>52</v>
      </c>
      <c r="AQ74" s="5" t="n">
        <v>73.29842931883448</v>
      </c>
      <c r="AR74" s="5" t="n">
        <v>0.2407142857142859</v>
      </c>
      <c r="AS74" s="5" t="n">
        <v>2.292517006802504</v>
      </c>
      <c r="AT74" s="5" t="n">
        <v>2.28571428571407</v>
      </c>
      <c r="AU74" s="5" t="n">
        <v>1.941747572815338</v>
      </c>
      <c r="AV74" s="5" t="n">
        <v>0.9999999999958333</v>
      </c>
      <c r="AW74" s="5" t="n">
        <v>0</v>
      </c>
      <c r="AX74" s="5" t="n">
        <v>0.1666666666659759</v>
      </c>
      <c r="AY74" s="5" t="n">
        <v>2.23953261927945</v>
      </c>
      <c r="AZ74" s="8" t="n">
        <v>60</v>
      </c>
      <c r="BA74" s="8" t="n">
        <v>10</v>
      </c>
      <c r="BB74" s="8" t="n">
        <v>0</v>
      </c>
      <c r="BC74" s="8" t="n">
        <v>2</v>
      </c>
      <c r="BD74" s="8" t="n">
        <v>0</v>
      </c>
      <c r="BE74" s="8" t="n">
        <v>0</v>
      </c>
      <c r="BF74" s="2" t="b">
        <v>0</v>
      </c>
      <c r="BG74" s="2" t="b">
        <v>0</v>
      </c>
      <c r="BH74" s="2" t="b">
        <v>0</v>
      </c>
      <c r="BI74" s="2" t="inlineStr">
        <is>
          <t>NEUTRAL</t>
        </is>
      </c>
      <c r="BJ74" s="2" t="inlineStr"/>
      <c r="BK74" s="3" t="inlineStr">
        <is>
          <t>buyer pressure, above VWAP, above floor VWAP, near 10D breakout, broker distribution</t>
        </is>
      </c>
      <c r="BL74" s="2" t="inlineStr">
        <is>
          <t xml:space="preserve">SellWall; </t>
        </is>
      </c>
      <c r="BM74" s="2" t="inlineStr">
        <is>
          <t>Buy on confirmation; avoid chasing extended candle.</t>
        </is>
      </c>
    </row>
    <row r="75">
      <c r="A75" s="4" t="n">
        <v>46105</v>
      </c>
      <c r="B75" s="2" t="inlineStr">
        <is>
          <t>RMF2</t>
        </is>
      </c>
      <c r="C75" s="2" t="inlineStr">
        <is>
          <t>Mutual Fund</t>
        </is>
      </c>
      <c r="D75" s="2" t="inlineStr">
        <is>
          <t>RBB Mutual Fund 2</t>
        </is>
      </c>
      <c r="E75" s="2" t="inlineStr">
        <is>
          <t>BUY</t>
        </is>
      </c>
      <c r="F75" s="5" t="n">
        <v>68.94409937888199</v>
      </c>
      <c r="G75" s="6" t="n">
        <v>10.34</v>
      </c>
      <c r="H75" s="6" t="n">
        <v>10.08</v>
      </c>
      <c r="I75" s="6" t="n">
        <v>10.73</v>
      </c>
      <c r="J75" s="6" t="n">
        <v>10.99</v>
      </c>
      <c r="K75" s="6" t="n">
        <v>11.12</v>
      </c>
      <c r="L75" s="6" t="n">
        <v>10.34</v>
      </c>
      <c r="M75" s="6" t="n">
        <v>10.32</v>
      </c>
      <c r="N75" s="6" t="n">
        <v>10.25448424276284</v>
      </c>
      <c r="O75" s="5" t="n">
        <v>1.0752688172043</v>
      </c>
      <c r="P75" s="5" t="n">
        <v>2.073050345508376</v>
      </c>
      <c r="Q75" s="5" t="n">
        <v>2.783300198807148</v>
      </c>
      <c r="R75" s="5" t="n">
        <v>3.296703296703307</v>
      </c>
      <c r="S75" s="5" t="n">
        <v>3.400000000000003</v>
      </c>
      <c r="T75" s="5" t="n">
        <v>3.400000000000003</v>
      </c>
      <c r="U75" s="6" t="n">
        <v>10.26</v>
      </c>
      <c r="V75" s="6" t="n">
        <v>10.20285714285714</v>
      </c>
      <c r="W75" s="6" t="n">
        <v>10.147</v>
      </c>
      <c r="X75" s="6" t="n">
        <v>10.04</v>
      </c>
      <c r="Y75" s="6" t="n">
        <v>10.0205</v>
      </c>
      <c r="Z75" s="6" t="n">
        <v>10.37</v>
      </c>
      <c r="AA75" s="6" t="n">
        <v>10.37</v>
      </c>
      <c r="AB75" s="6" t="n">
        <v>10.37</v>
      </c>
      <c r="AC75" s="6" t="n">
        <v>10.08</v>
      </c>
      <c r="AD75" s="6" t="n">
        <v>10.01</v>
      </c>
      <c r="AE75" s="6" t="n">
        <v>9.550000000000001</v>
      </c>
      <c r="AF75" s="7" t="n">
        <v>177700</v>
      </c>
      <c r="AG75" s="5" t="n">
        <v>7.931796371102729</v>
      </c>
      <c r="AH75" s="8" t="n">
        <v>108</v>
      </c>
      <c r="AI75" s="7" t="n">
        <v>241635</v>
      </c>
      <c r="AJ75" s="9" t="n">
        <v>0.24778423</v>
      </c>
      <c r="AK75" s="5" t="n">
        <v>0.9426444196536838</v>
      </c>
      <c r="AL75" s="5" t="n">
        <v>0.9225881554057331</v>
      </c>
      <c r="AM75" s="7" t="n">
        <v>0</v>
      </c>
      <c r="AN75" s="8" t="n">
        <v>12</v>
      </c>
      <c r="AO75" s="8" t="n">
        <v>29</v>
      </c>
      <c r="AP75" s="8" t="n">
        <v>41</v>
      </c>
      <c r="AQ75" s="5" t="n">
        <v>76.98412698327172</v>
      </c>
      <c r="AR75" s="5" t="n">
        <v>0.1514285714285712</v>
      </c>
      <c r="AS75" s="5" t="n">
        <v>1.464492953854513</v>
      </c>
      <c r="AT75" s="5" t="n">
        <v>2.224371373307333</v>
      </c>
      <c r="AU75" s="5" t="n">
        <v>1.174168297455846</v>
      </c>
      <c r="AV75" s="5" t="n">
        <v>0.9999999999956521</v>
      </c>
      <c r="AW75" s="5" t="n">
        <v>0</v>
      </c>
      <c r="AX75" s="5" t="n">
        <v>0.4782608695631423</v>
      </c>
      <c r="AY75" s="5" t="n">
        <v>0.1937984496124034</v>
      </c>
      <c r="AZ75" s="8" t="n">
        <v>60</v>
      </c>
      <c r="BA75" s="8" t="n">
        <v>35</v>
      </c>
      <c r="BB75" s="8" t="n">
        <v>70</v>
      </c>
      <c r="BC75" s="8" t="n">
        <v>1</v>
      </c>
      <c r="BD75" s="8" t="n">
        <v>2</v>
      </c>
      <c r="BE75" s="8" t="n">
        <v>1</v>
      </c>
      <c r="BF75" s="2" t="b">
        <v>0</v>
      </c>
      <c r="BG75" s="2" t="b">
        <v>1</v>
      </c>
      <c r="BH75" s="2" t="b">
        <v>1</v>
      </c>
      <c r="BI75" s="2" t="inlineStr">
        <is>
          <t>DISTRIBUTION</t>
        </is>
      </c>
      <c r="BJ75" s="2" t="inlineStr">
        <is>
          <t>Shake≥70 on 1/3; Dist≥60 on 2/4</t>
        </is>
      </c>
      <c r="BK75" s="3" t="inlineStr">
        <is>
          <t>buyer pressure, above VWAP, above floor VWAP, volume surge, near 10D breakout, broker distribution, sentiment distribution</t>
        </is>
      </c>
      <c r="BL75" s="2" t="inlineStr">
        <is>
          <t xml:space="preserve">SellWall; </t>
        </is>
      </c>
      <c r="BM75" s="2" t="inlineStr">
        <is>
          <t>Buy on confirmation; avoid chasing extended candle.</t>
        </is>
      </c>
    </row>
    <row r="76">
      <c r="A76" s="4" t="n">
        <v>46105</v>
      </c>
      <c r="B76" s="2" t="inlineStr">
        <is>
          <t>API</t>
        </is>
      </c>
      <c r="C76" s="2" t="inlineStr">
        <is>
          <t>Hydropower</t>
        </is>
      </c>
      <c r="D76" s="2" t="inlineStr">
        <is>
          <t>Api Power Company Limited</t>
        </is>
      </c>
      <c r="E76" s="2" t="inlineStr">
        <is>
          <t>BUY</t>
        </is>
      </c>
      <c r="F76" s="5" t="n">
        <v>68.94409937888199</v>
      </c>
      <c r="G76" s="6" t="n">
        <v>361.4</v>
      </c>
      <c r="H76" s="6" t="n">
        <v>331</v>
      </c>
      <c r="I76" s="6" t="n">
        <v>407</v>
      </c>
      <c r="J76" s="6" t="n">
        <v>437.4</v>
      </c>
      <c r="K76" s="6" t="n">
        <v>452.6</v>
      </c>
      <c r="L76" s="6" t="n">
        <v>361.4</v>
      </c>
      <c r="M76" s="6" t="n">
        <v>361.41</v>
      </c>
      <c r="N76" s="6" t="n">
        <v>337.7915948324479</v>
      </c>
      <c r="O76" s="5" t="n">
        <v>3.850574712643673</v>
      </c>
      <c r="P76" s="5" t="n">
        <v>4.936120789779319</v>
      </c>
      <c r="Q76" s="5" t="n">
        <v>8.528528528528522</v>
      </c>
      <c r="R76" s="5" t="n">
        <v>7.463574189711553</v>
      </c>
      <c r="S76" s="5" t="n">
        <v>6.294117647058828</v>
      </c>
      <c r="T76" s="5" t="n">
        <v>21.68350168350168</v>
      </c>
      <c r="U76" s="6" t="n">
        <v>347.66</v>
      </c>
      <c r="V76" s="6" t="n">
        <v>344.4428571428571</v>
      </c>
      <c r="W76" s="6" t="n">
        <v>342.47</v>
      </c>
      <c r="X76" s="6" t="n">
        <v>334.14</v>
      </c>
      <c r="Y76" s="6" t="n">
        <v>324.62</v>
      </c>
      <c r="Z76" s="6" t="n">
        <v>367.9</v>
      </c>
      <c r="AA76" s="6" t="n">
        <v>367.9</v>
      </c>
      <c r="AB76" s="6" t="n">
        <v>367.9</v>
      </c>
      <c r="AC76" s="6" t="n">
        <v>331</v>
      </c>
      <c r="AD76" s="6" t="n">
        <v>323</v>
      </c>
      <c r="AE76" s="6" t="n">
        <v>295</v>
      </c>
      <c r="AF76" s="7" t="n">
        <v>1601369</v>
      </c>
      <c r="AG76" s="5" t="n">
        <v>1.529048375734199</v>
      </c>
      <c r="AH76" s="8" t="n">
        <v>37487</v>
      </c>
      <c r="AI76" s="7" t="n">
        <v>13963981</v>
      </c>
      <c r="AJ76" s="9" t="n">
        <v>471.69154122</v>
      </c>
      <c r="AK76" s="5" t="n">
        <v>0.72158277584194</v>
      </c>
      <c r="AL76" s="5" t="n">
        <v>0.2847043608433171</v>
      </c>
      <c r="AM76" s="7" t="n">
        <v>0</v>
      </c>
      <c r="AN76" s="8" t="n">
        <v>30</v>
      </c>
      <c r="AO76" s="8" t="n">
        <v>61</v>
      </c>
      <c r="AP76" s="8" t="n">
        <v>91</v>
      </c>
      <c r="AQ76" s="5" t="n">
        <v>85.27315914487895</v>
      </c>
      <c r="AR76" s="5" t="n">
        <v>14.23571428571428</v>
      </c>
      <c r="AS76" s="5" t="n">
        <v>3.939046564945833</v>
      </c>
      <c r="AT76" s="5" t="n">
        <v>4.676258992805736</v>
      </c>
      <c r="AU76" s="5" t="n">
        <v>2.090395480225976</v>
      </c>
      <c r="AV76" s="5" t="n">
        <v>0.6153846153845786</v>
      </c>
      <c r="AW76" s="5" t="n">
        <v>0.3846153846153624</v>
      </c>
      <c r="AX76" s="5" t="n">
        <v>0.177514792899398</v>
      </c>
      <c r="AY76" s="5" t="n">
        <v>-0.002766940593801337</v>
      </c>
      <c r="AZ76" s="8" t="n">
        <v>20</v>
      </c>
      <c r="BA76" s="8" t="n">
        <v>55</v>
      </c>
      <c r="BB76" s="8" t="n">
        <v>20</v>
      </c>
      <c r="BC76" s="8" t="n">
        <v>3</v>
      </c>
      <c r="BD76" s="8" t="n">
        <v>1</v>
      </c>
      <c r="BE76" s="8" t="n">
        <v>1</v>
      </c>
      <c r="BF76" s="2" t="b">
        <v>1</v>
      </c>
      <c r="BG76" s="2" t="b">
        <v>0</v>
      </c>
      <c r="BH76" s="2" t="b">
        <v>1</v>
      </c>
      <c r="BI76" s="2" t="inlineStr">
        <is>
          <t>SHAKEOUT</t>
        </is>
      </c>
      <c r="BJ76" s="2" t="inlineStr">
        <is>
          <t>Acc≥60 on 3/4; Shake≥70 on 1/3</t>
        </is>
      </c>
      <c r="BK76" s="3" t="inlineStr">
        <is>
          <t>buyer pressure, below VWAP, above floor VWAP, volume surge, near 10D breakout, broker distribution</t>
        </is>
      </c>
      <c r="BL76" s="2" t="inlineStr">
        <is>
          <t xml:space="preserve">BelowVWAP; </t>
        </is>
      </c>
      <c r="BM76" s="2" t="inlineStr">
        <is>
          <t>Buy on confirmation; avoid chasing extended candle.</t>
        </is>
      </c>
    </row>
    <row r="77">
      <c r="A77" s="4" t="n">
        <v>46105</v>
      </c>
      <c r="B77" s="2" t="inlineStr">
        <is>
          <t>SPHL</t>
        </is>
      </c>
      <c r="C77" s="2" t="inlineStr">
        <is>
          <t>Hydropower</t>
        </is>
      </c>
      <c r="D77" s="2" t="inlineStr">
        <is>
          <t>Sayapatri Hydropower Limited</t>
        </is>
      </c>
      <c r="E77" s="2" t="inlineStr">
        <is>
          <t>BUY</t>
        </is>
      </c>
      <c r="F77" s="5" t="n">
        <v>68.94409937888199</v>
      </c>
      <c r="G77" s="6" t="n">
        <v>575.9</v>
      </c>
      <c r="H77" s="6" t="n">
        <v>556.0914285714285</v>
      </c>
      <c r="I77" s="6" t="n">
        <v>605.61</v>
      </c>
      <c r="J77" s="6" t="n">
        <v>625.42</v>
      </c>
      <c r="K77" s="6" t="n">
        <v>635.33</v>
      </c>
      <c r="L77" s="6" t="n">
        <v>575.9</v>
      </c>
      <c r="M77" s="6" t="n">
        <v>575.03</v>
      </c>
      <c r="N77" s="6" t="n">
        <v>569.428881034605</v>
      </c>
      <c r="O77" s="5" t="n">
        <v>0.6994229760447723</v>
      </c>
      <c r="P77" s="5" t="n">
        <v>-0.7068965517241454</v>
      </c>
      <c r="Q77" s="5" t="n">
        <v>1.052816283558511</v>
      </c>
      <c r="R77" s="5" t="n">
        <v>0.6994229760447723</v>
      </c>
      <c r="S77" s="5" t="n">
        <v>2.655971479500896</v>
      </c>
      <c r="T77" s="5" t="n">
        <v>7.444029850746259</v>
      </c>
      <c r="U77" s="6" t="n">
        <v>575.52</v>
      </c>
      <c r="V77" s="6" t="n">
        <v>573.4</v>
      </c>
      <c r="W77" s="6" t="n">
        <v>572.11</v>
      </c>
      <c r="X77" s="6" t="n">
        <v>562.7733333333333</v>
      </c>
      <c r="Y77" s="6" t="n">
        <v>556.925</v>
      </c>
      <c r="Z77" s="6" t="n">
        <v>602.9</v>
      </c>
      <c r="AA77" s="6" t="n">
        <v>602.9</v>
      </c>
      <c r="AB77" s="6" t="n">
        <v>602.9</v>
      </c>
      <c r="AC77" s="6" t="n">
        <v>560.5</v>
      </c>
      <c r="AD77" s="6" t="n">
        <v>560</v>
      </c>
      <c r="AE77" s="6" t="n">
        <v>531</v>
      </c>
      <c r="AF77" s="7" t="n">
        <v>13378</v>
      </c>
      <c r="AG77" s="5" t="n">
        <v>0.7539237510214433</v>
      </c>
      <c r="AH77" s="8" t="n">
        <v>1557</v>
      </c>
      <c r="AI77" s="7" t="n">
        <v>197486</v>
      </c>
      <c r="AJ77" s="9" t="n">
        <v>11.2454232</v>
      </c>
      <c r="AK77" s="5" t="n">
        <v>0.6962666136457489</v>
      </c>
      <c r="AL77" s="5" t="n">
        <v>0.4650138415184375</v>
      </c>
      <c r="AM77" s="7" t="n">
        <v>0</v>
      </c>
      <c r="AN77" s="8" t="n">
        <v>35</v>
      </c>
      <c r="AO77" s="8" t="n">
        <v>44</v>
      </c>
      <c r="AP77" s="8" t="n">
        <v>79</v>
      </c>
      <c r="AQ77" s="5" t="n">
        <v>77.97537619697546</v>
      </c>
      <c r="AR77" s="5" t="n">
        <v>16.50714285714285</v>
      </c>
      <c r="AS77" s="5" t="n">
        <v>2.866321037878593</v>
      </c>
      <c r="AT77" s="5" t="n">
        <v>3.38600451467268</v>
      </c>
      <c r="AU77" s="5" t="n">
        <v>2.747546833184647</v>
      </c>
      <c r="AV77" s="5" t="n">
        <v>0.7897435897435482</v>
      </c>
      <c r="AW77" s="5" t="n">
        <v>0.2102564102564007</v>
      </c>
      <c r="AX77" s="5" t="n">
        <v>0</v>
      </c>
      <c r="AY77" s="5" t="n">
        <v>0.1512964540980377</v>
      </c>
      <c r="AZ77" s="8" t="n">
        <v>40</v>
      </c>
      <c r="BA77" s="8" t="n">
        <v>0</v>
      </c>
      <c r="BB77" s="8" t="n">
        <v>50</v>
      </c>
      <c r="BC77" s="8" t="n">
        <v>1</v>
      </c>
      <c r="BD77" s="8" t="n">
        <v>1</v>
      </c>
      <c r="BE77" s="8" t="n">
        <v>0</v>
      </c>
      <c r="BF77" s="2" t="b">
        <v>0</v>
      </c>
      <c r="BG77" s="2" t="b">
        <v>0</v>
      </c>
      <c r="BH77" s="2" t="b">
        <v>0</v>
      </c>
      <c r="BI77" s="2" t="inlineStr">
        <is>
          <t>NEUTRAL</t>
        </is>
      </c>
      <c r="BJ77" s="2" t="inlineStr"/>
      <c r="BK77" s="3" t="inlineStr">
        <is>
          <t>buyer pressure, above VWAP, above floor VWAP, broker distribution</t>
        </is>
      </c>
      <c r="BL77" s="2" t="inlineStr"/>
      <c r="BM77" s="2" t="inlineStr">
        <is>
          <t>Buy on confirmation; avoid chasing extended candle.</t>
        </is>
      </c>
    </row>
    <row r="78">
      <c r="A78" s="4" t="n">
        <v>46105</v>
      </c>
      <c r="B78" s="2" t="inlineStr">
        <is>
          <t>JBBL</t>
        </is>
      </c>
      <c r="C78" s="2" t="inlineStr">
        <is>
          <t>Development Bank</t>
        </is>
      </c>
      <c r="D78" s="2" t="inlineStr">
        <is>
          <t>Jyoti Bikash Bank Limited</t>
        </is>
      </c>
      <c r="E78" s="2" t="inlineStr">
        <is>
          <t>BUY</t>
        </is>
      </c>
      <c r="F78" s="5" t="n">
        <v>68.94409937888199</v>
      </c>
      <c r="G78" s="6" t="n">
        <v>391</v>
      </c>
      <c r="H78" s="6" t="n">
        <v>352</v>
      </c>
      <c r="I78" s="6" t="n">
        <v>449.5</v>
      </c>
      <c r="J78" s="6" t="n">
        <v>488.5</v>
      </c>
      <c r="K78" s="6" t="n">
        <v>508</v>
      </c>
      <c r="L78" s="6" t="n">
        <v>391</v>
      </c>
      <c r="M78" s="6" t="n">
        <v>390.38</v>
      </c>
      <c r="N78" s="6" t="n">
        <v>371.1766717940625</v>
      </c>
      <c r="O78" s="5" t="n">
        <v>0.2564102564102555</v>
      </c>
      <c r="P78" s="5" t="n">
        <v>4.266666666666663</v>
      </c>
      <c r="Q78" s="5" t="n">
        <v>9.554497057999445</v>
      </c>
      <c r="R78" s="5" t="n">
        <v>9.831460674157299</v>
      </c>
      <c r="S78" s="5" t="n">
        <v>6.801420376946177</v>
      </c>
      <c r="T78" s="5" t="n">
        <v>19.20731707317074</v>
      </c>
      <c r="U78" s="6" t="n">
        <v>380.98</v>
      </c>
      <c r="V78" s="6" t="n">
        <v>374.9714285714286</v>
      </c>
      <c r="W78" s="6" t="n">
        <v>369.58</v>
      </c>
      <c r="X78" s="6" t="n">
        <v>359.5266666666667</v>
      </c>
      <c r="Y78" s="6" t="n">
        <v>351.9</v>
      </c>
      <c r="Z78" s="6" t="n">
        <v>395</v>
      </c>
      <c r="AA78" s="6" t="n">
        <v>395</v>
      </c>
      <c r="AB78" s="6" t="n">
        <v>395</v>
      </c>
      <c r="AC78" s="6" t="n">
        <v>352</v>
      </c>
      <c r="AD78" s="6" t="n">
        <v>345.1</v>
      </c>
      <c r="AE78" s="6" t="n">
        <v>326</v>
      </c>
      <c r="AF78" s="7" t="n">
        <v>164064</v>
      </c>
      <c r="AG78" s="5" t="n">
        <v>0.767209536248434</v>
      </c>
      <c r="AH78" s="8" t="n">
        <v>7568</v>
      </c>
      <c r="AI78" s="7" t="n">
        <v>2306564</v>
      </c>
      <c r="AJ78" s="9" t="n">
        <v>85.61427488</v>
      </c>
      <c r="AK78" s="5" t="n">
        <v>0.5563345532299848</v>
      </c>
      <c r="AL78" s="5" t="n">
        <v>0.377804734295544</v>
      </c>
      <c r="AM78" s="7" t="n">
        <v>0</v>
      </c>
      <c r="AN78" s="8" t="n">
        <v>32</v>
      </c>
      <c r="AO78" s="8" t="n">
        <v>57</v>
      </c>
      <c r="AP78" s="8" t="n">
        <v>89</v>
      </c>
      <c r="AQ78" s="5" t="n">
        <v>82.911392405051</v>
      </c>
      <c r="AR78" s="5" t="n">
        <v>13.99285714285714</v>
      </c>
      <c r="AS78" s="5" t="n">
        <v>3.578735842162941</v>
      </c>
      <c r="AT78" s="5" t="n">
        <v>1.918158567774931</v>
      </c>
      <c r="AU78" s="5" t="n">
        <v>0</v>
      </c>
      <c r="AV78" s="5" t="n">
        <v>0.59999999999992</v>
      </c>
      <c r="AW78" s="5" t="n">
        <v>0.3999999999999467</v>
      </c>
      <c r="AX78" s="5" t="n">
        <v>0.59999999999992</v>
      </c>
      <c r="AY78" s="5" t="n">
        <v>0.1588196116604434</v>
      </c>
      <c r="AZ78" s="8" t="n">
        <v>100</v>
      </c>
      <c r="BA78" s="8" t="n">
        <v>35</v>
      </c>
      <c r="BB78" s="8" t="n">
        <v>30</v>
      </c>
      <c r="BC78" s="8" t="n">
        <v>2</v>
      </c>
      <c r="BD78" s="8" t="n">
        <v>1</v>
      </c>
      <c r="BE78" s="8" t="n">
        <v>0</v>
      </c>
      <c r="BF78" s="2" t="b">
        <v>0</v>
      </c>
      <c r="BG78" s="2" t="b">
        <v>0</v>
      </c>
      <c r="BH78" s="2" t="b">
        <v>0</v>
      </c>
      <c r="BI78" s="2" t="inlineStr">
        <is>
          <t>NEUTRAL</t>
        </is>
      </c>
      <c r="BJ78" s="2" t="inlineStr"/>
      <c r="BK78" s="3" t="inlineStr">
        <is>
          <t>buyer pressure, above VWAP, above floor VWAP, near 10D breakout, broker distribution</t>
        </is>
      </c>
      <c r="BL78" s="2" t="inlineStr"/>
      <c r="BM78" s="2" t="inlineStr">
        <is>
          <t>Buy on confirmation; avoid chasing extended candle.</t>
        </is>
      </c>
    </row>
    <row r="79">
      <c r="A79" s="4" t="n">
        <v>46105</v>
      </c>
      <c r="B79" s="2" t="inlineStr">
        <is>
          <t>SADBL</t>
        </is>
      </c>
      <c r="C79" s="2" t="inlineStr">
        <is>
          <t>Development Bank</t>
        </is>
      </c>
      <c r="D79" s="2" t="inlineStr">
        <is>
          <t>Shangrila Development Bank Limited</t>
        </is>
      </c>
      <c r="E79" s="2" t="inlineStr">
        <is>
          <t>BUY</t>
        </is>
      </c>
      <c r="F79" s="5" t="n">
        <v>68.94409937888199</v>
      </c>
      <c r="G79" s="6" t="n">
        <v>455</v>
      </c>
      <c r="H79" s="6" t="n">
        <v>428.2</v>
      </c>
      <c r="I79" s="6" t="n">
        <v>495.2</v>
      </c>
      <c r="J79" s="6" t="n">
        <v>522</v>
      </c>
      <c r="K79" s="6" t="n">
        <v>535.4</v>
      </c>
      <c r="L79" s="6" t="n">
        <v>455</v>
      </c>
      <c r="M79" s="6" t="n">
        <v>452.49</v>
      </c>
      <c r="N79" s="6" t="n">
        <v>442.8664354064621</v>
      </c>
      <c r="O79" s="5" t="n">
        <v>1.111111111111107</v>
      </c>
      <c r="P79" s="5" t="n">
        <v>0.6637168141592875</v>
      </c>
      <c r="Q79" s="5" t="n">
        <v>5.740181268882183</v>
      </c>
      <c r="R79" s="5" t="n">
        <v>3.174603174603186</v>
      </c>
      <c r="S79" s="5" t="n">
        <v>2.247191011235961</v>
      </c>
      <c r="T79" s="5" t="n">
        <v>10.57108140947751</v>
      </c>
      <c r="U79" s="6" t="n">
        <v>451.4</v>
      </c>
      <c r="V79" s="6" t="n">
        <v>446.9</v>
      </c>
      <c r="W79" s="6" t="n">
        <v>444.82</v>
      </c>
      <c r="X79" s="6" t="n">
        <v>438.2133333333333</v>
      </c>
      <c r="Y79" s="6" t="n">
        <v>431.425</v>
      </c>
      <c r="Z79" s="6" t="n">
        <v>463</v>
      </c>
      <c r="AA79" s="6" t="n">
        <v>463</v>
      </c>
      <c r="AB79" s="6" t="n">
        <v>463</v>
      </c>
      <c r="AC79" s="6" t="n">
        <v>428.2</v>
      </c>
      <c r="AD79" s="6" t="n">
        <v>422.6</v>
      </c>
      <c r="AE79" s="6" t="n">
        <v>406.1</v>
      </c>
      <c r="AF79" s="7" t="n">
        <v>150347</v>
      </c>
      <c r="AG79" s="5" t="n">
        <v>1.04228568417871</v>
      </c>
      <c r="AH79" s="8" t="n">
        <v>4249</v>
      </c>
      <c r="AI79" s="7" t="n">
        <v>1416442</v>
      </c>
      <c r="AJ79" s="9" t="n">
        <v>62.72946195</v>
      </c>
      <c r="AK79" s="5" t="n">
        <v>0.5243988493691581</v>
      </c>
      <c r="AL79" s="5" t="n">
        <v>0.7420219329364223</v>
      </c>
      <c r="AM79" s="7" t="n">
        <v>0</v>
      </c>
      <c r="AN79" s="8" t="n">
        <v>47</v>
      </c>
      <c r="AO79" s="8" t="n">
        <v>38</v>
      </c>
      <c r="AP79" s="8" t="n">
        <v>86</v>
      </c>
      <c r="AQ79" s="5" t="n">
        <v>70.6131078223997</v>
      </c>
      <c r="AR79" s="5" t="n">
        <v>15.53571428571428</v>
      </c>
      <c r="AS79" s="5" t="n">
        <v>3.414442700156977</v>
      </c>
      <c r="AT79" s="5" t="n">
        <v>2.923076923076919</v>
      </c>
      <c r="AU79" s="5" t="n">
        <v>0.5899060519991223</v>
      </c>
      <c r="AV79" s="5" t="n">
        <v>0.6240601503758932</v>
      </c>
      <c r="AW79" s="5" t="n">
        <v>0.1729323308270554</v>
      </c>
      <c r="AX79" s="5" t="n">
        <v>0.6240601503758932</v>
      </c>
      <c r="AY79" s="5" t="n">
        <v>0.5547083913456596</v>
      </c>
      <c r="AZ79" s="8" t="n">
        <v>100</v>
      </c>
      <c r="BA79" s="8" t="n">
        <v>35</v>
      </c>
      <c r="BB79" s="8" t="n">
        <v>50</v>
      </c>
      <c r="BC79" s="8" t="n">
        <v>3</v>
      </c>
      <c r="BD79" s="8" t="n">
        <v>0</v>
      </c>
      <c r="BE79" s="8" t="n">
        <v>0</v>
      </c>
      <c r="BF79" s="2" t="b">
        <v>1</v>
      </c>
      <c r="BG79" s="2" t="b">
        <v>0</v>
      </c>
      <c r="BH79" s="2" t="b">
        <v>0</v>
      </c>
      <c r="BI79" s="2" t="inlineStr">
        <is>
          <t>ACCUMULATION</t>
        </is>
      </c>
      <c r="BJ79" s="2" t="inlineStr">
        <is>
          <t>Acc≥60 on 3/4</t>
        </is>
      </c>
      <c r="BK79" s="3" t="inlineStr">
        <is>
          <t>seller pressure, above VWAP, above floor VWAP, healthy RSI, near 10D breakout, broker accumulation, sentiment accumulation</t>
        </is>
      </c>
      <c r="BL79" s="2" t="inlineStr">
        <is>
          <t xml:space="preserve">SellWall; </t>
        </is>
      </c>
      <c r="BM79" s="2" t="inlineStr">
        <is>
          <t>Buy on confirmation; avoid chasing extended candle.</t>
        </is>
      </c>
    </row>
    <row r="80">
      <c r="A80" s="4" t="n">
        <v>46105</v>
      </c>
      <c r="B80" s="2" t="inlineStr">
        <is>
          <t>SIFC</t>
        </is>
      </c>
      <c r="C80" s="2" t="inlineStr">
        <is>
          <t>Finance Company</t>
        </is>
      </c>
      <c r="D80" s="2" t="inlineStr">
        <is>
          <t>Shree Investment Finance Company Limited</t>
        </is>
      </c>
      <c r="E80" s="2" t="inlineStr">
        <is>
          <t>BUY</t>
        </is>
      </c>
      <c r="F80" s="5" t="n">
        <v>68.94409937888199</v>
      </c>
      <c r="G80" s="6" t="n">
        <v>619.7</v>
      </c>
      <c r="H80" s="6" t="n">
        <v>590.5</v>
      </c>
      <c r="I80" s="6" t="n">
        <v>663.5</v>
      </c>
      <c r="J80" s="6" t="n">
        <v>692.7</v>
      </c>
      <c r="K80" s="6" t="n">
        <v>707.3</v>
      </c>
      <c r="L80" s="6" t="n">
        <v>619.7</v>
      </c>
      <c r="M80" s="6" t="n">
        <v>614.83</v>
      </c>
      <c r="N80" s="6" t="n">
        <v>608.1496776907154</v>
      </c>
      <c r="O80" s="5" t="n">
        <v>0.7642276422764382</v>
      </c>
      <c r="P80" s="5" t="n">
        <v>0.9283387622149863</v>
      </c>
      <c r="Q80" s="5" t="n">
        <v>3.283333333333349</v>
      </c>
      <c r="R80" s="5" t="n">
        <v>2.429752066115709</v>
      </c>
      <c r="S80" s="5" t="n">
        <v>-3.398285268901002</v>
      </c>
      <c r="T80" s="5" t="n">
        <v>7.961672473867609</v>
      </c>
      <c r="U80" s="6" t="n">
        <v>614.3399999999999</v>
      </c>
      <c r="V80" s="6" t="n">
        <v>610.6714285714286</v>
      </c>
      <c r="W80" s="6" t="n">
        <v>610.47</v>
      </c>
      <c r="X80" s="6" t="n">
        <v>608.0533333333334</v>
      </c>
      <c r="Y80" s="6" t="n">
        <v>600.625</v>
      </c>
      <c r="Z80" s="6" t="n">
        <v>634</v>
      </c>
      <c r="AA80" s="6" t="n">
        <v>641.5</v>
      </c>
      <c r="AB80" s="6" t="n">
        <v>641.5</v>
      </c>
      <c r="AC80" s="6" t="n">
        <v>590.5</v>
      </c>
      <c r="AD80" s="6" t="n">
        <v>590.5</v>
      </c>
      <c r="AE80" s="6" t="n">
        <v>573.3</v>
      </c>
      <c r="AF80" s="7" t="n">
        <v>25389</v>
      </c>
      <c r="AG80" s="5" t="n">
        <v>0.7097291797119598</v>
      </c>
      <c r="AH80" s="8" t="n">
        <v>2148</v>
      </c>
      <c r="AI80" s="7" t="n">
        <v>423196</v>
      </c>
      <c r="AJ80" s="9" t="n">
        <v>25.7366511</v>
      </c>
      <c r="AK80" s="5" t="n">
        <v>0.4481737186945074</v>
      </c>
      <c r="AL80" s="5" t="n">
        <v>0.4798925356683608</v>
      </c>
      <c r="AM80" s="7" t="n">
        <v>0</v>
      </c>
      <c r="AN80" s="8" t="n">
        <v>47</v>
      </c>
      <c r="AO80" s="8" t="n">
        <v>40</v>
      </c>
      <c r="AP80" s="8" t="n">
        <v>88</v>
      </c>
      <c r="AQ80" s="5" t="n">
        <v>62.4017155110731</v>
      </c>
      <c r="AR80" s="5" t="n">
        <v>23.65714285714286</v>
      </c>
      <c r="AS80" s="5" t="n">
        <v>3.817515387629954</v>
      </c>
      <c r="AT80" s="5" t="n">
        <v>2.243020816524117</v>
      </c>
      <c r="AU80" s="5" t="n">
        <v>1.590163934426234</v>
      </c>
      <c r="AV80" s="5" t="n">
        <v>0.7697841726618196</v>
      </c>
      <c r="AW80" s="5" t="n">
        <v>0.2302158273381084</v>
      </c>
      <c r="AX80" s="5" t="n">
        <v>0.07194244604316041</v>
      </c>
      <c r="AY80" s="5" t="n">
        <v>0.7920888700941653</v>
      </c>
      <c r="AZ80" s="8" t="n">
        <v>60</v>
      </c>
      <c r="BA80" s="8" t="n">
        <v>0</v>
      </c>
      <c r="BB80" s="8" t="n">
        <v>0</v>
      </c>
      <c r="BC80" s="8" t="n">
        <v>2</v>
      </c>
      <c r="BD80" s="8" t="n">
        <v>0</v>
      </c>
      <c r="BE80" s="8" t="n">
        <v>0</v>
      </c>
      <c r="BF80" s="2" t="b">
        <v>0</v>
      </c>
      <c r="BG80" s="2" t="b">
        <v>0</v>
      </c>
      <c r="BH80" s="2" t="b">
        <v>0</v>
      </c>
      <c r="BI80" s="2" t="inlineStr">
        <is>
          <t>NEUTRAL</t>
        </is>
      </c>
      <c r="BJ80" s="2" t="inlineStr"/>
      <c r="BK80" s="3" t="inlineStr">
        <is>
          <t>seller pressure, above VWAP, above floor VWAP, healthy RSI, broker accumulation</t>
        </is>
      </c>
      <c r="BL80" s="2" t="inlineStr"/>
      <c r="BM80" s="2" t="inlineStr">
        <is>
          <t>Buy on confirmation; avoid chasing extended candle.</t>
        </is>
      </c>
    </row>
    <row r="81">
      <c r="A81" s="4" t="n">
        <v>46105</v>
      </c>
      <c r="B81" s="2" t="inlineStr">
        <is>
          <t>SANIMA</t>
        </is>
      </c>
      <c r="C81" s="2" t="inlineStr">
        <is>
          <t>Commercial Bank</t>
        </is>
      </c>
      <c r="D81" s="2" t="inlineStr">
        <is>
          <t>Sanima Bank Limited</t>
        </is>
      </c>
      <c r="E81" s="2" t="inlineStr">
        <is>
          <t>BUY</t>
        </is>
      </c>
      <c r="F81" s="5" t="n">
        <v>68.94409937888199</v>
      </c>
      <c r="G81" s="6" t="n">
        <v>373</v>
      </c>
      <c r="H81" s="6" t="n">
        <v>343</v>
      </c>
      <c r="I81" s="6" t="n">
        <v>418</v>
      </c>
      <c r="J81" s="6" t="n">
        <v>448</v>
      </c>
      <c r="K81" s="6" t="n">
        <v>463</v>
      </c>
      <c r="L81" s="6" t="n">
        <v>373</v>
      </c>
      <c r="M81" s="6" t="n">
        <v>369.39</v>
      </c>
      <c r="N81" s="6" t="n">
        <v>356.0599313979726</v>
      </c>
      <c r="O81" s="5" t="n">
        <v>1.634877384196187</v>
      </c>
      <c r="P81" s="5" t="n">
        <v>4.452534304116496</v>
      </c>
      <c r="Q81" s="5" t="n">
        <v>6.876790830945567</v>
      </c>
      <c r="R81" s="5" t="n">
        <v>6.116642958748231</v>
      </c>
      <c r="S81" s="5" t="n">
        <v>5.397004803616845</v>
      </c>
      <c r="T81" s="5" t="n">
        <v>11.97838486940859</v>
      </c>
      <c r="U81" s="6" t="n">
        <v>362.64</v>
      </c>
      <c r="V81" s="6" t="n">
        <v>359.3142857142857</v>
      </c>
      <c r="W81" s="6" t="n">
        <v>357.52</v>
      </c>
      <c r="X81" s="6" t="n">
        <v>351.54</v>
      </c>
      <c r="Y81" s="6" t="n">
        <v>346.76</v>
      </c>
      <c r="Z81" s="6" t="n">
        <v>373.3</v>
      </c>
      <c r="AA81" s="6" t="n">
        <v>373.3</v>
      </c>
      <c r="AB81" s="6" t="n">
        <v>373.3</v>
      </c>
      <c r="AC81" s="6" t="n">
        <v>343</v>
      </c>
      <c r="AD81" s="6" t="n">
        <v>343</v>
      </c>
      <c r="AE81" s="6" t="n">
        <v>328</v>
      </c>
      <c r="AF81" s="7" t="n">
        <v>226451</v>
      </c>
      <c r="AG81" s="5" t="n">
        <v>1.39353260956521</v>
      </c>
      <c r="AH81" s="8" t="n">
        <v>5613</v>
      </c>
      <c r="AI81" s="7" t="n">
        <v>1805486</v>
      </c>
      <c r="AJ81" s="9" t="n">
        <v>64.28612213</v>
      </c>
      <c r="AK81" s="5" t="n">
        <v>0.4302232611508508</v>
      </c>
      <c r="AL81" s="5" t="n">
        <v>0.5736676350675033</v>
      </c>
      <c r="AM81" s="7" t="n">
        <v>0</v>
      </c>
      <c r="AN81" s="8" t="n">
        <v>47</v>
      </c>
      <c r="AO81" s="8" t="n">
        <v>41</v>
      </c>
      <c r="AP81" s="8" t="n">
        <v>89</v>
      </c>
      <c r="AQ81" s="5" t="n">
        <v>81.14754098358793</v>
      </c>
      <c r="AR81" s="5" t="n">
        <v>10.70714285714285</v>
      </c>
      <c r="AS81" s="5" t="n">
        <v>2.870547682880112</v>
      </c>
      <c r="AT81" s="5" t="n">
        <v>3.002680965147442</v>
      </c>
      <c r="AU81" s="5" t="n">
        <v>2.191780821917802</v>
      </c>
      <c r="AV81" s="5" t="n">
        <v>0.9732142857141978</v>
      </c>
      <c r="AW81" s="5" t="n">
        <v>0.02678571428571293</v>
      </c>
      <c r="AX81" s="5" t="n">
        <v>0.2589285714285465</v>
      </c>
      <c r="AY81" s="5" t="n">
        <v>0.9772868783670452</v>
      </c>
      <c r="AZ81" s="8" t="n">
        <v>60</v>
      </c>
      <c r="BA81" s="8" t="n">
        <v>35</v>
      </c>
      <c r="BB81" s="8" t="n">
        <v>20</v>
      </c>
      <c r="BC81" s="8" t="n">
        <v>2</v>
      </c>
      <c r="BD81" s="8" t="n">
        <v>0</v>
      </c>
      <c r="BE81" s="8" t="n">
        <v>0</v>
      </c>
      <c r="BF81" s="2" t="b">
        <v>0</v>
      </c>
      <c r="BG81" s="2" t="b">
        <v>0</v>
      </c>
      <c r="BH81" s="2" t="b">
        <v>0</v>
      </c>
      <c r="BI81" s="2" t="inlineStr">
        <is>
          <t>NEUTRAL</t>
        </is>
      </c>
      <c r="BJ81" s="2" t="inlineStr"/>
      <c r="BK81" s="3" t="inlineStr">
        <is>
          <t>seller pressure, above VWAP, above floor VWAP, near 10D breakout, broker accumulation</t>
        </is>
      </c>
      <c r="BL81" s="2" t="inlineStr">
        <is>
          <t xml:space="preserve">SellWall; </t>
        </is>
      </c>
      <c r="BM81" s="2" t="inlineStr">
        <is>
          <t>Buy on confirmation; avoid chasing extended candle.</t>
        </is>
      </c>
    </row>
    <row r="82">
      <c r="A82" s="4" t="n">
        <v>46105</v>
      </c>
      <c r="B82" s="2" t="inlineStr">
        <is>
          <t>NIBLGF</t>
        </is>
      </c>
      <c r="C82" s="2" t="inlineStr">
        <is>
          <t>Mutual Fund</t>
        </is>
      </c>
      <c r="D82" s="2" t="inlineStr">
        <is>
          <t>NIBL Growth Fund</t>
        </is>
      </c>
      <c r="E82" s="2" t="inlineStr">
        <is>
          <t>BUY</t>
        </is>
      </c>
      <c r="F82" s="5" t="n">
        <v>68.32298136645963</v>
      </c>
      <c r="G82" s="6" t="n">
        <v>9.890000000000001</v>
      </c>
      <c r="H82" s="6" t="n">
        <v>8.65</v>
      </c>
      <c r="I82" s="6" t="n">
        <v>11.75</v>
      </c>
      <c r="J82" s="6" t="n">
        <v>12.99</v>
      </c>
      <c r="K82" s="6" t="n">
        <v>13.61</v>
      </c>
      <c r="L82" s="6" t="n">
        <v>9.890000000000001</v>
      </c>
      <c r="M82" s="6" t="n">
        <v>9.390000000000001</v>
      </c>
      <c r="N82" s="6" t="n">
        <v>9.505182604843379</v>
      </c>
      <c r="O82" s="5" t="n">
        <v>3.451882845188292</v>
      </c>
      <c r="P82" s="5" t="n">
        <v>5.662393162393164</v>
      </c>
      <c r="Q82" s="5" t="n">
        <v>4.878048780487809</v>
      </c>
      <c r="R82" s="5" t="n">
        <v>3.560209424083771</v>
      </c>
      <c r="S82" s="5" t="n">
        <v>-0.1010101010101017</v>
      </c>
      <c r="T82" s="5" t="n">
        <v>2.487046632124357</v>
      </c>
      <c r="U82" s="6" t="n">
        <v>9.546000000000001</v>
      </c>
      <c r="V82" s="6" t="n">
        <v>9.507142857142858</v>
      </c>
      <c r="W82" s="6" t="n">
        <v>9.595000000000001</v>
      </c>
      <c r="X82" s="6" t="n">
        <v>9.564</v>
      </c>
      <c r="Y82" s="6" t="n">
        <v>9.567</v>
      </c>
      <c r="Z82" s="6" t="n">
        <v>9.890000000000001</v>
      </c>
      <c r="AA82" s="6" t="n">
        <v>10.3</v>
      </c>
      <c r="AB82" s="6" t="n">
        <v>10.3</v>
      </c>
      <c r="AC82" s="6" t="n">
        <v>8.65</v>
      </c>
      <c r="AD82" s="6" t="n">
        <v>8.65</v>
      </c>
      <c r="AE82" s="6" t="n">
        <v>8.24</v>
      </c>
      <c r="AF82" s="7" t="n">
        <v>83200</v>
      </c>
      <c r="AG82" s="5" t="n">
        <v>1.583410727607679</v>
      </c>
      <c r="AH82" s="8" t="n">
        <v>281</v>
      </c>
      <c r="AI82" s="7" t="n">
        <v>618494</v>
      </c>
      <c r="AJ82" s="9" t="n">
        <v>0.587889841</v>
      </c>
      <c r="AK82" s="5" t="n">
        <v>0.9328668347955813</v>
      </c>
      <c r="AL82" s="5" t="n">
        <v>0.8850921749014314</v>
      </c>
      <c r="AM82" s="7" t="n">
        <v>0</v>
      </c>
      <c r="AN82" s="8" t="n">
        <v>13</v>
      </c>
      <c r="AO82" s="8" t="n">
        <v>36</v>
      </c>
      <c r="AP82" s="8" t="n">
        <v>50</v>
      </c>
      <c r="AQ82" s="5" t="n">
        <v>57.04918032760697</v>
      </c>
      <c r="AR82" s="5" t="n">
        <v>0.5785714285714291</v>
      </c>
      <c r="AS82" s="5" t="n">
        <v>5.850065000721644</v>
      </c>
      <c r="AT82" s="5" t="n">
        <v>12.43680485338601</v>
      </c>
      <c r="AU82" s="5" t="n">
        <v>1.540041067761653</v>
      </c>
      <c r="AV82" s="5" t="n">
        <v>0.9999999999991869</v>
      </c>
      <c r="AW82" s="5" t="n">
        <v>0</v>
      </c>
      <c r="AX82" s="5" t="n">
        <v>0.8780487804870907</v>
      </c>
      <c r="AY82" s="5" t="n">
        <v>5.324813631522907</v>
      </c>
      <c r="AZ82" s="8" t="n">
        <v>80</v>
      </c>
      <c r="BA82" s="8" t="n">
        <v>25</v>
      </c>
      <c r="BB82" s="8" t="n">
        <v>100</v>
      </c>
      <c r="BC82" s="8" t="n">
        <v>2</v>
      </c>
      <c r="BD82" s="8" t="n">
        <v>1</v>
      </c>
      <c r="BE82" s="8" t="n">
        <v>2</v>
      </c>
      <c r="BF82" s="2" t="b">
        <v>0</v>
      </c>
      <c r="BG82" s="2" t="b">
        <v>0</v>
      </c>
      <c r="BH82" s="2" t="b">
        <v>1</v>
      </c>
      <c r="BI82" s="2" t="inlineStr">
        <is>
          <t>SHAKEOUT</t>
        </is>
      </c>
      <c r="BJ82" s="2" t="inlineStr">
        <is>
          <t>Shake≥70 on 2/3</t>
        </is>
      </c>
      <c r="BK82" s="3" t="inlineStr">
        <is>
          <t>buyer pressure, above VWAP, above floor VWAP, volume surge, healthy RSI, broker distribution</t>
        </is>
      </c>
      <c r="BL82" s="2" t="inlineStr">
        <is>
          <t xml:space="preserve">SellWall; </t>
        </is>
      </c>
      <c r="BM82" s="2" t="inlineStr">
        <is>
          <t>Buy on confirmation; avoid chasing extended candle.</t>
        </is>
      </c>
    </row>
    <row r="83">
      <c r="A83" s="4" t="n">
        <v>46105</v>
      </c>
      <c r="B83" s="2" t="inlineStr">
        <is>
          <t>LVF2</t>
        </is>
      </c>
      <c r="C83" s="2" t="inlineStr">
        <is>
          <t>Mutual Fund</t>
        </is>
      </c>
      <c r="D83" s="2" t="inlineStr">
        <is>
          <t>Laxmi Value Fund-II</t>
        </is>
      </c>
      <c r="E83" s="2" t="inlineStr">
        <is>
          <t>BUY</t>
        </is>
      </c>
      <c r="F83" s="5" t="n">
        <v>68.32298136645963</v>
      </c>
      <c r="G83" s="6" t="n">
        <v>9.99</v>
      </c>
      <c r="H83" s="6" t="n">
        <v>9.746571428571428</v>
      </c>
      <c r="I83" s="6" t="n">
        <v>10.36</v>
      </c>
      <c r="J83" s="6" t="n">
        <v>10.6</v>
      </c>
      <c r="K83" s="6" t="n">
        <v>10.72</v>
      </c>
      <c r="L83" s="6" t="n">
        <v>9.99</v>
      </c>
      <c r="M83" s="6" t="n">
        <v>9.94</v>
      </c>
      <c r="N83" s="6" t="n">
        <v>9.835173296646676</v>
      </c>
      <c r="O83" s="5" t="n">
        <v>-0.1000000000000001</v>
      </c>
      <c r="P83" s="5" t="n">
        <v>-0.199800199800193</v>
      </c>
      <c r="Q83" s="5" t="n">
        <v>1.215805471124631</v>
      </c>
      <c r="R83" s="5" t="n">
        <v>0.1002004008016089</v>
      </c>
      <c r="S83" s="5" t="n">
        <v>2.042900919305435</v>
      </c>
      <c r="T83" s="5" t="n">
        <v>3.846153846153855</v>
      </c>
      <c r="U83" s="6" t="n">
        <v>9.969999999999999</v>
      </c>
      <c r="V83" s="6" t="n">
        <v>9.937142857142858</v>
      </c>
      <c r="W83" s="6" t="n">
        <v>9.933999999999999</v>
      </c>
      <c r="X83" s="6" t="n">
        <v>9.829333333333333</v>
      </c>
      <c r="Y83" s="6" t="n">
        <v>9.7715</v>
      </c>
      <c r="Z83" s="6" t="n">
        <v>10.09</v>
      </c>
      <c r="AA83" s="6" t="n">
        <v>10.09</v>
      </c>
      <c r="AB83" s="6" t="n">
        <v>10.09</v>
      </c>
      <c r="AC83" s="6" t="n">
        <v>9.82</v>
      </c>
      <c r="AD83" s="6" t="n">
        <v>9.720000000000001</v>
      </c>
      <c r="AE83" s="6" t="n">
        <v>9.41</v>
      </c>
      <c r="AF83" s="7" t="n">
        <v>4200</v>
      </c>
      <c r="AG83" s="5" t="n">
        <v>0.3555525455869156</v>
      </c>
      <c r="AH83" s="8" t="n">
        <v>209</v>
      </c>
      <c r="AI83" s="7" t="n">
        <v>188261</v>
      </c>
      <c r="AJ83" s="9" t="n">
        <v>0.185157956</v>
      </c>
      <c r="AK83" s="5" t="n">
        <v>0.8059338316760866</v>
      </c>
      <c r="AL83" s="5" t="n">
        <v>0.6239288669480948</v>
      </c>
      <c r="AM83" s="7" t="n">
        <v>0</v>
      </c>
      <c r="AN83" s="8" t="n">
        <v>11</v>
      </c>
      <c r="AO83" s="8" t="n">
        <v>36</v>
      </c>
      <c r="AP83" s="8" t="n">
        <v>50</v>
      </c>
      <c r="AQ83" s="5" t="n">
        <v>70.24793388348476</v>
      </c>
      <c r="AR83" s="5" t="n">
        <v>0.202857142857143</v>
      </c>
      <c r="AS83" s="5" t="n">
        <v>2.030602030601829</v>
      </c>
      <c r="AT83" s="5" t="n">
        <v>1.201201201201073</v>
      </c>
      <c r="AU83" s="5" t="n">
        <v>1.113360323886521</v>
      </c>
      <c r="AV83" s="5" t="n">
        <v>0.916666666659029</v>
      </c>
      <c r="AW83" s="5" t="n">
        <v>0.08333333333263765</v>
      </c>
      <c r="AX83" s="5" t="n">
        <v>0</v>
      </c>
      <c r="AY83" s="5" t="n">
        <v>0.5030181086519203</v>
      </c>
      <c r="AZ83" s="8" t="n">
        <v>40</v>
      </c>
      <c r="BA83" s="8" t="n">
        <v>35</v>
      </c>
      <c r="BB83" s="8" t="n">
        <v>0</v>
      </c>
      <c r="BC83" s="8" t="n">
        <v>0</v>
      </c>
      <c r="BD83" s="8" t="n">
        <v>0</v>
      </c>
      <c r="BE83" s="8" t="n">
        <v>0</v>
      </c>
      <c r="BF83" s="2" t="b">
        <v>0</v>
      </c>
      <c r="BG83" s="2" t="b">
        <v>0</v>
      </c>
      <c r="BH83" s="2" t="b">
        <v>0</v>
      </c>
      <c r="BI83" s="2" t="inlineStr">
        <is>
          <t>NEUTRAL</t>
        </is>
      </c>
      <c r="BJ83" s="2" t="inlineStr"/>
      <c r="BK83" s="3" t="inlineStr">
        <is>
          <t>buyer pressure, above VWAP, above floor VWAP, healthy RSI, near 10D breakout, broker distribution</t>
        </is>
      </c>
      <c r="BL83" s="2" t="inlineStr">
        <is>
          <t xml:space="preserve">SellWall; </t>
        </is>
      </c>
      <c r="BM83" s="2" t="inlineStr">
        <is>
          <t>Buy on confirmation; avoid chasing extended candle.</t>
        </is>
      </c>
    </row>
    <row r="84">
      <c r="A84" s="4" t="n">
        <v>46105</v>
      </c>
      <c r="B84" s="2" t="inlineStr">
        <is>
          <t>HEIP</t>
        </is>
      </c>
      <c r="C84" s="2" t="inlineStr">
        <is>
          <t>Promoter Share</t>
        </is>
      </c>
      <c r="D84" s="2" t="inlineStr">
        <is>
          <t>Himalayan Everest Insurance Promoter</t>
        </is>
      </c>
      <c r="E84" s="2" t="inlineStr">
        <is>
          <t>BUY</t>
        </is>
      </c>
      <c r="F84" s="5" t="n">
        <v>68.32298136645963</v>
      </c>
      <c r="G84" s="6" t="n">
        <v>329</v>
      </c>
      <c r="H84" s="6" t="n">
        <v>303.4</v>
      </c>
      <c r="I84" s="6" t="n">
        <v>367.4</v>
      </c>
      <c r="J84" s="6" t="n">
        <v>393</v>
      </c>
      <c r="K84" s="6" t="n">
        <v>405.8</v>
      </c>
      <c r="L84" s="6" t="n">
        <v>329</v>
      </c>
      <c r="M84" s="6" t="n">
        <v>325.72</v>
      </c>
      <c r="N84" s="6" t="n">
        <v>320.5541119346969</v>
      </c>
      <c r="O84" s="5" t="n">
        <v>-0.634249471458781</v>
      </c>
      <c r="P84" s="5" t="n">
        <v>1.857585139318885</v>
      </c>
      <c r="Q84" s="5" t="n">
        <v>2.396514161220042</v>
      </c>
      <c r="R84" s="5" t="n">
        <v>1.857585139318885</v>
      </c>
      <c r="S84" s="5" t="n">
        <v>3.07017543859649</v>
      </c>
      <c r="T84" s="5" t="n">
        <v>4.977664326739006</v>
      </c>
      <c r="U84" s="6" t="n">
        <v>328.5</v>
      </c>
      <c r="V84" s="6" t="n">
        <v>326.9714285714286</v>
      </c>
      <c r="W84" s="6" t="n">
        <v>325.87</v>
      </c>
      <c r="X84" s="6" t="n">
        <v>321.0266666666666</v>
      </c>
      <c r="Y84" s="6" t="n">
        <v>319.195</v>
      </c>
      <c r="Z84" s="6" t="n">
        <v>338.6</v>
      </c>
      <c r="AA84" s="6" t="n">
        <v>338.6</v>
      </c>
      <c r="AB84" s="6" t="n">
        <v>338.6</v>
      </c>
      <c r="AC84" s="6" t="n">
        <v>303.4</v>
      </c>
      <c r="AD84" s="6" t="n">
        <v>303.4</v>
      </c>
      <c r="AE84" s="6" t="n">
        <v>303.4</v>
      </c>
      <c r="AF84" s="7" t="n">
        <v>4115</v>
      </c>
      <c r="AG84" s="5" t="n">
        <v>1.062511296444524</v>
      </c>
      <c r="AH84" s="8" t="n">
        <v>203</v>
      </c>
      <c r="AI84" s="7" t="n">
        <v>42632</v>
      </c>
      <c r="AJ84" s="9" t="n">
        <v>1.36658629</v>
      </c>
      <c r="AK84" s="5" t="n">
        <v>0.7865406726070709</v>
      </c>
      <c r="AL84" s="5" t="n">
        <v>0.85901121011785</v>
      </c>
      <c r="AM84" s="7" t="n">
        <v>0</v>
      </c>
      <c r="AN84" s="8" t="n">
        <v>22</v>
      </c>
      <c r="AO84" s="8" t="n">
        <v>22</v>
      </c>
      <c r="AP84" s="8" t="n">
        <v>44</v>
      </c>
      <c r="AQ84" s="5" t="n">
        <v>61.03286384975191</v>
      </c>
      <c r="AR84" s="5" t="n">
        <v>11.32857142857143</v>
      </c>
      <c r="AS84" s="5" t="n">
        <v>3.443334780720789</v>
      </c>
      <c r="AT84" s="5" t="n">
        <v>3.191489361702118</v>
      </c>
      <c r="AU84" s="5" t="n">
        <v>0.6116207951070317</v>
      </c>
      <c r="AV84" s="5" t="n">
        <v>0.9047619047618186</v>
      </c>
      <c r="AW84" s="5" t="n">
        <v>0.09523809523808617</v>
      </c>
      <c r="AX84" s="5" t="n">
        <v>0.7142857142856462</v>
      </c>
      <c r="AY84" s="5" t="n">
        <v>1.006999877195125</v>
      </c>
      <c r="AZ84" s="8" t="n">
        <v>100</v>
      </c>
      <c r="BA84" s="8" t="n">
        <v>35</v>
      </c>
      <c r="BB84" s="8" t="n">
        <v>100</v>
      </c>
      <c r="BC84" s="8" t="n">
        <v>4</v>
      </c>
      <c r="BD84" s="8" t="n">
        <v>0</v>
      </c>
      <c r="BE84" s="8" t="n">
        <v>1</v>
      </c>
      <c r="BF84" s="2" t="b">
        <v>1</v>
      </c>
      <c r="BG84" s="2" t="b">
        <v>0</v>
      </c>
      <c r="BH84" s="2" t="b">
        <v>1</v>
      </c>
      <c r="BI84" s="2" t="inlineStr">
        <is>
          <t>SHAKEOUT</t>
        </is>
      </c>
      <c r="BJ84" s="2" t="inlineStr">
        <is>
          <t>Acc≥60 on 4/4; Shake≥70 on 1/3</t>
        </is>
      </c>
      <c r="BK84" s="2" t="inlineStr">
        <is>
          <t>seller pressure, above VWAP, above floor VWAP, healthy RSI</t>
        </is>
      </c>
      <c r="BL84" s="2" t="inlineStr">
        <is>
          <t xml:space="preserve">SellWall; </t>
        </is>
      </c>
      <c r="BM84" s="2" t="inlineStr">
        <is>
          <t>Buy on confirmation; avoid chasing extended candle.</t>
        </is>
      </c>
    </row>
    <row r="85">
      <c r="A85" s="4" t="n">
        <v>46105</v>
      </c>
      <c r="B85" s="2" t="inlineStr">
        <is>
          <t>DDBL</t>
        </is>
      </c>
      <c r="C85" s="2" t="inlineStr">
        <is>
          <t>Microfinance</t>
        </is>
      </c>
      <c r="D85" s="2" t="inlineStr">
        <is>
          <t>Deprosc Laghubitta Bittiya Sanstha Limited</t>
        </is>
      </c>
      <c r="E85" s="2" t="inlineStr">
        <is>
          <t>BUY</t>
        </is>
      </c>
      <c r="F85" s="5" t="n">
        <v>68.32298136645963</v>
      </c>
      <c r="G85" s="6" t="n">
        <v>900</v>
      </c>
      <c r="H85" s="6" t="n">
        <v>870.1</v>
      </c>
      <c r="I85" s="6" t="n">
        <v>944.85</v>
      </c>
      <c r="J85" s="6" t="n">
        <v>974.75</v>
      </c>
      <c r="K85" s="6" t="n">
        <v>989.7</v>
      </c>
      <c r="L85" s="6" t="n">
        <v>900</v>
      </c>
      <c r="M85" s="6" t="n">
        <v>896.67</v>
      </c>
      <c r="N85" s="6" t="n">
        <v>889.2965098653343</v>
      </c>
      <c r="O85" s="5" t="n">
        <v>-0.3211872854136599</v>
      </c>
      <c r="P85" s="5" t="n">
        <v>1.694915254237284</v>
      </c>
      <c r="Q85" s="5" t="n">
        <v>2.272727272727271</v>
      </c>
      <c r="R85" s="5" t="n">
        <v>2.974828375286043</v>
      </c>
      <c r="S85" s="5" t="n">
        <v>-1.098901098901095</v>
      </c>
      <c r="T85" s="5" t="n">
        <v>8.433734939759031</v>
      </c>
      <c r="U85" s="6" t="n">
        <v>894.5800000000002</v>
      </c>
      <c r="V85" s="6" t="n">
        <v>891.2714285714285</v>
      </c>
      <c r="W85" s="6" t="n">
        <v>888.0899999999999</v>
      </c>
      <c r="X85" s="6" t="n">
        <v>877.4600000000002</v>
      </c>
      <c r="Y85" s="6" t="n">
        <v>865.99</v>
      </c>
      <c r="Z85" s="6" t="n">
        <v>927</v>
      </c>
      <c r="AA85" s="6" t="n">
        <v>927</v>
      </c>
      <c r="AB85" s="6" t="n">
        <v>927</v>
      </c>
      <c r="AC85" s="6" t="n">
        <v>870.1</v>
      </c>
      <c r="AD85" s="6" t="n">
        <v>863</v>
      </c>
      <c r="AE85" s="6" t="n">
        <v>823.1</v>
      </c>
      <c r="AF85" s="7" t="n">
        <v>31542</v>
      </c>
      <c r="AG85" s="5" t="n">
        <v>1.183107466907724</v>
      </c>
      <c r="AH85" s="8" t="n">
        <v>2013</v>
      </c>
      <c r="AI85" s="7" t="n">
        <v>318641</v>
      </c>
      <c r="AJ85" s="9" t="n">
        <v>28.33663292</v>
      </c>
      <c r="AK85" s="5" t="n">
        <v>0.7164529141371501</v>
      </c>
      <c r="AL85" s="5" t="n">
        <v>0.7151060721800078</v>
      </c>
      <c r="AM85" s="7" t="n">
        <v>0</v>
      </c>
      <c r="AN85" s="8" t="n">
        <v>41</v>
      </c>
      <c r="AO85" s="8" t="n">
        <v>41</v>
      </c>
      <c r="AP85" s="8" t="n">
        <v>82</v>
      </c>
      <c r="AQ85" s="5" t="n">
        <v>66.20139581255771</v>
      </c>
      <c r="AR85" s="5" t="n">
        <v>24.47142857142856</v>
      </c>
      <c r="AS85" s="5" t="n">
        <v>2.719047619047614</v>
      </c>
      <c r="AT85" s="5" t="n">
        <v>1.644444444444438</v>
      </c>
      <c r="AU85" s="5" t="n">
        <v>1.010101010101009</v>
      </c>
      <c r="AV85" s="5" t="n">
        <v>0.6621621621621164</v>
      </c>
      <c r="AW85" s="5" t="n">
        <v>0.3378378378378161</v>
      </c>
      <c r="AX85" s="5" t="n">
        <v>0.05405405405404749</v>
      </c>
      <c r="AY85" s="5" t="n">
        <v>0.371374084111209</v>
      </c>
      <c r="AZ85" s="8" t="n">
        <v>60</v>
      </c>
      <c r="BA85" s="8" t="n">
        <v>35</v>
      </c>
      <c r="BB85" s="8" t="n">
        <v>70</v>
      </c>
      <c r="BC85" s="8" t="n">
        <v>3</v>
      </c>
      <c r="BD85" s="8" t="n">
        <v>1</v>
      </c>
      <c r="BE85" s="8" t="n">
        <v>1</v>
      </c>
      <c r="BF85" s="2" t="b">
        <v>1</v>
      </c>
      <c r="BG85" s="2" t="b">
        <v>0</v>
      </c>
      <c r="BH85" s="2" t="b">
        <v>1</v>
      </c>
      <c r="BI85" s="2" t="inlineStr">
        <is>
          <t>SHAKEOUT</t>
        </is>
      </c>
      <c r="BJ85" s="2" t="inlineStr">
        <is>
          <t>Acc≥60 on 3/4; Shake≥70 on 1/3</t>
        </is>
      </c>
      <c r="BK85" s="2" t="inlineStr">
        <is>
          <t>buyer pressure, above VWAP, above floor VWAP, healthy RSI</t>
        </is>
      </c>
      <c r="BL85" s="2" t="inlineStr">
        <is>
          <t xml:space="preserve">SellWall; </t>
        </is>
      </c>
      <c r="BM85" s="2" t="inlineStr">
        <is>
          <t>Buy on confirmation; avoid chasing extended candle.</t>
        </is>
      </c>
    </row>
    <row r="86">
      <c r="A86" s="4" t="n">
        <v>46105</v>
      </c>
      <c r="B86" s="2" t="inlineStr">
        <is>
          <t>SONA</t>
        </is>
      </c>
      <c r="C86" s="2" t="inlineStr">
        <is>
          <t>Manufacturing and Processing</t>
        </is>
      </c>
      <c r="D86" s="2" t="inlineStr">
        <is>
          <t>Sonapur Minerals and Oil Limited</t>
        </is>
      </c>
      <c r="E86" s="2" t="inlineStr">
        <is>
          <t>BUY</t>
        </is>
      </c>
      <c r="F86" s="5" t="n">
        <v>68.32298136645963</v>
      </c>
      <c r="G86" s="6" t="n">
        <v>498</v>
      </c>
      <c r="H86" s="6" t="n">
        <v>451</v>
      </c>
      <c r="I86" s="6" t="n">
        <v>568.5</v>
      </c>
      <c r="J86" s="6" t="n">
        <v>615.5</v>
      </c>
      <c r="K86" s="6" t="n">
        <v>639</v>
      </c>
      <c r="L86" s="6" t="n">
        <v>498</v>
      </c>
      <c r="M86" s="6" t="n">
        <v>497.33</v>
      </c>
      <c r="N86" s="6" t="n">
        <v>474.0713664535577</v>
      </c>
      <c r="O86" s="5" t="n">
        <v>-0.8757961783439461</v>
      </c>
      <c r="P86" s="5" t="n">
        <v>5.085461067735819</v>
      </c>
      <c r="Q86" s="5" t="n">
        <v>8.733624454148469</v>
      </c>
      <c r="R86" s="5" t="n">
        <v>10.07957559681698</v>
      </c>
      <c r="S86" s="5" t="n">
        <v>7.096774193548394</v>
      </c>
      <c r="T86" s="5" t="n">
        <v>18.2897862232779</v>
      </c>
      <c r="U86" s="6" t="n">
        <v>484.84</v>
      </c>
      <c r="V86" s="6" t="n">
        <v>477.0428571428571</v>
      </c>
      <c r="W86" s="6" t="n">
        <v>469.51</v>
      </c>
      <c r="X86" s="6" t="n">
        <v>458.3333333333333</v>
      </c>
      <c r="Y86" s="6" t="n">
        <v>448.9950000000001</v>
      </c>
      <c r="Z86" s="6" t="n">
        <v>510</v>
      </c>
      <c r="AA86" s="6" t="n">
        <v>510</v>
      </c>
      <c r="AB86" s="6" t="n">
        <v>510</v>
      </c>
      <c r="AC86" s="6" t="n">
        <v>451</v>
      </c>
      <c r="AD86" s="6" t="n">
        <v>444</v>
      </c>
      <c r="AE86" s="6" t="n">
        <v>415</v>
      </c>
      <c r="AF86" s="7" t="n">
        <v>142793</v>
      </c>
      <c r="AG86" s="5" t="n">
        <v>0.9748193457876934</v>
      </c>
      <c r="AH86" s="8" t="n">
        <v>10976</v>
      </c>
      <c r="AI86" s="7" t="n">
        <v>1545219</v>
      </c>
      <c r="AJ86" s="9" t="n">
        <v>73.25440827999999</v>
      </c>
      <c r="AK86" s="5" t="n">
        <v>0.563609132027735</v>
      </c>
      <c r="AL86" s="5" t="n">
        <v>0.3568108314537014</v>
      </c>
      <c r="AM86" s="7" t="n">
        <v>0</v>
      </c>
      <c r="AN86" s="8" t="n">
        <v>35</v>
      </c>
      <c r="AO86" s="8" t="n">
        <v>56</v>
      </c>
      <c r="AP86" s="8" t="n">
        <v>91</v>
      </c>
      <c r="AQ86" s="5" t="n">
        <v>82.53424657533259</v>
      </c>
      <c r="AR86" s="5" t="n">
        <v>16.76428571428571</v>
      </c>
      <c r="AS86" s="5" t="n">
        <v>3.366322432587485</v>
      </c>
      <c r="AT86" s="5" t="n">
        <v>3.634538152610439</v>
      </c>
      <c r="AU86" s="5" t="n">
        <v>2.352941176470583</v>
      </c>
      <c r="AV86" s="5" t="n">
        <v>0.3370165745856176</v>
      </c>
      <c r="AW86" s="5" t="n">
        <v>0</v>
      </c>
      <c r="AX86" s="5" t="n">
        <v>0.3370165745856176</v>
      </c>
      <c r="AY86" s="5" t="n">
        <v>0.1347194016045661</v>
      </c>
      <c r="AZ86" s="8" t="n">
        <v>60</v>
      </c>
      <c r="BA86" s="8" t="n">
        <v>35</v>
      </c>
      <c r="BB86" s="8" t="n">
        <v>20</v>
      </c>
      <c r="BC86" s="8" t="n">
        <v>4</v>
      </c>
      <c r="BD86" s="8" t="n">
        <v>0</v>
      </c>
      <c r="BE86" s="8" t="n">
        <v>0</v>
      </c>
      <c r="BF86" s="2" t="b">
        <v>1</v>
      </c>
      <c r="BG86" s="2" t="b">
        <v>0</v>
      </c>
      <c r="BH86" s="2" t="b">
        <v>0</v>
      </c>
      <c r="BI86" s="2" t="inlineStr">
        <is>
          <t>ACCUMULATION</t>
        </is>
      </c>
      <c r="BJ86" s="2" t="inlineStr">
        <is>
          <t>Acc≥60 on 4/4</t>
        </is>
      </c>
      <c r="BK86" s="3" t="inlineStr">
        <is>
          <t>buyer pressure, above VWAP, above floor VWAP, broker distribution, sentiment accumulation</t>
        </is>
      </c>
      <c r="BL86" s="2" t="inlineStr">
        <is>
          <t xml:space="preserve">WeakClose; </t>
        </is>
      </c>
      <c r="BM86" s="2" t="inlineStr">
        <is>
          <t>Buy on confirmation; avoid chasing extended candle.</t>
        </is>
      </c>
    </row>
    <row r="87">
      <c r="A87" s="4" t="n">
        <v>46105</v>
      </c>
      <c r="B87" s="2" t="inlineStr">
        <is>
          <t>HRL</t>
        </is>
      </c>
      <c r="C87" s="2" t="inlineStr">
        <is>
          <t>Others</t>
        </is>
      </c>
      <c r="D87" s="2" t="inlineStr">
        <is>
          <t>Himalayan Reinsurance Limited</t>
        </is>
      </c>
      <c r="E87" s="2" t="inlineStr">
        <is>
          <t>BUY</t>
        </is>
      </c>
      <c r="F87" s="5" t="n">
        <v>68.32298136645963</v>
      </c>
      <c r="G87" s="6" t="n">
        <v>898.1</v>
      </c>
      <c r="H87" s="6" t="n">
        <v>857.3514285714286</v>
      </c>
      <c r="I87" s="6" t="n">
        <v>959.22</v>
      </c>
      <c r="J87" s="6" t="n">
        <v>999.97</v>
      </c>
      <c r="K87" s="6" t="n">
        <v>1020.35</v>
      </c>
      <c r="L87" s="6" t="n">
        <v>898.1</v>
      </c>
      <c r="M87" s="6" t="n">
        <v>897.29</v>
      </c>
      <c r="N87" s="6" t="n">
        <v>891.5118566341023</v>
      </c>
      <c r="O87" s="5" t="n">
        <v>-0.7624309392265216</v>
      </c>
      <c r="P87" s="5" t="n">
        <v>1.148778015542296</v>
      </c>
      <c r="Q87" s="5" t="n">
        <v>2.289293849658325</v>
      </c>
      <c r="R87" s="5" t="n">
        <v>1.137387387387401</v>
      </c>
      <c r="S87" s="5" t="n">
        <v>-4.932782894040432</v>
      </c>
      <c r="T87" s="5" t="n">
        <v>7.815126050420163</v>
      </c>
      <c r="U87" s="6" t="n">
        <v>894.2</v>
      </c>
      <c r="V87" s="6" t="n">
        <v>890.1428571428571</v>
      </c>
      <c r="W87" s="6" t="n">
        <v>891.3</v>
      </c>
      <c r="X87" s="6" t="n">
        <v>882.5</v>
      </c>
      <c r="Y87" s="6" t="n">
        <v>870.05</v>
      </c>
      <c r="Z87" s="6" t="n">
        <v>928</v>
      </c>
      <c r="AA87" s="6" t="n">
        <v>950</v>
      </c>
      <c r="AB87" s="6" t="n">
        <v>950</v>
      </c>
      <c r="AC87" s="6" t="n">
        <v>869.1</v>
      </c>
      <c r="AD87" s="6" t="n">
        <v>869.1</v>
      </c>
      <c r="AE87" s="6" t="n">
        <v>822.2</v>
      </c>
      <c r="AF87" s="7" t="n">
        <v>155496</v>
      </c>
      <c r="AG87" s="5" t="n">
        <v>0.8290869305345909</v>
      </c>
      <c r="AH87" s="8" t="n">
        <v>18594</v>
      </c>
      <c r="AI87" s="7" t="n">
        <v>2217459</v>
      </c>
      <c r="AJ87" s="9" t="n">
        <v>197.68909901</v>
      </c>
      <c r="AK87" s="5" t="n">
        <v>0.4940211407179035</v>
      </c>
      <c r="AL87" s="5" t="n">
        <v>0.4991576745210306</v>
      </c>
      <c r="AM87" s="7" t="n">
        <v>0</v>
      </c>
      <c r="AN87" s="8" t="n">
        <v>49</v>
      </c>
      <c r="AO87" s="8" t="n">
        <v>42</v>
      </c>
      <c r="AP87" s="8" t="n">
        <v>91</v>
      </c>
      <c r="AQ87" s="5" t="n">
        <v>63.03883909517336</v>
      </c>
      <c r="AR87" s="5" t="n">
        <v>33.95714285714286</v>
      </c>
      <c r="AS87" s="5" t="n">
        <v>3.780997979862245</v>
      </c>
      <c r="AT87" s="5" t="n">
        <v>3.451731433025271</v>
      </c>
      <c r="AU87" s="5" t="n">
        <v>2.697724810400861</v>
      </c>
      <c r="AV87" s="5" t="n">
        <v>0.1967741935483815</v>
      </c>
      <c r="AW87" s="5" t="n">
        <v>0</v>
      </c>
      <c r="AX87" s="5" t="n">
        <v>0.1967741935483815</v>
      </c>
      <c r="AY87" s="5" t="n">
        <v>0.09027181847562904</v>
      </c>
      <c r="AZ87" s="8" t="n">
        <v>60</v>
      </c>
      <c r="BA87" s="8" t="n">
        <v>25</v>
      </c>
      <c r="BB87" s="8" t="n">
        <v>50</v>
      </c>
      <c r="BC87" s="8" t="n">
        <v>3</v>
      </c>
      <c r="BD87" s="8" t="n">
        <v>0</v>
      </c>
      <c r="BE87" s="8" t="n">
        <v>0</v>
      </c>
      <c r="BF87" s="2" t="b">
        <v>1</v>
      </c>
      <c r="BG87" s="2" t="b">
        <v>0</v>
      </c>
      <c r="BH87" s="2" t="b">
        <v>0</v>
      </c>
      <c r="BI87" s="2" t="inlineStr">
        <is>
          <t>ACCUMULATION</t>
        </is>
      </c>
      <c r="BJ87" s="2" t="inlineStr">
        <is>
          <t>Acc≥60 on 3/4</t>
        </is>
      </c>
      <c r="BK87" s="3" t="inlineStr">
        <is>
          <t>seller pressure, above VWAP, above floor VWAP, healthy RSI, broker accumulation, sentiment accumulation</t>
        </is>
      </c>
      <c r="BL87" s="2" t="inlineStr">
        <is>
          <t xml:space="preserve">WeakClose; </t>
        </is>
      </c>
      <c r="BM87" s="2" t="inlineStr">
        <is>
          <t>Buy on confirmation; avoid chasing extended candle.</t>
        </is>
      </c>
    </row>
    <row r="88">
      <c r="A88" s="4" t="n">
        <v>46105</v>
      </c>
      <c r="B88" s="2" t="inlineStr">
        <is>
          <t>ALICL</t>
        </is>
      </c>
      <c r="C88" s="2" t="inlineStr">
        <is>
          <t>Life Insurance</t>
        </is>
      </c>
      <c r="D88" s="2" t="inlineStr">
        <is>
          <t>Asian Life Insurance Company Limited</t>
        </is>
      </c>
      <c r="E88" s="2" t="inlineStr">
        <is>
          <t>BUY</t>
        </is>
      </c>
      <c r="F88" s="5" t="n">
        <v>68.32298136645963</v>
      </c>
      <c r="G88" s="6" t="n">
        <v>495</v>
      </c>
      <c r="H88" s="6" t="n">
        <v>464.2</v>
      </c>
      <c r="I88" s="6" t="n">
        <v>541.2</v>
      </c>
      <c r="J88" s="6" t="n">
        <v>572</v>
      </c>
      <c r="K88" s="6" t="n">
        <v>587.4</v>
      </c>
      <c r="L88" s="6" t="n">
        <v>495</v>
      </c>
      <c r="M88" s="6" t="n">
        <v>490.86</v>
      </c>
      <c r="N88" s="6" t="n">
        <v>480.0543920691877</v>
      </c>
      <c r="O88" s="5" t="n">
        <v>-0.2016129032258118</v>
      </c>
      <c r="P88" s="5" t="n">
        <v>2.336158776100894</v>
      </c>
      <c r="Q88" s="5" t="n">
        <v>5.431309904153347</v>
      </c>
      <c r="R88" s="5" t="n">
        <v>2.867830423940143</v>
      </c>
      <c r="S88" s="5" t="n">
        <v>3.125</v>
      </c>
      <c r="T88" s="5" t="n">
        <v>12.75626423690206</v>
      </c>
      <c r="U88" s="6" t="n">
        <v>488.74</v>
      </c>
      <c r="V88" s="6" t="n">
        <v>484.2285714285714</v>
      </c>
      <c r="W88" s="6" t="n">
        <v>483.2</v>
      </c>
      <c r="X88" s="6" t="n">
        <v>473.2866666666667</v>
      </c>
      <c r="Y88" s="6" t="n">
        <v>465.0649999999999</v>
      </c>
      <c r="Z88" s="6" t="n">
        <v>505</v>
      </c>
      <c r="AA88" s="6" t="n">
        <v>505</v>
      </c>
      <c r="AB88" s="6" t="n">
        <v>505</v>
      </c>
      <c r="AC88" s="6" t="n">
        <v>464.2</v>
      </c>
      <c r="AD88" s="6" t="n">
        <v>462</v>
      </c>
      <c r="AE88" s="6" t="n">
        <v>438</v>
      </c>
      <c r="AF88" s="7" t="n">
        <v>128237</v>
      </c>
      <c r="AG88" s="5" t="n">
        <v>1.637252711475975</v>
      </c>
      <c r="AH88" s="8" t="n">
        <v>4343</v>
      </c>
      <c r="AI88" s="7" t="n">
        <v>937508</v>
      </c>
      <c r="AJ88" s="9" t="n">
        <v>45.0054833</v>
      </c>
      <c r="AK88" s="5" t="n">
        <v>0.4861509166334729</v>
      </c>
      <c r="AL88" s="5" t="n">
        <v>0.5280009585709521</v>
      </c>
      <c r="AM88" s="7" t="n">
        <v>0</v>
      </c>
      <c r="AN88" s="8" t="n">
        <v>39</v>
      </c>
      <c r="AO88" s="8" t="n">
        <v>49</v>
      </c>
      <c r="AP88" s="8" t="n">
        <v>88</v>
      </c>
      <c r="AQ88" s="5" t="n">
        <v>79.92916174733034</v>
      </c>
      <c r="AR88" s="5" t="n">
        <v>14.97857142857142</v>
      </c>
      <c r="AS88" s="5" t="n">
        <v>3.025974025974019</v>
      </c>
      <c r="AT88" s="5" t="n">
        <v>1.959595959595953</v>
      </c>
      <c r="AU88" s="5" t="n">
        <v>0.7736156351791538</v>
      </c>
      <c r="AV88" s="5" t="n">
        <v>0.8969072164947528</v>
      </c>
      <c r="AW88" s="5" t="n">
        <v>0.1030927835051441</v>
      </c>
      <c r="AX88" s="5" t="n">
        <v>0.5051546391752039</v>
      </c>
      <c r="AY88" s="5" t="n">
        <v>0.8434176751008327</v>
      </c>
      <c r="AZ88" s="8" t="n">
        <v>100</v>
      </c>
      <c r="BA88" s="8" t="n">
        <v>60</v>
      </c>
      <c r="BB88" s="8" t="n">
        <v>100</v>
      </c>
      <c r="BC88" s="8" t="n">
        <v>2</v>
      </c>
      <c r="BD88" s="8" t="n">
        <v>2</v>
      </c>
      <c r="BE88" s="8" t="n">
        <v>1</v>
      </c>
      <c r="BF88" s="2" t="b">
        <v>0</v>
      </c>
      <c r="BG88" s="2" t="b">
        <v>1</v>
      </c>
      <c r="BH88" s="2" t="b">
        <v>1</v>
      </c>
      <c r="BI88" s="2" t="inlineStr">
        <is>
          <t>DISTRIBUTION</t>
        </is>
      </c>
      <c r="BJ88" s="2" t="inlineStr">
        <is>
          <t>Shake≥70 on 1/3; Dist≥60 on 2/4</t>
        </is>
      </c>
      <c r="BK88" s="3" t="inlineStr">
        <is>
          <t>seller pressure, above VWAP, above floor VWAP, volume surge, near 10D breakout, broker distribution, sentiment distribution</t>
        </is>
      </c>
      <c r="BL88" s="2" t="inlineStr"/>
      <c r="BM88" s="2" t="inlineStr">
        <is>
          <t>Buy on confirmation; avoid chasing extended candle.</t>
        </is>
      </c>
    </row>
    <row r="89">
      <c r="A89" s="4" t="n">
        <v>46105</v>
      </c>
      <c r="B89" s="2" t="inlineStr">
        <is>
          <t>EBLD91</t>
        </is>
      </c>
      <c r="C89" s="2" t="inlineStr">
        <is>
          <t>Corporate Debentures</t>
        </is>
      </c>
      <c r="D89" s="2" t="inlineStr">
        <is>
          <t>(Everest Bank Debenture 2091)</t>
        </is>
      </c>
      <c r="E89" s="2" t="inlineStr">
        <is>
          <t>BUY</t>
        </is>
      </c>
      <c r="F89" s="5" t="n">
        <v>67.70186335403727</v>
      </c>
      <c r="G89" s="6" t="n">
        <v>1116</v>
      </c>
      <c r="H89" s="6" t="n">
        <v>1095</v>
      </c>
      <c r="I89" s="6" t="n">
        <v>1147.5</v>
      </c>
      <c r="J89" s="6" t="n">
        <v>1168.5</v>
      </c>
      <c r="K89" s="6" t="n">
        <v>1179</v>
      </c>
      <c r="L89" s="6" t="n">
        <v>1116</v>
      </c>
      <c r="M89" s="6" t="n">
        <v>1103.37</v>
      </c>
      <c r="N89" s="6" t="n">
        <v>1109.273821989529</v>
      </c>
      <c r="O89" s="5" t="n">
        <v>0</v>
      </c>
      <c r="P89" s="5" t="n">
        <v>1.639344262295084</v>
      </c>
      <c r="Q89" s="5" t="n">
        <v>1.20613040718236</v>
      </c>
      <c r="R89" s="5" t="n">
        <v>0.9954751131221684</v>
      </c>
      <c r="S89" s="5" t="n">
        <v>3.142329020332713</v>
      </c>
      <c r="T89" s="5" t="n">
        <v>1.454545454545464</v>
      </c>
      <c r="U89" s="6" t="n">
        <v>1110.42</v>
      </c>
      <c r="V89" s="6" t="n">
        <v>1108.542857142857</v>
      </c>
      <c r="W89" s="6" t="n">
        <v>1106.13</v>
      </c>
      <c r="X89" s="6" t="n">
        <v>1100.153333333333</v>
      </c>
      <c r="Y89" s="6" t="n">
        <v>1099.41</v>
      </c>
      <c r="Z89" s="6" t="n">
        <v>1130</v>
      </c>
      <c r="AA89" s="6" t="n">
        <v>1130</v>
      </c>
      <c r="AB89" s="6" t="n">
        <v>1130</v>
      </c>
      <c r="AC89" s="6" t="n">
        <v>1095</v>
      </c>
      <c r="AD89" s="6" t="n">
        <v>1087</v>
      </c>
      <c r="AE89" s="6" t="n">
        <v>1082</v>
      </c>
      <c r="AF89" s="7" t="n">
        <v>95</v>
      </c>
      <c r="AG89" s="5" t="n">
        <v>0.3861788617886163</v>
      </c>
      <c r="AH89" s="8" t="n">
        <v>49</v>
      </c>
      <c r="AI89" s="7" t="n">
        <v>2865</v>
      </c>
      <c r="AJ89" s="9" t="n">
        <v>0.31780695</v>
      </c>
      <c r="AK89" s="5" t="n">
        <v>1</v>
      </c>
      <c r="AL89" s="5" t="n">
        <v>0.7562326869806094</v>
      </c>
      <c r="AM89" s="7" t="n">
        <v>0</v>
      </c>
      <c r="AN89" s="8" t="n">
        <v>4</v>
      </c>
      <c r="AO89" s="8" t="n">
        <v>18</v>
      </c>
      <c r="AP89" s="8" t="n">
        <v>22</v>
      </c>
      <c r="AQ89" s="5" t="n">
        <v>66.37764932561723</v>
      </c>
      <c r="AR89" s="5" t="n">
        <v>14.49285714285715</v>
      </c>
      <c r="AS89" s="5" t="n">
        <v>1.298643113159242</v>
      </c>
      <c r="AT89" s="5" t="n">
        <v>1.881720430107525</v>
      </c>
      <c r="AU89" s="5" t="n">
        <v>1.917808219178081</v>
      </c>
      <c r="AV89" s="5" t="n">
        <v>0.9999999999999525</v>
      </c>
      <c r="AW89" s="5" t="n">
        <v>0</v>
      </c>
      <c r="AX89" s="5" t="n">
        <v>0</v>
      </c>
      <c r="AY89" s="5" t="n">
        <v>1.14467495037931</v>
      </c>
      <c r="AZ89" s="8" t="n">
        <v>40</v>
      </c>
      <c r="BA89" s="8" t="n">
        <v>35</v>
      </c>
      <c r="BB89" s="8" t="n">
        <v>0</v>
      </c>
      <c r="BC89" s="8" t="n">
        <v>0</v>
      </c>
      <c r="BD89" s="8" t="n">
        <v>1</v>
      </c>
      <c r="BE89" s="8" t="n">
        <v>0</v>
      </c>
      <c r="BF89" s="2" t="b">
        <v>0</v>
      </c>
      <c r="BG89" s="2" t="b">
        <v>0</v>
      </c>
      <c r="BH89" s="2" t="b">
        <v>0</v>
      </c>
      <c r="BI89" s="2" t="inlineStr">
        <is>
          <t>NEUTRAL</t>
        </is>
      </c>
      <c r="BJ89" s="2" t="inlineStr"/>
      <c r="BK89" s="3" t="inlineStr">
        <is>
          <t>buyer pressure, above VWAP, above floor VWAP, healthy RSI, near 10D breakout, broker distribution</t>
        </is>
      </c>
      <c r="BL89" s="2" t="inlineStr">
        <is>
          <t xml:space="preserve">SellWall; </t>
        </is>
      </c>
      <c r="BM89" s="2" t="inlineStr">
        <is>
          <t>Buy on confirmation; avoid chasing extended candle.</t>
        </is>
      </c>
    </row>
    <row r="90">
      <c r="A90" s="4" t="n">
        <v>46105</v>
      </c>
      <c r="B90" s="2" t="inlineStr">
        <is>
          <t>SAGF</t>
        </is>
      </c>
      <c r="C90" s="2" t="inlineStr">
        <is>
          <t>Mutual Fund</t>
        </is>
      </c>
      <c r="D90" s="2" t="inlineStr">
        <is>
          <t>Sanima Growth Fund</t>
        </is>
      </c>
      <c r="E90" s="2" t="inlineStr">
        <is>
          <t>BUY</t>
        </is>
      </c>
      <c r="F90" s="5" t="n">
        <v>67.70186335403727</v>
      </c>
      <c r="G90" s="6" t="n">
        <v>10.25</v>
      </c>
      <c r="H90" s="6" t="n">
        <v>9.9</v>
      </c>
      <c r="I90" s="6" t="n">
        <v>10.77</v>
      </c>
      <c r="J90" s="6" t="n">
        <v>11.12</v>
      </c>
      <c r="K90" s="6" t="n">
        <v>11.3</v>
      </c>
      <c r="L90" s="6" t="n">
        <v>10.25</v>
      </c>
      <c r="M90" s="6" t="n">
        <v>10.1</v>
      </c>
      <c r="N90" s="6" t="n">
        <v>10.1889433250529</v>
      </c>
      <c r="O90" s="5" t="n">
        <v>-0.9661835748792202</v>
      </c>
      <c r="P90" s="5" t="n">
        <v>2.295409181636732</v>
      </c>
      <c r="Q90" s="5" t="n">
        <v>2.295409181636732</v>
      </c>
      <c r="R90" s="5" t="n">
        <v>0.4901960784313708</v>
      </c>
      <c r="S90" s="5" t="n">
        <v>3.535353535353525</v>
      </c>
      <c r="T90" s="5" t="n">
        <v>3.535353535353525</v>
      </c>
      <c r="U90" s="6" t="n">
        <v>10.172</v>
      </c>
      <c r="V90" s="6" t="n">
        <v>10.12571428571428</v>
      </c>
      <c r="W90" s="6" t="n">
        <v>10.133</v>
      </c>
      <c r="X90" s="6" t="n">
        <v>10.068</v>
      </c>
      <c r="Y90" s="6" t="n">
        <v>10.0355</v>
      </c>
      <c r="Z90" s="6" t="n">
        <v>10.42</v>
      </c>
      <c r="AA90" s="6" t="n">
        <v>10.42</v>
      </c>
      <c r="AB90" s="6" t="n">
        <v>10.42</v>
      </c>
      <c r="AC90" s="6" t="n">
        <v>9.9</v>
      </c>
      <c r="AD90" s="6" t="n">
        <v>9.9</v>
      </c>
      <c r="AE90" s="6" t="n">
        <v>9.710000000000001</v>
      </c>
      <c r="AF90" s="7" t="n">
        <v>3400</v>
      </c>
      <c r="AG90" s="5" t="n">
        <v>0.1643464810518175</v>
      </c>
      <c r="AH90" s="8" t="n">
        <v>209</v>
      </c>
      <c r="AI90" s="7" t="n">
        <v>217380</v>
      </c>
      <c r="AJ90" s="9" t="n">
        <v>0.22148725</v>
      </c>
      <c r="AK90" s="5" t="n">
        <v>0.8209432976221583</v>
      </c>
      <c r="AL90" s="5" t="n">
        <v>0.8855369741311733</v>
      </c>
      <c r="AM90" s="7" t="n">
        <v>0</v>
      </c>
      <c r="AN90" s="8" t="n">
        <v>20</v>
      </c>
      <c r="AO90" s="8" t="n">
        <v>27</v>
      </c>
      <c r="AP90" s="8" t="n">
        <v>47</v>
      </c>
      <c r="AQ90" s="5" t="n">
        <v>63.15789473617731</v>
      </c>
      <c r="AR90" s="5" t="n">
        <v>0.2528571428571426</v>
      </c>
      <c r="AS90" s="5" t="n">
        <v>2.466898954703589</v>
      </c>
      <c r="AT90" s="5" t="n">
        <v>2.926829268292404</v>
      </c>
      <c r="AU90" s="5" t="n">
        <v>0.9852216748767467</v>
      </c>
      <c r="AV90" s="5" t="n">
        <v>0.9999999999966668</v>
      </c>
      <c r="AW90" s="5" t="n">
        <v>0</v>
      </c>
      <c r="AX90" s="5" t="n">
        <v>0.6666666666644465</v>
      </c>
      <c r="AY90" s="5" t="n">
        <v>1.485148514851486</v>
      </c>
      <c r="AZ90" s="8" t="n">
        <v>80</v>
      </c>
      <c r="BA90" s="8" t="n">
        <v>35</v>
      </c>
      <c r="BB90" s="8" t="n">
        <v>80</v>
      </c>
      <c r="BC90" s="8" t="n">
        <v>2</v>
      </c>
      <c r="BD90" s="8" t="n">
        <v>1</v>
      </c>
      <c r="BE90" s="8" t="n">
        <v>1</v>
      </c>
      <c r="BF90" s="2" t="b">
        <v>0</v>
      </c>
      <c r="BG90" s="2" t="b">
        <v>0</v>
      </c>
      <c r="BH90" s="2" t="b">
        <v>1</v>
      </c>
      <c r="BI90" s="2" t="inlineStr">
        <is>
          <t>SHAKEOUT</t>
        </is>
      </c>
      <c r="BJ90" s="2" t="inlineStr">
        <is>
          <t>Shake≥70 on 1/3</t>
        </is>
      </c>
      <c r="BK90" s="3" t="inlineStr">
        <is>
          <t>seller pressure, above VWAP, above floor VWAP, healthy RSI, near 10D breakout, broker distribution</t>
        </is>
      </c>
      <c r="BL90" s="2" t="inlineStr">
        <is>
          <t xml:space="preserve">SellWall; </t>
        </is>
      </c>
      <c r="BM90" s="2" t="inlineStr">
        <is>
          <t>Buy on confirmation; avoid chasing extended candle.</t>
        </is>
      </c>
    </row>
    <row r="91">
      <c r="A91" s="4" t="n">
        <v>46105</v>
      </c>
      <c r="B91" s="2" t="inlineStr">
        <is>
          <t>NICFC</t>
        </is>
      </c>
      <c r="C91" s="2" t="inlineStr">
        <is>
          <t>Mutual Fund</t>
        </is>
      </c>
      <c r="D91" s="2" t="inlineStr">
        <is>
          <t>NIC Asia Flexi Cap Fund</t>
        </is>
      </c>
      <c r="E91" s="2" t="inlineStr">
        <is>
          <t>BUY</t>
        </is>
      </c>
      <c r="F91" s="5" t="n">
        <v>67.70186335403727</v>
      </c>
      <c r="G91" s="6" t="n">
        <v>9.69</v>
      </c>
      <c r="H91" s="6" t="n">
        <v>9.31</v>
      </c>
      <c r="I91" s="6" t="n">
        <v>10.26</v>
      </c>
      <c r="J91" s="6" t="n">
        <v>10.64</v>
      </c>
      <c r="K91" s="6" t="n">
        <v>10.83</v>
      </c>
      <c r="L91" s="6" t="n">
        <v>9.69</v>
      </c>
      <c r="M91" s="6" t="n">
        <v>9.58</v>
      </c>
      <c r="N91" s="6" t="n">
        <v>9.464652069009107</v>
      </c>
      <c r="O91" s="5" t="n">
        <v>0.6230529595015355</v>
      </c>
      <c r="P91" s="5" t="n">
        <v>2.75715800636267</v>
      </c>
      <c r="Q91" s="5" t="n">
        <v>1.892744479495256</v>
      </c>
      <c r="R91" s="5" t="n">
        <v>2.000000000000002</v>
      </c>
      <c r="S91" s="5" t="n">
        <v>-1.223241590214075</v>
      </c>
      <c r="T91" s="5" t="n">
        <v>5.326086956521747</v>
      </c>
      <c r="U91" s="6" t="n">
        <v>9.556000000000001</v>
      </c>
      <c r="V91" s="6" t="n">
        <v>9.54142857142857</v>
      </c>
      <c r="W91" s="6" t="n">
        <v>9.513999999999999</v>
      </c>
      <c r="X91" s="6" t="n">
        <v>9.511333333333335</v>
      </c>
      <c r="Y91" s="6" t="n">
        <v>9.429499999999999</v>
      </c>
      <c r="Z91" s="6" t="n">
        <v>9.699999999999999</v>
      </c>
      <c r="AA91" s="6" t="n">
        <v>9.800000000000001</v>
      </c>
      <c r="AB91" s="6" t="n">
        <v>9.81</v>
      </c>
      <c r="AC91" s="6" t="n">
        <v>9.31</v>
      </c>
      <c r="AD91" s="6" t="n">
        <v>9.24</v>
      </c>
      <c r="AE91" s="6" t="n">
        <v>9.1</v>
      </c>
      <c r="AF91" s="7" t="n">
        <v>2340</v>
      </c>
      <c r="AG91" s="5" t="n">
        <v>0.2111589377081133</v>
      </c>
      <c r="AH91" s="8" t="n">
        <v>337</v>
      </c>
      <c r="AI91" s="7" t="n">
        <v>181947</v>
      </c>
      <c r="AJ91" s="9" t="n">
        <v>0.172206505</v>
      </c>
      <c r="AK91" s="5" t="n">
        <v>0.619550858652576</v>
      </c>
      <c r="AL91" s="5" t="n">
        <v>0.6515455746367239</v>
      </c>
      <c r="AM91" s="7" t="n">
        <v>0</v>
      </c>
      <c r="AN91" s="8" t="n">
        <v>19</v>
      </c>
      <c r="AO91" s="8" t="n">
        <v>40</v>
      </c>
      <c r="AP91" s="8" t="n">
        <v>60</v>
      </c>
      <c r="AQ91" s="5" t="n">
        <v>64.67065868209255</v>
      </c>
      <c r="AR91" s="5" t="n">
        <v>0.3121428571428569</v>
      </c>
      <c r="AS91" s="5" t="n">
        <v>3.221288515405828</v>
      </c>
      <c r="AT91" s="5" t="n">
        <v>2.167182662538467</v>
      </c>
      <c r="AU91" s="5" t="n">
        <v>2.215189873417478</v>
      </c>
      <c r="AV91" s="5" t="n">
        <v>0.999999999995238</v>
      </c>
      <c r="AW91" s="5" t="n">
        <v>0</v>
      </c>
      <c r="AX91" s="5" t="n">
        <v>0</v>
      </c>
      <c r="AY91" s="5" t="n">
        <v>1.148225469728592</v>
      </c>
      <c r="AZ91" s="8" t="n">
        <v>40</v>
      </c>
      <c r="BA91" s="8" t="n">
        <v>10</v>
      </c>
      <c r="BB91" s="8" t="n">
        <v>0</v>
      </c>
      <c r="BC91" s="8" t="n">
        <v>0</v>
      </c>
      <c r="BD91" s="8" t="n">
        <v>1</v>
      </c>
      <c r="BE91" s="8" t="n">
        <v>1</v>
      </c>
      <c r="BF91" s="2" t="b">
        <v>0</v>
      </c>
      <c r="BG91" s="2" t="b">
        <v>0</v>
      </c>
      <c r="BH91" s="2" t="b">
        <v>1</v>
      </c>
      <c r="BI91" s="2" t="inlineStr">
        <is>
          <t>SHAKEOUT</t>
        </is>
      </c>
      <c r="BJ91" s="2" t="inlineStr">
        <is>
          <t>Shake≥70 on 1/3</t>
        </is>
      </c>
      <c r="BK91" s="3" t="inlineStr">
        <is>
          <t>seller pressure, above VWAP, above floor VWAP, healthy RSI, near 10D breakout, broker distribution</t>
        </is>
      </c>
      <c r="BL91" s="2" t="inlineStr">
        <is>
          <t xml:space="preserve">SellWall; </t>
        </is>
      </c>
      <c r="BM91" s="2" t="inlineStr">
        <is>
          <t>Buy on confirmation; avoid chasing extended candle.</t>
        </is>
      </c>
    </row>
    <row r="92">
      <c r="A92" s="4" t="n">
        <v>46105</v>
      </c>
      <c r="B92" s="2" t="inlineStr">
        <is>
          <t>SLBSL</t>
        </is>
      </c>
      <c r="C92" s="2" t="inlineStr">
        <is>
          <t>Microfinance</t>
        </is>
      </c>
      <c r="D92" s="2" t="inlineStr">
        <is>
          <t>Samudayik Laghubitta Bittiya Sanstha Limited</t>
        </is>
      </c>
      <c r="E92" s="2" t="inlineStr">
        <is>
          <t>BUY</t>
        </is>
      </c>
      <c r="F92" s="5" t="n">
        <v>67.70186335403727</v>
      </c>
      <c r="G92" s="6" t="n">
        <v>1409</v>
      </c>
      <c r="H92" s="6" t="n">
        <v>1318</v>
      </c>
      <c r="I92" s="6" t="n">
        <v>1545.5</v>
      </c>
      <c r="J92" s="6" t="n">
        <v>1636.5</v>
      </c>
      <c r="K92" s="6" t="n">
        <v>1682</v>
      </c>
      <c r="L92" s="6" t="n">
        <v>1409</v>
      </c>
      <c r="M92" s="6" t="n">
        <v>1408.05</v>
      </c>
      <c r="N92" s="6" t="n">
        <v>1369.108081415321</v>
      </c>
      <c r="O92" s="5" t="n">
        <v>0.07102272727272929</v>
      </c>
      <c r="P92" s="5" t="n">
        <v>2.854222935980721</v>
      </c>
      <c r="Q92" s="5" t="n">
        <v>4.610587274482136</v>
      </c>
      <c r="R92" s="5" t="n">
        <v>3.992914606244002</v>
      </c>
      <c r="S92" s="5" t="n">
        <v>5.448286184702877</v>
      </c>
      <c r="T92" s="5" t="n">
        <v>8.060434082368273</v>
      </c>
      <c r="U92" s="6" t="n">
        <v>1391.34</v>
      </c>
      <c r="V92" s="6" t="n">
        <v>1380.085714285714</v>
      </c>
      <c r="W92" s="6" t="n">
        <v>1375.54</v>
      </c>
      <c r="X92" s="6" t="n">
        <v>1352.646666666667</v>
      </c>
      <c r="Y92" s="6" t="n">
        <v>1340.325</v>
      </c>
      <c r="Z92" s="6" t="n">
        <v>1430</v>
      </c>
      <c r="AA92" s="6" t="n">
        <v>1430</v>
      </c>
      <c r="AB92" s="6" t="n">
        <v>1430</v>
      </c>
      <c r="AC92" s="6" t="n">
        <v>1318</v>
      </c>
      <c r="AD92" s="6" t="n">
        <v>1318</v>
      </c>
      <c r="AE92" s="6" t="n">
        <v>1278</v>
      </c>
      <c r="AF92" s="7" t="n">
        <v>2165</v>
      </c>
      <c r="AG92" s="5" t="n">
        <v>0.5307413218278093</v>
      </c>
      <c r="AH92" s="8" t="n">
        <v>800</v>
      </c>
      <c r="AI92" s="7" t="n">
        <v>46576</v>
      </c>
      <c r="AJ92" s="9" t="n">
        <v>6.3767578</v>
      </c>
      <c r="AK92" s="5" t="n">
        <v>0.5582946635730859</v>
      </c>
      <c r="AL92" s="5" t="n">
        <v>0.4965197215777262</v>
      </c>
      <c r="AM92" s="7" t="n">
        <v>0</v>
      </c>
      <c r="AN92" s="8" t="n">
        <v>26</v>
      </c>
      <c r="AO92" s="8" t="n">
        <v>43</v>
      </c>
      <c r="AP92" s="8" t="n">
        <v>70</v>
      </c>
      <c r="AQ92" s="5" t="n">
        <v>73.79949452400575</v>
      </c>
      <c r="AR92" s="5" t="n">
        <v>33.64285714285715</v>
      </c>
      <c r="AS92" s="5" t="n">
        <v>2.387711649599512</v>
      </c>
      <c r="AT92" s="5" t="n">
        <v>1.490418736692689</v>
      </c>
      <c r="AU92" s="5" t="n">
        <v>0.284697508896797</v>
      </c>
      <c r="AV92" s="5" t="n">
        <v>0.4761904761904536</v>
      </c>
      <c r="AW92" s="5" t="n">
        <v>0.5238095238094989</v>
      </c>
      <c r="AX92" s="5" t="n">
        <v>0.2857142857142722</v>
      </c>
      <c r="AY92" s="5" t="n">
        <v>0.06746919498596959</v>
      </c>
      <c r="AZ92" s="8" t="n">
        <v>80</v>
      </c>
      <c r="BA92" s="8" t="n">
        <v>55</v>
      </c>
      <c r="BB92" s="8" t="n">
        <v>0</v>
      </c>
      <c r="BC92" s="8" t="n">
        <v>3</v>
      </c>
      <c r="BD92" s="8" t="n">
        <v>1</v>
      </c>
      <c r="BE92" s="8" t="n">
        <v>0</v>
      </c>
      <c r="BF92" s="2" t="b">
        <v>1</v>
      </c>
      <c r="BG92" s="2" t="b">
        <v>0</v>
      </c>
      <c r="BH92" s="2" t="b">
        <v>0</v>
      </c>
      <c r="BI92" s="2" t="inlineStr">
        <is>
          <t>ACCUMULATION</t>
        </is>
      </c>
      <c r="BJ92" s="2" t="inlineStr">
        <is>
          <t>Acc≥60 on 3/4</t>
        </is>
      </c>
      <c r="BK92" s="3" t="inlineStr">
        <is>
          <t>buyer pressure, above VWAP, above floor VWAP, near 10D breakout, broker distribution, sentiment accumulation, upper-wick risk</t>
        </is>
      </c>
      <c r="BL92" s="2" t="inlineStr">
        <is>
          <t xml:space="preserve">SupplyWick; </t>
        </is>
      </c>
      <c r="BM92" s="2" t="inlineStr">
        <is>
          <t>Buy on confirmation; avoid chasing extended candle.</t>
        </is>
      </c>
    </row>
    <row r="93">
      <c r="A93" s="4" t="n">
        <v>46105</v>
      </c>
      <c r="B93" s="2" t="inlineStr">
        <is>
          <t>SICL</t>
        </is>
      </c>
      <c r="C93" s="2" t="inlineStr">
        <is>
          <t>Non-Life Insurance</t>
        </is>
      </c>
      <c r="D93" s="2" t="inlineStr">
        <is>
          <t>Shikhar Insurance Company Limited</t>
        </is>
      </c>
      <c r="E93" s="2" t="inlineStr">
        <is>
          <t>BUY</t>
        </is>
      </c>
      <c r="F93" s="5" t="n">
        <v>67.70186335403727</v>
      </c>
      <c r="G93" s="6" t="n">
        <v>679.9</v>
      </c>
      <c r="H93" s="6" t="n">
        <v>650.1</v>
      </c>
      <c r="I93" s="6" t="n">
        <v>724.6</v>
      </c>
      <c r="J93" s="6" t="n">
        <v>754.4</v>
      </c>
      <c r="K93" s="6" t="n">
        <v>769.3</v>
      </c>
      <c r="L93" s="6" t="n">
        <v>679.9</v>
      </c>
      <c r="M93" s="6" t="n">
        <v>677.3</v>
      </c>
      <c r="N93" s="6" t="n">
        <v>665.701789073553</v>
      </c>
      <c r="O93" s="5" t="n">
        <v>-0.4538799414348538</v>
      </c>
      <c r="P93" s="5" t="n">
        <v>2.240601503759398</v>
      </c>
      <c r="Q93" s="5" t="n">
        <v>2.626415094339629</v>
      </c>
      <c r="R93" s="5" t="n">
        <v>2.240601503759398</v>
      </c>
      <c r="S93" s="5" t="n">
        <v>2.286745900406184</v>
      </c>
      <c r="T93" s="5" t="n">
        <v>10.37337662337663</v>
      </c>
      <c r="U93" s="6" t="n">
        <v>673.6</v>
      </c>
      <c r="V93" s="6" t="n">
        <v>672.0714285714286</v>
      </c>
      <c r="W93" s="6" t="n">
        <v>670.85</v>
      </c>
      <c r="X93" s="6" t="n">
        <v>659.1133333333333</v>
      </c>
      <c r="Y93" s="6" t="n">
        <v>648.35</v>
      </c>
      <c r="Z93" s="6" t="n">
        <v>690</v>
      </c>
      <c r="AA93" s="6" t="n">
        <v>690</v>
      </c>
      <c r="AB93" s="6" t="n">
        <v>690</v>
      </c>
      <c r="AC93" s="6" t="n">
        <v>650.1</v>
      </c>
      <c r="AD93" s="6" t="n">
        <v>650</v>
      </c>
      <c r="AE93" s="6" t="n">
        <v>615.2</v>
      </c>
      <c r="AF93" s="7" t="n">
        <v>14832</v>
      </c>
      <c r="AG93" s="5" t="n">
        <v>0.7100863670311572</v>
      </c>
      <c r="AH93" s="8" t="n">
        <v>1692</v>
      </c>
      <c r="AI93" s="7" t="n">
        <v>257284</v>
      </c>
      <c r="AJ93" s="9" t="n">
        <v>17.12744191</v>
      </c>
      <c r="AK93" s="5" t="n">
        <v>0.5440513298413616</v>
      </c>
      <c r="AL93" s="5" t="n">
        <v>0.4384995233351543</v>
      </c>
      <c r="AM93" s="7" t="n">
        <v>0</v>
      </c>
      <c r="AN93" s="8" t="n">
        <v>32</v>
      </c>
      <c r="AO93" s="8" t="n">
        <v>44</v>
      </c>
      <c r="AP93" s="8" t="n">
        <v>77</v>
      </c>
      <c r="AQ93" s="5" t="n">
        <v>75.71189279731105</v>
      </c>
      <c r="AR93" s="5" t="n">
        <v>17.47142857142856</v>
      </c>
      <c r="AS93" s="5" t="n">
        <v>2.569705628979047</v>
      </c>
      <c r="AT93" s="5" t="n">
        <v>2.779820561847323</v>
      </c>
      <c r="AU93" s="5" t="n">
        <v>0.4538799414348489</v>
      </c>
      <c r="AV93" s="5" t="n">
        <v>0.4656084656084392</v>
      </c>
      <c r="AW93" s="5" t="n">
        <v>0.3703703703703513</v>
      </c>
      <c r="AX93" s="5" t="n">
        <v>0.4656084656084392</v>
      </c>
      <c r="AY93" s="5" t="n">
        <v>0.3838771593090318</v>
      </c>
      <c r="AZ93" s="8" t="n">
        <v>80</v>
      </c>
      <c r="BA93" s="8" t="n">
        <v>35</v>
      </c>
      <c r="BB93" s="8" t="n">
        <v>50</v>
      </c>
      <c r="BC93" s="8" t="n">
        <v>3</v>
      </c>
      <c r="BD93" s="8" t="n">
        <v>0</v>
      </c>
      <c r="BE93" s="8" t="n">
        <v>0</v>
      </c>
      <c r="BF93" s="2" t="b">
        <v>1</v>
      </c>
      <c r="BG93" s="2" t="b">
        <v>0</v>
      </c>
      <c r="BH93" s="2" t="b">
        <v>0</v>
      </c>
      <c r="BI93" s="2" t="inlineStr">
        <is>
          <t>ACCUMULATION</t>
        </is>
      </c>
      <c r="BJ93" s="2" t="inlineStr">
        <is>
          <t>Acc≥60 on 3/4</t>
        </is>
      </c>
      <c r="BK93" s="3" t="inlineStr">
        <is>
          <t>buyer pressure, above VWAP, above floor VWAP, near 10D breakout, broker distribution, sentiment accumulation</t>
        </is>
      </c>
      <c r="BL93" s="2" t="inlineStr"/>
      <c r="BM93" s="2" t="inlineStr">
        <is>
          <t>Buy on confirmation; avoid chasing extended candle.</t>
        </is>
      </c>
    </row>
    <row r="94">
      <c r="A94" s="4" t="n">
        <v>46105</v>
      </c>
      <c r="B94" s="2" t="inlineStr">
        <is>
          <t>ILI</t>
        </is>
      </c>
      <c r="C94" s="2" t="inlineStr">
        <is>
          <t>Life Insurance</t>
        </is>
      </c>
      <c r="D94" s="2" t="inlineStr">
        <is>
          <t>IME Life Insurance Company Limited</t>
        </is>
      </c>
      <c r="E94" s="2" t="inlineStr">
        <is>
          <t>BUY</t>
        </is>
      </c>
      <c r="F94" s="5" t="n">
        <v>67.70186335403727</v>
      </c>
      <c r="G94" s="6" t="n">
        <v>474.6</v>
      </c>
      <c r="H94" s="6" t="n">
        <v>448</v>
      </c>
      <c r="I94" s="6" t="n">
        <v>514.5</v>
      </c>
      <c r="J94" s="6" t="n">
        <v>541.1</v>
      </c>
      <c r="K94" s="6" t="n">
        <v>554.4</v>
      </c>
      <c r="L94" s="6" t="n">
        <v>474.6</v>
      </c>
      <c r="M94" s="6" t="n">
        <v>472.84</v>
      </c>
      <c r="N94" s="6" t="n">
        <v>463.5615140809001</v>
      </c>
      <c r="O94" s="5" t="n">
        <v>-0.5031446540880502</v>
      </c>
      <c r="P94" s="5" t="n">
        <v>2.306531580081916</v>
      </c>
      <c r="Q94" s="5" t="n">
        <v>4.768211920529808</v>
      </c>
      <c r="R94" s="5" t="n">
        <v>2.950108459869849</v>
      </c>
      <c r="S94" s="5" t="n">
        <v>2.064516129032268</v>
      </c>
      <c r="T94" s="5" t="n">
        <v>9.103448275862069</v>
      </c>
      <c r="U94" s="6" t="n">
        <v>469.5</v>
      </c>
      <c r="V94" s="6" t="n">
        <v>465.5</v>
      </c>
      <c r="W94" s="6" t="n">
        <v>464.27</v>
      </c>
      <c r="X94" s="6" t="n">
        <v>458.7266666666667</v>
      </c>
      <c r="Y94" s="6" t="n">
        <v>452.64</v>
      </c>
      <c r="Z94" s="6" t="n">
        <v>483</v>
      </c>
      <c r="AA94" s="6" t="n">
        <v>483</v>
      </c>
      <c r="AB94" s="6" t="n">
        <v>483</v>
      </c>
      <c r="AC94" s="6" t="n">
        <v>448</v>
      </c>
      <c r="AD94" s="6" t="n">
        <v>448</v>
      </c>
      <c r="AE94" s="6" t="n">
        <v>435</v>
      </c>
      <c r="AF94" s="7" t="n">
        <v>22247</v>
      </c>
      <c r="AG94" s="5" t="n">
        <v>0.5238520206931792</v>
      </c>
      <c r="AH94" s="8" t="n">
        <v>6670</v>
      </c>
      <c r="AI94" s="7" t="n">
        <v>497873</v>
      </c>
      <c r="AJ94" s="9" t="n">
        <v>23.07947617</v>
      </c>
      <c r="AK94" s="5" t="n">
        <v>0.5318790375433012</v>
      </c>
      <c r="AL94" s="5" t="n">
        <v>0.4117664004378732</v>
      </c>
      <c r="AM94" s="7" t="n">
        <v>0</v>
      </c>
      <c r="AN94" s="8" t="n">
        <v>40</v>
      </c>
      <c r="AO94" s="8" t="n">
        <v>51</v>
      </c>
      <c r="AP94" s="8" t="n">
        <v>91</v>
      </c>
      <c r="AQ94" s="5" t="n">
        <v>72.43319268634301</v>
      </c>
      <c r="AR94" s="5" t="n">
        <v>12.49285714285714</v>
      </c>
      <c r="AS94" s="5" t="n">
        <v>2.632291854795009</v>
      </c>
      <c r="AT94" s="5" t="n">
        <v>1.369574378423933</v>
      </c>
      <c r="AU94" s="5" t="n">
        <v>0.0842105263157845</v>
      </c>
      <c r="AV94" s="5" t="n">
        <v>0.6307692307691373</v>
      </c>
      <c r="AW94" s="5" t="n">
        <v>0.3076923076922604</v>
      </c>
      <c r="AX94" s="5" t="n">
        <v>0.6307692307691373</v>
      </c>
      <c r="AY94" s="5" t="n">
        <v>0.3722189324084413</v>
      </c>
      <c r="AZ94" s="8" t="n">
        <v>100</v>
      </c>
      <c r="BA94" s="8" t="n">
        <v>35</v>
      </c>
      <c r="BB94" s="8" t="n">
        <v>30</v>
      </c>
      <c r="BC94" s="8" t="n">
        <v>3</v>
      </c>
      <c r="BD94" s="8" t="n">
        <v>1</v>
      </c>
      <c r="BE94" s="8" t="n">
        <v>0</v>
      </c>
      <c r="BF94" s="2" t="b">
        <v>1</v>
      </c>
      <c r="BG94" s="2" t="b">
        <v>0</v>
      </c>
      <c r="BH94" s="2" t="b">
        <v>0</v>
      </c>
      <c r="BI94" s="2" t="inlineStr">
        <is>
          <t>ACCUMULATION</t>
        </is>
      </c>
      <c r="BJ94" s="2" t="inlineStr">
        <is>
          <t>Acc≥60 on 3/4</t>
        </is>
      </c>
      <c r="BK94" s="3" t="inlineStr">
        <is>
          <t>buyer pressure, above VWAP, above floor VWAP, near 10D breakout, broker distribution, sentiment accumulation</t>
        </is>
      </c>
      <c r="BL94" s="2" t="inlineStr"/>
      <c r="BM94" s="2" t="inlineStr">
        <is>
          <t>Buy on confirmation; avoid chasing extended candle.</t>
        </is>
      </c>
    </row>
    <row r="95">
      <c r="A95" s="4" t="n">
        <v>46105</v>
      </c>
      <c r="B95" s="2" t="inlineStr">
        <is>
          <t>NWCL</t>
        </is>
      </c>
      <c r="C95" s="2" t="inlineStr">
        <is>
          <t>Others</t>
        </is>
      </c>
      <c r="D95" s="2" t="inlineStr">
        <is>
          <t>Nepal Warehousing Company Limited</t>
        </is>
      </c>
      <c r="E95" s="2" t="inlineStr">
        <is>
          <t>BUY</t>
        </is>
      </c>
      <c r="F95" s="5" t="n">
        <v>67.70186335403727</v>
      </c>
      <c r="G95" s="6" t="n">
        <v>929.9</v>
      </c>
      <c r="H95" s="6" t="n">
        <v>860</v>
      </c>
      <c r="I95" s="6" t="n">
        <v>1034.75</v>
      </c>
      <c r="J95" s="6" t="n">
        <v>1104.65</v>
      </c>
      <c r="K95" s="6" t="n">
        <v>1139.6</v>
      </c>
      <c r="L95" s="6" t="n">
        <v>929.9</v>
      </c>
      <c r="M95" s="6" t="n">
        <v>921.66</v>
      </c>
      <c r="N95" s="6" t="n">
        <v>899.8229154889067</v>
      </c>
      <c r="O95" s="5" t="n">
        <v>1.076086956521727</v>
      </c>
      <c r="P95" s="5" t="n">
        <v>6.274285714285721</v>
      </c>
      <c r="Q95" s="5" t="n">
        <v>6.885057471264355</v>
      </c>
      <c r="R95" s="5" t="n">
        <v>3.552338530066823</v>
      </c>
      <c r="S95" s="5" t="n">
        <v>-3.014184397163122</v>
      </c>
      <c r="T95" s="5" t="n">
        <v>9.400000000000009</v>
      </c>
      <c r="U95" s="6" t="n">
        <v>899.9799999999999</v>
      </c>
      <c r="V95" s="6" t="n">
        <v>893.842857142857</v>
      </c>
      <c r="W95" s="6" t="n">
        <v>897.89</v>
      </c>
      <c r="X95" s="6" t="n">
        <v>894.6933333333333</v>
      </c>
      <c r="Y95" s="6" t="n">
        <v>885.525</v>
      </c>
      <c r="Z95" s="6" t="n">
        <v>932</v>
      </c>
      <c r="AA95" s="6" t="n">
        <v>977.9</v>
      </c>
      <c r="AB95" s="6" t="n">
        <v>977.9</v>
      </c>
      <c r="AC95" s="6" t="n">
        <v>860</v>
      </c>
      <c r="AD95" s="6" t="n">
        <v>860</v>
      </c>
      <c r="AE95" s="6" t="n">
        <v>840</v>
      </c>
      <c r="AF95" s="7" t="n">
        <v>3141</v>
      </c>
      <c r="AG95" s="5" t="n">
        <v>0.3562759465529365</v>
      </c>
      <c r="AH95" s="8" t="n">
        <v>1599</v>
      </c>
      <c r="AI95" s="7" t="n">
        <v>100827</v>
      </c>
      <c r="AJ95" s="9" t="n">
        <v>9.07264451</v>
      </c>
      <c r="AK95" s="5" t="n">
        <v>0.4472429906542056</v>
      </c>
      <c r="AL95" s="5" t="n">
        <v>0.5717056074766356</v>
      </c>
      <c r="AM95" s="7" t="n">
        <v>0</v>
      </c>
      <c r="AN95" s="8" t="n">
        <v>46</v>
      </c>
      <c r="AO95" s="8" t="n">
        <v>35</v>
      </c>
      <c r="AP95" s="8" t="n">
        <v>81</v>
      </c>
      <c r="AQ95" s="5" t="n">
        <v>62.79751006956837</v>
      </c>
      <c r="AR95" s="5" t="n">
        <v>40.02857142857142</v>
      </c>
      <c r="AS95" s="5" t="n">
        <v>4.304610326763241</v>
      </c>
      <c r="AT95" s="5" t="n">
        <v>2.688461124852132</v>
      </c>
      <c r="AU95" s="5" t="n">
        <v>1.076086956521735</v>
      </c>
      <c r="AV95" s="5" t="n">
        <v>0.9159999999999625</v>
      </c>
      <c r="AW95" s="5" t="n">
        <v>0.08399999999999755</v>
      </c>
      <c r="AX95" s="5" t="n">
        <v>0.5199999999999793</v>
      </c>
      <c r="AY95" s="5" t="n">
        <v>0.8940390165570911</v>
      </c>
      <c r="AZ95" s="8" t="n">
        <v>100</v>
      </c>
      <c r="BA95" s="8" t="n">
        <v>0</v>
      </c>
      <c r="BB95" s="8" t="n">
        <v>30</v>
      </c>
      <c r="BC95" s="8" t="n">
        <v>4</v>
      </c>
      <c r="BD95" s="8" t="n">
        <v>1</v>
      </c>
      <c r="BE95" s="8" t="n">
        <v>0</v>
      </c>
      <c r="BF95" s="2" t="b">
        <v>1</v>
      </c>
      <c r="BG95" s="2" t="b">
        <v>0</v>
      </c>
      <c r="BH95" s="2" t="b">
        <v>0</v>
      </c>
      <c r="BI95" s="2" t="inlineStr">
        <is>
          <t>ACCUMULATION</t>
        </is>
      </c>
      <c r="BJ95" s="2" t="inlineStr">
        <is>
          <t>Acc≥60 on 4/4</t>
        </is>
      </c>
      <c r="BK95" s="3" t="inlineStr">
        <is>
          <t>seller pressure, above VWAP, above floor VWAP, healthy RSI, broker accumulation, sentiment accumulation</t>
        </is>
      </c>
      <c r="BL95" s="2" t="inlineStr">
        <is>
          <t xml:space="preserve">SellWall; </t>
        </is>
      </c>
      <c r="BM95" s="2" t="inlineStr">
        <is>
          <t>Buy on confirmation; avoid chasing extended candle.</t>
        </is>
      </c>
    </row>
    <row r="96">
      <c r="A96" s="4" t="n">
        <v>46105</v>
      </c>
      <c r="B96" s="2" t="inlineStr">
        <is>
          <t>PURE</t>
        </is>
      </c>
      <c r="C96" s="2" t="inlineStr">
        <is>
          <t>Others</t>
        </is>
      </c>
      <c r="D96" s="2" t="inlineStr">
        <is>
          <t>Pure Energy Limited</t>
        </is>
      </c>
      <c r="E96" s="2" t="inlineStr">
        <is>
          <t>BUY</t>
        </is>
      </c>
      <c r="F96" s="5" t="n">
        <v>67.70186335403727</v>
      </c>
      <c r="G96" s="6" t="n">
        <v>1002.9</v>
      </c>
      <c r="H96" s="6" t="n">
        <v>952.6114285714285</v>
      </c>
      <c r="I96" s="6" t="n">
        <v>1078.33</v>
      </c>
      <c r="J96" s="6" t="n">
        <v>1128.62</v>
      </c>
      <c r="K96" s="6" t="n">
        <v>1153.77</v>
      </c>
      <c r="L96" s="6" t="n">
        <v>1002.9</v>
      </c>
      <c r="M96" s="6" t="n">
        <v>999.61</v>
      </c>
      <c r="N96" s="6" t="n">
        <v>990.9522810423131</v>
      </c>
      <c r="O96" s="5" t="n">
        <v>0.2899999999999903</v>
      </c>
      <c r="P96" s="5" t="n">
        <v>0.3903903903903938</v>
      </c>
      <c r="Q96" s="5" t="n">
        <v>3.179012345679011</v>
      </c>
      <c r="R96" s="5" t="n">
        <v>1.40546006066733</v>
      </c>
      <c r="S96" s="5" t="n">
        <v>-7.9908256880734</v>
      </c>
      <c r="T96" s="5" t="n">
        <v>4.588591093961836</v>
      </c>
      <c r="U96" s="6" t="n">
        <v>994.78</v>
      </c>
      <c r="V96" s="6" t="n">
        <v>990.657142857143</v>
      </c>
      <c r="W96" s="6" t="n">
        <v>995.96</v>
      </c>
      <c r="X96" s="6" t="n">
        <v>995.6933333333333</v>
      </c>
      <c r="Y96" s="6" t="n">
        <v>986.3399999999999</v>
      </c>
      <c r="Z96" s="6" t="n">
        <v>1020</v>
      </c>
      <c r="AA96" s="6" t="n">
        <v>1111.8</v>
      </c>
      <c r="AB96" s="6" t="n">
        <v>1111.8</v>
      </c>
      <c r="AC96" s="6" t="n">
        <v>953</v>
      </c>
      <c r="AD96" s="6" t="n">
        <v>953</v>
      </c>
      <c r="AE96" s="6" t="n">
        <v>938</v>
      </c>
      <c r="AF96" s="7" t="n">
        <v>23049</v>
      </c>
      <c r="AG96" s="5" t="n">
        <v>0.9224507437956992</v>
      </c>
      <c r="AH96" s="8" t="n">
        <v>3871</v>
      </c>
      <c r="AI96" s="7" t="n">
        <v>330726</v>
      </c>
      <c r="AJ96" s="9" t="n">
        <v>32.77336841</v>
      </c>
      <c r="AK96" s="5" t="n">
        <v>0.4346760313624589</v>
      </c>
      <c r="AL96" s="5" t="n">
        <v>0.5330140296587333</v>
      </c>
      <c r="AM96" s="7" t="n">
        <v>0</v>
      </c>
      <c r="AN96" s="8" t="n">
        <v>48</v>
      </c>
      <c r="AO96" s="8" t="n">
        <v>42</v>
      </c>
      <c r="AP96" s="8" t="n">
        <v>90</v>
      </c>
      <c r="AQ96" s="5" t="n">
        <v>56.87340153452431</v>
      </c>
      <c r="AR96" s="5" t="n">
        <v>41.90714285714285</v>
      </c>
      <c r="AS96" s="5" t="n">
        <v>4.178596356281066</v>
      </c>
      <c r="AT96" s="5" t="n">
        <v>0.6979758699770658</v>
      </c>
      <c r="AU96" s="5" t="n">
        <v>0.2899999999999974</v>
      </c>
      <c r="AV96" s="5" t="n">
        <v>0.8428571428570192</v>
      </c>
      <c r="AW96" s="5" t="n">
        <v>0.1571428571428379</v>
      </c>
      <c r="AX96" s="5" t="n">
        <v>0.4285714285713673</v>
      </c>
      <c r="AY96" s="5" t="n">
        <v>0.3291283600604267</v>
      </c>
      <c r="AZ96" s="8" t="n">
        <v>80</v>
      </c>
      <c r="BA96" s="8" t="n">
        <v>25</v>
      </c>
      <c r="BB96" s="8" t="n">
        <v>0</v>
      </c>
      <c r="BC96" s="8" t="n">
        <v>3</v>
      </c>
      <c r="BD96" s="8" t="n">
        <v>0</v>
      </c>
      <c r="BE96" s="8" t="n">
        <v>0</v>
      </c>
      <c r="BF96" s="2" t="b">
        <v>1</v>
      </c>
      <c r="BG96" s="2" t="b">
        <v>0</v>
      </c>
      <c r="BH96" s="2" t="b">
        <v>0</v>
      </c>
      <c r="BI96" s="2" t="inlineStr">
        <is>
          <t>ACCUMULATION</t>
        </is>
      </c>
      <c r="BJ96" s="2" t="inlineStr">
        <is>
          <t>Acc≥60 on 3/4</t>
        </is>
      </c>
      <c r="BK96" s="3" t="inlineStr">
        <is>
          <t>seller pressure, above VWAP, above floor VWAP, healthy RSI, broker accumulation, sentiment accumulation</t>
        </is>
      </c>
      <c r="BL96" s="2" t="inlineStr"/>
      <c r="BM96" s="2" t="inlineStr">
        <is>
          <t>Buy on confirmation; avoid chasing extended candle.</t>
        </is>
      </c>
    </row>
    <row r="97">
      <c r="A97" s="4" t="n">
        <v>46105</v>
      </c>
      <c r="B97" s="2" t="inlineStr">
        <is>
          <t>MDB</t>
        </is>
      </c>
      <c r="C97" s="2" t="inlineStr">
        <is>
          <t>Development Bank</t>
        </is>
      </c>
      <c r="D97" s="2" t="inlineStr">
        <is>
          <t>Miteri Development Bank Limited</t>
        </is>
      </c>
      <c r="E97" s="2" t="inlineStr">
        <is>
          <t>BUY</t>
        </is>
      </c>
      <c r="F97" s="5" t="n">
        <v>67.70186335403727</v>
      </c>
      <c r="G97" s="6" t="n">
        <v>665</v>
      </c>
      <c r="H97" s="6" t="n">
        <v>638.7628571428571</v>
      </c>
      <c r="I97" s="6" t="n">
        <v>704.36</v>
      </c>
      <c r="J97" s="6" t="n">
        <v>730.59</v>
      </c>
      <c r="K97" s="6" t="n">
        <v>743.71</v>
      </c>
      <c r="L97" s="6" t="n">
        <v>665</v>
      </c>
      <c r="M97" s="6" t="n">
        <v>661.6</v>
      </c>
      <c r="N97" s="6" t="n">
        <v>659.1051434530764</v>
      </c>
      <c r="O97" s="5" t="n">
        <v>0.9104704097116834</v>
      </c>
      <c r="P97" s="5" t="n">
        <v>-0.1501501501501523</v>
      </c>
      <c r="Q97" s="5" t="n">
        <v>1.681957186544336</v>
      </c>
      <c r="R97" s="5" t="n">
        <v>0.4683486931560621</v>
      </c>
      <c r="S97" s="5" t="n">
        <v>-5.000000000000004</v>
      </c>
      <c r="T97" s="5" t="n">
        <v>5.723370429252772</v>
      </c>
      <c r="U97" s="6" t="n">
        <v>661.2</v>
      </c>
      <c r="V97" s="6" t="n">
        <v>660.7142857142857</v>
      </c>
      <c r="W97" s="6" t="n">
        <v>660.7700000000001</v>
      </c>
      <c r="X97" s="6" t="n">
        <v>658.2</v>
      </c>
      <c r="Y97" s="6" t="n">
        <v>648.825</v>
      </c>
      <c r="Z97" s="6" t="n">
        <v>682</v>
      </c>
      <c r="AA97" s="6" t="n">
        <v>700</v>
      </c>
      <c r="AB97" s="6" t="n">
        <v>705.8</v>
      </c>
      <c r="AC97" s="6" t="n">
        <v>646</v>
      </c>
      <c r="AD97" s="6" t="n">
        <v>642</v>
      </c>
      <c r="AE97" s="6" t="n">
        <v>617</v>
      </c>
      <c r="AF97" s="7" t="n">
        <v>7600</v>
      </c>
      <c r="AG97" s="5" t="n">
        <v>0.200432512263305</v>
      </c>
      <c r="AH97" s="8" t="n">
        <v>2147</v>
      </c>
      <c r="AI97" s="7" t="n">
        <v>486152</v>
      </c>
      <c r="AJ97" s="9" t="n">
        <v>32.04252837</v>
      </c>
      <c r="AK97" s="5" t="n">
        <v>0.4236290226038504</v>
      </c>
      <c r="AL97" s="5" t="n">
        <v>0.6623787913415391</v>
      </c>
      <c r="AM97" s="7" t="n">
        <v>0</v>
      </c>
      <c r="AN97" s="8" t="n">
        <v>52</v>
      </c>
      <c r="AO97" s="8" t="n">
        <v>31</v>
      </c>
      <c r="AP97" s="8" t="n">
        <v>83</v>
      </c>
      <c r="AQ97" s="5" t="n">
        <v>60.48951048950555</v>
      </c>
      <c r="AR97" s="5" t="n">
        <v>21.86428571428571</v>
      </c>
      <c r="AS97" s="5" t="n">
        <v>3.287862513426417</v>
      </c>
      <c r="AT97" s="5" t="n">
        <v>1.443609022556392</v>
      </c>
      <c r="AU97" s="5" t="n">
        <v>0.2400240024002431</v>
      </c>
      <c r="AV97" s="5" t="n">
        <v>0.8333333333332446</v>
      </c>
      <c r="AW97" s="5" t="n">
        <v>0</v>
      </c>
      <c r="AX97" s="5" t="n">
        <v>0.8333333333332446</v>
      </c>
      <c r="AY97" s="5" t="n">
        <v>0.5139056831922506</v>
      </c>
      <c r="AZ97" s="8" t="n">
        <v>100</v>
      </c>
      <c r="BA97" s="8" t="n">
        <v>0</v>
      </c>
      <c r="BB97" s="8" t="n">
        <v>30</v>
      </c>
      <c r="BC97" s="8" t="n">
        <v>3</v>
      </c>
      <c r="BD97" s="8" t="n">
        <v>1</v>
      </c>
      <c r="BE97" s="8" t="n">
        <v>0</v>
      </c>
      <c r="BF97" s="2" t="b">
        <v>1</v>
      </c>
      <c r="BG97" s="2" t="b">
        <v>0</v>
      </c>
      <c r="BH97" s="2" t="b">
        <v>0</v>
      </c>
      <c r="BI97" s="2" t="inlineStr">
        <is>
          <t>ACCUMULATION</t>
        </is>
      </c>
      <c r="BJ97" s="2" t="inlineStr">
        <is>
          <t>Acc≥60 on 3/4</t>
        </is>
      </c>
      <c r="BK97" s="3" t="inlineStr">
        <is>
          <t>seller pressure, above VWAP, above floor VWAP, healthy RSI, broker accumulation, sentiment accumulation</t>
        </is>
      </c>
      <c r="BL97" s="2" t="inlineStr">
        <is>
          <t xml:space="preserve">SellWall; </t>
        </is>
      </c>
      <c r="BM97" s="2" t="inlineStr">
        <is>
          <t>Buy on confirmation; avoid chasing extended candle.</t>
        </is>
      </c>
    </row>
    <row r="98">
      <c r="A98" s="4" t="n">
        <v>46105</v>
      </c>
      <c r="B98" s="2" t="inlineStr">
        <is>
          <t>CBBL</t>
        </is>
      </c>
      <c r="C98" s="2" t="inlineStr">
        <is>
          <t>Microfinance</t>
        </is>
      </c>
      <c r="D98" s="2" t="inlineStr">
        <is>
          <t>Chhimek Laghubitta Bittiya Sanstha Limited</t>
        </is>
      </c>
      <c r="E98" s="2" t="inlineStr">
        <is>
          <t>BUY</t>
        </is>
      </c>
      <c r="F98" s="5" t="n">
        <v>67.70186335403727</v>
      </c>
      <c r="G98" s="6" t="n">
        <v>969.9</v>
      </c>
      <c r="H98" s="6" t="n">
        <v>927</v>
      </c>
      <c r="I98" s="6" t="n">
        <v>1034.25</v>
      </c>
      <c r="J98" s="6" t="n">
        <v>1077.15</v>
      </c>
      <c r="K98" s="6" t="n">
        <v>1098.6</v>
      </c>
      <c r="L98" s="6" t="n">
        <v>969.9</v>
      </c>
      <c r="M98" s="6" t="n">
        <v>962.04</v>
      </c>
      <c r="N98" s="6" t="n">
        <v>949.6212163287976</v>
      </c>
      <c r="O98" s="5" t="n">
        <v>0.09287925696594979</v>
      </c>
      <c r="P98" s="5" t="n">
        <v>3.732620320855617</v>
      </c>
      <c r="Q98" s="5" t="n">
        <v>3.071200850159395</v>
      </c>
      <c r="R98" s="5" t="n">
        <v>2.310126582278471</v>
      </c>
      <c r="S98" s="5" t="n">
        <v>-0.5944450138362312</v>
      </c>
      <c r="T98" s="5" t="n">
        <v>4.066523605150207</v>
      </c>
      <c r="U98" s="6" t="n">
        <v>954.78</v>
      </c>
      <c r="V98" s="6" t="n">
        <v>951.2714285714285</v>
      </c>
      <c r="W98" s="6" t="n">
        <v>952.9900000000001</v>
      </c>
      <c r="X98" s="6" t="n">
        <v>947.8333333333334</v>
      </c>
      <c r="Y98" s="6" t="n">
        <v>941.5799999999999</v>
      </c>
      <c r="Z98" s="6" t="n">
        <v>980</v>
      </c>
      <c r="AA98" s="6" t="n">
        <v>1015.1</v>
      </c>
      <c r="AB98" s="6" t="n">
        <v>1015.1</v>
      </c>
      <c r="AC98" s="6" t="n">
        <v>927</v>
      </c>
      <c r="AD98" s="6" t="n">
        <v>927</v>
      </c>
      <c r="AE98" s="6" t="n">
        <v>900</v>
      </c>
      <c r="AF98" s="7" t="n">
        <v>53747</v>
      </c>
      <c r="AG98" s="5" t="n">
        <v>1.049221483008496</v>
      </c>
      <c r="AH98" s="8" t="n">
        <v>5565</v>
      </c>
      <c r="AI98" s="7" t="n">
        <v>608569</v>
      </c>
      <c r="AJ98" s="9" t="n">
        <v>57.7910034</v>
      </c>
      <c r="AK98" s="5" t="n">
        <v>0.4085664235513331</v>
      </c>
      <c r="AL98" s="5" t="n">
        <v>0.9440070914501594</v>
      </c>
      <c r="AM98" s="7" t="n">
        <v>0</v>
      </c>
      <c r="AN98" s="8" t="n">
        <v>66</v>
      </c>
      <c r="AO98" s="8" t="n">
        <v>22</v>
      </c>
      <c r="AP98" s="8" t="n">
        <v>88</v>
      </c>
      <c r="AQ98" s="5" t="n">
        <v>62.94078509646784</v>
      </c>
      <c r="AR98" s="5" t="n">
        <v>28.91428571428572</v>
      </c>
      <c r="AS98" s="5" t="n">
        <v>2.981161533589616</v>
      </c>
      <c r="AT98" s="5" t="n">
        <v>2.165171667182181</v>
      </c>
      <c r="AU98" s="5" t="n">
        <v>1.719979024646036</v>
      </c>
      <c r="AV98" s="5" t="n">
        <v>0.9476190476190015</v>
      </c>
      <c r="AW98" s="5" t="n">
        <v>0.05238095238095097</v>
      </c>
      <c r="AX98" s="5" t="n">
        <v>0.1666666666666587</v>
      </c>
      <c r="AY98" s="5" t="n">
        <v>0.8170138455781517</v>
      </c>
      <c r="AZ98" s="8" t="n">
        <v>80</v>
      </c>
      <c r="BA98" s="8" t="n">
        <v>25</v>
      </c>
      <c r="BB98" s="8" t="n">
        <v>50</v>
      </c>
      <c r="BC98" s="8" t="n">
        <v>4</v>
      </c>
      <c r="BD98" s="8" t="n">
        <v>1</v>
      </c>
      <c r="BE98" s="8" t="n">
        <v>0</v>
      </c>
      <c r="BF98" s="2" t="b">
        <v>1</v>
      </c>
      <c r="BG98" s="2" t="b">
        <v>0</v>
      </c>
      <c r="BH98" s="2" t="b">
        <v>0</v>
      </c>
      <c r="BI98" s="2" t="inlineStr">
        <is>
          <t>ACCUMULATION</t>
        </is>
      </c>
      <c r="BJ98" s="2" t="inlineStr">
        <is>
          <t>Acc≥60 on 4/4</t>
        </is>
      </c>
      <c r="BK98" s="3" t="inlineStr">
        <is>
          <t>seller pressure, above VWAP, above floor VWAP, healthy RSI, broker accumulation, sentiment accumulation</t>
        </is>
      </c>
      <c r="BL98" s="2" t="inlineStr">
        <is>
          <t xml:space="preserve">SellWall; </t>
        </is>
      </c>
      <c r="BM98" s="2" t="inlineStr">
        <is>
          <t>Buy on confirmation; avoid chasing extended candle.</t>
        </is>
      </c>
    </row>
    <row r="99">
      <c r="A99" s="4" t="n">
        <v>46105</v>
      </c>
      <c r="B99" s="2" t="inlineStr">
        <is>
          <t>RMF1</t>
        </is>
      </c>
      <c r="C99" s="2" t="inlineStr">
        <is>
          <t>Mutual Fund</t>
        </is>
      </c>
      <c r="D99" s="2" t="inlineStr">
        <is>
          <t>RBB Mutual Fund 1</t>
        </is>
      </c>
      <c r="E99" s="2" t="inlineStr">
        <is>
          <t>BUY</t>
        </is>
      </c>
      <c r="F99" s="5" t="n">
        <v>67.0807453416149</v>
      </c>
      <c r="G99" s="6" t="n">
        <v>9.98</v>
      </c>
      <c r="H99" s="6" t="n">
        <v>9.5</v>
      </c>
      <c r="I99" s="6" t="n">
        <v>10.7</v>
      </c>
      <c r="J99" s="6" t="n">
        <v>11.18</v>
      </c>
      <c r="K99" s="6" t="n">
        <v>11.42</v>
      </c>
      <c r="L99" s="6" t="n">
        <v>9.98</v>
      </c>
      <c r="M99" s="6" t="n">
        <v>9.9</v>
      </c>
      <c r="N99" s="6" t="n">
        <v>9.697706766917292</v>
      </c>
      <c r="O99" s="5" t="n">
        <v>1.422764227642292</v>
      </c>
      <c r="P99" s="5" t="n">
        <v>1.62932790224033</v>
      </c>
      <c r="Q99" s="5" t="n">
        <v>1.836734693877551</v>
      </c>
      <c r="R99" s="5" t="n">
        <v>2.464065708418883</v>
      </c>
      <c r="S99" s="5" t="n">
        <v>2.149437052200631</v>
      </c>
      <c r="T99" s="5" t="n">
        <v>5.608465608465618</v>
      </c>
      <c r="U99" s="6" t="n">
        <v>9.890000000000001</v>
      </c>
      <c r="V99" s="6" t="n">
        <v>9.847142857142858</v>
      </c>
      <c r="W99" s="6" t="n">
        <v>9.806000000000001</v>
      </c>
      <c r="X99" s="6" t="n">
        <v>9.76</v>
      </c>
      <c r="Y99" s="6" t="n">
        <v>9.734999999999999</v>
      </c>
      <c r="Z99" s="6" t="n">
        <v>10.01</v>
      </c>
      <c r="AA99" s="6" t="n">
        <v>10.01</v>
      </c>
      <c r="AB99" s="6" t="n">
        <v>10.01</v>
      </c>
      <c r="AC99" s="6" t="n">
        <v>9.5</v>
      </c>
      <c r="AD99" s="6" t="n">
        <v>9.41</v>
      </c>
      <c r="AE99" s="6" t="n">
        <v>9.119999999999999</v>
      </c>
      <c r="AF99" s="7" t="n">
        <v>49450</v>
      </c>
      <c r="AG99" s="5" t="n">
        <v>0.7444037995453793</v>
      </c>
      <c r="AH99" s="8" t="n">
        <v>370</v>
      </c>
      <c r="AI99" s="7" t="n">
        <v>846146</v>
      </c>
      <c r="AJ99" s="9" t="n">
        <v>0.820567579</v>
      </c>
      <c r="AK99" s="5" t="n">
        <v>0.7090075664950898</v>
      </c>
      <c r="AL99" s="5" t="n">
        <v>0.7779327238947217</v>
      </c>
      <c r="AM99" s="7" t="n">
        <v>0</v>
      </c>
      <c r="AN99" s="8" t="n">
        <v>22</v>
      </c>
      <c r="AO99" s="8" t="n">
        <v>31</v>
      </c>
      <c r="AP99" s="8" t="n">
        <v>53</v>
      </c>
      <c r="AQ99" s="5" t="n">
        <v>62.85714285651433</v>
      </c>
      <c r="AR99" s="5" t="n">
        <v>0.3607142857142855</v>
      </c>
      <c r="AS99" s="5" t="n">
        <v>3.614371600343179</v>
      </c>
      <c r="AT99" s="5" t="n">
        <v>1.40280561122231</v>
      </c>
      <c r="AU99" s="5" t="n">
        <v>1.319796954314595</v>
      </c>
      <c r="AV99" s="5" t="n">
        <v>0.9285714285647977</v>
      </c>
      <c r="AW99" s="5" t="n">
        <v>0.0714285714280594</v>
      </c>
      <c r="AX99" s="5" t="n">
        <v>0</v>
      </c>
      <c r="AY99" s="5" t="n">
        <v>0.8080808080808133</v>
      </c>
      <c r="AZ99" s="8" t="n">
        <v>60</v>
      </c>
      <c r="BA99" s="8" t="n">
        <v>10</v>
      </c>
      <c r="BB99" s="8" t="n">
        <v>0</v>
      </c>
      <c r="BC99" s="8" t="n">
        <v>3</v>
      </c>
      <c r="BD99" s="8" t="n">
        <v>0</v>
      </c>
      <c r="BE99" s="8" t="n">
        <v>0</v>
      </c>
      <c r="BF99" s="2" t="b">
        <v>1</v>
      </c>
      <c r="BG99" s="2" t="b">
        <v>0</v>
      </c>
      <c r="BH99" s="2" t="b">
        <v>0</v>
      </c>
      <c r="BI99" s="2" t="inlineStr">
        <is>
          <t>ACCUMULATION</t>
        </is>
      </c>
      <c r="BJ99" s="2" t="inlineStr">
        <is>
          <t>Acc≥60 on 3/4</t>
        </is>
      </c>
      <c r="BK99" s="3" t="inlineStr">
        <is>
          <t>seller pressure, above VWAP, above floor VWAP, healthy RSI, near 10D breakout, broker distribution, sentiment accumulation</t>
        </is>
      </c>
      <c r="BL99" s="2" t="inlineStr">
        <is>
          <t xml:space="preserve">SellWall; </t>
        </is>
      </c>
      <c r="BM99" s="2" t="inlineStr">
        <is>
          <t>Buy on confirmation; avoid chasing extended candle.</t>
        </is>
      </c>
    </row>
    <row r="100">
      <c r="A100" s="4" t="n">
        <v>46105</v>
      </c>
      <c r="B100" s="2" t="inlineStr">
        <is>
          <t>NABBC</t>
        </is>
      </c>
      <c r="C100" s="2" t="inlineStr">
        <is>
          <t>Development Bank</t>
        </is>
      </c>
      <c r="D100" s="2" t="inlineStr">
        <is>
          <t>Narayani Development Bank Limited</t>
        </is>
      </c>
      <c r="E100" s="2" t="inlineStr">
        <is>
          <t>BUY</t>
        </is>
      </c>
      <c r="F100" s="5" t="n">
        <v>67.0807453416149</v>
      </c>
      <c r="G100" s="6" t="n">
        <v>1491</v>
      </c>
      <c r="H100" s="6" t="n">
        <v>1350.831428571429</v>
      </c>
      <c r="I100" s="6" t="n">
        <v>1701.25</v>
      </c>
      <c r="J100" s="6" t="n">
        <v>1841.42</v>
      </c>
      <c r="K100" s="6" t="n">
        <v>1911.51</v>
      </c>
      <c r="L100" s="6" t="n">
        <v>1491</v>
      </c>
      <c r="M100" s="6" t="n">
        <v>1477.95</v>
      </c>
      <c r="N100" s="6" t="n">
        <v>1483.683865962774</v>
      </c>
      <c r="O100" s="5" t="n">
        <v>-3.806451612903228</v>
      </c>
      <c r="P100" s="5" t="n">
        <v>-0.6000000000000005</v>
      </c>
      <c r="Q100" s="5" t="n">
        <v>1.705320600272842</v>
      </c>
      <c r="R100" s="5" t="n">
        <v>-5.333333333333334</v>
      </c>
      <c r="S100" s="5" t="n">
        <v>-2.036793692509853</v>
      </c>
      <c r="T100" s="5" t="n">
        <v>4.265734265734267</v>
      </c>
      <c r="U100" s="6" t="n">
        <v>1497</v>
      </c>
      <c r="V100" s="6" t="n">
        <v>1497.285714285714</v>
      </c>
      <c r="W100" s="6" t="n">
        <v>1509.8</v>
      </c>
      <c r="X100" s="6" t="n">
        <v>1485.853333333333</v>
      </c>
      <c r="Y100" s="6" t="n">
        <v>1466.79</v>
      </c>
      <c r="Z100" s="6" t="n">
        <v>1588</v>
      </c>
      <c r="AA100" s="6" t="n">
        <v>1606.5</v>
      </c>
      <c r="AB100" s="6" t="n">
        <v>1606.5</v>
      </c>
      <c r="AC100" s="6" t="n">
        <v>1375</v>
      </c>
      <c r="AD100" s="6" t="n">
        <v>1375</v>
      </c>
      <c r="AE100" s="6" t="n">
        <v>1364</v>
      </c>
      <c r="AF100" s="7" t="n">
        <v>55993</v>
      </c>
      <c r="AG100" s="5" t="n">
        <v>0.9881669858021478</v>
      </c>
      <c r="AH100" s="8" t="n">
        <v>2793</v>
      </c>
      <c r="AI100" s="7" t="n">
        <v>707684</v>
      </c>
      <c r="AJ100" s="9" t="n">
        <v>104.9979333</v>
      </c>
      <c r="AK100" s="5" t="n">
        <v>0.5199712196639701</v>
      </c>
      <c r="AL100" s="5" t="n">
        <v>0.4523763223397635</v>
      </c>
      <c r="AM100" s="7" t="n">
        <v>0</v>
      </c>
      <c r="AN100" s="8" t="n">
        <v>50</v>
      </c>
      <c r="AO100" s="8" t="n">
        <v>32</v>
      </c>
      <c r="AP100" s="8" t="n">
        <v>84</v>
      </c>
      <c r="AQ100" s="5" t="n">
        <v>55.83114323258742</v>
      </c>
      <c r="AR100" s="5" t="n">
        <v>116.8071428571428</v>
      </c>
      <c r="AS100" s="5" t="n">
        <v>7.834147743604479</v>
      </c>
      <c r="AT100" s="5" t="n">
        <v>5.902079141515758</v>
      </c>
      <c r="AU100" s="5" t="n">
        <v>1.843317972350229</v>
      </c>
      <c r="AV100" s="5" t="n">
        <v>0.6818181818181741</v>
      </c>
      <c r="AW100" s="5" t="n">
        <v>0</v>
      </c>
      <c r="AX100" s="5" t="n">
        <v>0.6818181818181741</v>
      </c>
      <c r="AY100" s="5" t="n">
        <v>0.8829798031056546</v>
      </c>
      <c r="AZ100" s="8" t="n">
        <v>100</v>
      </c>
      <c r="BA100" s="8" t="n">
        <v>25</v>
      </c>
      <c r="BB100" s="8" t="n">
        <v>30</v>
      </c>
      <c r="BC100" s="8" t="n">
        <v>3</v>
      </c>
      <c r="BD100" s="8" t="n">
        <v>1</v>
      </c>
      <c r="BE100" s="8" t="n">
        <v>1</v>
      </c>
      <c r="BF100" s="2" t="b">
        <v>1</v>
      </c>
      <c r="BG100" s="2" t="b">
        <v>0</v>
      </c>
      <c r="BH100" s="2" t="b">
        <v>1</v>
      </c>
      <c r="BI100" s="2" t="inlineStr">
        <is>
          <t>SHAKEOUT</t>
        </is>
      </c>
      <c r="BJ100" s="2" t="inlineStr">
        <is>
          <t>Acc≥60 on 3/4; Shake≥70 on 1/3</t>
        </is>
      </c>
      <c r="BK100" s="3" t="inlineStr">
        <is>
          <t>buyer pressure, above VWAP, above floor VWAP, healthy RSI, broker accumulation</t>
        </is>
      </c>
      <c r="BL100" s="2" t="inlineStr"/>
      <c r="BM100" s="2" t="inlineStr">
        <is>
          <t>Buy on confirmation; avoid chasing extended candle.</t>
        </is>
      </c>
    </row>
    <row r="101">
      <c r="A101" s="4" t="n">
        <v>46105</v>
      </c>
      <c r="B101" s="2" t="inlineStr">
        <is>
          <t>SMPDA</t>
        </is>
      </c>
      <c r="C101" s="2" t="inlineStr">
        <is>
          <t>Microfinance</t>
        </is>
      </c>
      <c r="D101" s="2" t="inlineStr">
        <is>
          <t>Sampada Laghubitta Bittiya Sanstha Limited</t>
        </is>
      </c>
      <c r="E101" s="2" t="inlineStr">
        <is>
          <t>BUY</t>
        </is>
      </c>
      <c r="F101" s="5" t="n">
        <v>67.0807453416149</v>
      </c>
      <c r="G101" s="6" t="n">
        <v>932</v>
      </c>
      <c r="H101" s="6" t="n">
        <v>871</v>
      </c>
      <c r="I101" s="6" t="n">
        <v>1023.5</v>
      </c>
      <c r="J101" s="6" t="n">
        <v>1084.5</v>
      </c>
      <c r="K101" s="6" t="n">
        <v>1115</v>
      </c>
      <c r="L101" s="6" t="n">
        <v>932</v>
      </c>
      <c r="M101" s="6" t="n">
        <v>928.5700000000001</v>
      </c>
      <c r="N101" s="6" t="n">
        <v>908.1048146276473</v>
      </c>
      <c r="O101" s="5" t="n">
        <v>-0.3208556149732589</v>
      </c>
      <c r="P101" s="5" t="n">
        <v>3.555555555555556</v>
      </c>
      <c r="Q101" s="5" t="n">
        <v>5.549263873159682</v>
      </c>
      <c r="R101" s="5" t="n">
        <v>4.719101123595504</v>
      </c>
      <c r="S101" s="5" t="n">
        <v>2.383829506756019</v>
      </c>
      <c r="T101" s="5" t="n">
        <v>7.509516668589233</v>
      </c>
      <c r="U101" s="6" t="n">
        <v>919.4800000000001</v>
      </c>
      <c r="V101" s="6" t="n">
        <v>911.4714285714286</v>
      </c>
      <c r="W101" s="6" t="n">
        <v>906.3300000000002</v>
      </c>
      <c r="X101" s="6" t="n">
        <v>897.9666666666667</v>
      </c>
      <c r="Y101" s="6" t="n">
        <v>889.47</v>
      </c>
      <c r="Z101" s="6" t="n">
        <v>949</v>
      </c>
      <c r="AA101" s="6" t="n">
        <v>949</v>
      </c>
      <c r="AB101" s="6" t="n">
        <v>949</v>
      </c>
      <c r="AC101" s="6" t="n">
        <v>871</v>
      </c>
      <c r="AD101" s="6" t="n">
        <v>871</v>
      </c>
      <c r="AE101" s="6" t="n">
        <v>856</v>
      </c>
      <c r="AF101" s="7" t="n">
        <v>7974</v>
      </c>
      <c r="AG101" s="5" t="n">
        <v>0.7896534991731116</v>
      </c>
      <c r="AH101" s="8" t="n">
        <v>1456</v>
      </c>
      <c r="AI101" s="7" t="n">
        <v>108835</v>
      </c>
      <c r="AJ101" s="9" t="n">
        <v>9.883358749999999</v>
      </c>
      <c r="AK101" s="5" t="n">
        <v>0.4591913095956548</v>
      </c>
      <c r="AL101" s="5" t="n">
        <v>0.6672540736270368</v>
      </c>
      <c r="AM101" s="7" t="n">
        <v>0</v>
      </c>
      <c r="AN101" s="8" t="n">
        <v>43</v>
      </c>
      <c r="AO101" s="8" t="n">
        <v>38</v>
      </c>
      <c r="AP101" s="8" t="n">
        <v>83</v>
      </c>
      <c r="AQ101" s="5" t="n">
        <v>68.79947229550817</v>
      </c>
      <c r="AR101" s="5" t="n">
        <v>21.53571428571428</v>
      </c>
      <c r="AS101" s="5" t="n">
        <v>2.310698957694663</v>
      </c>
      <c r="AT101" s="5" t="n">
        <v>1.502145922746779</v>
      </c>
      <c r="AU101" s="5" t="n">
        <v>0.3208556149732617</v>
      </c>
      <c r="AV101" s="5" t="n">
        <v>0.6428571428570969</v>
      </c>
      <c r="AW101" s="5" t="n">
        <v>0.1428571428571327</v>
      </c>
      <c r="AX101" s="5" t="n">
        <v>0.6428571428570969</v>
      </c>
      <c r="AY101" s="5" t="n">
        <v>0.3693851836695128</v>
      </c>
      <c r="AZ101" s="8" t="n">
        <v>100</v>
      </c>
      <c r="BA101" s="8" t="n">
        <v>35</v>
      </c>
      <c r="BB101" s="8" t="n">
        <v>80</v>
      </c>
      <c r="BC101" s="8" t="n">
        <v>3</v>
      </c>
      <c r="BD101" s="8" t="n">
        <v>0</v>
      </c>
      <c r="BE101" s="8" t="n">
        <v>1</v>
      </c>
      <c r="BF101" s="2" t="b">
        <v>1</v>
      </c>
      <c r="BG101" s="2" t="b">
        <v>0</v>
      </c>
      <c r="BH101" s="2" t="b">
        <v>1</v>
      </c>
      <c r="BI101" s="2" t="inlineStr">
        <is>
          <t>SHAKEOUT</t>
        </is>
      </c>
      <c r="BJ101" s="2" t="inlineStr">
        <is>
          <t>Acc≥60 on 3/4; Shake≥70 on 1/3</t>
        </is>
      </c>
      <c r="BK101" s="3" t="inlineStr">
        <is>
          <t>seller pressure, above VWAP, above floor VWAP, healthy RSI, near 10D breakout, broker accumulation</t>
        </is>
      </c>
      <c r="BL101" s="2" t="inlineStr">
        <is>
          <t xml:space="preserve">SellWall; </t>
        </is>
      </c>
      <c r="BM101" s="2" t="inlineStr">
        <is>
          <t>Buy on confirmation; avoid chasing extended candle.</t>
        </is>
      </c>
    </row>
    <row r="102">
      <c r="A102" s="4" t="n">
        <v>46105</v>
      </c>
      <c r="B102" s="2" t="inlineStr">
        <is>
          <t>ICFC</t>
        </is>
      </c>
      <c r="C102" s="2" t="inlineStr">
        <is>
          <t>Finance Company</t>
        </is>
      </c>
      <c r="D102" s="2" t="inlineStr">
        <is>
          <t>ICFC Finance Limited</t>
        </is>
      </c>
      <c r="E102" s="2" t="inlineStr">
        <is>
          <t>BUY</t>
        </is>
      </c>
      <c r="F102" s="5" t="n">
        <v>67.0807453416149</v>
      </c>
      <c r="G102" s="6" t="n">
        <v>690</v>
      </c>
      <c r="H102" s="6" t="n">
        <v>655</v>
      </c>
      <c r="I102" s="6" t="n">
        <v>742.5</v>
      </c>
      <c r="J102" s="6" t="n">
        <v>777.5</v>
      </c>
      <c r="K102" s="6" t="n">
        <v>795</v>
      </c>
      <c r="L102" s="6" t="n">
        <v>690</v>
      </c>
      <c r="M102" s="6" t="n">
        <v>686.64</v>
      </c>
      <c r="N102" s="6" t="n">
        <v>674.9652532161406</v>
      </c>
      <c r="O102" s="5" t="n">
        <v>0.01449485432671871</v>
      </c>
      <c r="P102" s="5" t="n">
        <v>2.222222222222214</v>
      </c>
      <c r="Q102" s="5" t="n">
        <v>3.000447828034036</v>
      </c>
      <c r="R102" s="5" t="n">
        <v>2.222222222222214</v>
      </c>
      <c r="S102" s="5" t="n">
        <v>-0.1591665460859537</v>
      </c>
      <c r="T102" s="5" t="n">
        <v>6.481481481481488</v>
      </c>
      <c r="U102" s="6" t="n">
        <v>680.96</v>
      </c>
      <c r="V102" s="6" t="n">
        <v>678.1285714285714</v>
      </c>
      <c r="W102" s="6" t="n">
        <v>677.6799999999999</v>
      </c>
      <c r="X102" s="6" t="n">
        <v>672.0933333333334</v>
      </c>
      <c r="Y102" s="6" t="n">
        <v>664.005</v>
      </c>
      <c r="Z102" s="6" t="n">
        <v>695</v>
      </c>
      <c r="AA102" s="6" t="n">
        <v>704</v>
      </c>
      <c r="AB102" s="6" t="n">
        <v>704</v>
      </c>
      <c r="AC102" s="6" t="n">
        <v>655</v>
      </c>
      <c r="AD102" s="6" t="n">
        <v>655</v>
      </c>
      <c r="AE102" s="6" t="n">
        <v>633</v>
      </c>
      <c r="AF102" s="7" t="n">
        <v>25961</v>
      </c>
      <c r="AG102" s="5" t="n">
        <v>0.961974565720045</v>
      </c>
      <c r="AH102" s="8" t="n">
        <v>2024</v>
      </c>
      <c r="AI102" s="7" t="n">
        <v>312875</v>
      </c>
      <c r="AJ102" s="9" t="n">
        <v>21.11797536</v>
      </c>
      <c r="AK102" s="5" t="n">
        <v>0.3093935174691578</v>
      </c>
      <c r="AL102" s="5" t="n">
        <v>0.5769409275869141</v>
      </c>
      <c r="AM102" s="7" t="n">
        <v>0</v>
      </c>
      <c r="AN102" s="8" t="n">
        <v>46</v>
      </c>
      <c r="AO102" s="8" t="n">
        <v>37</v>
      </c>
      <c r="AP102" s="8" t="n">
        <v>83</v>
      </c>
      <c r="AQ102" s="5" t="n">
        <v>72.18934911241605</v>
      </c>
      <c r="AR102" s="5" t="n">
        <v>18.95714285714286</v>
      </c>
      <c r="AS102" s="5" t="n">
        <v>2.74741200828157</v>
      </c>
      <c r="AT102" s="5" t="n">
        <v>2.318840579710141</v>
      </c>
      <c r="AU102" s="5" t="n">
        <v>0</v>
      </c>
      <c r="AV102" s="5" t="n">
        <v>0.8124999999999493</v>
      </c>
      <c r="AW102" s="5" t="n">
        <v>0.1874999999999883</v>
      </c>
      <c r="AX102" s="5" t="n">
        <v>0.8124999999999493</v>
      </c>
      <c r="AY102" s="5" t="n">
        <v>0.4893393918210531</v>
      </c>
      <c r="AZ102" s="8" t="n">
        <v>100</v>
      </c>
      <c r="BA102" s="8" t="n">
        <v>35</v>
      </c>
      <c r="BB102" s="8" t="n">
        <v>80</v>
      </c>
      <c r="BC102" s="8" t="n">
        <v>4</v>
      </c>
      <c r="BD102" s="8" t="n">
        <v>0</v>
      </c>
      <c r="BE102" s="8" t="n">
        <v>1</v>
      </c>
      <c r="BF102" s="2" t="b">
        <v>1</v>
      </c>
      <c r="BG102" s="2" t="b">
        <v>0</v>
      </c>
      <c r="BH102" s="2" t="b">
        <v>1</v>
      </c>
      <c r="BI102" s="2" t="inlineStr">
        <is>
          <t>SHAKEOUT</t>
        </is>
      </c>
      <c r="BJ102" s="2" t="inlineStr">
        <is>
          <t>Acc≥60 on 4/4; Shake≥70 on 1/3</t>
        </is>
      </c>
      <c r="BK102" s="3" t="inlineStr">
        <is>
          <t>seller pressure, above VWAP, above floor VWAP, near 10D breakout, broker accumulation</t>
        </is>
      </c>
      <c r="BL102" s="2" t="inlineStr">
        <is>
          <t xml:space="preserve">SellWall; </t>
        </is>
      </c>
      <c r="BM102" s="2" t="inlineStr">
        <is>
          <t>Buy on confirmation; avoid chasing extended candle.</t>
        </is>
      </c>
    </row>
    <row r="103">
      <c r="A103" s="4" t="n">
        <v>46105</v>
      </c>
      <c r="B103" s="2" t="inlineStr">
        <is>
          <t>GMFBS</t>
        </is>
      </c>
      <c r="C103" s="2" t="inlineStr">
        <is>
          <t>Microfinance</t>
        </is>
      </c>
      <c r="D103" s="2" t="inlineStr">
        <is>
          <t>Ganapati Laghubitta Bittiya Sanstha Limited</t>
        </is>
      </c>
      <c r="E103" s="2" t="inlineStr">
        <is>
          <t>BUY</t>
        </is>
      </c>
      <c r="F103" s="5" t="n">
        <v>66.45962732919254</v>
      </c>
      <c r="G103" s="6" t="n">
        <v>1493</v>
      </c>
      <c r="H103" s="6" t="n">
        <v>1435.948571428571</v>
      </c>
      <c r="I103" s="6" t="n">
        <v>1578.58</v>
      </c>
      <c r="J103" s="6" t="n">
        <v>1635.63</v>
      </c>
      <c r="K103" s="6" t="n">
        <v>1664.15</v>
      </c>
      <c r="L103" s="6" t="n">
        <v>1493</v>
      </c>
      <c r="M103" s="6" t="n">
        <v>1481.4</v>
      </c>
      <c r="N103" s="6" t="n">
        <v>1468.264276798642</v>
      </c>
      <c r="O103" s="5" t="n">
        <v>-0.863213811420982</v>
      </c>
      <c r="P103" s="5" t="n">
        <v>2.260273972602733</v>
      </c>
      <c r="Q103" s="5" t="n">
        <v>1.702997275204354</v>
      </c>
      <c r="R103" s="5" t="n">
        <v>2.576434215046386</v>
      </c>
      <c r="S103" s="5" t="n">
        <v>-2.799479166666663</v>
      </c>
      <c r="T103" s="5" t="n">
        <v>4.179750191891718</v>
      </c>
      <c r="U103" s="6" t="n">
        <v>1484.98</v>
      </c>
      <c r="V103" s="6" t="n">
        <v>1477.557142857143</v>
      </c>
      <c r="W103" s="6" t="n">
        <v>1470.79</v>
      </c>
      <c r="X103" s="6" t="n">
        <v>1461.06</v>
      </c>
      <c r="Y103" s="6" t="n">
        <v>1459.45</v>
      </c>
      <c r="Z103" s="6" t="n">
        <v>1526</v>
      </c>
      <c r="AA103" s="6" t="n">
        <v>1527.5</v>
      </c>
      <c r="AB103" s="6" t="n">
        <v>1536</v>
      </c>
      <c r="AC103" s="6" t="n">
        <v>1440.1</v>
      </c>
      <c r="AD103" s="6" t="n">
        <v>1431</v>
      </c>
      <c r="AE103" s="6" t="n">
        <v>1386.1</v>
      </c>
      <c r="AF103" s="7" t="n">
        <v>939</v>
      </c>
      <c r="AG103" s="5" t="n">
        <v>0.531770302412504</v>
      </c>
      <c r="AH103" s="8" t="n">
        <v>381</v>
      </c>
      <c r="AI103" s="7" t="n">
        <v>20029</v>
      </c>
      <c r="AJ103" s="9" t="n">
        <v>2.94078652</v>
      </c>
      <c r="AK103" s="5" t="n">
        <v>0.6118747183415953</v>
      </c>
      <c r="AL103" s="5" t="n">
        <v>0.64398377647589</v>
      </c>
      <c r="AM103" s="7" t="n">
        <v>0</v>
      </c>
      <c r="AN103" s="8" t="n">
        <v>27</v>
      </c>
      <c r="AO103" s="8" t="n">
        <v>31</v>
      </c>
      <c r="AP103" s="8" t="n">
        <v>60</v>
      </c>
      <c r="AQ103" s="5" t="n">
        <v>56.58876181004278</v>
      </c>
      <c r="AR103" s="5" t="n">
        <v>47.54285714285717</v>
      </c>
      <c r="AS103" s="5" t="n">
        <v>3.184384269447899</v>
      </c>
      <c r="AT103" s="5" t="n">
        <v>1.205626255860682</v>
      </c>
      <c r="AU103" s="5" t="n">
        <v>0.2013422818791945</v>
      </c>
      <c r="AV103" s="5" t="n">
        <v>0.9999999999999445</v>
      </c>
      <c r="AW103" s="5" t="n">
        <v>0</v>
      </c>
      <c r="AX103" s="5" t="n">
        <v>0.8333333333332871</v>
      </c>
      <c r="AY103" s="5" t="n">
        <v>0.7830430673686939</v>
      </c>
      <c r="AZ103" s="8" t="n">
        <v>80</v>
      </c>
      <c r="BA103" s="8" t="n">
        <v>35</v>
      </c>
      <c r="BB103" s="8" t="n">
        <v>30</v>
      </c>
      <c r="BC103" s="8" t="n">
        <v>4</v>
      </c>
      <c r="BD103" s="8" t="n">
        <v>0</v>
      </c>
      <c r="BE103" s="8" t="n">
        <v>0</v>
      </c>
      <c r="BF103" s="2" t="b">
        <v>1</v>
      </c>
      <c r="BG103" s="2" t="b">
        <v>0</v>
      </c>
      <c r="BH103" s="2" t="b">
        <v>0</v>
      </c>
      <c r="BI103" s="2" t="inlineStr">
        <is>
          <t>ACCUMULATION</t>
        </is>
      </c>
      <c r="BJ103" s="2" t="inlineStr">
        <is>
          <t>Acc≥60 on 4/4</t>
        </is>
      </c>
      <c r="BK103" s="3" t="inlineStr">
        <is>
          <t>seller pressure, above VWAP, above floor VWAP, healthy RSI, broker distribution, sentiment accumulation</t>
        </is>
      </c>
      <c r="BL103" s="2" t="inlineStr">
        <is>
          <t xml:space="preserve">SellWall; </t>
        </is>
      </c>
      <c r="BM103" s="2" t="inlineStr">
        <is>
          <t>Buy on confirmation; avoid chasing extended candle.</t>
        </is>
      </c>
    </row>
    <row r="104">
      <c r="A104" s="4" t="n">
        <v>46105</v>
      </c>
      <c r="B104" s="2" t="inlineStr">
        <is>
          <t>NLICL</t>
        </is>
      </c>
      <c r="C104" s="2" t="inlineStr">
        <is>
          <t>Life Insurance</t>
        </is>
      </c>
      <c r="D104" s="2" t="inlineStr">
        <is>
          <t>National Life Insurance Company Limited</t>
        </is>
      </c>
      <c r="E104" s="2" t="inlineStr">
        <is>
          <t>BUY</t>
        </is>
      </c>
      <c r="F104" s="5" t="n">
        <v>66.45962732919254</v>
      </c>
      <c r="G104" s="6" t="n">
        <v>624</v>
      </c>
      <c r="H104" s="6" t="n">
        <v>589</v>
      </c>
      <c r="I104" s="6" t="n">
        <v>676.5</v>
      </c>
      <c r="J104" s="6" t="n">
        <v>711.5</v>
      </c>
      <c r="K104" s="6" t="n">
        <v>729</v>
      </c>
      <c r="L104" s="6" t="n">
        <v>624</v>
      </c>
      <c r="M104" s="6" t="n">
        <v>622.22</v>
      </c>
      <c r="N104" s="6" t="n">
        <v>613.5004265431284</v>
      </c>
      <c r="O104" s="5" t="n">
        <v>-0.1919385796545159</v>
      </c>
      <c r="P104" s="5" t="n">
        <v>0.6451612903225712</v>
      </c>
      <c r="Q104" s="5" t="n">
        <v>2.295081967213108</v>
      </c>
      <c r="R104" s="5" t="n">
        <v>1.960784313725483</v>
      </c>
      <c r="S104" s="5" t="n">
        <v>5.762711864406778</v>
      </c>
      <c r="T104" s="5" t="n">
        <v>9.666080843585245</v>
      </c>
      <c r="U104" s="6" t="n">
        <v>621.96</v>
      </c>
      <c r="V104" s="6" t="n">
        <v>618.5428571428572</v>
      </c>
      <c r="W104" s="6" t="n">
        <v>616.87</v>
      </c>
      <c r="X104" s="6" t="n">
        <v>604.8533333333332</v>
      </c>
      <c r="Y104" s="6" t="n">
        <v>597.0350000000001</v>
      </c>
      <c r="Z104" s="6" t="n">
        <v>638.9</v>
      </c>
      <c r="AA104" s="6" t="n">
        <v>638.9</v>
      </c>
      <c r="AB104" s="6" t="n">
        <v>638.9</v>
      </c>
      <c r="AC104" s="6" t="n">
        <v>589</v>
      </c>
      <c r="AD104" s="6" t="n">
        <v>589</v>
      </c>
      <c r="AE104" s="6" t="n">
        <v>565</v>
      </c>
      <c r="AF104" s="7" t="n">
        <v>38207</v>
      </c>
      <c r="AG104" s="5" t="n">
        <v>1.036130463434279</v>
      </c>
      <c r="AH104" s="8" t="n">
        <v>2109</v>
      </c>
      <c r="AI104" s="7" t="n">
        <v>416605</v>
      </c>
      <c r="AJ104" s="9" t="n">
        <v>25.55873452</v>
      </c>
      <c r="AK104" s="5" t="n">
        <v>0.584275439865604</v>
      </c>
      <c r="AL104" s="5" t="n">
        <v>0.3809597828621306</v>
      </c>
      <c r="AM104" s="7" t="n">
        <v>0</v>
      </c>
      <c r="AN104" s="8" t="n">
        <v>36</v>
      </c>
      <c r="AO104" s="8" t="n">
        <v>49</v>
      </c>
      <c r="AP104" s="8" t="n">
        <v>86</v>
      </c>
      <c r="AQ104" s="5" t="n">
        <v>82.47549019606431</v>
      </c>
      <c r="AR104" s="5" t="n">
        <v>17.24285714285714</v>
      </c>
      <c r="AS104" s="5" t="n">
        <v>2.763278388278383</v>
      </c>
      <c r="AT104" s="5" t="n">
        <v>1.92307692307692</v>
      </c>
      <c r="AU104" s="5" t="n">
        <v>0.9523809523809509</v>
      </c>
      <c r="AV104" s="5" t="n">
        <v>0.4999999999999583</v>
      </c>
      <c r="AW104" s="5" t="n">
        <v>0</v>
      </c>
      <c r="AX104" s="5" t="n">
        <v>0.4999999999999583</v>
      </c>
      <c r="AY104" s="5" t="n">
        <v>0.2860724502587564</v>
      </c>
      <c r="AZ104" s="8" t="n">
        <v>80</v>
      </c>
      <c r="BA104" s="8" t="n">
        <v>35</v>
      </c>
      <c r="BB104" s="8" t="n">
        <v>50</v>
      </c>
      <c r="BC104" s="8" t="n">
        <v>2</v>
      </c>
      <c r="BD104" s="8" t="n">
        <v>0</v>
      </c>
      <c r="BE104" s="8" t="n">
        <v>0</v>
      </c>
      <c r="BF104" s="2" t="b">
        <v>0</v>
      </c>
      <c r="BG104" s="2" t="b">
        <v>0</v>
      </c>
      <c r="BH104" s="2" t="b">
        <v>0</v>
      </c>
      <c r="BI104" s="2" t="inlineStr">
        <is>
          <t>NEUTRAL</t>
        </is>
      </c>
      <c r="BJ104" s="2" t="inlineStr"/>
      <c r="BK104" s="3" t="inlineStr">
        <is>
          <t>buyer pressure, above VWAP, above floor VWAP, broker distribution</t>
        </is>
      </c>
      <c r="BL104" s="2" t="inlineStr"/>
      <c r="BM104" s="2" t="inlineStr">
        <is>
          <t>Buy on confirmation; avoid chasing extended candle.</t>
        </is>
      </c>
    </row>
    <row r="105">
      <c r="A105" s="4" t="n">
        <v>46105</v>
      </c>
      <c r="B105" s="2" t="inlineStr">
        <is>
          <t>JSLBB</t>
        </is>
      </c>
      <c r="C105" s="2" t="inlineStr">
        <is>
          <t>Microfinance</t>
        </is>
      </c>
      <c r="D105" s="2" t="inlineStr">
        <is>
          <t>Janautthan Samudayic Laghubitta Bittiya Sanstha Limited</t>
        </is>
      </c>
      <c r="E105" s="2" t="inlineStr">
        <is>
          <t>BUY</t>
        </is>
      </c>
      <c r="F105" s="5" t="n">
        <v>66.45962732919254</v>
      </c>
      <c r="G105" s="6" t="n">
        <v>1245</v>
      </c>
      <c r="H105" s="6" t="n">
        <v>1150.1</v>
      </c>
      <c r="I105" s="6" t="n">
        <v>1387.35</v>
      </c>
      <c r="J105" s="6" t="n">
        <v>1482.25</v>
      </c>
      <c r="K105" s="6" t="n">
        <v>1529.7</v>
      </c>
      <c r="L105" s="6" t="n">
        <v>1245</v>
      </c>
      <c r="M105" s="6" t="n">
        <v>1243</v>
      </c>
      <c r="N105" s="6" t="n">
        <v>1193.247030097668</v>
      </c>
      <c r="O105" s="5" t="n">
        <v>-0.5591054313099031</v>
      </c>
      <c r="P105" s="5" t="n">
        <v>4.010025062656641</v>
      </c>
      <c r="Q105" s="5" t="n">
        <v>6.319385140905198</v>
      </c>
      <c r="R105" s="5" t="n">
        <v>5.777400169923541</v>
      </c>
      <c r="S105" s="5" t="n">
        <v>9.885260370697257</v>
      </c>
      <c r="T105" s="5" t="n">
        <v>12.41534988713317</v>
      </c>
      <c r="U105" s="6" t="n">
        <v>1227.8</v>
      </c>
      <c r="V105" s="6" t="n">
        <v>1214.785714285714</v>
      </c>
      <c r="W105" s="6" t="n">
        <v>1203.24</v>
      </c>
      <c r="X105" s="6" t="n">
        <v>1174.92</v>
      </c>
      <c r="Y105" s="6" t="n">
        <v>1162.175</v>
      </c>
      <c r="Z105" s="6" t="n">
        <v>1303</v>
      </c>
      <c r="AA105" s="6" t="n">
        <v>1303</v>
      </c>
      <c r="AB105" s="6" t="n">
        <v>1303</v>
      </c>
      <c r="AC105" s="6" t="n">
        <v>1150.1</v>
      </c>
      <c r="AD105" s="6" t="n">
        <v>1150.1</v>
      </c>
      <c r="AE105" s="6" t="n">
        <v>1100</v>
      </c>
      <c r="AF105" s="7" t="n">
        <v>253</v>
      </c>
      <c r="AG105" s="5" t="n">
        <v>0.1412776412776412</v>
      </c>
      <c r="AH105" s="8" t="n">
        <v>414</v>
      </c>
      <c r="AI105" s="7" t="n">
        <v>20068</v>
      </c>
      <c r="AJ105" s="9" t="n">
        <v>2.39460814</v>
      </c>
      <c r="AK105" s="5" t="n">
        <v>0.5756076575607657</v>
      </c>
      <c r="AL105" s="5" t="n">
        <v>0.7216605721660572</v>
      </c>
      <c r="AM105" s="7" t="n">
        <v>0</v>
      </c>
      <c r="AN105" s="8" t="n">
        <v>30</v>
      </c>
      <c r="AO105" s="8" t="n">
        <v>27</v>
      </c>
      <c r="AP105" s="8" t="n">
        <v>57</v>
      </c>
      <c r="AQ105" s="5" t="n">
        <v>71.76183844010794</v>
      </c>
      <c r="AR105" s="5" t="n">
        <v>39.13571428571432</v>
      </c>
      <c r="AS105" s="5" t="n">
        <v>3.143430866322433</v>
      </c>
      <c r="AT105" s="5" t="n">
        <v>1.606425702811244</v>
      </c>
      <c r="AU105" s="5" t="n">
        <v>1.21951219512195</v>
      </c>
      <c r="AV105" s="5" t="n">
        <v>0.7499999999999626</v>
      </c>
      <c r="AW105" s="5" t="n">
        <v>0.2499999999999875</v>
      </c>
      <c r="AX105" s="5" t="n">
        <v>0</v>
      </c>
      <c r="AY105" s="5" t="n">
        <v>0.1609010458567983</v>
      </c>
      <c r="AZ105" s="8" t="n">
        <v>60</v>
      </c>
      <c r="BA105" s="8" t="n">
        <v>25</v>
      </c>
      <c r="BB105" s="8" t="n">
        <v>0</v>
      </c>
      <c r="BC105" s="8" t="n">
        <v>2</v>
      </c>
      <c r="BD105" s="8" t="n">
        <v>0</v>
      </c>
      <c r="BE105" s="8" t="n">
        <v>0</v>
      </c>
      <c r="BF105" s="2" t="b">
        <v>0</v>
      </c>
      <c r="BG105" s="2" t="b">
        <v>0</v>
      </c>
      <c r="BH105" s="2" t="b">
        <v>0</v>
      </c>
      <c r="BI105" s="2" t="inlineStr">
        <is>
          <t>NEUTRAL</t>
        </is>
      </c>
      <c r="BJ105" s="2" t="inlineStr"/>
      <c r="BK105" s="3" t="inlineStr">
        <is>
          <t>seller pressure, above VWAP, above floor VWAP, healthy RSI, broker accumulation</t>
        </is>
      </c>
      <c r="BL105" s="2" t="inlineStr">
        <is>
          <t xml:space="preserve">SellWall; </t>
        </is>
      </c>
      <c r="BM105" s="2" t="inlineStr">
        <is>
          <t>Buy on confirmation; avoid chasing extended candle.</t>
        </is>
      </c>
    </row>
    <row r="106">
      <c r="A106" s="4" t="n">
        <v>46105</v>
      </c>
      <c r="B106" s="2" t="inlineStr">
        <is>
          <t>OHL</t>
        </is>
      </c>
      <c r="C106" s="2" t="inlineStr">
        <is>
          <t>Hotel and Tourism</t>
        </is>
      </c>
      <c r="D106" s="2" t="inlineStr">
        <is>
          <t>Oriental Hotel Limited</t>
        </is>
      </c>
      <c r="E106" s="2" t="inlineStr">
        <is>
          <t>BUY</t>
        </is>
      </c>
      <c r="F106" s="5" t="n">
        <v>66.45962732919254</v>
      </c>
      <c r="G106" s="6" t="n">
        <v>764</v>
      </c>
      <c r="H106" s="6" t="n">
        <v>730</v>
      </c>
      <c r="I106" s="6" t="n">
        <v>815</v>
      </c>
      <c r="J106" s="6" t="n">
        <v>849</v>
      </c>
      <c r="K106" s="6" t="n">
        <v>866</v>
      </c>
      <c r="L106" s="6" t="n">
        <v>764</v>
      </c>
      <c r="M106" s="6" t="n">
        <v>761.11</v>
      </c>
      <c r="N106" s="6" t="n">
        <v>742.1531737930815</v>
      </c>
      <c r="O106" s="5" t="n">
        <v>1.326259946949593</v>
      </c>
      <c r="P106" s="5" t="n">
        <v>3.243243243243232</v>
      </c>
      <c r="Q106" s="5" t="n">
        <v>2.550335570469797</v>
      </c>
      <c r="R106" s="5" t="n">
        <v>2.550335570469797</v>
      </c>
      <c r="S106" s="5" t="n">
        <v>2.715783812852934</v>
      </c>
      <c r="T106" s="5" t="n">
        <v>8.52272727272727</v>
      </c>
      <c r="U106" s="6" t="n">
        <v>750.4200000000001</v>
      </c>
      <c r="V106" s="6" t="n">
        <v>749.2857142857143</v>
      </c>
      <c r="W106" s="6" t="n">
        <v>749.5</v>
      </c>
      <c r="X106" s="6" t="n">
        <v>737.9</v>
      </c>
      <c r="Y106" s="6" t="n">
        <v>729.52</v>
      </c>
      <c r="Z106" s="6" t="n">
        <v>770</v>
      </c>
      <c r="AA106" s="6" t="n">
        <v>785</v>
      </c>
      <c r="AB106" s="6" t="n">
        <v>785</v>
      </c>
      <c r="AC106" s="6" t="n">
        <v>730</v>
      </c>
      <c r="AD106" s="6" t="n">
        <v>717.2</v>
      </c>
      <c r="AE106" s="6" t="n">
        <v>689.1</v>
      </c>
      <c r="AF106" s="7" t="n">
        <v>7497</v>
      </c>
      <c r="AG106" s="5" t="n">
        <v>0.7078785360879253</v>
      </c>
      <c r="AH106" s="8" t="n">
        <v>1008</v>
      </c>
      <c r="AI106" s="7" t="n">
        <v>125402</v>
      </c>
      <c r="AJ106" s="9" t="n">
        <v>9.306749229999999</v>
      </c>
      <c r="AK106" s="5" t="n">
        <v>0.5496560004573955</v>
      </c>
      <c r="AL106" s="5" t="n">
        <v>0.4517924186693602</v>
      </c>
      <c r="AM106" s="7" t="n">
        <v>0</v>
      </c>
      <c r="AN106" s="8" t="n">
        <v>32</v>
      </c>
      <c r="AO106" s="8" t="n">
        <v>46</v>
      </c>
      <c r="AP106" s="8" t="n">
        <v>81</v>
      </c>
      <c r="AQ106" s="5" t="n">
        <v>71.39037433154414</v>
      </c>
      <c r="AR106" s="5" t="n">
        <v>23.13571428571428</v>
      </c>
      <c r="AS106" s="5" t="n">
        <v>3.028234854151079</v>
      </c>
      <c r="AT106" s="5" t="n">
        <v>1.570680628272249</v>
      </c>
      <c r="AU106" s="5" t="n">
        <v>0.1307189542483658</v>
      </c>
      <c r="AV106" s="5" t="n">
        <v>0.5833333333332847</v>
      </c>
      <c r="AW106" s="5" t="n">
        <v>0.3333333333333056</v>
      </c>
      <c r="AX106" s="5" t="n">
        <v>0.5833333333332847</v>
      </c>
      <c r="AY106" s="5" t="n">
        <v>0.3797085835161695</v>
      </c>
      <c r="AZ106" s="8" t="n">
        <v>100</v>
      </c>
      <c r="BA106" s="8" t="n">
        <v>10</v>
      </c>
      <c r="BB106" s="8" t="n">
        <v>30</v>
      </c>
      <c r="BC106" s="8" t="n">
        <v>3</v>
      </c>
      <c r="BD106" s="8" t="n">
        <v>0</v>
      </c>
      <c r="BE106" s="8" t="n">
        <v>0</v>
      </c>
      <c r="BF106" s="2" t="b">
        <v>1</v>
      </c>
      <c r="BG106" s="2" t="b">
        <v>0</v>
      </c>
      <c r="BH106" s="2" t="b">
        <v>0</v>
      </c>
      <c r="BI106" s="2" t="inlineStr">
        <is>
          <t>ACCUMULATION</t>
        </is>
      </c>
      <c r="BJ106" s="2" t="inlineStr">
        <is>
          <t>Acc≥60 on 3/4</t>
        </is>
      </c>
      <c r="BK106" s="3" t="inlineStr">
        <is>
          <t>buyer pressure, above VWAP, above floor VWAP, healthy RSI, broker distribution, sentiment accumulation</t>
        </is>
      </c>
      <c r="BL106" s="2" t="inlineStr"/>
      <c r="BM106" s="2" t="inlineStr">
        <is>
          <t>Buy on confirmation; avoid chasing extended candle.</t>
        </is>
      </c>
    </row>
    <row r="107">
      <c r="A107" s="4" t="n">
        <v>46105</v>
      </c>
      <c r="B107" s="2" t="inlineStr">
        <is>
          <t>NIBSF2</t>
        </is>
      </c>
      <c r="C107" s="2" t="inlineStr">
        <is>
          <t>Mutual Fund</t>
        </is>
      </c>
      <c r="D107" s="2" t="inlineStr">
        <is>
          <t>NIBL Samriddhi Fund - 2</t>
        </is>
      </c>
      <c r="E107" s="2" t="inlineStr">
        <is>
          <t>BUY</t>
        </is>
      </c>
      <c r="F107" s="5" t="n">
        <v>65.83850931677019</v>
      </c>
      <c r="G107" s="6" t="n">
        <v>9.800000000000001</v>
      </c>
      <c r="H107" s="6" t="n">
        <v>9.300000000000001</v>
      </c>
      <c r="I107" s="6" t="n">
        <v>10.55</v>
      </c>
      <c r="J107" s="6" t="n">
        <v>11.05</v>
      </c>
      <c r="K107" s="6" t="n">
        <v>11.3</v>
      </c>
      <c r="L107" s="6" t="n">
        <v>9.800000000000001</v>
      </c>
      <c r="M107" s="6" t="n">
        <v>9.66</v>
      </c>
      <c r="N107" s="6" t="n">
        <v>9.502258549390092</v>
      </c>
      <c r="O107" s="5" t="n">
        <v>1.554404145077726</v>
      </c>
      <c r="P107" s="5" t="n">
        <v>3.375527426160341</v>
      </c>
      <c r="Q107" s="5" t="n">
        <v>4.477611940298498</v>
      </c>
      <c r="R107" s="5" t="n">
        <v>4.700854700854706</v>
      </c>
      <c r="S107" s="5" t="n">
        <v>7.574094401756337</v>
      </c>
      <c r="T107" s="5" t="n">
        <v>7.574094401756337</v>
      </c>
      <c r="U107" s="6" t="n">
        <v>9.608000000000001</v>
      </c>
      <c r="V107" s="6" t="n">
        <v>9.534285714285714</v>
      </c>
      <c r="W107" s="6" t="n">
        <v>9.458</v>
      </c>
      <c r="X107" s="6" t="n">
        <v>9.334</v>
      </c>
      <c r="Y107" s="6" t="n">
        <v>9.309000000000001</v>
      </c>
      <c r="Z107" s="6" t="n">
        <v>9.800000000000001</v>
      </c>
      <c r="AA107" s="6" t="n">
        <v>9.800000000000001</v>
      </c>
      <c r="AB107" s="6" t="n">
        <v>9.800000000000001</v>
      </c>
      <c r="AC107" s="6" t="n">
        <v>9.300000000000001</v>
      </c>
      <c r="AD107" s="6" t="n">
        <v>9.1</v>
      </c>
      <c r="AE107" s="6" t="n">
        <v>8.85</v>
      </c>
      <c r="AF107" s="7" t="n">
        <v>34060</v>
      </c>
      <c r="AG107" s="5" t="n">
        <v>0.9475060505744568</v>
      </c>
      <c r="AH107" s="8" t="n">
        <v>317</v>
      </c>
      <c r="AI107" s="7" t="n">
        <v>548197</v>
      </c>
      <c r="AJ107" s="9" t="n">
        <v>0.5209109629999999</v>
      </c>
      <c r="AK107" s="5" t="n">
        <v>0.9655923453191898</v>
      </c>
      <c r="AL107" s="5" t="n">
        <v>0.6188429864100045</v>
      </c>
      <c r="AM107" s="7" t="n">
        <v>0</v>
      </c>
      <c r="AN107" s="8" t="n">
        <v>14</v>
      </c>
      <c r="AO107" s="8" t="n">
        <v>42</v>
      </c>
      <c r="AP107" s="8" t="n">
        <v>58</v>
      </c>
      <c r="AQ107" s="5" t="n">
        <v>80.31496062903584</v>
      </c>
      <c r="AR107" s="5" t="n">
        <v>0.2521428571428573</v>
      </c>
      <c r="AS107" s="5" t="n">
        <v>2.572886297375832</v>
      </c>
      <c r="AT107" s="5" t="n">
        <v>3.469387755101685</v>
      </c>
      <c r="AU107" s="5" t="n">
        <v>3.594080338266003</v>
      </c>
      <c r="AV107" s="5" t="n">
        <v>0.9999999999970589</v>
      </c>
      <c r="AW107" s="5" t="n">
        <v>0</v>
      </c>
      <c r="AX107" s="5" t="n">
        <v>0</v>
      </c>
      <c r="AY107" s="5" t="n">
        <v>1.449275362318847</v>
      </c>
      <c r="AZ107" s="8" t="n">
        <v>40</v>
      </c>
      <c r="BA107" s="8" t="n">
        <v>0</v>
      </c>
      <c r="BB107" s="8" t="n">
        <v>50</v>
      </c>
      <c r="BC107" s="8" t="n">
        <v>2</v>
      </c>
      <c r="BD107" s="8" t="n">
        <v>0</v>
      </c>
      <c r="BE107" s="8" t="n">
        <v>0</v>
      </c>
      <c r="BF107" s="2" t="b">
        <v>0</v>
      </c>
      <c r="BG107" s="2" t="b">
        <v>0</v>
      </c>
      <c r="BH107" s="2" t="b">
        <v>0</v>
      </c>
      <c r="BI107" s="2" t="inlineStr">
        <is>
          <t>NEUTRAL</t>
        </is>
      </c>
      <c r="BJ107" s="2" t="inlineStr"/>
      <c r="BK107" s="3" t="inlineStr">
        <is>
          <t>buyer pressure, above VWAP, above floor VWAP, near 10D breakout, broker distribution</t>
        </is>
      </c>
      <c r="BL107" s="2" t="inlineStr">
        <is>
          <t xml:space="preserve">SellWall; </t>
        </is>
      </c>
      <c r="BM107" s="2" t="inlineStr">
        <is>
          <t>Buy on confirmation; avoid chasing extended candle.</t>
        </is>
      </c>
    </row>
    <row r="108">
      <c r="A108" s="4" t="n">
        <v>46105</v>
      </c>
      <c r="B108" s="2" t="inlineStr">
        <is>
          <t>SPIL</t>
        </is>
      </c>
      <c r="C108" s="2" t="inlineStr">
        <is>
          <t>Non-Life Insurance</t>
        </is>
      </c>
      <c r="D108" s="2" t="inlineStr">
        <is>
          <t>Siddhartha Premier Insurance Limited</t>
        </is>
      </c>
      <c r="E108" s="2" t="inlineStr">
        <is>
          <t>BUY</t>
        </is>
      </c>
      <c r="F108" s="5" t="n">
        <v>65.83850931677019</v>
      </c>
      <c r="G108" s="6" t="n">
        <v>749</v>
      </c>
      <c r="H108" s="6" t="n">
        <v>715</v>
      </c>
      <c r="I108" s="6" t="n">
        <v>800</v>
      </c>
      <c r="J108" s="6" t="n">
        <v>834</v>
      </c>
      <c r="K108" s="6" t="n">
        <v>851</v>
      </c>
      <c r="L108" s="6" t="n">
        <v>749</v>
      </c>
      <c r="M108" s="6" t="n">
        <v>743.9299999999999</v>
      </c>
      <c r="N108" s="6" t="n">
        <v>729.1838509921795</v>
      </c>
      <c r="O108" s="5" t="n">
        <v>0.5369127516778427</v>
      </c>
      <c r="P108" s="5" t="n">
        <v>2.182810368349242</v>
      </c>
      <c r="Q108" s="5" t="n">
        <v>3.310344827586209</v>
      </c>
      <c r="R108" s="5" t="n">
        <v>2.462380300957601</v>
      </c>
      <c r="S108" s="5" t="n">
        <v>-0.5708217177751163</v>
      </c>
      <c r="T108" s="5" t="n">
        <v>10.2930348991312</v>
      </c>
      <c r="U108" s="6" t="n">
        <v>739.6</v>
      </c>
      <c r="V108" s="6" t="n">
        <v>736.5714285714286</v>
      </c>
      <c r="W108" s="6" t="n">
        <v>735.4</v>
      </c>
      <c r="X108" s="6" t="n">
        <v>726.7533333333333</v>
      </c>
      <c r="Y108" s="6" t="n">
        <v>716.1</v>
      </c>
      <c r="Z108" s="6" t="n">
        <v>750</v>
      </c>
      <c r="AA108" s="6" t="n">
        <v>768.3</v>
      </c>
      <c r="AB108" s="6" t="n">
        <v>768.3</v>
      </c>
      <c r="AC108" s="6" t="n">
        <v>715</v>
      </c>
      <c r="AD108" s="6" t="n">
        <v>715</v>
      </c>
      <c r="AE108" s="6" t="n">
        <v>668.6</v>
      </c>
      <c r="AF108" s="7" t="n">
        <v>8470</v>
      </c>
      <c r="AG108" s="5" t="n">
        <v>0.7399577167019026</v>
      </c>
      <c r="AH108" s="8" t="n">
        <v>885</v>
      </c>
      <c r="AI108" s="7" t="n">
        <v>143724</v>
      </c>
      <c r="AJ108" s="9" t="n">
        <v>10.48012198</v>
      </c>
      <c r="AK108" s="5" t="n">
        <v>0.835509904622157</v>
      </c>
      <c r="AL108" s="5" t="n">
        <v>0.5610136012190304</v>
      </c>
      <c r="AM108" s="7" t="n">
        <v>0</v>
      </c>
      <c r="AN108" s="8" t="n">
        <v>30</v>
      </c>
      <c r="AO108" s="8" t="n">
        <v>41</v>
      </c>
      <c r="AP108" s="8" t="n">
        <v>71</v>
      </c>
      <c r="AQ108" s="5" t="n">
        <v>75.07485029939335</v>
      </c>
      <c r="AR108" s="5" t="n">
        <v>22.92857142857142</v>
      </c>
      <c r="AS108" s="5" t="n">
        <v>3.061224489795913</v>
      </c>
      <c r="AT108" s="5" t="n">
        <v>1.335113484646193</v>
      </c>
      <c r="AU108" s="5" t="n">
        <v>0</v>
      </c>
      <c r="AV108" s="5" t="n">
        <v>0.89999999999991</v>
      </c>
      <c r="AW108" s="5" t="n">
        <v>0.09999999999999</v>
      </c>
      <c r="AX108" s="5" t="n">
        <v>0.89999999999991</v>
      </c>
      <c r="AY108" s="5" t="n">
        <v>0.681515734007232</v>
      </c>
      <c r="AZ108" s="8" t="n">
        <v>100</v>
      </c>
      <c r="BA108" s="8" t="n">
        <v>10</v>
      </c>
      <c r="BB108" s="8" t="n">
        <v>30</v>
      </c>
      <c r="BC108" s="8" t="n">
        <v>4</v>
      </c>
      <c r="BD108" s="8" t="n">
        <v>0</v>
      </c>
      <c r="BE108" s="8" t="n">
        <v>1</v>
      </c>
      <c r="BF108" s="2" t="b">
        <v>1</v>
      </c>
      <c r="BG108" s="2" t="b">
        <v>0</v>
      </c>
      <c r="BH108" s="2" t="b">
        <v>1</v>
      </c>
      <c r="BI108" s="2" t="inlineStr">
        <is>
          <t>SHAKEOUT</t>
        </is>
      </c>
      <c r="BJ108" s="2" t="inlineStr">
        <is>
          <t>Acc≥60 on 4/4; Shake≥70 on 1/3</t>
        </is>
      </c>
      <c r="BK108" s="3" t="inlineStr">
        <is>
          <t>buyer pressure, above VWAP, above floor VWAP, broker distribution</t>
        </is>
      </c>
      <c r="BL108" s="2" t="inlineStr">
        <is>
          <t xml:space="preserve">SellWall; </t>
        </is>
      </c>
      <c r="BM108" s="2" t="inlineStr">
        <is>
          <t>Buy on confirmation; avoid chasing extended candle.</t>
        </is>
      </c>
    </row>
    <row r="109">
      <c r="A109" s="4" t="n">
        <v>46105</v>
      </c>
      <c r="B109" s="2" t="inlineStr">
        <is>
          <t>KEF</t>
        </is>
      </c>
      <c r="C109" s="2" t="inlineStr">
        <is>
          <t>Mutual Fund</t>
        </is>
      </c>
      <c r="D109" s="2" t="inlineStr">
        <is>
          <t>Kumari Equity Fund</t>
        </is>
      </c>
      <c r="E109" s="2" t="inlineStr">
        <is>
          <t>BUY</t>
        </is>
      </c>
      <c r="F109" s="5" t="n">
        <v>65.83850931677019</v>
      </c>
      <c r="G109" s="6" t="n">
        <v>10.02</v>
      </c>
      <c r="H109" s="6" t="n">
        <v>9.41</v>
      </c>
      <c r="I109" s="6" t="n">
        <v>10.93</v>
      </c>
      <c r="J109" s="6" t="n">
        <v>11.54</v>
      </c>
      <c r="K109" s="6" t="n">
        <v>11.85</v>
      </c>
      <c r="L109" s="6" t="n">
        <v>10.02</v>
      </c>
      <c r="M109" s="6" t="n">
        <v>9.970000000000001</v>
      </c>
      <c r="N109" s="6" t="n">
        <v>9.747500755867607</v>
      </c>
      <c r="O109" s="5" t="n">
        <v>0.2000000000000002</v>
      </c>
      <c r="P109" s="5" t="n">
        <v>1.314459049544991</v>
      </c>
      <c r="Q109" s="5" t="n">
        <v>4.374999999999996</v>
      </c>
      <c r="R109" s="5" t="n">
        <v>4.374999999999996</v>
      </c>
      <c r="S109" s="5" t="n">
        <v>7.051282051282048</v>
      </c>
      <c r="T109" s="5" t="n">
        <v>8.794788273615616</v>
      </c>
      <c r="U109" s="6" t="n">
        <v>9.879999999999999</v>
      </c>
      <c r="V109" s="6" t="n">
        <v>9.795714285714284</v>
      </c>
      <c r="W109" s="6" t="n">
        <v>9.73</v>
      </c>
      <c r="X109" s="6" t="n">
        <v>9.580000000000002</v>
      </c>
      <c r="Y109" s="6" t="n">
        <v>9.5405</v>
      </c>
      <c r="Z109" s="6" t="n">
        <v>10.02</v>
      </c>
      <c r="AA109" s="6" t="n">
        <v>10.02</v>
      </c>
      <c r="AB109" s="6" t="n">
        <v>10.02</v>
      </c>
      <c r="AC109" s="6" t="n">
        <v>9.41</v>
      </c>
      <c r="AD109" s="6" t="n">
        <v>9.18</v>
      </c>
      <c r="AE109" s="6" t="n">
        <v>9.050000000000001</v>
      </c>
      <c r="AF109" s="7" t="n">
        <v>37401</v>
      </c>
      <c r="AG109" s="5" t="n">
        <v>0.8056549433363993</v>
      </c>
      <c r="AH109" s="8" t="n">
        <v>394</v>
      </c>
      <c r="AI109" s="7" t="n">
        <v>506041</v>
      </c>
      <c r="AJ109" s="9" t="n">
        <v>0.493263503</v>
      </c>
      <c r="AK109" s="5" t="n">
        <v>0.7697190184998839</v>
      </c>
      <c r="AL109" s="5" t="n">
        <v>0.6502911302044362</v>
      </c>
      <c r="AM109" s="7" t="n">
        <v>0</v>
      </c>
      <c r="AN109" s="8" t="n">
        <v>18</v>
      </c>
      <c r="AO109" s="8" t="n">
        <v>46</v>
      </c>
      <c r="AP109" s="8" t="n">
        <v>64</v>
      </c>
      <c r="AQ109" s="5" t="n">
        <v>82.72727272621974</v>
      </c>
      <c r="AR109" s="5" t="n">
        <v>0.272857142857143</v>
      </c>
      <c r="AS109" s="5" t="n">
        <v>2.723125178214729</v>
      </c>
      <c r="AT109" s="5" t="n">
        <v>2.095808383233315</v>
      </c>
      <c r="AU109" s="5" t="n">
        <v>0.1999999999999757</v>
      </c>
      <c r="AV109" s="5" t="n">
        <v>0.999999999995238</v>
      </c>
      <c r="AW109" s="5" t="n">
        <v>0</v>
      </c>
      <c r="AX109" s="5" t="n">
        <v>0.904761904757598</v>
      </c>
      <c r="AY109" s="5" t="n">
        <v>0.5015045135406071</v>
      </c>
      <c r="AZ109" s="8" t="n">
        <v>100</v>
      </c>
      <c r="BA109" s="8" t="n">
        <v>35</v>
      </c>
      <c r="BB109" s="8" t="n">
        <v>30</v>
      </c>
      <c r="BC109" s="8" t="n">
        <v>2</v>
      </c>
      <c r="BD109" s="8" t="n">
        <v>1</v>
      </c>
      <c r="BE109" s="8" t="n">
        <v>0</v>
      </c>
      <c r="BF109" s="2" t="b">
        <v>0</v>
      </c>
      <c r="BG109" s="2" t="b">
        <v>0</v>
      </c>
      <c r="BH109" s="2" t="b">
        <v>0</v>
      </c>
      <c r="BI109" s="2" t="inlineStr">
        <is>
          <t>NEUTRAL</t>
        </is>
      </c>
      <c r="BJ109" s="2" t="inlineStr"/>
      <c r="BK109" s="3" t="inlineStr">
        <is>
          <t>buyer pressure, above VWAP, above floor VWAP, near 10D breakout, broker distribution</t>
        </is>
      </c>
      <c r="BL109" s="2" t="inlineStr">
        <is>
          <t xml:space="preserve">SellWall; </t>
        </is>
      </c>
      <c r="BM109" s="2" t="inlineStr">
        <is>
          <t>Buy on confirmation; avoid chasing extended candle.</t>
        </is>
      </c>
    </row>
    <row r="110">
      <c r="A110" s="4" t="n">
        <v>46105</v>
      </c>
      <c r="B110" s="2" t="inlineStr">
        <is>
          <t>BNL</t>
        </is>
      </c>
      <c r="C110" s="2" t="inlineStr">
        <is>
          <t>Manufacturing and Processing</t>
        </is>
      </c>
      <c r="D110" s="2" t="inlineStr">
        <is>
          <t>Bottlers Nepal Limited (Balaju)</t>
        </is>
      </c>
      <c r="E110" s="2" t="inlineStr">
        <is>
          <t>BUY</t>
        </is>
      </c>
      <c r="F110" s="5" t="n">
        <v>65.83850931677019</v>
      </c>
      <c r="G110" s="6" t="n">
        <v>15600</v>
      </c>
      <c r="H110" s="6" t="n">
        <v>15048</v>
      </c>
      <c r="I110" s="6" t="n">
        <v>16428</v>
      </c>
      <c r="J110" s="6" t="n">
        <v>16980</v>
      </c>
      <c r="K110" s="6" t="n">
        <v>17256</v>
      </c>
      <c r="L110" s="6" t="n">
        <v>15600</v>
      </c>
      <c r="M110" s="6" t="n">
        <v>15553.84</v>
      </c>
      <c r="N110" s="6" t="n">
        <v>15328.53314917127</v>
      </c>
      <c r="O110" s="5" t="n">
        <v>1.960784313725483</v>
      </c>
      <c r="P110" s="5" t="n">
        <v>1.635947852940611</v>
      </c>
      <c r="Q110" s="5" t="n">
        <v>1.595571475089552</v>
      </c>
      <c r="R110" s="5" t="n">
        <v>-0.3640544165548931</v>
      </c>
      <c r="S110" s="5" t="n">
        <v>2.631578947368429</v>
      </c>
      <c r="T110" s="5" t="n">
        <v>2.631578947368429</v>
      </c>
      <c r="U110" s="6" t="n">
        <v>15420.78</v>
      </c>
      <c r="V110" s="6" t="n">
        <v>15401.98571428571</v>
      </c>
      <c r="W110" s="6" t="n">
        <v>15447.79</v>
      </c>
      <c r="X110" s="6" t="n">
        <v>15415.06</v>
      </c>
      <c r="Y110" s="6" t="n">
        <v>15368.145</v>
      </c>
      <c r="Z110" s="6" t="n">
        <v>15600</v>
      </c>
      <c r="AA110" s="6" t="n">
        <v>15700</v>
      </c>
      <c r="AB110" s="6" t="n">
        <v>15700</v>
      </c>
      <c r="AC110" s="6" t="n">
        <v>15048</v>
      </c>
      <c r="AD110" s="6" t="n">
        <v>15000</v>
      </c>
      <c r="AE110" s="6" t="n">
        <v>14635.8</v>
      </c>
      <c r="AF110" s="7" t="n">
        <v>70</v>
      </c>
      <c r="AG110" s="5" t="n">
        <v>1.94444444444439</v>
      </c>
      <c r="AH110" s="8" t="n">
        <v>32</v>
      </c>
      <c r="AI110" s="7" t="n">
        <v>362</v>
      </c>
      <c r="AJ110" s="9" t="n">
        <v>0.5548929</v>
      </c>
      <c r="AK110" s="5" t="n">
        <v>0.6746031746031746</v>
      </c>
      <c r="AL110" s="5" t="n">
        <v>0.6746031746031746</v>
      </c>
      <c r="AM110" s="7" t="n">
        <v>0</v>
      </c>
      <c r="AN110" s="8" t="n">
        <v>13</v>
      </c>
      <c r="AO110" s="8" t="n">
        <v>13</v>
      </c>
      <c r="AP110" s="8" t="n">
        <v>27</v>
      </c>
      <c r="AQ110" s="5" t="n">
        <v>57.43973812121774</v>
      </c>
      <c r="AR110" s="5" t="n">
        <v>316.7285714285715</v>
      </c>
      <c r="AS110" s="5" t="n">
        <v>2.030311355311355</v>
      </c>
      <c r="AT110" s="5" t="n">
        <v>0.7051282051282051</v>
      </c>
      <c r="AU110" s="5" t="n">
        <v>0.710135571336346</v>
      </c>
      <c r="AV110" s="5" t="n">
        <v>0.999999999999991</v>
      </c>
      <c r="AW110" s="5" t="n">
        <v>0</v>
      </c>
      <c r="AX110" s="5" t="n">
        <v>0</v>
      </c>
      <c r="AY110" s="5" t="n">
        <v>0.2967755872504751</v>
      </c>
      <c r="AZ110" s="8" t="n">
        <v>20</v>
      </c>
      <c r="BA110" s="8" t="n">
        <v>10</v>
      </c>
      <c r="BB110" s="8" t="n">
        <v>0</v>
      </c>
      <c r="BC110" s="8" t="n">
        <v>0</v>
      </c>
      <c r="BD110" s="8" t="n">
        <v>0</v>
      </c>
      <c r="BE110" s="8" t="n">
        <v>0</v>
      </c>
      <c r="BF110" s="2" t="b">
        <v>0</v>
      </c>
      <c r="BG110" s="2" t="b">
        <v>0</v>
      </c>
      <c r="BH110" s="2" t="b">
        <v>0</v>
      </c>
      <c r="BI110" s="2" t="inlineStr">
        <is>
          <t>NEUTRAL</t>
        </is>
      </c>
      <c r="BJ110" s="2" t="inlineStr"/>
      <c r="BK110" s="3" t="inlineStr">
        <is>
          <t>above VWAP, above floor VWAP, volume surge, healthy RSI, near 10D breakout</t>
        </is>
      </c>
      <c r="BL110" s="2" t="inlineStr">
        <is>
          <t xml:space="preserve">SellWall; </t>
        </is>
      </c>
      <c r="BM110" s="2" t="inlineStr">
        <is>
          <t>Buy on confirmation; avoid chasing extended candle.</t>
        </is>
      </c>
    </row>
    <row r="111">
      <c r="A111" s="4" t="n">
        <v>46105</v>
      </c>
      <c r="B111" s="2" t="inlineStr">
        <is>
          <t>NHDL</t>
        </is>
      </c>
      <c r="C111" s="2" t="inlineStr">
        <is>
          <t>Hydropower</t>
        </is>
      </c>
      <c r="D111" s="2" t="inlineStr">
        <is>
          <t>Nepal Hydro Developer Limited</t>
        </is>
      </c>
      <c r="E111" s="2" t="inlineStr">
        <is>
          <t>BUY</t>
        </is>
      </c>
      <c r="F111" s="5" t="n">
        <v>65.83850931677019</v>
      </c>
      <c r="G111" s="6" t="n">
        <v>680</v>
      </c>
      <c r="H111" s="6" t="n">
        <v>660.2857142857143</v>
      </c>
      <c r="I111" s="6" t="n">
        <v>709.5700000000001</v>
      </c>
      <c r="J111" s="6" t="n">
        <v>729.29</v>
      </c>
      <c r="K111" s="6" t="n">
        <v>739.14</v>
      </c>
      <c r="L111" s="6" t="n">
        <v>680</v>
      </c>
      <c r="M111" s="6" t="n">
        <v>675.73</v>
      </c>
      <c r="N111" s="6" t="n">
        <v>676.2869805331709</v>
      </c>
      <c r="O111" s="5" t="n">
        <v>0</v>
      </c>
      <c r="P111" s="5" t="n">
        <v>0.3690036900368954</v>
      </c>
      <c r="Q111" s="5" t="n">
        <v>0.2949852507374562</v>
      </c>
      <c r="R111" s="5" t="n">
        <v>-2.017291066282423</v>
      </c>
      <c r="S111" s="5" t="n">
        <v>1.49253731343284</v>
      </c>
      <c r="T111" s="5" t="n">
        <v>6.75039246467819</v>
      </c>
      <c r="U111" s="6" t="n">
        <v>677.7</v>
      </c>
      <c r="V111" s="6" t="n">
        <v>678.2142857142857</v>
      </c>
      <c r="W111" s="6" t="n">
        <v>682.55</v>
      </c>
      <c r="X111" s="6" t="n">
        <v>672.3</v>
      </c>
      <c r="Y111" s="6" t="n">
        <v>664.475</v>
      </c>
      <c r="Z111" s="6" t="n">
        <v>690.4</v>
      </c>
      <c r="AA111" s="6" t="n">
        <v>696.9</v>
      </c>
      <c r="AB111" s="6" t="n">
        <v>696.9</v>
      </c>
      <c r="AC111" s="6" t="n">
        <v>665.1</v>
      </c>
      <c r="AD111" s="6" t="n">
        <v>660</v>
      </c>
      <c r="AE111" s="6" t="n">
        <v>633.1</v>
      </c>
      <c r="AF111" s="7" t="n">
        <v>4934</v>
      </c>
      <c r="AG111" s="5" t="n">
        <v>0.3608149415705029</v>
      </c>
      <c r="AH111" s="8" t="n">
        <v>1232</v>
      </c>
      <c r="AI111" s="7" t="n">
        <v>170752</v>
      </c>
      <c r="AJ111" s="9" t="n">
        <v>11.54773545</v>
      </c>
      <c r="AK111" s="5" t="n">
        <v>0.5935452819594107</v>
      </c>
      <c r="AL111" s="5" t="n">
        <v>0.477953955988128</v>
      </c>
      <c r="AM111" s="7" t="n">
        <v>0</v>
      </c>
      <c r="AN111" s="8" t="n">
        <v>38</v>
      </c>
      <c r="AO111" s="8" t="n">
        <v>43</v>
      </c>
      <c r="AP111" s="8" t="n">
        <v>81</v>
      </c>
      <c r="AQ111" s="5" t="n">
        <v>69.76744186045376</v>
      </c>
      <c r="AR111" s="5" t="n">
        <v>16.42857142857142</v>
      </c>
      <c r="AS111" s="5" t="n">
        <v>2.415966386554617</v>
      </c>
      <c r="AT111" s="5" t="n">
        <v>3.294117647058815</v>
      </c>
      <c r="AU111" s="5" t="n">
        <v>1.449275362318839</v>
      </c>
      <c r="AV111" s="5" t="n">
        <v>0.5357142857142624</v>
      </c>
      <c r="AW111" s="5" t="n">
        <v>0.01785714285714107</v>
      </c>
      <c r="AX111" s="5" t="n">
        <v>0.5357142857142624</v>
      </c>
      <c r="AY111" s="5" t="n">
        <v>0.6319091945007571</v>
      </c>
      <c r="AZ111" s="8" t="n">
        <v>40</v>
      </c>
      <c r="BA111" s="8" t="n">
        <v>35</v>
      </c>
      <c r="BB111" s="8" t="n">
        <v>80</v>
      </c>
      <c r="BC111" s="8" t="n">
        <v>1</v>
      </c>
      <c r="BD111" s="8" t="n">
        <v>0</v>
      </c>
      <c r="BE111" s="8" t="n">
        <v>2</v>
      </c>
      <c r="BF111" s="2" t="b">
        <v>0</v>
      </c>
      <c r="BG111" s="2" t="b">
        <v>0</v>
      </c>
      <c r="BH111" s="2" t="b">
        <v>1</v>
      </c>
      <c r="BI111" s="2" t="inlineStr">
        <is>
          <t>SHAKEOUT</t>
        </is>
      </c>
      <c r="BJ111" s="2" t="inlineStr">
        <is>
          <t>Shake≥70 on 2/3</t>
        </is>
      </c>
      <c r="BK111" s="3" t="inlineStr">
        <is>
          <t>buyer pressure, above VWAP, above floor VWAP, healthy RSI, broker distribution</t>
        </is>
      </c>
      <c r="BL111" s="2" t="inlineStr"/>
      <c r="BM111" s="2" t="inlineStr">
        <is>
          <t>Buy on confirmation; avoid chasing extended candle.</t>
        </is>
      </c>
    </row>
    <row r="112">
      <c r="A112" s="4" t="n">
        <v>46105</v>
      </c>
      <c r="B112" s="2" t="inlineStr">
        <is>
          <t>BGWT</t>
        </is>
      </c>
      <c r="C112" s="2" t="inlineStr">
        <is>
          <t>Hydropower</t>
        </is>
      </c>
      <c r="D112" s="2" t="inlineStr">
        <is>
          <t>Bhagawati Hydropower Development Company Limited</t>
        </is>
      </c>
      <c r="E112" s="2" t="inlineStr">
        <is>
          <t>BUY</t>
        </is>
      </c>
      <c r="F112" s="5" t="n">
        <v>65.83850931677019</v>
      </c>
      <c r="G112" s="6" t="n">
        <v>785</v>
      </c>
      <c r="H112" s="6" t="n">
        <v>759.5257142857143</v>
      </c>
      <c r="I112" s="6" t="n">
        <v>823.21</v>
      </c>
      <c r="J112" s="6" t="n">
        <v>848.6900000000001</v>
      </c>
      <c r="K112" s="6" t="n">
        <v>861.42</v>
      </c>
      <c r="L112" s="6" t="n">
        <v>785</v>
      </c>
      <c r="M112" s="6" t="n">
        <v>778.28</v>
      </c>
      <c r="N112" s="6" t="n">
        <v>772.3223495788206</v>
      </c>
      <c r="O112" s="5" t="n">
        <v>1.290322580645165</v>
      </c>
      <c r="P112" s="5" t="n">
        <v>1.934813660563561</v>
      </c>
      <c r="Q112" s="5" t="n">
        <v>2.080624187256186</v>
      </c>
      <c r="R112" s="5" t="n">
        <v>1.802619634288671</v>
      </c>
      <c r="S112" s="5" t="n">
        <v>-1.381909547738691</v>
      </c>
      <c r="T112" s="5" t="n">
        <v>5.369127516778516</v>
      </c>
      <c r="U112" s="6" t="n">
        <v>773.4200000000001</v>
      </c>
      <c r="V112" s="6" t="n">
        <v>771.0428571428572</v>
      </c>
      <c r="W112" s="6" t="n">
        <v>772.85</v>
      </c>
      <c r="X112" s="6" t="n">
        <v>770.5799999999999</v>
      </c>
      <c r="Y112" s="6" t="n">
        <v>766.165</v>
      </c>
      <c r="Z112" s="6" t="n">
        <v>785</v>
      </c>
      <c r="AA112" s="6" t="n">
        <v>828</v>
      </c>
      <c r="AB112" s="6" t="n">
        <v>828</v>
      </c>
      <c r="AC112" s="6" t="n">
        <v>761.1</v>
      </c>
      <c r="AD112" s="6" t="n">
        <v>760</v>
      </c>
      <c r="AE112" s="6" t="n">
        <v>730.7</v>
      </c>
      <c r="AF112" s="7" t="n">
        <v>9078</v>
      </c>
      <c r="AG112" s="5" t="n">
        <v>1.514590319835827</v>
      </c>
      <c r="AH112" s="8" t="n">
        <v>1124</v>
      </c>
      <c r="AI112" s="7" t="n">
        <v>66480</v>
      </c>
      <c r="AJ112" s="9" t="n">
        <v>5.134398979999999</v>
      </c>
      <c r="AK112" s="5" t="n">
        <v>0.5084265111003079</v>
      </c>
      <c r="AL112" s="5" t="n">
        <v>0.7162264354777724</v>
      </c>
      <c r="AM112" s="7" t="n">
        <v>0</v>
      </c>
      <c r="AN112" s="8" t="n">
        <v>43</v>
      </c>
      <c r="AO112" s="8" t="n">
        <v>36</v>
      </c>
      <c r="AP112" s="8" t="n">
        <v>79</v>
      </c>
      <c r="AQ112" s="5" t="n">
        <v>65.48269581055632</v>
      </c>
      <c r="AR112" s="5" t="n">
        <v>21.22857142857142</v>
      </c>
      <c r="AS112" s="5" t="n">
        <v>2.704276615104637</v>
      </c>
      <c r="AT112" s="5" t="n">
        <v>1.910828025477705</v>
      </c>
      <c r="AU112" s="5" t="n">
        <v>1.290322580645159</v>
      </c>
      <c r="AV112" s="5" t="n">
        <v>0.9999999999999333</v>
      </c>
      <c r="AW112" s="5" t="n">
        <v>0</v>
      </c>
      <c r="AX112" s="5" t="n">
        <v>0.3333333333333111</v>
      </c>
      <c r="AY112" s="5" t="n">
        <v>0.863442462866848</v>
      </c>
      <c r="AZ112" s="8" t="n">
        <v>80</v>
      </c>
      <c r="BA112" s="8" t="n">
        <v>25</v>
      </c>
      <c r="BB112" s="8" t="n">
        <v>20</v>
      </c>
      <c r="BC112" s="8" t="n">
        <v>3</v>
      </c>
      <c r="BD112" s="8" t="n">
        <v>2</v>
      </c>
      <c r="BE112" s="8" t="n">
        <v>1</v>
      </c>
      <c r="BF112" s="2" t="b">
        <v>1</v>
      </c>
      <c r="BG112" s="2" t="b">
        <v>1</v>
      </c>
      <c r="BH112" s="2" t="b">
        <v>1</v>
      </c>
      <c r="BI112" s="2" t="inlineStr">
        <is>
          <t>DISTRIBUTION</t>
        </is>
      </c>
      <c r="BJ112" s="2" t="inlineStr">
        <is>
          <t>Acc≥60 on 3/4; Shake≥70 on 1/3; Dist≥60 on 2/4</t>
        </is>
      </c>
      <c r="BK112" s="3" t="inlineStr">
        <is>
          <t>seller pressure, above VWAP, above floor VWAP, volume surge, healthy RSI, broker accumulation, sentiment distribution</t>
        </is>
      </c>
      <c r="BL112" s="2" t="inlineStr">
        <is>
          <t xml:space="preserve">SellWall; </t>
        </is>
      </c>
      <c r="BM112" s="2" t="inlineStr">
        <is>
          <t>Buy on confirmation; avoid chasing extended candle.</t>
        </is>
      </c>
    </row>
    <row r="113">
      <c r="A113" s="4" t="n">
        <v>46105</v>
      </c>
      <c r="B113" s="2" t="inlineStr">
        <is>
          <t>BNT</t>
        </is>
      </c>
      <c r="C113" s="2" t="inlineStr">
        <is>
          <t>Manufacturing and Processing</t>
        </is>
      </c>
      <c r="D113" s="2" t="inlineStr">
        <is>
          <t>Bottlers Nepal (Terai) Limited</t>
        </is>
      </c>
      <c r="E113" s="2" t="inlineStr">
        <is>
          <t>BUY</t>
        </is>
      </c>
      <c r="F113" s="5" t="n">
        <v>65.83850931677019</v>
      </c>
      <c r="G113" s="6" t="n">
        <v>12100</v>
      </c>
      <c r="H113" s="6" t="n">
        <v>11805.1</v>
      </c>
      <c r="I113" s="6" t="n">
        <v>12542.35</v>
      </c>
      <c r="J113" s="6" t="n">
        <v>12837.25</v>
      </c>
      <c r="K113" s="6" t="n">
        <v>12984.7</v>
      </c>
      <c r="L113" s="6" t="n">
        <v>12100</v>
      </c>
      <c r="M113" s="6" t="n">
        <v>12013.03</v>
      </c>
      <c r="N113" s="6" t="n">
        <v>11931.2217847769</v>
      </c>
      <c r="O113" s="5" t="n">
        <v>-0.4115226337448541</v>
      </c>
      <c r="P113" s="5" t="n">
        <v>0.8333333333333304</v>
      </c>
      <c r="Q113" s="5" t="n">
        <v>2.542372881355925</v>
      </c>
      <c r="R113" s="5" t="n">
        <v>1.681526735518779</v>
      </c>
      <c r="S113" s="5" t="n">
        <v>-1.437706186616705</v>
      </c>
      <c r="T113" s="5" t="n">
        <v>3.862660944205998</v>
      </c>
      <c r="U113" s="6" t="n">
        <v>12057.2</v>
      </c>
      <c r="V113" s="6" t="n">
        <v>11998</v>
      </c>
      <c r="W113" s="6" t="n">
        <v>11968.58</v>
      </c>
      <c r="X113" s="6" t="n">
        <v>11934.81333333333</v>
      </c>
      <c r="Y113" s="6" t="n">
        <v>11863.81</v>
      </c>
      <c r="Z113" s="6" t="n">
        <v>12150</v>
      </c>
      <c r="AA113" s="6" t="n">
        <v>12522</v>
      </c>
      <c r="AB113" s="6" t="n">
        <v>12522</v>
      </c>
      <c r="AC113" s="6" t="n">
        <v>11805.1</v>
      </c>
      <c r="AD113" s="6" t="n">
        <v>11800</v>
      </c>
      <c r="AE113" s="6" t="n">
        <v>11520.1</v>
      </c>
      <c r="AF113" s="7" t="n">
        <v>100</v>
      </c>
      <c r="AG113" s="5" t="n">
        <v>0.8591065292096146</v>
      </c>
      <c r="AH113" s="8" t="n">
        <v>132</v>
      </c>
      <c r="AI113" s="7" t="n">
        <v>1524</v>
      </c>
      <c r="AJ113" s="9" t="n">
        <v>1.8183182</v>
      </c>
      <c r="AK113" s="5" t="n">
        <v>0.4488078541374474</v>
      </c>
      <c r="AL113" s="5" t="n">
        <v>0.6367461430575035</v>
      </c>
      <c r="AM113" s="7" t="n">
        <v>0</v>
      </c>
      <c r="AN113" s="8" t="n">
        <v>25</v>
      </c>
      <c r="AO113" s="8" t="n">
        <v>20</v>
      </c>
      <c r="AP113" s="8" t="n">
        <v>48</v>
      </c>
      <c r="AQ113" s="5" t="n">
        <v>63.11303435614943</v>
      </c>
      <c r="AR113" s="5" t="n">
        <v>207.6857142857143</v>
      </c>
      <c r="AS113" s="5" t="n">
        <v>1.716410861865407</v>
      </c>
      <c r="AT113" s="5" t="n">
        <v>1.486776859504129</v>
      </c>
      <c r="AU113" s="5" t="n">
        <v>1.509215526715377</v>
      </c>
      <c r="AV113" s="5" t="n">
        <v>0.9999999999999944</v>
      </c>
      <c r="AW113" s="5" t="n">
        <v>0</v>
      </c>
      <c r="AX113" s="5" t="n">
        <v>0</v>
      </c>
      <c r="AY113" s="5" t="n">
        <v>0.7239638958697281</v>
      </c>
      <c r="AZ113" s="8" t="n">
        <v>40</v>
      </c>
      <c r="BA113" s="8" t="n">
        <v>25</v>
      </c>
      <c r="BB113" s="8" t="n">
        <v>0</v>
      </c>
      <c r="BC113" s="8" t="n">
        <v>3</v>
      </c>
      <c r="BD113" s="8" t="n">
        <v>0</v>
      </c>
      <c r="BE113" s="8" t="n">
        <v>1</v>
      </c>
      <c r="BF113" s="2" t="b">
        <v>1</v>
      </c>
      <c r="BG113" s="2" t="b">
        <v>0</v>
      </c>
      <c r="BH113" s="2" t="b">
        <v>1</v>
      </c>
      <c r="BI113" s="2" t="inlineStr">
        <is>
          <t>SHAKEOUT</t>
        </is>
      </c>
      <c r="BJ113" s="2" t="inlineStr">
        <is>
          <t>Acc≥60 on 3/4; Shake≥70 on 1/3</t>
        </is>
      </c>
      <c r="BK113" s="3" t="inlineStr">
        <is>
          <t>seller pressure, above VWAP, above floor VWAP, healthy RSI, broker accumulation</t>
        </is>
      </c>
      <c r="BL113" s="2" t="inlineStr">
        <is>
          <t xml:space="preserve">SellWall; </t>
        </is>
      </c>
      <c r="BM113" s="2" t="inlineStr">
        <is>
          <t>Buy on confirmation; avoid chasing extended candle.</t>
        </is>
      </c>
    </row>
    <row r="114">
      <c r="A114" s="4" t="n">
        <v>46105</v>
      </c>
      <c r="B114" s="2" t="inlineStr">
        <is>
          <t>CLI</t>
        </is>
      </c>
      <c r="C114" s="2" t="inlineStr">
        <is>
          <t>Life Insurance</t>
        </is>
      </c>
      <c r="D114" s="2" t="inlineStr">
        <is>
          <t>Citizen Life Insurance Company Limited</t>
        </is>
      </c>
      <c r="E114" s="2" t="inlineStr">
        <is>
          <t>BUY</t>
        </is>
      </c>
      <c r="F114" s="5" t="n">
        <v>65.83850931677019</v>
      </c>
      <c r="G114" s="6" t="n">
        <v>498</v>
      </c>
      <c r="H114" s="6" t="n">
        <v>475</v>
      </c>
      <c r="I114" s="6" t="n">
        <v>532.5</v>
      </c>
      <c r="J114" s="6" t="n">
        <v>555.5</v>
      </c>
      <c r="K114" s="6" t="n">
        <v>567</v>
      </c>
      <c r="L114" s="6" t="n">
        <v>498</v>
      </c>
      <c r="M114" s="6" t="n">
        <v>496.4</v>
      </c>
      <c r="N114" s="6" t="n">
        <v>488.2817866296009</v>
      </c>
      <c r="O114" s="5" t="n">
        <v>-0.4000000000000004</v>
      </c>
      <c r="P114" s="5" t="n">
        <v>1.632653061224487</v>
      </c>
      <c r="Q114" s="5" t="n">
        <v>3.750000000000009</v>
      </c>
      <c r="R114" s="5" t="n">
        <v>2.659245516388364</v>
      </c>
      <c r="S114" s="5" t="n">
        <v>1.055194805194803</v>
      </c>
      <c r="T114" s="5" t="n">
        <v>7.792207792207795</v>
      </c>
      <c r="U114" s="6" t="n">
        <v>493.74</v>
      </c>
      <c r="V114" s="6" t="n">
        <v>490.4142857142857</v>
      </c>
      <c r="W114" s="6" t="n">
        <v>489.8100000000001</v>
      </c>
      <c r="X114" s="6" t="n">
        <v>485.2466666666667</v>
      </c>
      <c r="Y114" s="6" t="n">
        <v>478.23</v>
      </c>
      <c r="Z114" s="6" t="n">
        <v>511</v>
      </c>
      <c r="AA114" s="6" t="n">
        <v>511</v>
      </c>
      <c r="AB114" s="6" t="n">
        <v>511</v>
      </c>
      <c r="AC114" s="6" t="n">
        <v>475</v>
      </c>
      <c r="AD114" s="6" t="n">
        <v>473.5</v>
      </c>
      <c r="AE114" s="6" t="n">
        <v>453</v>
      </c>
      <c r="AF114" s="7" t="n">
        <v>39060</v>
      </c>
      <c r="AG114" s="5" t="n">
        <v>0.9700804923419274</v>
      </c>
      <c r="AH114" s="8" t="n">
        <v>5925</v>
      </c>
      <c r="AI114" s="7" t="n">
        <v>479148</v>
      </c>
      <c r="AJ114" s="9" t="n">
        <v>23.39592415</v>
      </c>
      <c r="AK114" s="5" t="n">
        <v>0.4299342999871176</v>
      </c>
      <c r="AL114" s="5" t="n">
        <v>0.5670025621573651</v>
      </c>
      <c r="AM114" s="7" t="n">
        <v>0</v>
      </c>
      <c r="AN114" s="8" t="n">
        <v>47</v>
      </c>
      <c r="AO114" s="8" t="n">
        <v>44</v>
      </c>
      <c r="AP114" s="8" t="n">
        <v>91</v>
      </c>
      <c r="AQ114" s="5" t="n">
        <v>67.39690721648267</v>
      </c>
      <c r="AR114" s="5" t="n">
        <v>13.72142857142856</v>
      </c>
      <c r="AS114" s="5" t="n">
        <v>2.755306942053922</v>
      </c>
      <c r="AT114" s="5" t="n">
        <v>1.807228915662647</v>
      </c>
      <c r="AU114" s="5" t="n">
        <v>0.4032258064516121</v>
      </c>
      <c r="AV114" s="5" t="n">
        <v>0.7777777777776913</v>
      </c>
      <c r="AW114" s="5" t="n">
        <v>0.2222222222221975</v>
      </c>
      <c r="AX114" s="5" t="n">
        <v>0.5555555555554939</v>
      </c>
      <c r="AY114" s="5" t="n">
        <v>0.3223207091055613</v>
      </c>
      <c r="AZ114" s="8" t="n">
        <v>100</v>
      </c>
      <c r="BA114" s="8" t="n">
        <v>35</v>
      </c>
      <c r="BB114" s="8" t="n">
        <v>80</v>
      </c>
      <c r="BC114" s="8" t="n">
        <v>3</v>
      </c>
      <c r="BD114" s="8" t="n">
        <v>0</v>
      </c>
      <c r="BE114" s="8" t="n">
        <v>1</v>
      </c>
      <c r="BF114" s="2" t="b">
        <v>1</v>
      </c>
      <c r="BG114" s="2" t="b">
        <v>0</v>
      </c>
      <c r="BH114" s="2" t="b">
        <v>1</v>
      </c>
      <c r="BI114" s="2" t="inlineStr">
        <is>
          <t>SHAKEOUT</t>
        </is>
      </c>
      <c r="BJ114" s="2" t="inlineStr">
        <is>
          <t>Acc≥60 on 3/4; Shake≥70 on 1/3</t>
        </is>
      </c>
      <c r="BK114" s="3" t="inlineStr">
        <is>
          <t>seller pressure, above VWAP, above floor VWAP, healthy RSI, broker accumulation</t>
        </is>
      </c>
      <c r="BL114" s="2" t="inlineStr">
        <is>
          <t xml:space="preserve">SellWall; </t>
        </is>
      </c>
      <c r="BM114" s="2" t="inlineStr">
        <is>
          <t>Buy on confirmation; avoid chasing extended candle.</t>
        </is>
      </c>
    </row>
    <row r="115">
      <c r="A115" s="4" t="n">
        <v>46105</v>
      </c>
      <c r="B115" s="2" t="inlineStr">
        <is>
          <t>LICN</t>
        </is>
      </c>
      <c r="C115" s="2" t="inlineStr">
        <is>
          <t>Life Insurance</t>
        </is>
      </c>
      <c r="D115" s="2" t="inlineStr">
        <is>
          <t>Life Insurance Corporation Nepal Limited</t>
        </is>
      </c>
      <c r="E115" s="2" t="inlineStr">
        <is>
          <t>BUY</t>
        </is>
      </c>
      <c r="F115" s="5" t="n">
        <v>65.83850931677019</v>
      </c>
      <c r="G115" s="6" t="n">
        <v>890</v>
      </c>
      <c r="H115" s="6" t="n">
        <v>851.2</v>
      </c>
      <c r="I115" s="6" t="n">
        <v>948.2</v>
      </c>
      <c r="J115" s="6" t="n">
        <v>987</v>
      </c>
      <c r="K115" s="6" t="n">
        <v>1006.4</v>
      </c>
      <c r="L115" s="6" t="n">
        <v>890</v>
      </c>
      <c r="M115" s="6" t="n">
        <v>885.29</v>
      </c>
      <c r="N115" s="6" t="n">
        <v>875.8708035595055</v>
      </c>
      <c r="O115" s="5" t="n">
        <v>0.5649717514124353</v>
      </c>
      <c r="P115" s="5" t="n">
        <v>1.136363636363646</v>
      </c>
      <c r="Q115" s="5" t="n">
        <v>2.890173410404628</v>
      </c>
      <c r="R115" s="5" t="n">
        <v>0.9413632754905255</v>
      </c>
      <c r="S115" s="5" t="n">
        <v>4.252079184725299</v>
      </c>
      <c r="T115" s="5" t="n">
        <v>8.935128518971847</v>
      </c>
      <c r="U115" s="6" t="n">
        <v>880.6199999999999</v>
      </c>
      <c r="V115" s="6" t="n">
        <v>877.2428571428571</v>
      </c>
      <c r="W115" s="6" t="n">
        <v>880.4100000000001</v>
      </c>
      <c r="X115" s="6" t="n">
        <v>865.6533333333334</v>
      </c>
      <c r="Y115" s="6" t="n">
        <v>854.74</v>
      </c>
      <c r="Z115" s="6" t="n">
        <v>904.9</v>
      </c>
      <c r="AA115" s="6" t="n">
        <v>910</v>
      </c>
      <c r="AB115" s="6" t="n">
        <v>910</v>
      </c>
      <c r="AC115" s="6" t="n">
        <v>851.2</v>
      </c>
      <c r="AD115" s="6" t="n">
        <v>850.1</v>
      </c>
      <c r="AE115" s="6" t="n">
        <v>815</v>
      </c>
      <c r="AF115" s="7" t="n">
        <v>42136</v>
      </c>
      <c r="AG115" s="5" t="n">
        <v>0.6491879757864102</v>
      </c>
      <c r="AH115" s="8" t="n">
        <v>3451</v>
      </c>
      <c r="AI115" s="7" t="n">
        <v>703918</v>
      </c>
      <c r="AJ115" s="9" t="n">
        <v>61.65412242999999</v>
      </c>
      <c r="AK115" s="5" t="n">
        <v>0.3504312073806659</v>
      </c>
      <c r="AL115" s="5" t="n">
        <v>0.8440848661967796</v>
      </c>
      <c r="AM115" s="7" t="n">
        <v>0</v>
      </c>
      <c r="AN115" s="8" t="n">
        <v>60</v>
      </c>
      <c r="AO115" s="8" t="n">
        <v>28</v>
      </c>
      <c r="AP115" s="8" t="n">
        <v>88</v>
      </c>
      <c r="AQ115" s="5" t="n">
        <v>65.8061116965178</v>
      </c>
      <c r="AR115" s="5" t="n">
        <v>27.32142857142856</v>
      </c>
      <c r="AS115" s="5" t="n">
        <v>3.069823434991969</v>
      </c>
      <c r="AT115" s="5" t="n">
        <v>1.685393258426964</v>
      </c>
      <c r="AU115" s="5" t="n">
        <v>0</v>
      </c>
      <c r="AV115" s="5" t="n">
        <v>0.7333333333332844</v>
      </c>
      <c r="AW115" s="5" t="n">
        <v>0.2666666666666489</v>
      </c>
      <c r="AX115" s="5" t="n">
        <v>0.7333333333332844</v>
      </c>
      <c r="AY115" s="5" t="n">
        <v>0.5320290526268368</v>
      </c>
      <c r="AZ115" s="8" t="n">
        <v>100</v>
      </c>
      <c r="BA115" s="8" t="n">
        <v>10</v>
      </c>
      <c r="BB115" s="8" t="n">
        <v>80</v>
      </c>
      <c r="BC115" s="8" t="n">
        <v>3</v>
      </c>
      <c r="BD115" s="8" t="n">
        <v>0</v>
      </c>
      <c r="BE115" s="8" t="n">
        <v>1</v>
      </c>
      <c r="BF115" s="2" t="b">
        <v>1</v>
      </c>
      <c r="BG115" s="2" t="b">
        <v>0</v>
      </c>
      <c r="BH115" s="2" t="b">
        <v>1</v>
      </c>
      <c r="BI115" s="2" t="inlineStr">
        <is>
          <t>SHAKEOUT</t>
        </is>
      </c>
      <c r="BJ115" s="2" t="inlineStr">
        <is>
          <t>Acc≥60 on 3/4; Shake≥70 on 1/3</t>
        </is>
      </c>
      <c r="BK115" s="3" t="inlineStr">
        <is>
          <t>seller pressure, above VWAP, above floor VWAP, healthy RSI, broker accumulation</t>
        </is>
      </c>
      <c r="BL115" s="2" t="inlineStr">
        <is>
          <t xml:space="preserve">SellWall; </t>
        </is>
      </c>
      <c r="BM115" s="2" t="inlineStr">
        <is>
          <t>Buy on confirmation; avoid chasing extended candle.</t>
        </is>
      </c>
    </row>
    <row r="116">
      <c r="A116" s="4" t="n">
        <v>46105</v>
      </c>
      <c r="B116" s="2" t="inlineStr">
        <is>
          <t>RBBF40</t>
        </is>
      </c>
      <c r="C116" s="2" t="inlineStr">
        <is>
          <t>Mutual Fund</t>
        </is>
      </c>
      <c r="D116" s="2" t="inlineStr">
        <is>
          <t>Rastriya Beema RL/Fixed?</t>
        </is>
      </c>
      <c r="E116" s="2" t="inlineStr">
        <is>
          <t>BUY</t>
        </is>
      </c>
      <c r="F116" s="5" t="n">
        <v>65.21739130434783</v>
      </c>
      <c r="G116" s="6" t="n">
        <v>10</v>
      </c>
      <c r="H116" s="6" t="n">
        <v>9.300000000000001</v>
      </c>
      <c r="I116" s="6" t="n">
        <v>11.05</v>
      </c>
      <c r="J116" s="6" t="n">
        <v>11.75</v>
      </c>
      <c r="K116" s="6" t="n">
        <v>12.1</v>
      </c>
      <c r="L116" s="6" t="n">
        <v>10</v>
      </c>
      <c r="M116" s="6" t="n">
        <v>9.98</v>
      </c>
      <c r="N116" s="6" t="n">
        <v>9.765749839715568</v>
      </c>
      <c r="O116" s="5" t="n">
        <v>0.5025125628140836</v>
      </c>
      <c r="P116" s="5" t="n">
        <v>4.166666666666674</v>
      </c>
      <c r="Q116" s="5" t="n">
        <v>1.11223458038423</v>
      </c>
      <c r="R116" s="5" t="n">
        <v>5.042016806722693</v>
      </c>
      <c r="S116" s="5" t="n">
        <v>5.820105820105836</v>
      </c>
      <c r="T116" s="5" t="n">
        <v>2.354145342886382</v>
      </c>
      <c r="U116" s="6" t="n">
        <v>9.806000000000001</v>
      </c>
      <c r="V116" s="6" t="n">
        <v>9.821428571428571</v>
      </c>
      <c r="W116" s="6" t="n">
        <v>9.706999999999999</v>
      </c>
      <c r="X116" s="6" t="n">
        <v>9.621333333333332</v>
      </c>
      <c r="Y116" s="6" t="n">
        <v>9.587999999999999</v>
      </c>
      <c r="Z116" s="6" t="n">
        <v>10.2</v>
      </c>
      <c r="AA116" s="6" t="n">
        <v>10.2</v>
      </c>
      <c r="AB116" s="6" t="n">
        <v>10.2</v>
      </c>
      <c r="AC116" s="6" t="n">
        <v>9.300000000000001</v>
      </c>
      <c r="AD116" s="6" t="n">
        <v>9.27</v>
      </c>
      <c r="AE116" s="6" t="n">
        <v>9.1</v>
      </c>
      <c r="AF116" s="7" t="n">
        <v>87450</v>
      </c>
      <c r="AG116" s="5" t="n">
        <v>5.148660582867236</v>
      </c>
      <c r="AH116" s="8" t="n">
        <v>286</v>
      </c>
      <c r="AI116" s="7" t="n">
        <v>171570</v>
      </c>
      <c r="AJ116" s="9" t="n">
        <v>0.16755097</v>
      </c>
      <c r="AK116" s="5" t="n">
        <v>0.9652042360060514</v>
      </c>
      <c r="AL116" s="5" t="n">
        <v>0.6995461422087745</v>
      </c>
      <c r="AM116" s="7" t="n">
        <v>0</v>
      </c>
      <c r="AN116" s="8" t="n">
        <v>12</v>
      </c>
      <c r="AO116" s="8" t="n">
        <v>43</v>
      </c>
      <c r="AP116" s="8" t="n">
        <v>55</v>
      </c>
      <c r="AQ116" s="5" t="n">
        <v>59.70873786367187</v>
      </c>
      <c r="AR116" s="5" t="n">
        <v>0.3971428571428572</v>
      </c>
      <c r="AS116" s="5" t="n">
        <v>3.971428571428175</v>
      </c>
      <c r="AT116" s="5" t="n">
        <v>4.399999999999555</v>
      </c>
      <c r="AU116" s="5" t="n">
        <v>2.459016393442373</v>
      </c>
      <c r="AV116" s="5" t="n">
        <v>0.545454545453307</v>
      </c>
      <c r="AW116" s="5" t="n">
        <v>0.4545454545444204</v>
      </c>
      <c r="AX116" s="5" t="n">
        <v>0</v>
      </c>
      <c r="AY116" s="5" t="n">
        <v>0.2004008016031955</v>
      </c>
      <c r="AZ116" s="8" t="n">
        <v>40</v>
      </c>
      <c r="BA116" s="8" t="n">
        <v>55</v>
      </c>
      <c r="BB116" s="8" t="n">
        <v>20</v>
      </c>
      <c r="BC116" s="8" t="n">
        <v>0</v>
      </c>
      <c r="BD116" s="8" t="n">
        <v>0</v>
      </c>
      <c r="BE116" s="8" t="n">
        <v>0</v>
      </c>
      <c r="BF116" s="2" t="b">
        <v>0</v>
      </c>
      <c r="BG116" s="2" t="b">
        <v>0</v>
      </c>
      <c r="BH116" s="2" t="b">
        <v>0</v>
      </c>
      <c r="BI116" s="2" t="inlineStr">
        <is>
          <t>NEUTRAL</t>
        </is>
      </c>
      <c r="BJ116" s="2" t="inlineStr"/>
      <c r="BK116" s="3" t="inlineStr">
        <is>
          <t>buyer pressure, above VWAP, above floor VWAP, volume surge, healthy RSI, near 10D breakout, broker distribution</t>
        </is>
      </c>
      <c r="BL116" s="2" t="inlineStr">
        <is>
          <t xml:space="preserve">SellWall; SupplyWick; </t>
        </is>
      </c>
      <c r="BM116" s="2" t="inlineStr">
        <is>
          <t>Buy on confirmation; avoid chasing extended candle.</t>
        </is>
      </c>
    </row>
    <row r="117">
      <c r="A117" s="4" t="n">
        <v>46105</v>
      </c>
      <c r="B117" s="2" t="inlineStr">
        <is>
          <t>NIFRA</t>
        </is>
      </c>
      <c r="C117" s="2" t="inlineStr">
        <is>
          <t>Investment</t>
        </is>
      </c>
      <c r="D117" s="2" t="inlineStr">
        <is>
          <t>Nepal Infrastructure Bank Limited</t>
        </is>
      </c>
      <c r="E117" s="2" t="inlineStr">
        <is>
          <t>BUY</t>
        </is>
      </c>
      <c r="F117" s="5" t="n">
        <v>65.21739130434783</v>
      </c>
      <c r="G117" s="6" t="n">
        <v>294</v>
      </c>
      <c r="H117" s="6" t="n">
        <v>274</v>
      </c>
      <c r="I117" s="6" t="n">
        <v>324</v>
      </c>
      <c r="J117" s="6" t="n">
        <v>344</v>
      </c>
      <c r="K117" s="6" t="n">
        <v>354</v>
      </c>
      <c r="L117" s="6" t="n">
        <v>294</v>
      </c>
      <c r="M117" s="6" t="n">
        <v>293.46</v>
      </c>
      <c r="N117" s="6" t="n">
        <v>285.6590778348221</v>
      </c>
      <c r="O117" s="5" t="n">
        <v>0.03402517863220211</v>
      </c>
      <c r="P117" s="5" t="n">
        <v>0.6849315068493178</v>
      </c>
      <c r="Q117" s="5" t="n">
        <v>5.831533477321815</v>
      </c>
      <c r="R117" s="5" t="n">
        <v>3.121711680112238</v>
      </c>
      <c r="S117" s="5" t="n">
        <v>-0.1697792869269965</v>
      </c>
      <c r="T117" s="5" t="n">
        <v>14.04189294026377</v>
      </c>
      <c r="U117" s="6" t="n">
        <v>291.36</v>
      </c>
      <c r="V117" s="6" t="n">
        <v>288.5285714285714</v>
      </c>
      <c r="W117" s="6" t="n">
        <v>287.51</v>
      </c>
      <c r="X117" s="6" t="n">
        <v>281.4466666666667</v>
      </c>
      <c r="Y117" s="6" t="n">
        <v>275.605</v>
      </c>
      <c r="Z117" s="6" t="n">
        <v>299</v>
      </c>
      <c r="AA117" s="6" t="n">
        <v>299</v>
      </c>
      <c r="AB117" s="6" t="n">
        <v>299</v>
      </c>
      <c r="AC117" s="6" t="n">
        <v>274</v>
      </c>
      <c r="AD117" s="6" t="n">
        <v>274</v>
      </c>
      <c r="AE117" s="6" t="n">
        <v>252.7</v>
      </c>
      <c r="AF117" s="7" t="n">
        <v>366002</v>
      </c>
      <c r="AG117" s="5" t="n">
        <v>0.7425457738420813</v>
      </c>
      <c r="AH117" s="8" t="n">
        <v>20050</v>
      </c>
      <c r="AI117" s="7" t="n">
        <v>5251467</v>
      </c>
      <c r="AJ117" s="9" t="n">
        <v>150.01292205</v>
      </c>
      <c r="AK117" s="5" t="n">
        <v>0.4528865845141281</v>
      </c>
      <c r="AL117" s="5" t="n">
        <v>0.4558035520516432</v>
      </c>
      <c r="AM117" s="7" t="n">
        <v>0</v>
      </c>
      <c r="AN117" s="8" t="n">
        <v>44</v>
      </c>
      <c r="AO117" s="8" t="n">
        <v>47</v>
      </c>
      <c r="AP117" s="8" t="n">
        <v>91</v>
      </c>
      <c r="AQ117" s="5" t="n">
        <v>74.42528735630685</v>
      </c>
      <c r="AR117" s="5" t="n">
        <v>10.80714285714285</v>
      </c>
      <c r="AS117" s="5" t="n">
        <v>3.675898931000956</v>
      </c>
      <c r="AT117" s="5" t="n">
        <v>1.904761904761906</v>
      </c>
      <c r="AU117" s="5" t="n">
        <v>0.3389830508474564</v>
      </c>
      <c r="AV117" s="5" t="n">
        <v>0.6428571428570296</v>
      </c>
      <c r="AW117" s="5" t="n">
        <v>0.178571428571396</v>
      </c>
      <c r="AX117" s="5" t="n">
        <v>0.6428571428570296</v>
      </c>
      <c r="AY117" s="5" t="n">
        <v>0.1840114496013179</v>
      </c>
      <c r="AZ117" s="8" t="n">
        <v>100</v>
      </c>
      <c r="BA117" s="8" t="n">
        <v>35</v>
      </c>
      <c r="BB117" s="8" t="n">
        <v>30</v>
      </c>
      <c r="BC117" s="8" t="n">
        <v>3</v>
      </c>
      <c r="BD117" s="8" t="n">
        <v>1</v>
      </c>
      <c r="BE117" s="8" t="n">
        <v>0</v>
      </c>
      <c r="BF117" s="2" t="b">
        <v>1</v>
      </c>
      <c r="BG117" s="2" t="b">
        <v>0</v>
      </c>
      <c r="BH117" s="2" t="b">
        <v>0</v>
      </c>
      <c r="BI117" s="2" t="inlineStr">
        <is>
          <t>ACCUMULATION</t>
        </is>
      </c>
      <c r="BJ117" s="2" t="inlineStr">
        <is>
          <t>Acc≥60 on 3/4</t>
        </is>
      </c>
      <c r="BK117" s="3" t="inlineStr">
        <is>
          <t>seller pressure, above VWAP, above floor VWAP, near 10D breakout, broker distribution, sentiment accumulation</t>
        </is>
      </c>
      <c r="BL117" s="2" t="inlineStr"/>
      <c r="BM117" s="2" t="inlineStr">
        <is>
          <t>Buy on confirmation; avoid chasing extended candle.</t>
        </is>
      </c>
    </row>
    <row r="118">
      <c r="A118" s="4" t="n">
        <v>46105</v>
      </c>
      <c r="B118" s="2" t="inlineStr">
        <is>
          <t>MMF1</t>
        </is>
      </c>
      <c r="C118" s="2" t="inlineStr">
        <is>
          <t>Mutual Fund</t>
        </is>
      </c>
      <c r="D118" s="2" t="inlineStr">
        <is>
          <t>Mega Mutual Fund - 1</t>
        </is>
      </c>
      <c r="E118" s="2" t="inlineStr">
        <is>
          <t>BUY</t>
        </is>
      </c>
      <c r="F118" s="5" t="n">
        <v>64.59627329192547</v>
      </c>
      <c r="G118" s="6" t="n">
        <v>9.880000000000001</v>
      </c>
      <c r="H118" s="6" t="n">
        <v>9.25</v>
      </c>
      <c r="I118" s="6" t="n">
        <v>10.83</v>
      </c>
      <c r="J118" s="6" t="n">
        <v>11.46</v>
      </c>
      <c r="K118" s="6" t="n">
        <v>11.77</v>
      </c>
      <c r="L118" s="6" t="n">
        <v>9.880000000000001</v>
      </c>
      <c r="M118" s="6" t="n">
        <v>9.779999999999999</v>
      </c>
      <c r="N118" s="6" t="n">
        <v>9.610971342127341</v>
      </c>
      <c r="O118" s="5" t="n">
        <v>-0.9027081243731194</v>
      </c>
      <c r="P118" s="5" t="n">
        <v>4.772004241781569</v>
      </c>
      <c r="Q118" s="5" t="n">
        <v>3.672612801678921</v>
      </c>
      <c r="R118" s="5" t="n">
        <v>4.000000000000004</v>
      </c>
      <c r="S118" s="5" t="n">
        <v>4.772004241781569</v>
      </c>
      <c r="T118" s="5" t="n">
        <v>2.809573361082229</v>
      </c>
      <c r="U118" s="6" t="n">
        <v>9.722</v>
      </c>
      <c r="V118" s="6" t="n">
        <v>9.642857142857142</v>
      </c>
      <c r="W118" s="6" t="n">
        <v>9.605</v>
      </c>
      <c r="X118" s="6" t="n">
        <v>9.575333333333333</v>
      </c>
      <c r="Y118" s="6" t="n">
        <v>9.464499999999999</v>
      </c>
      <c r="Z118" s="6" t="n">
        <v>10.09</v>
      </c>
      <c r="AA118" s="6" t="n">
        <v>10.09</v>
      </c>
      <c r="AB118" s="6" t="n">
        <v>10.09</v>
      </c>
      <c r="AC118" s="6" t="n">
        <v>9.25</v>
      </c>
      <c r="AD118" s="6" t="n">
        <v>9.210000000000001</v>
      </c>
      <c r="AE118" s="6" t="n">
        <v>9.08</v>
      </c>
      <c r="AF118" s="7" t="n">
        <v>27758</v>
      </c>
      <c r="AG118" s="5" t="n">
        <v>0.2463519359012817</v>
      </c>
      <c r="AH118" s="8" t="n">
        <v>729</v>
      </c>
      <c r="AI118" s="7" t="n">
        <v>896368</v>
      </c>
      <c r="AJ118" s="9" t="n">
        <v>0.861496716</v>
      </c>
      <c r="AK118" s="5" t="n">
        <v>0.9829950061612297</v>
      </c>
      <c r="AL118" s="5" t="n">
        <v>0.7053933458719761</v>
      </c>
      <c r="AM118" s="7" t="n">
        <v>0</v>
      </c>
      <c r="AN118" s="8" t="n">
        <v>12</v>
      </c>
      <c r="AO118" s="8" t="n">
        <v>55</v>
      </c>
      <c r="AP118" s="8" t="n">
        <v>67</v>
      </c>
      <c r="AQ118" s="5" t="n">
        <v>56.43564356396533</v>
      </c>
      <c r="AR118" s="5" t="n">
        <v>0.4500000000000001</v>
      </c>
      <c r="AS118" s="5" t="n">
        <v>4.554655870444884</v>
      </c>
      <c r="AT118" s="5" t="n">
        <v>4.959514170039986</v>
      </c>
      <c r="AU118" s="5" t="n">
        <v>2.081268582754987</v>
      </c>
      <c r="AV118" s="5" t="n">
        <v>0.5714285714274073</v>
      </c>
      <c r="AW118" s="5" t="n">
        <v>0</v>
      </c>
      <c r="AX118" s="5" t="n">
        <v>0.5714285714274073</v>
      </c>
      <c r="AY118" s="5" t="n">
        <v>1.022494887525571</v>
      </c>
      <c r="AZ118" s="8" t="n">
        <v>40</v>
      </c>
      <c r="BA118" s="8" t="n">
        <v>35</v>
      </c>
      <c r="BB118" s="8" t="n">
        <v>30</v>
      </c>
      <c r="BC118" s="8" t="n">
        <v>3</v>
      </c>
      <c r="BD118" s="8" t="n">
        <v>0</v>
      </c>
      <c r="BE118" s="8" t="n">
        <v>0</v>
      </c>
      <c r="BF118" s="2" t="b">
        <v>1</v>
      </c>
      <c r="BG118" s="2" t="b">
        <v>0</v>
      </c>
      <c r="BH118" s="2" t="b">
        <v>0</v>
      </c>
      <c r="BI118" s="2" t="inlineStr">
        <is>
          <t>ACCUMULATION</t>
        </is>
      </c>
      <c r="BJ118" s="2" t="inlineStr">
        <is>
          <t>Acc≥60 on 3/4</t>
        </is>
      </c>
      <c r="BK118" s="3" t="inlineStr">
        <is>
          <t>buyer pressure, above VWAP, above floor VWAP, healthy RSI, broker distribution, sentiment accumulation</t>
        </is>
      </c>
      <c r="BL118" s="2" t="inlineStr">
        <is>
          <t xml:space="preserve">SellWall; </t>
        </is>
      </c>
      <c r="BM118" s="2" t="inlineStr">
        <is>
          <t>Buy on confirmation; avoid chasing extended candle.</t>
        </is>
      </c>
    </row>
    <row r="119">
      <c r="A119" s="4" t="n">
        <v>46105</v>
      </c>
      <c r="B119" s="2" t="inlineStr">
        <is>
          <t>NICGF2</t>
        </is>
      </c>
      <c r="C119" s="2" t="inlineStr">
        <is>
          <t>Mutual Fund</t>
        </is>
      </c>
      <c r="D119" s="2" t="inlineStr">
        <is>
          <t>NIC Asia Growth Fund 2</t>
        </is>
      </c>
      <c r="E119" s="2" t="inlineStr">
        <is>
          <t>BUY</t>
        </is>
      </c>
      <c r="F119" s="5" t="n">
        <v>64.59627329192547</v>
      </c>
      <c r="G119" s="6" t="n">
        <v>9.66</v>
      </c>
      <c r="H119" s="6" t="n">
        <v>9.24</v>
      </c>
      <c r="I119" s="6" t="n">
        <v>10.29</v>
      </c>
      <c r="J119" s="6" t="n">
        <v>10.71</v>
      </c>
      <c r="K119" s="6" t="n">
        <v>10.92</v>
      </c>
      <c r="L119" s="6" t="n">
        <v>9.66</v>
      </c>
      <c r="M119" s="6" t="n">
        <v>9.619999999999999</v>
      </c>
      <c r="N119" s="6" t="n">
        <v>9.546405233607876</v>
      </c>
      <c r="O119" s="5" t="n">
        <v>-0.5149330587023715</v>
      </c>
      <c r="P119" s="5" t="n">
        <v>0.3115264797507677</v>
      </c>
      <c r="Q119" s="5" t="n">
        <v>-0.412371134020606</v>
      </c>
      <c r="R119" s="5" t="n">
        <v>2.330508474576276</v>
      </c>
      <c r="S119" s="5" t="n">
        <v>4.207119741100329</v>
      </c>
      <c r="T119" s="5" t="n">
        <v>4.432432432432432</v>
      </c>
      <c r="U119" s="6" t="n">
        <v>9.576000000000001</v>
      </c>
      <c r="V119" s="6" t="n">
        <v>9.582857142857142</v>
      </c>
      <c r="W119" s="6" t="n">
        <v>9.526</v>
      </c>
      <c r="X119" s="6" t="n">
        <v>9.454000000000001</v>
      </c>
      <c r="Y119" s="6" t="n">
        <v>9.414</v>
      </c>
      <c r="Z119" s="6" t="n">
        <v>9.82</v>
      </c>
      <c r="AA119" s="6" t="n">
        <v>9.82</v>
      </c>
      <c r="AB119" s="6" t="n">
        <v>9.82</v>
      </c>
      <c r="AC119" s="6" t="n">
        <v>9.24</v>
      </c>
      <c r="AD119" s="6" t="n">
        <v>9.199999999999999</v>
      </c>
      <c r="AE119" s="6" t="n">
        <v>9.08</v>
      </c>
      <c r="AF119" s="7" t="n">
        <v>3400</v>
      </c>
      <c r="AG119" s="5" t="n">
        <v>0.1918790033578825</v>
      </c>
      <c r="AH119" s="8" t="n">
        <v>253</v>
      </c>
      <c r="AI119" s="7" t="n">
        <v>202155</v>
      </c>
      <c r="AJ119" s="9" t="n">
        <v>0.192985355</v>
      </c>
      <c r="AK119" s="5" t="n">
        <v>0.8485169161816427</v>
      </c>
      <c r="AL119" s="5" t="n">
        <v>0.9166173861620343</v>
      </c>
      <c r="AM119" s="7" t="n">
        <v>0</v>
      </c>
      <c r="AN119" s="8" t="n">
        <v>14</v>
      </c>
      <c r="AO119" s="8" t="n">
        <v>36</v>
      </c>
      <c r="AP119" s="8" t="n">
        <v>52</v>
      </c>
      <c r="AQ119" s="5" t="n">
        <v>59.80392156821704</v>
      </c>
      <c r="AR119" s="5" t="n">
        <v>0.2485714285714285</v>
      </c>
      <c r="AS119" s="5" t="n">
        <v>2.573203194320939</v>
      </c>
      <c r="AT119" s="5" t="n">
        <v>1.345755693581649</v>
      </c>
      <c r="AU119" s="5" t="n">
        <v>1.364113326337745</v>
      </c>
      <c r="AV119" s="5" t="n">
        <v>0.9999999999923076</v>
      </c>
      <c r="AW119" s="5" t="n">
        <v>0</v>
      </c>
      <c r="AX119" s="5" t="n">
        <v>0</v>
      </c>
      <c r="AY119" s="5" t="n">
        <v>0.4158004158004269</v>
      </c>
      <c r="AZ119" s="8" t="n">
        <v>60</v>
      </c>
      <c r="BA119" s="8" t="n">
        <v>35</v>
      </c>
      <c r="BB119" s="8" t="n">
        <v>0</v>
      </c>
      <c r="BC119" s="8" t="n">
        <v>2</v>
      </c>
      <c r="BD119" s="8" t="n">
        <v>1</v>
      </c>
      <c r="BE119" s="8" t="n">
        <v>0</v>
      </c>
      <c r="BF119" s="2" t="b">
        <v>0</v>
      </c>
      <c r="BG119" s="2" t="b">
        <v>0</v>
      </c>
      <c r="BH119" s="2" t="b">
        <v>0</v>
      </c>
      <c r="BI119" s="2" t="inlineStr">
        <is>
          <t>NEUTRAL</t>
        </is>
      </c>
      <c r="BJ119" s="2" t="inlineStr"/>
      <c r="BK119" s="3" t="inlineStr">
        <is>
          <t>seller pressure, above VWAP, above floor VWAP, healthy RSI, near 10D breakout, broker distribution</t>
        </is>
      </c>
      <c r="BL119" s="2" t="inlineStr">
        <is>
          <t xml:space="preserve">SellWall; </t>
        </is>
      </c>
      <c r="BM119" s="2" t="inlineStr">
        <is>
          <t>Buy on confirmation; avoid chasing extended candle.</t>
        </is>
      </c>
    </row>
    <row r="120">
      <c r="A120" s="4" t="n">
        <v>46105</v>
      </c>
      <c r="B120" s="2" t="inlineStr">
        <is>
          <t>GBIMESY2</t>
        </is>
      </c>
      <c r="C120" s="2" t="inlineStr">
        <is>
          <t>Mutual Fund</t>
        </is>
      </c>
      <c r="D120" s="2" t="inlineStr">
        <is>
          <t>Global IME Samunnat Yojana -II</t>
        </is>
      </c>
      <c r="E120" s="2" t="inlineStr">
        <is>
          <t>BUY</t>
        </is>
      </c>
      <c r="F120" s="5" t="n">
        <v>64.59627329192547</v>
      </c>
      <c r="G120" s="6" t="n">
        <v>9.779999999999999</v>
      </c>
      <c r="H120" s="6" t="n">
        <v>9.140000000000001</v>
      </c>
      <c r="I120" s="6" t="n">
        <v>10.74</v>
      </c>
      <c r="J120" s="6" t="n">
        <v>11.38</v>
      </c>
      <c r="K120" s="6" t="n">
        <v>11.7</v>
      </c>
      <c r="L120" s="6" t="n">
        <v>9.779999999999999</v>
      </c>
      <c r="M120" s="6" t="n">
        <v>9.56</v>
      </c>
      <c r="N120" s="6" t="n">
        <v>9.44523436370471</v>
      </c>
      <c r="O120" s="5" t="n">
        <v>1.98123044838372</v>
      </c>
      <c r="P120" s="5" t="n">
        <v>4.042553191489362</v>
      </c>
      <c r="Q120" s="5" t="n">
        <v>0.8247422680412342</v>
      </c>
      <c r="R120" s="5" t="n">
        <v>4.487179487179493</v>
      </c>
      <c r="S120" s="5" t="n">
        <v>6.304347826086953</v>
      </c>
      <c r="T120" s="5" t="n">
        <v>4.823151125401925</v>
      </c>
      <c r="U120" s="6" t="n">
        <v>9.544</v>
      </c>
      <c r="V120" s="6" t="n">
        <v>9.56142857142857</v>
      </c>
      <c r="W120" s="6" t="n">
        <v>9.501999999999999</v>
      </c>
      <c r="X120" s="6" t="n">
        <v>9.413333333333332</v>
      </c>
      <c r="Y120" s="6" t="n">
        <v>9.3925</v>
      </c>
      <c r="Z120" s="6" t="n">
        <v>9.98</v>
      </c>
      <c r="AA120" s="6" t="n">
        <v>9.98</v>
      </c>
      <c r="AB120" s="6" t="n">
        <v>9.98</v>
      </c>
      <c r="AC120" s="6" t="n">
        <v>9.140000000000001</v>
      </c>
      <c r="AD120" s="6" t="n">
        <v>9.07</v>
      </c>
      <c r="AE120" s="6" t="n">
        <v>8.99</v>
      </c>
      <c r="AF120" s="7" t="n">
        <v>4300</v>
      </c>
      <c r="AG120" s="5" t="n">
        <v>0.7756692402049208</v>
      </c>
      <c r="AH120" s="8" t="n">
        <v>196</v>
      </c>
      <c r="AI120" s="7" t="n">
        <v>69166</v>
      </c>
      <c r="AJ120" s="9" t="n">
        <v>0.06532890799999999</v>
      </c>
      <c r="AK120" s="5" t="n">
        <v>0.8431878520209414</v>
      </c>
      <c r="AL120" s="5" t="n">
        <v>0.6980373669453886</v>
      </c>
      <c r="AM120" s="7" t="n">
        <v>0</v>
      </c>
      <c r="AN120" s="8" t="n">
        <v>19</v>
      </c>
      <c r="AO120" s="8" t="n">
        <v>33</v>
      </c>
      <c r="AP120" s="8" t="n">
        <v>53</v>
      </c>
      <c r="AQ120" s="5" t="n">
        <v>67.23163841754734</v>
      </c>
      <c r="AR120" s="5" t="n">
        <v>0.3385714285714281</v>
      </c>
      <c r="AS120" s="5" t="n">
        <v>3.46187554776476</v>
      </c>
      <c r="AT120" s="5" t="n">
        <v>3.88548057259673</v>
      </c>
      <c r="AU120" s="5" t="n">
        <v>3.9319872476085</v>
      </c>
      <c r="AV120" s="5" t="n">
        <v>0.9999999999973684</v>
      </c>
      <c r="AW120" s="5" t="n">
        <v>0</v>
      </c>
      <c r="AX120" s="5" t="n">
        <v>0.02631578947361447</v>
      </c>
      <c r="AY120" s="5" t="n">
        <v>2.301255230125521</v>
      </c>
      <c r="AZ120" s="8" t="n">
        <v>40</v>
      </c>
      <c r="BA120" s="8" t="n">
        <v>10</v>
      </c>
      <c r="BB120" s="8" t="n">
        <v>50</v>
      </c>
      <c r="BC120" s="8" t="n">
        <v>0</v>
      </c>
      <c r="BD120" s="8" t="n">
        <v>1</v>
      </c>
      <c r="BE120" s="8" t="n">
        <v>0</v>
      </c>
      <c r="BF120" s="2" t="b">
        <v>0</v>
      </c>
      <c r="BG120" s="2" t="b">
        <v>0</v>
      </c>
      <c r="BH120" s="2" t="b">
        <v>0</v>
      </c>
      <c r="BI120" s="2" t="inlineStr">
        <is>
          <t>NEUTRAL</t>
        </is>
      </c>
      <c r="BJ120" s="2" t="inlineStr"/>
      <c r="BK120" s="3" t="inlineStr">
        <is>
          <t>buyer pressure, above VWAP, above floor VWAP, healthy RSI, broker distribution</t>
        </is>
      </c>
      <c r="BL120" s="2" t="inlineStr">
        <is>
          <t xml:space="preserve">SellWall; </t>
        </is>
      </c>
      <c r="BM120" s="2" t="inlineStr">
        <is>
          <t>Buy on confirmation; avoid chasing extended candle.</t>
        </is>
      </c>
    </row>
    <row r="121">
      <c r="A121" s="4" t="n">
        <v>46105</v>
      </c>
      <c r="B121" s="2" t="inlineStr">
        <is>
          <t>LUK</t>
        </is>
      </c>
      <c r="C121" s="2" t="inlineStr">
        <is>
          <t>Mutual Fund</t>
        </is>
      </c>
      <c r="D121" s="2" t="inlineStr">
        <is>
          <t>Laxmi Unnati Kosh</t>
        </is>
      </c>
      <c r="E121" s="2" t="inlineStr">
        <is>
          <t>BUY</t>
        </is>
      </c>
      <c r="F121" s="5" t="n">
        <v>64.59627329192547</v>
      </c>
      <c r="G121" s="6" t="n">
        <v>10</v>
      </c>
      <c r="H121" s="6" t="n">
        <v>9.763428571428571</v>
      </c>
      <c r="I121" s="6" t="n">
        <v>10.35</v>
      </c>
      <c r="J121" s="6" t="n">
        <v>10.59</v>
      </c>
      <c r="K121" s="6" t="n">
        <v>10.71</v>
      </c>
      <c r="L121" s="6" t="n">
        <v>10</v>
      </c>
      <c r="M121" s="6" t="n">
        <v>9.99</v>
      </c>
      <c r="N121" s="6" t="n">
        <v>9.896018591638276</v>
      </c>
      <c r="O121" s="5" t="n">
        <v>0</v>
      </c>
      <c r="P121" s="5" t="n">
        <v>0</v>
      </c>
      <c r="Q121" s="5" t="n">
        <v>2.564102564102555</v>
      </c>
      <c r="R121" s="5" t="n">
        <v>0</v>
      </c>
      <c r="S121" s="5" t="n">
        <v>3.09278350515465</v>
      </c>
      <c r="T121" s="5" t="n">
        <v>0.6036217303823088</v>
      </c>
      <c r="U121" s="6" t="n">
        <v>9.988</v>
      </c>
      <c r="V121" s="6" t="n">
        <v>9.942857142857145</v>
      </c>
      <c r="W121" s="6" t="n">
        <v>9.940000000000001</v>
      </c>
      <c r="X121" s="6" t="n">
        <v>9.881333333333334</v>
      </c>
      <c r="Y121" s="6" t="n">
        <v>9.867999999999999</v>
      </c>
      <c r="Z121" s="6" t="n">
        <v>10.1</v>
      </c>
      <c r="AA121" s="6" t="n">
        <v>10.18</v>
      </c>
      <c r="AB121" s="6" t="n">
        <v>10.18</v>
      </c>
      <c r="AC121" s="6" t="n">
        <v>9.81</v>
      </c>
      <c r="AD121" s="6" t="n">
        <v>9.529999999999999</v>
      </c>
      <c r="AE121" s="6" t="n">
        <v>9.529999999999999</v>
      </c>
      <c r="AF121" s="7" t="n">
        <v>2800</v>
      </c>
      <c r="AG121" s="5" t="n">
        <v>0.78341400632327</v>
      </c>
      <c r="AH121" s="8" t="n">
        <v>93</v>
      </c>
      <c r="AI121" s="7" t="n">
        <v>44321</v>
      </c>
      <c r="AJ121" s="9" t="n">
        <v>0.043860144</v>
      </c>
      <c r="AK121" s="5" t="n">
        <v>0.828660944486146</v>
      </c>
      <c r="AL121" s="5" t="n">
        <v>0.740543715936164</v>
      </c>
      <c r="AM121" s="7" t="n">
        <v>0</v>
      </c>
      <c r="AN121" s="8" t="n">
        <v>16</v>
      </c>
      <c r="AO121" s="8" t="n">
        <v>25</v>
      </c>
      <c r="AP121" s="8" t="n">
        <v>41</v>
      </c>
      <c r="AQ121" s="5" t="n">
        <v>63.15789473591132</v>
      </c>
      <c r="AR121" s="5" t="n">
        <v>0.1971428571428573</v>
      </c>
      <c r="AS121" s="5" t="n">
        <v>1.971428571428375</v>
      </c>
      <c r="AT121" s="5" t="n">
        <v>2.599999999999738</v>
      </c>
      <c r="AU121" s="5" t="n">
        <v>1.729399796541024</v>
      </c>
      <c r="AV121" s="5" t="n">
        <v>0.6538461538436394</v>
      </c>
      <c r="AW121" s="5" t="n">
        <v>0.3461538461525145</v>
      </c>
      <c r="AX121" s="5" t="n">
        <v>0</v>
      </c>
      <c r="AY121" s="5" t="n">
        <v>0.1001001001001089</v>
      </c>
      <c r="AZ121" s="8" t="n">
        <v>20</v>
      </c>
      <c r="BA121" s="8" t="n">
        <v>35</v>
      </c>
      <c r="BB121" s="8" t="n">
        <v>50</v>
      </c>
      <c r="BC121" s="8" t="n">
        <v>0</v>
      </c>
      <c r="BD121" s="8" t="n">
        <v>1</v>
      </c>
      <c r="BE121" s="8" t="n">
        <v>0</v>
      </c>
      <c r="BF121" s="2" t="b">
        <v>0</v>
      </c>
      <c r="BG121" s="2" t="b">
        <v>0</v>
      </c>
      <c r="BH121" s="2" t="b">
        <v>0</v>
      </c>
      <c r="BI121" s="2" t="inlineStr">
        <is>
          <t>NEUTRAL</t>
        </is>
      </c>
      <c r="BJ121" s="2" t="inlineStr"/>
      <c r="BK121" s="3" t="inlineStr">
        <is>
          <t>buyer pressure, above VWAP, above floor VWAP, healthy RSI, near 10D breakout, broker distribution</t>
        </is>
      </c>
      <c r="BL121" s="2" t="inlineStr">
        <is>
          <t xml:space="preserve">SellWall; </t>
        </is>
      </c>
      <c r="BM121" s="2" t="inlineStr">
        <is>
          <t>Buy on confirmation; avoid chasing extended candle.</t>
        </is>
      </c>
    </row>
    <row r="122">
      <c r="A122" s="4" t="n">
        <v>46105</v>
      </c>
      <c r="B122" s="2" t="inlineStr">
        <is>
          <t>MPFL</t>
        </is>
      </c>
      <c r="C122" s="2" t="inlineStr">
        <is>
          <t>Finance Company</t>
        </is>
      </c>
      <c r="D122" s="2" t="inlineStr">
        <is>
          <t>Multipurpose Finance Company Limited</t>
        </is>
      </c>
      <c r="E122" s="2" t="inlineStr">
        <is>
          <t>BUY</t>
        </is>
      </c>
      <c r="F122" s="5" t="n">
        <v>64.59627329192547</v>
      </c>
      <c r="G122" s="6" t="n">
        <v>724.1</v>
      </c>
      <c r="H122" s="6" t="n">
        <v>683.5142857142857</v>
      </c>
      <c r="I122" s="6" t="n">
        <v>784.98</v>
      </c>
      <c r="J122" s="6" t="n">
        <v>825.5599999999999</v>
      </c>
      <c r="K122" s="6" t="n">
        <v>845.86</v>
      </c>
      <c r="L122" s="6" t="n">
        <v>724.1</v>
      </c>
      <c r="M122" s="6" t="n">
        <v>718.12</v>
      </c>
      <c r="N122" s="6" t="n">
        <v>699.9041137145011</v>
      </c>
      <c r="O122" s="5" t="n">
        <v>-0.8082191780821923</v>
      </c>
      <c r="P122" s="5" t="n">
        <v>-0.1241379310344848</v>
      </c>
      <c r="Q122" s="5" t="n">
        <v>-0.1241379310344848</v>
      </c>
      <c r="R122" s="5" t="n">
        <v>4.790159189580323</v>
      </c>
      <c r="S122" s="5" t="n">
        <v>3.442857142857148</v>
      </c>
      <c r="T122" s="5" t="n">
        <v>17.93159609120523</v>
      </c>
      <c r="U122" s="6" t="n">
        <v>726.52</v>
      </c>
      <c r="V122" s="6" t="n">
        <v>726.0857142857142</v>
      </c>
      <c r="W122" s="6" t="n">
        <v>713.26</v>
      </c>
      <c r="X122" s="6" t="n">
        <v>690.12</v>
      </c>
      <c r="Y122" s="6" t="n">
        <v>671.54</v>
      </c>
      <c r="Z122" s="6" t="n">
        <v>744</v>
      </c>
      <c r="AA122" s="6" t="n">
        <v>744</v>
      </c>
      <c r="AB122" s="6" t="n">
        <v>744</v>
      </c>
      <c r="AC122" s="6" t="n">
        <v>700</v>
      </c>
      <c r="AD122" s="6" t="n">
        <v>652.7</v>
      </c>
      <c r="AE122" s="6" t="n">
        <v>603</v>
      </c>
      <c r="AF122" s="7" t="n">
        <v>30705</v>
      </c>
      <c r="AG122" s="5" t="n">
        <v>0.3631686330169431</v>
      </c>
      <c r="AH122" s="8" t="n">
        <v>4407</v>
      </c>
      <c r="AI122" s="7" t="n">
        <v>912144</v>
      </c>
      <c r="AJ122" s="9" t="n">
        <v>63.84133379</v>
      </c>
      <c r="AK122" s="5" t="n">
        <v>0.7153922226539046</v>
      </c>
      <c r="AL122" s="5" t="n">
        <v>0.4751633525235757</v>
      </c>
      <c r="AM122" s="7" t="n">
        <v>0</v>
      </c>
      <c r="AN122" s="8" t="n">
        <v>37</v>
      </c>
      <c r="AO122" s="8" t="n">
        <v>47</v>
      </c>
      <c r="AP122" s="8" t="n">
        <v>86</v>
      </c>
      <c r="AQ122" s="5" t="n">
        <v>78.43749999999429</v>
      </c>
      <c r="AR122" s="5" t="n">
        <v>33.82142857142856</v>
      </c>
      <c r="AS122" s="5" t="n">
        <v>4.67082289344407</v>
      </c>
      <c r="AT122" s="5" t="n">
        <v>4.557381577130224</v>
      </c>
      <c r="AU122" s="5" t="n">
        <v>2.674731182795692</v>
      </c>
      <c r="AV122" s="5" t="n">
        <v>0.3969696969696856</v>
      </c>
      <c r="AW122" s="5" t="n">
        <v>0</v>
      </c>
      <c r="AX122" s="5" t="n">
        <v>0.3969696969696856</v>
      </c>
      <c r="AY122" s="5" t="n">
        <v>0.8327299058653148</v>
      </c>
      <c r="AZ122" s="8" t="n">
        <v>60</v>
      </c>
      <c r="BA122" s="8" t="n">
        <v>35</v>
      </c>
      <c r="BB122" s="8" t="n">
        <v>0</v>
      </c>
      <c r="BC122" s="8" t="n">
        <v>4</v>
      </c>
      <c r="BD122" s="8" t="n">
        <v>1</v>
      </c>
      <c r="BE122" s="8" t="n">
        <v>1</v>
      </c>
      <c r="BF122" s="2" t="b">
        <v>1</v>
      </c>
      <c r="BG122" s="2" t="b">
        <v>0</v>
      </c>
      <c r="BH122" s="2" t="b">
        <v>1</v>
      </c>
      <c r="BI122" s="2" t="inlineStr">
        <is>
          <t>SHAKEOUT</t>
        </is>
      </c>
      <c r="BJ122" s="2" t="inlineStr">
        <is>
          <t>Acc≥60 on 4/4; Shake≥70 on 1/3</t>
        </is>
      </c>
      <c r="BK122" s="3" t="inlineStr">
        <is>
          <t>buyer pressure, above VWAP, above floor VWAP, broker distribution</t>
        </is>
      </c>
      <c r="BL122" s="2" t="inlineStr"/>
      <c r="BM122" s="2" t="inlineStr">
        <is>
          <t>Buy on confirmation; avoid chasing extended candle.</t>
        </is>
      </c>
    </row>
    <row r="123">
      <c r="A123" s="4" t="n">
        <v>46105</v>
      </c>
      <c r="B123" s="2" t="inlineStr">
        <is>
          <t>HBL</t>
        </is>
      </c>
      <c r="C123" s="2" t="inlineStr">
        <is>
          <t>Commercial Bank</t>
        </is>
      </c>
      <c r="D123" s="2" t="inlineStr">
        <is>
          <t>Himalayan Bank Limited</t>
        </is>
      </c>
      <c r="E123" s="2" t="inlineStr">
        <is>
          <t>BUY</t>
        </is>
      </c>
      <c r="F123" s="5" t="n">
        <v>64.59627329192547</v>
      </c>
      <c r="G123" s="6" t="n">
        <v>231.9</v>
      </c>
      <c r="H123" s="6" t="n">
        <v>206</v>
      </c>
      <c r="I123" s="6" t="n">
        <v>270.75</v>
      </c>
      <c r="J123" s="6" t="n">
        <v>296.65</v>
      </c>
      <c r="K123" s="6" t="n">
        <v>309.6</v>
      </c>
      <c r="L123" s="6" t="n">
        <v>231.9</v>
      </c>
      <c r="M123" s="6" t="n">
        <v>231.6</v>
      </c>
      <c r="N123" s="6" t="n">
        <v>218.6788574720733</v>
      </c>
      <c r="O123" s="5" t="n">
        <v>-0.04310344827586077</v>
      </c>
      <c r="P123" s="5" t="n">
        <v>2.701505757307343</v>
      </c>
      <c r="Q123" s="5" t="n">
        <v>9.438414346389813</v>
      </c>
      <c r="R123" s="5" t="n">
        <v>7.212205270457694</v>
      </c>
      <c r="S123" s="5" t="n">
        <v>9.386792452830184</v>
      </c>
      <c r="T123" s="5" t="n">
        <v>23.61407249466951</v>
      </c>
      <c r="U123" s="6" t="n">
        <v>228.18</v>
      </c>
      <c r="V123" s="6" t="n">
        <v>224.2571428571429</v>
      </c>
      <c r="W123" s="6" t="n">
        <v>221.52</v>
      </c>
      <c r="X123" s="6" t="n">
        <v>212.7133333333333</v>
      </c>
      <c r="Y123" s="6" t="n">
        <v>206.415</v>
      </c>
      <c r="Z123" s="6" t="n">
        <v>237</v>
      </c>
      <c r="AA123" s="6" t="n">
        <v>237</v>
      </c>
      <c r="AB123" s="6" t="n">
        <v>237</v>
      </c>
      <c r="AC123" s="6" t="n">
        <v>206</v>
      </c>
      <c r="AD123" s="6" t="n">
        <v>205</v>
      </c>
      <c r="AE123" s="6" t="n">
        <v>186</v>
      </c>
      <c r="AF123" s="7" t="n">
        <v>205436</v>
      </c>
      <c r="AG123" s="5" t="n">
        <v>0.616215444440245</v>
      </c>
      <c r="AH123" s="8" t="n">
        <v>29800</v>
      </c>
      <c r="AI123" s="7" t="n">
        <v>3478392</v>
      </c>
      <c r="AJ123" s="9" t="n">
        <v>76.06507884</v>
      </c>
      <c r="AK123" s="5" t="n">
        <v>0.3223488353742082</v>
      </c>
      <c r="AL123" s="5" t="n">
        <v>0.3912202925373562</v>
      </c>
      <c r="AM123" s="7" t="n">
        <v>0</v>
      </c>
      <c r="AN123" s="8" t="n">
        <v>47</v>
      </c>
      <c r="AO123" s="8" t="n">
        <v>44</v>
      </c>
      <c r="AP123" s="8" t="n">
        <v>91</v>
      </c>
      <c r="AQ123" s="5" t="n">
        <v>87.49999999997934</v>
      </c>
      <c r="AR123" s="5" t="n">
        <v>9.992857142857142</v>
      </c>
      <c r="AS123" s="5" t="n">
        <v>4.309123390624019</v>
      </c>
      <c r="AT123" s="5" t="n">
        <v>3.277274687365227</v>
      </c>
      <c r="AU123" s="5" t="n">
        <v>1.986475063398127</v>
      </c>
      <c r="AV123" s="5" t="n">
        <v>0.3815789473683719</v>
      </c>
      <c r="AW123" s="5" t="n">
        <v>0</v>
      </c>
      <c r="AX123" s="5" t="n">
        <v>0.3815789473683719</v>
      </c>
      <c r="AY123" s="5" t="n">
        <v>0.1295336787564771</v>
      </c>
      <c r="AZ123" s="8" t="n">
        <v>80</v>
      </c>
      <c r="BA123" s="8" t="n">
        <v>35</v>
      </c>
      <c r="BB123" s="8" t="n">
        <v>0</v>
      </c>
      <c r="BC123" s="8" t="n">
        <v>3</v>
      </c>
      <c r="BD123" s="8" t="n">
        <v>0</v>
      </c>
      <c r="BE123" s="8" t="n">
        <v>1</v>
      </c>
      <c r="BF123" s="2" t="b">
        <v>1</v>
      </c>
      <c r="BG123" s="2" t="b">
        <v>0</v>
      </c>
      <c r="BH123" s="2" t="b">
        <v>1</v>
      </c>
      <c r="BI123" s="2" t="inlineStr">
        <is>
          <t>SHAKEOUT</t>
        </is>
      </c>
      <c r="BJ123" s="2" t="inlineStr">
        <is>
          <t>Acc≥60 on 3/4; Shake≥70 on 1/3</t>
        </is>
      </c>
      <c r="BK123" s="3" t="inlineStr">
        <is>
          <t>seller pressure, above VWAP, above floor VWAP, broker accumulation</t>
        </is>
      </c>
      <c r="BL123" s="2" t="inlineStr"/>
      <c r="BM123" s="2" t="inlineStr">
        <is>
          <t>Buy on confirmation; avoid chasing extended candle.</t>
        </is>
      </c>
    </row>
    <row r="124">
      <c r="A124" s="4" t="n">
        <v>46105</v>
      </c>
      <c r="B124" s="2" t="inlineStr">
        <is>
          <t>NIFRAGED</t>
        </is>
      </c>
      <c r="C124" s="2" t="inlineStr">
        <is>
          <t>Corporate Debentures</t>
        </is>
      </c>
      <c r="D124" s="2" t="inlineStr">
        <is>
          <t>NIFRA Urja Debenture 2085/86</t>
        </is>
      </c>
      <c r="E124" s="2" t="inlineStr">
        <is>
          <t>BUY</t>
        </is>
      </c>
      <c r="F124" s="5" t="n">
        <v>63.97515527950311</v>
      </c>
      <c r="G124" s="6" t="n">
        <v>1035</v>
      </c>
      <c r="H124" s="6" t="n">
        <v>1023.7</v>
      </c>
      <c r="I124" s="6" t="n">
        <v>1051.95</v>
      </c>
      <c r="J124" s="6" t="n">
        <v>1063.25</v>
      </c>
      <c r="K124" s="6" t="n">
        <v>1068.9</v>
      </c>
      <c r="L124" s="6" t="n">
        <v>1035</v>
      </c>
      <c r="M124" s="6" t="n">
        <v>1029.18</v>
      </c>
      <c r="N124" s="6" t="n">
        <v>1041.386518636003</v>
      </c>
      <c r="O124" s="5" t="n">
        <v>1.103839015336527</v>
      </c>
      <c r="P124" s="5" t="n">
        <v>0.08703220191472738</v>
      </c>
      <c r="Q124" s="5" t="n">
        <v>0</v>
      </c>
      <c r="R124" s="5" t="n">
        <v>1.252201134807285</v>
      </c>
      <c r="S124" s="5" t="n">
        <v>1.222493887530551</v>
      </c>
      <c r="T124" s="5" t="n">
        <v>0.4854368932038833</v>
      </c>
      <c r="U124" s="6" t="n">
        <v>1030.98</v>
      </c>
      <c r="V124" s="6" t="n">
        <v>1030.142857142857</v>
      </c>
      <c r="W124" s="6" t="n">
        <v>1027.87</v>
      </c>
      <c r="X124" s="6" t="n">
        <v>1026.893333333333</v>
      </c>
      <c r="Y124" s="6" t="n">
        <v>1026.655</v>
      </c>
      <c r="Z124" s="6" t="n">
        <v>1050</v>
      </c>
      <c r="AA124" s="6" t="n">
        <v>1050</v>
      </c>
      <c r="AB124" s="6" t="n">
        <v>1050</v>
      </c>
      <c r="AC124" s="6" t="n">
        <v>1023.7</v>
      </c>
      <c r="AD124" s="6" t="n">
        <v>1020</v>
      </c>
      <c r="AE124" s="6" t="n">
        <v>1015.1</v>
      </c>
      <c r="AF124" s="7" t="n">
        <v>85</v>
      </c>
      <c r="AG124" s="5" t="n">
        <v>0.5919220055710266</v>
      </c>
      <c r="AH124" s="8" t="n">
        <v>20</v>
      </c>
      <c r="AI124" s="7" t="n">
        <v>1261</v>
      </c>
      <c r="AJ124" s="9" t="n">
        <v>0.13131884</v>
      </c>
      <c r="AK124" s="5" t="n">
        <v>1</v>
      </c>
      <c r="AL124" s="5" t="n">
        <v>0.8769898697539797</v>
      </c>
      <c r="AM124" s="7" t="n">
        <v>0</v>
      </c>
      <c r="AN124" s="8" t="n">
        <v>2</v>
      </c>
      <c r="AO124" s="8" t="n">
        <v>9</v>
      </c>
      <c r="AP124" s="8" t="n">
        <v>11</v>
      </c>
      <c r="AQ124" s="5" t="n">
        <v>55.08474576269881</v>
      </c>
      <c r="AR124" s="5" t="n">
        <v>6.178571428571421</v>
      </c>
      <c r="AS124" s="5" t="n">
        <v>0.5969634230503783</v>
      </c>
      <c r="AT124" s="5" t="n">
        <v>0.9661835748792261</v>
      </c>
      <c r="AU124" s="5" t="n">
        <v>0.9756097560975601</v>
      </c>
      <c r="AV124" s="5" t="n">
        <v>0.9999999999999</v>
      </c>
      <c r="AW124" s="5" t="n">
        <v>0</v>
      </c>
      <c r="AX124" s="5" t="n">
        <v>0</v>
      </c>
      <c r="AY124" s="5" t="n">
        <v>0.5654987465749439</v>
      </c>
      <c r="AZ124" s="8" t="n">
        <v>40</v>
      </c>
      <c r="BA124" s="8" t="n">
        <v>10</v>
      </c>
      <c r="BB124" s="8" t="n">
        <v>0</v>
      </c>
      <c r="BC124" s="8" t="n">
        <v>0</v>
      </c>
      <c r="BD124" s="8" t="n">
        <v>0</v>
      </c>
      <c r="BE124" s="8" t="n">
        <v>0</v>
      </c>
      <c r="BF124" s="2" t="b">
        <v>0</v>
      </c>
      <c r="BG124" s="2" t="b">
        <v>0</v>
      </c>
      <c r="BH124" s="2" t="b">
        <v>0</v>
      </c>
      <c r="BI124" s="2" t="inlineStr">
        <is>
          <t>NEUTRAL</t>
        </is>
      </c>
      <c r="BJ124" s="2" t="inlineStr"/>
      <c r="BK124" s="3" t="inlineStr">
        <is>
          <t>buyer pressure, above VWAP, healthy RSI, near 10D breakout, broker distribution</t>
        </is>
      </c>
      <c r="BL124" s="2" t="inlineStr">
        <is>
          <t xml:space="preserve">SellWall; </t>
        </is>
      </c>
      <c r="BM124" s="2" t="inlineStr">
        <is>
          <t>Buy on confirmation; avoid chasing extended candle.</t>
        </is>
      </c>
    </row>
    <row r="125">
      <c r="A125" s="4" t="n">
        <v>46105</v>
      </c>
      <c r="B125" s="2" t="inlineStr">
        <is>
          <t>HLI</t>
        </is>
      </c>
      <c r="C125" s="2" t="inlineStr">
        <is>
          <t>Life Insurance</t>
        </is>
      </c>
      <c r="D125" s="2" t="inlineStr">
        <is>
          <t>Himalayan Life Insurance Limited</t>
        </is>
      </c>
      <c r="E125" s="2" t="inlineStr">
        <is>
          <t>BUY</t>
        </is>
      </c>
      <c r="F125" s="5" t="n">
        <v>63.97515527950311</v>
      </c>
      <c r="G125" s="6" t="n">
        <v>402.5</v>
      </c>
      <c r="H125" s="6" t="n">
        <v>378</v>
      </c>
      <c r="I125" s="6" t="n">
        <v>439.25</v>
      </c>
      <c r="J125" s="6" t="n">
        <v>463.75</v>
      </c>
      <c r="K125" s="6" t="n">
        <v>476</v>
      </c>
      <c r="L125" s="6" t="n">
        <v>402.5</v>
      </c>
      <c r="M125" s="6" t="n">
        <v>401.65</v>
      </c>
      <c r="N125" s="6" t="n">
        <v>391.7334835343654</v>
      </c>
      <c r="O125" s="5" t="n">
        <v>-0.5927389478883605</v>
      </c>
      <c r="P125" s="5" t="n">
        <v>1.641414141414144</v>
      </c>
      <c r="Q125" s="5" t="n">
        <v>5.173765351450221</v>
      </c>
      <c r="R125" s="5" t="n">
        <v>4.139715394566634</v>
      </c>
      <c r="S125" s="5" t="n">
        <v>1.181498240321766</v>
      </c>
      <c r="T125" s="5" t="n">
        <v>11.80555555555556</v>
      </c>
      <c r="U125" s="6" t="n">
        <v>399.48</v>
      </c>
      <c r="V125" s="6" t="n">
        <v>395.3</v>
      </c>
      <c r="W125" s="6" t="n">
        <v>393.61</v>
      </c>
      <c r="X125" s="6" t="n">
        <v>387.0466666666667</v>
      </c>
      <c r="Y125" s="6" t="n">
        <v>380.58</v>
      </c>
      <c r="Z125" s="6" t="n">
        <v>412.9</v>
      </c>
      <c r="AA125" s="6" t="n">
        <v>412.9</v>
      </c>
      <c r="AB125" s="6" t="n">
        <v>412.9</v>
      </c>
      <c r="AC125" s="6" t="n">
        <v>378</v>
      </c>
      <c r="AD125" s="6" t="n">
        <v>378</v>
      </c>
      <c r="AE125" s="6" t="n">
        <v>360</v>
      </c>
      <c r="AF125" s="7" t="n">
        <v>93133</v>
      </c>
      <c r="AG125" s="5" t="n">
        <v>0.6836668851765856</v>
      </c>
      <c r="AH125" s="8" t="n">
        <v>8995</v>
      </c>
      <c r="AI125" s="7" t="n">
        <v>1519741</v>
      </c>
      <c r="AJ125" s="9" t="n">
        <v>59.5333436</v>
      </c>
      <c r="AK125" s="5" t="n">
        <v>0.494095831747815</v>
      </c>
      <c r="AL125" s="5" t="n">
        <v>0.5068162187954893</v>
      </c>
      <c r="AM125" s="7" t="n">
        <v>0</v>
      </c>
      <c r="AN125" s="8" t="n">
        <v>43</v>
      </c>
      <c r="AO125" s="8" t="n">
        <v>47</v>
      </c>
      <c r="AP125" s="8" t="n">
        <v>90</v>
      </c>
      <c r="AQ125" s="5" t="n">
        <v>71.80722891565051</v>
      </c>
      <c r="AR125" s="5" t="n">
        <v>12.46428571428571</v>
      </c>
      <c r="AS125" s="5" t="n">
        <v>3.096716947648616</v>
      </c>
      <c r="AT125" s="5" t="n">
        <v>2.211180124223591</v>
      </c>
      <c r="AU125" s="5" t="n">
        <v>0.5927389478883605</v>
      </c>
      <c r="AV125" s="5" t="n">
        <v>0.5056179775280344</v>
      </c>
      <c r="AW125" s="5" t="n">
        <v>0.2247191011235708</v>
      </c>
      <c r="AX125" s="5" t="n">
        <v>0.5056179775280344</v>
      </c>
      <c r="AY125" s="5" t="n">
        <v>0.2116270384663332</v>
      </c>
      <c r="AZ125" s="8" t="n">
        <v>100</v>
      </c>
      <c r="BA125" s="8" t="n">
        <v>35</v>
      </c>
      <c r="BB125" s="8" t="n">
        <v>30</v>
      </c>
      <c r="BC125" s="8" t="n">
        <v>4</v>
      </c>
      <c r="BD125" s="8" t="n">
        <v>1</v>
      </c>
      <c r="BE125" s="8" t="n">
        <v>0</v>
      </c>
      <c r="BF125" s="2" t="b">
        <v>1</v>
      </c>
      <c r="BG125" s="2" t="b">
        <v>0</v>
      </c>
      <c r="BH125" s="2" t="b">
        <v>0</v>
      </c>
      <c r="BI125" s="2" t="inlineStr">
        <is>
          <t>ACCUMULATION</t>
        </is>
      </c>
      <c r="BJ125" s="2" t="inlineStr">
        <is>
          <t>Acc≥60 on 4/4</t>
        </is>
      </c>
      <c r="BK125" s="3" t="inlineStr">
        <is>
          <t>seller pressure, above VWAP, above floor VWAP, healthy RSI, broker distribution, sentiment accumulation</t>
        </is>
      </c>
      <c r="BL125" s="2" t="inlineStr"/>
      <c r="BM125" s="2" t="inlineStr">
        <is>
          <t>Buy on confirmation; avoid chasing extended candle.</t>
        </is>
      </c>
    </row>
    <row r="126">
      <c r="A126" s="4" t="n">
        <v>46105</v>
      </c>
      <c r="B126" s="2" t="inlineStr">
        <is>
          <t>MHL</t>
        </is>
      </c>
      <c r="C126" s="2" t="inlineStr">
        <is>
          <t>Hydropower</t>
        </is>
      </c>
      <c r="D126" s="2" t="inlineStr">
        <is>
          <t>Mandakini Hydropower Limited</t>
        </is>
      </c>
      <c r="E126" s="2" t="inlineStr">
        <is>
          <t>BUY</t>
        </is>
      </c>
      <c r="F126" s="5" t="n">
        <v>63.97515527950311</v>
      </c>
      <c r="G126" s="6" t="n">
        <v>560</v>
      </c>
      <c r="H126" s="6" t="n">
        <v>533.9</v>
      </c>
      <c r="I126" s="6" t="n">
        <v>599.15</v>
      </c>
      <c r="J126" s="6" t="n">
        <v>625.25</v>
      </c>
      <c r="K126" s="6" t="n">
        <v>638.3</v>
      </c>
      <c r="L126" s="6" t="n">
        <v>560</v>
      </c>
      <c r="M126" s="6" t="n">
        <v>557.62</v>
      </c>
      <c r="N126" s="6" t="n">
        <v>550.4800192721816</v>
      </c>
      <c r="O126" s="5" t="n">
        <v>2.059413158374324</v>
      </c>
      <c r="P126" s="5" t="n">
        <v>-0.1782531194295944</v>
      </c>
      <c r="Q126" s="5" t="n">
        <v>-0.3558718861209953</v>
      </c>
      <c r="R126" s="5" t="n">
        <v>2.096627164995435</v>
      </c>
      <c r="S126" s="5" t="n">
        <v>0.7194244604316502</v>
      </c>
      <c r="T126" s="5" t="n">
        <v>7.279693486590033</v>
      </c>
      <c r="U126" s="6" t="n">
        <v>557.48</v>
      </c>
      <c r="V126" s="6" t="n">
        <v>556.3857142857142</v>
      </c>
      <c r="W126" s="6" t="n">
        <v>552.87</v>
      </c>
      <c r="X126" s="6" t="n">
        <v>544.4866666666667</v>
      </c>
      <c r="Y126" s="6" t="n">
        <v>538.775</v>
      </c>
      <c r="Z126" s="6" t="n">
        <v>574</v>
      </c>
      <c r="AA126" s="6" t="n">
        <v>580</v>
      </c>
      <c r="AB126" s="6" t="n">
        <v>580</v>
      </c>
      <c r="AC126" s="6" t="n">
        <v>540.4</v>
      </c>
      <c r="AD126" s="6" t="n">
        <v>526.6</v>
      </c>
      <c r="AE126" s="6" t="n">
        <v>507.7</v>
      </c>
      <c r="AF126" s="7" t="n">
        <v>43891</v>
      </c>
      <c r="AG126" s="5" t="n">
        <v>0.8029335953006862</v>
      </c>
      <c r="AH126" s="8" t="n">
        <v>3483</v>
      </c>
      <c r="AI126" s="7" t="n">
        <v>579073</v>
      </c>
      <c r="AJ126" s="9" t="n">
        <v>31.87681162</v>
      </c>
      <c r="AK126" s="5" t="n">
        <v>0.4664458156794722</v>
      </c>
      <c r="AL126" s="5" t="n">
        <v>0.4136975004976256</v>
      </c>
      <c r="AM126" s="7" t="n">
        <v>0</v>
      </c>
      <c r="AN126" s="8" t="n">
        <v>39</v>
      </c>
      <c r="AO126" s="8" t="n">
        <v>49</v>
      </c>
      <c r="AP126" s="8" t="n">
        <v>88</v>
      </c>
      <c r="AQ126" s="5" t="n">
        <v>67.7029360967103</v>
      </c>
      <c r="AR126" s="5" t="n">
        <v>21.74999999999999</v>
      </c>
      <c r="AS126" s="5" t="n">
        <v>3.883928571428563</v>
      </c>
      <c r="AT126" s="5" t="n">
        <v>5.107142857142851</v>
      </c>
      <c r="AU126" s="5" t="n">
        <v>2.189781021897806</v>
      </c>
      <c r="AV126" s="5" t="n">
        <v>0.6853146853146617</v>
      </c>
      <c r="AW126" s="5" t="n">
        <v>0.3146853146853035</v>
      </c>
      <c r="AX126" s="5" t="n">
        <v>0.2657342657342571</v>
      </c>
      <c r="AY126" s="5" t="n">
        <v>0.4268139593271325</v>
      </c>
      <c r="AZ126" s="8" t="n">
        <v>40</v>
      </c>
      <c r="BA126" s="8" t="n">
        <v>0</v>
      </c>
      <c r="BB126" s="8" t="n">
        <v>50</v>
      </c>
      <c r="BC126" s="8" t="n">
        <v>2</v>
      </c>
      <c r="BD126" s="8" t="n">
        <v>1</v>
      </c>
      <c r="BE126" s="8" t="n">
        <v>0</v>
      </c>
      <c r="BF126" s="2" t="b">
        <v>0</v>
      </c>
      <c r="BG126" s="2" t="b">
        <v>0</v>
      </c>
      <c r="BH126" s="2" t="b">
        <v>0</v>
      </c>
      <c r="BI126" s="2" t="inlineStr">
        <is>
          <t>NEUTRAL</t>
        </is>
      </c>
      <c r="BJ126" s="2" t="inlineStr"/>
      <c r="BK126" s="3" t="inlineStr">
        <is>
          <t>buyer pressure, above VWAP, above floor VWAP, healthy RSI, broker distribution</t>
        </is>
      </c>
      <c r="BL126" s="2" t="inlineStr"/>
      <c r="BM126" s="2" t="inlineStr">
        <is>
          <t>Buy on confirmation; avoid chasing extended candle.</t>
        </is>
      </c>
    </row>
    <row r="127">
      <c r="A127" s="4" t="n">
        <v>46105</v>
      </c>
      <c r="B127" s="2" t="inlineStr">
        <is>
          <t>NMLBBL</t>
        </is>
      </c>
      <c r="C127" s="2" t="inlineStr">
        <is>
          <t>Microfinance</t>
        </is>
      </c>
      <c r="D127" s="2" t="inlineStr">
        <is>
          <t>Nerude Mirmire Laghubitta Bittiya Sanstha Limited</t>
        </is>
      </c>
      <c r="E127" s="2" t="inlineStr">
        <is>
          <t>BUY</t>
        </is>
      </c>
      <c r="F127" s="5" t="n">
        <v>63.97515527950311</v>
      </c>
      <c r="G127" s="6" t="n">
        <v>685</v>
      </c>
      <c r="H127" s="6" t="n">
        <v>641</v>
      </c>
      <c r="I127" s="6" t="n">
        <v>751</v>
      </c>
      <c r="J127" s="6" t="n">
        <v>795</v>
      </c>
      <c r="K127" s="6" t="n">
        <v>817</v>
      </c>
      <c r="L127" s="6" t="n">
        <v>685</v>
      </c>
      <c r="M127" s="6" t="n">
        <v>677</v>
      </c>
      <c r="N127" s="6" t="n">
        <v>664.2160207332731</v>
      </c>
      <c r="O127" s="5" t="n">
        <v>0.8836524300441795</v>
      </c>
      <c r="P127" s="5" t="n">
        <v>4.772101560110142</v>
      </c>
      <c r="Q127" s="5" t="n">
        <v>6.037151702786381</v>
      </c>
      <c r="R127" s="5" t="n">
        <v>4.59612154527409</v>
      </c>
      <c r="S127" s="5" t="n">
        <v>5.109713058155596</v>
      </c>
      <c r="T127" s="5" t="n">
        <v>11.56351791530945</v>
      </c>
      <c r="U127" s="6" t="n">
        <v>669.9399999999999</v>
      </c>
      <c r="V127" s="6" t="n">
        <v>663.6714285714286</v>
      </c>
      <c r="W127" s="6" t="n">
        <v>662.45</v>
      </c>
      <c r="X127" s="6" t="n">
        <v>649.9200000000001</v>
      </c>
      <c r="Y127" s="6" t="n">
        <v>640.7850000000001</v>
      </c>
      <c r="Z127" s="6" t="n">
        <v>694.9</v>
      </c>
      <c r="AA127" s="6" t="n">
        <v>694.9</v>
      </c>
      <c r="AB127" s="6" t="n">
        <v>694.9</v>
      </c>
      <c r="AC127" s="6" t="n">
        <v>641</v>
      </c>
      <c r="AD127" s="6" t="n">
        <v>640</v>
      </c>
      <c r="AE127" s="6" t="n">
        <v>602</v>
      </c>
      <c r="AF127" s="7" t="n">
        <v>14382</v>
      </c>
      <c r="AG127" s="5" t="n">
        <v>0.4157091943358104</v>
      </c>
      <c r="AH127" s="8" t="n">
        <v>2389</v>
      </c>
      <c r="AI127" s="7" t="n">
        <v>399551</v>
      </c>
      <c r="AJ127" s="9" t="n">
        <v>26.53881753</v>
      </c>
      <c r="AK127" s="5" t="n">
        <v>0.428785731568214</v>
      </c>
      <c r="AL127" s="5" t="n">
        <v>0.7618817185717742</v>
      </c>
      <c r="AM127" s="7" t="n">
        <v>0</v>
      </c>
      <c r="AN127" s="8" t="n">
        <v>49</v>
      </c>
      <c r="AO127" s="8" t="n">
        <v>37</v>
      </c>
      <c r="AP127" s="8" t="n">
        <v>86</v>
      </c>
      <c r="AQ127" s="5" t="n">
        <v>75.2242926155897</v>
      </c>
      <c r="AR127" s="5" t="n">
        <v>18.12142857142857</v>
      </c>
      <c r="AS127" s="5" t="n">
        <v>2.645464025026064</v>
      </c>
      <c r="AT127" s="5" t="n">
        <v>2.189781021897807</v>
      </c>
      <c r="AU127" s="5" t="n">
        <v>2.177804295942721</v>
      </c>
      <c r="AV127" s="5" t="n">
        <v>0.9999999999999333</v>
      </c>
      <c r="AW127" s="5" t="n">
        <v>0</v>
      </c>
      <c r="AX127" s="5" t="n">
        <v>0.02666666666666337</v>
      </c>
      <c r="AY127" s="5" t="n">
        <v>1.181683899556862</v>
      </c>
      <c r="AZ127" s="8" t="n">
        <v>80</v>
      </c>
      <c r="BA127" s="8" t="n">
        <v>10</v>
      </c>
      <c r="BB127" s="8" t="n">
        <v>0</v>
      </c>
      <c r="BC127" s="8" t="n">
        <v>2</v>
      </c>
      <c r="BD127" s="8" t="n">
        <v>1</v>
      </c>
      <c r="BE127" s="8" t="n">
        <v>0</v>
      </c>
      <c r="BF127" s="2" t="b">
        <v>0</v>
      </c>
      <c r="BG127" s="2" t="b">
        <v>0</v>
      </c>
      <c r="BH127" s="2" t="b">
        <v>0</v>
      </c>
      <c r="BI127" s="2" t="inlineStr">
        <is>
          <t>NEUTRAL</t>
        </is>
      </c>
      <c r="BJ127" s="2" t="inlineStr"/>
      <c r="BK127" s="3" t="inlineStr">
        <is>
          <t>seller pressure, above VWAP, above floor VWAP, near 10D breakout, broker accumulation</t>
        </is>
      </c>
      <c r="BL127" s="2" t="inlineStr">
        <is>
          <t xml:space="preserve">SellWall; </t>
        </is>
      </c>
      <c r="BM127" s="2" t="inlineStr">
        <is>
          <t>Buy on confirmation; avoid chasing extended candle.</t>
        </is>
      </c>
    </row>
    <row r="128">
      <c r="A128" s="4" t="n">
        <v>46105</v>
      </c>
      <c r="B128" s="2" t="inlineStr">
        <is>
          <t>BHCL</t>
        </is>
      </c>
      <c r="C128" s="2" t="inlineStr">
        <is>
          <t>Hydropower</t>
        </is>
      </c>
      <c r="D128" s="2" t="inlineStr">
        <is>
          <t>Bikash Hydropower Company Limited</t>
        </is>
      </c>
      <c r="E128" s="2" t="inlineStr">
        <is>
          <t>BUY</t>
        </is>
      </c>
      <c r="F128" s="5" t="n">
        <v>63.97515527950311</v>
      </c>
      <c r="G128" s="6" t="n">
        <v>602</v>
      </c>
      <c r="H128" s="6" t="n">
        <v>575.2314285714285</v>
      </c>
      <c r="I128" s="6" t="n">
        <v>642.15</v>
      </c>
      <c r="J128" s="6" t="n">
        <v>668.92</v>
      </c>
      <c r="K128" s="6" t="n">
        <v>682.3099999999999</v>
      </c>
      <c r="L128" s="6" t="n">
        <v>602</v>
      </c>
      <c r="M128" s="6" t="n">
        <v>599.71</v>
      </c>
      <c r="N128" s="6" t="n">
        <v>594.7032182612099</v>
      </c>
      <c r="O128" s="5" t="n">
        <v>2.033898305084736</v>
      </c>
      <c r="P128" s="5" t="n">
        <v>1.517706576728495</v>
      </c>
      <c r="Q128" s="5" t="n">
        <v>2.380952380952372</v>
      </c>
      <c r="R128" s="5" t="n">
        <v>1.861252115059231</v>
      </c>
      <c r="S128" s="5" t="n">
        <v>-5.790297339593109</v>
      </c>
      <c r="T128" s="5" t="n">
        <v>2.033898305084736</v>
      </c>
      <c r="U128" s="6" t="n">
        <v>591.8</v>
      </c>
      <c r="V128" s="6" t="n">
        <v>590.5714285714286</v>
      </c>
      <c r="W128" s="6" t="n">
        <v>593.3</v>
      </c>
      <c r="X128" s="6" t="n">
        <v>594.6</v>
      </c>
      <c r="Y128" s="6" t="n">
        <v>589.63</v>
      </c>
      <c r="Z128" s="6" t="n">
        <v>606.8</v>
      </c>
      <c r="AA128" s="6" t="n">
        <v>651</v>
      </c>
      <c r="AB128" s="6" t="n">
        <v>651.2</v>
      </c>
      <c r="AC128" s="6" t="n">
        <v>577</v>
      </c>
      <c r="AD128" s="6" t="n">
        <v>577</v>
      </c>
      <c r="AE128" s="6" t="n">
        <v>569.4</v>
      </c>
      <c r="AF128" s="7" t="n">
        <v>56312</v>
      </c>
      <c r="AG128" s="5" t="n">
        <v>1.009711244674594</v>
      </c>
      <c r="AH128" s="8" t="n">
        <v>9004</v>
      </c>
      <c r="AI128" s="7" t="n">
        <v>725516</v>
      </c>
      <c r="AJ128" s="9" t="n">
        <v>43.14667001</v>
      </c>
      <c r="AK128" s="5" t="n">
        <v>0.3936701602150018</v>
      </c>
      <c r="AL128" s="5" t="n">
        <v>0.3433326654829594</v>
      </c>
      <c r="AM128" s="7" t="n">
        <v>0</v>
      </c>
      <c r="AN128" s="8" t="n">
        <v>48</v>
      </c>
      <c r="AO128" s="8" t="n">
        <v>43</v>
      </c>
      <c r="AP128" s="8" t="n">
        <v>91</v>
      </c>
      <c r="AQ128" s="5" t="n">
        <v>53.33333333332835</v>
      </c>
      <c r="AR128" s="5" t="n">
        <v>22.30714285714285</v>
      </c>
      <c r="AS128" s="5" t="n">
        <v>3.705505457997146</v>
      </c>
      <c r="AT128" s="5" t="n">
        <v>2.790697674418592</v>
      </c>
      <c r="AU128" s="5" t="n">
        <v>2.033898305084742</v>
      </c>
      <c r="AV128" s="5" t="n">
        <v>0.7142857142856738</v>
      </c>
      <c r="AW128" s="5" t="n">
        <v>0.2857142857142668</v>
      </c>
      <c r="AX128" s="5" t="n">
        <v>0</v>
      </c>
      <c r="AY128" s="5" t="n">
        <v>0.3818512280935771</v>
      </c>
      <c r="AZ128" s="8" t="n">
        <v>60</v>
      </c>
      <c r="BA128" s="8" t="n">
        <v>0</v>
      </c>
      <c r="BB128" s="8" t="n">
        <v>0</v>
      </c>
      <c r="BC128" s="8" t="n">
        <v>4</v>
      </c>
      <c r="BD128" s="8" t="n">
        <v>0</v>
      </c>
      <c r="BE128" s="8" t="n">
        <v>0</v>
      </c>
      <c r="BF128" s="2" t="b">
        <v>1</v>
      </c>
      <c r="BG128" s="2" t="b">
        <v>0</v>
      </c>
      <c r="BH128" s="2" t="b">
        <v>0</v>
      </c>
      <c r="BI128" s="2" t="inlineStr">
        <is>
          <t>ACCUMULATION</t>
        </is>
      </c>
      <c r="BJ128" s="2" t="inlineStr">
        <is>
          <t>Acc≥60 on 4/4</t>
        </is>
      </c>
      <c r="BK128" s="3" t="inlineStr">
        <is>
          <t>buyer pressure, above VWAP, above floor VWAP, healthy RSI, broker accumulation, sentiment accumulation</t>
        </is>
      </c>
      <c r="BL128" s="2" t="inlineStr"/>
      <c r="BM128" s="2" t="inlineStr">
        <is>
          <t>Buy on confirmation; avoid chasing extended candle.</t>
        </is>
      </c>
    </row>
    <row r="129">
      <c r="A129" s="4" t="n">
        <v>46105</v>
      </c>
      <c r="B129" s="2" t="inlineStr">
        <is>
          <t>GIBF1</t>
        </is>
      </c>
      <c r="C129" s="2" t="inlineStr">
        <is>
          <t>Mutual Fund</t>
        </is>
      </c>
      <c r="D129" s="2" t="inlineStr">
        <is>
          <t>Global IME Balanced Fund-I</t>
        </is>
      </c>
      <c r="E129" s="2" t="inlineStr">
        <is>
          <t>BUY</t>
        </is>
      </c>
      <c r="F129" s="5" t="n">
        <v>63.35403726708075</v>
      </c>
      <c r="G129" s="6" t="n">
        <v>11.4</v>
      </c>
      <c r="H129" s="6" t="n">
        <v>10.88</v>
      </c>
      <c r="I129" s="6" t="n">
        <v>12.18</v>
      </c>
      <c r="J129" s="6" t="n">
        <v>12.7</v>
      </c>
      <c r="K129" s="6" t="n">
        <v>12.96</v>
      </c>
      <c r="L129" s="6" t="n">
        <v>11.4</v>
      </c>
      <c r="M129" s="6" t="n">
        <v>11.3</v>
      </c>
      <c r="N129" s="6" t="n">
        <v>11.152776192121</v>
      </c>
      <c r="O129" s="5" t="n">
        <v>1.423487544483981</v>
      </c>
      <c r="P129" s="5" t="n">
        <v>3.448275862068972</v>
      </c>
      <c r="Q129" s="5" t="n">
        <v>4.587155963302747</v>
      </c>
      <c r="R129" s="5" t="n">
        <v>3.636363636363638</v>
      </c>
      <c r="S129" s="5" t="n">
        <v>5.360443622920519</v>
      </c>
      <c r="T129" s="5" t="n">
        <v>7.042253521126751</v>
      </c>
      <c r="U129" s="6" t="n">
        <v>11.222</v>
      </c>
      <c r="V129" s="6" t="n">
        <v>11.13</v>
      </c>
      <c r="W129" s="6" t="n">
        <v>11.062</v>
      </c>
      <c r="X129" s="6" t="n">
        <v>10.93333333333334</v>
      </c>
      <c r="Y129" s="6" t="n">
        <v>10.879</v>
      </c>
      <c r="Z129" s="6" t="n">
        <v>11.57</v>
      </c>
      <c r="AA129" s="6" t="n">
        <v>11.57</v>
      </c>
      <c r="AB129" s="6" t="n">
        <v>11.57</v>
      </c>
      <c r="AC129" s="6" t="n">
        <v>10.88</v>
      </c>
      <c r="AD129" s="6" t="n">
        <v>10.66</v>
      </c>
      <c r="AE129" s="6" t="n">
        <v>10.55</v>
      </c>
      <c r="AF129" s="7" t="n">
        <v>19750</v>
      </c>
      <c r="AG129" s="5" t="n">
        <v>0.355171111550704</v>
      </c>
      <c r="AH129" s="8" t="n">
        <v>271</v>
      </c>
      <c r="AI129" s="7" t="n">
        <v>550070</v>
      </c>
      <c r="AJ129" s="9" t="n">
        <v>0.61348076</v>
      </c>
      <c r="AK129" s="5" t="n">
        <v>0.8968964581637552</v>
      </c>
      <c r="AL129" s="5" t="n">
        <v>0.8511886126938409</v>
      </c>
      <c r="AM129" s="7" t="n">
        <v>0</v>
      </c>
      <c r="AN129" s="8" t="n">
        <v>16</v>
      </c>
      <c r="AO129" s="8" t="n">
        <v>38</v>
      </c>
      <c r="AP129" s="8" t="n">
        <v>54</v>
      </c>
      <c r="AQ129" s="5" t="n">
        <v>72.83950617221004</v>
      </c>
      <c r="AR129" s="5" t="n">
        <v>0.2707142857142855</v>
      </c>
      <c r="AS129" s="5" t="n">
        <v>2.37468671679177</v>
      </c>
      <c r="AT129" s="5" t="n">
        <v>3.596491228069861</v>
      </c>
      <c r="AU129" s="5" t="n">
        <v>3.167420814479348</v>
      </c>
      <c r="AV129" s="5" t="n">
        <v>0.8536585365832826</v>
      </c>
      <c r="AW129" s="5" t="n">
        <v>0.1463414634142784</v>
      </c>
      <c r="AX129" s="5" t="n">
        <v>0</v>
      </c>
      <c r="AY129" s="5" t="n">
        <v>0.8849557522123908</v>
      </c>
      <c r="AZ129" s="8" t="n">
        <v>40</v>
      </c>
      <c r="BA129" s="8" t="n">
        <v>10</v>
      </c>
      <c r="BB129" s="8" t="n">
        <v>50</v>
      </c>
      <c r="BC129" s="8" t="n">
        <v>0</v>
      </c>
      <c r="BD129" s="8" t="n">
        <v>1</v>
      </c>
      <c r="BE129" s="8" t="n">
        <v>0</v>
      </c>
      <c r="BF129" s="2" t="b">
        <v>0</v>
      </c>
      <c r="BG129" s="2" t="b">
        <v>0</v>
      </c>
      <c r="BH129" s="2" t="b">
        <v>0</v>
      </c>
      <c r="BI129" s="2" t="inlineStr">
        <is>
          <t>NEUTRAL</t>
        </is>
      </c>
      <c r="BJ129" s="2" t="inlineStr"/>
      <c r="BK129" s="3" t="inlineStr">
        <is>
          <t>buyer pressure, above VWAP, above floor VWAP, near 10D breakout, broker distribution</t>
        </is>
      </c>
      <c r="BL129" s="2" t="inlineStr">
        <is>
          <t xml:space="preserve">SellWall; </t>
        </is>
      </c>
      <c r="BM129" s="2" t="inlineStr">
        <is>
          <t>Buy on confirmation; avoid chasing extended candle.</t>
        </is>
      </c>
    </row>
    <row r="130">
      <c r="A130" s="4" t="n">
        <v>46105</v>
      </c>
      <c r="B130" s="2" t="inlineStr">
        <is>
          <t>PFL</t>
        </is>
      </c>
      <c r="C130" s="2" t="inlineStr">
        <is>
          <t>Finance Company</t>
        </is>
      </c>
      <c r="D130" s="2" t="inlineStr">
        <is>
          <t>Pokhara Finance Limited</t>
        </is>
      </c>
      <c r="E130" s="2" t="inlineStr">
        <is>
          <t>BUY</t>
        </is>
      </c>
      <c r="F130" s="5" t="n">
        <v>63.35403726708075</v>
      </c>
      <c r="G130" s="6" t="n">
        <v>435</v>
      </c>
      <c r="H130" s="6" t="n">
        <v>390.4</v>
      </c>
      <c r="I130" s="6" t="n">
        <v>501.9</v>
      </c>
      <c r="J130" s="6" t="n">
        <v>546.5</v>
      </c>
      <c r="K130" s="6" t="n">
        <v>568.8</v>
      </c>
      <c r="L130" s="6" t="n">
        <v>435</v>
      </c>
      <c r="M130" s="6" t="n">
        <v>432.75</v>
      </c>
      <c r="N130" s="6" t="n">
        <v>412.8627421468688</v>
      </c>
      <c r="O130" s="5" t="n">
        <v>0</v>
      </c>
      <c r="P130" s="5" t="n">
        <v>6.123444742620165</v>
      </c>
      <c r="Q130" s="5" t="n">
        <v>9.21416018076826</v>
      </c>
      <c r="R130" s="5" t="n">
        <v>7.940446650124078</v>
      </c>
      <c r="S130" s="5" t="n">
        <v>7.779980178394452</v>
      </c>
      <c r="T130" s="5" t="n">
        <v>17.56756756756756</v>
      </c>
      <c r="U130" s="6" t="n">
        <v>422.78</v>
      </c>
      <c r="V130" s="6" t="n">
        <v>416.9571428571429</v>
      </c>
      <c r="W130" s="6" t="n">
        <v>413.2900000000001</v>
      </c>
      <c r="X130" s="6" t="n">
        <v>403.92</v>
      </c>
      <c r="Y130" s="6" t="n">
        <v>395.89</v>
      </c>
      <c r="Z130" s="6" t="n">
        <v>443</v>
      </c>
      <c r="AA130" s="6" t="n">
        <v>443</v>
      </c>
      <c r="AB130" s="6" t="n">
        <v>443</v>
      </c>
      <c r="AC130" s="6" t="n">
        <v>390.4</v>
      </c>
      <c r="AD130" s="6" t="n">
        <v>390.4</v>
      </c>
      <c r="AE130" s="6" t="n">
        <v>368</v>
      </c>
      <c r="AF130" s="7" t="n">
        <v>33715</v>
      </c>
      <c r="AG130" s="5" t="n">
        <v>0.7238830965835896</v>
      </c>
      <c r="AH130" s="8" t="n">
        <v>3501</v>
      </c>
      <c r="AI130" s="7" t="n">
        <v>529534</v>
      </c>
      <c r="AJ130" s="9" t="n">
        <v>21.86248593</v>
      </c>
      <c r="AK130" s="5" t="n">
        <v>0.3881173875515488</v>
      </c>
      <c r="AL130" s="5" t="n">
        <v>0.496029538697612</v>
      </c>
      <c r="AM130" s="7" t="n">
        <v>0</v>
      </c>
      <c r="AN130" s="8" t="n">
        <v>39</v>
      </c>
      <c r="AO130" s="8" t="n">
        <v>44</v>
      </c>
      <c r="AP130" s="8" t="n">
        <v>83</v>
      </c>
      <c r="AQ130" s="5" t="n">
        <v>84.3783209351628</v>
      </c>
      <c r="AR130" s="5" t="n">
        <v>14.12142857142857</v>
      </c>
      <c r="AS130" s="5" t="n">
        <v>3.246305418719204</v>
      </c>
      <c r="AT130" s="5" t="n">
        <v>2.528735632183902</v>
      </c>
      <c r="AU130" s="5" t="n">
        <v>0.9111617312072872</v>
      </c>
      <c r="AV130" s="5" t="n">
        <v>0.6363636363635785</v>
      </c>
      <c r="AW130" s="5" t="n">
        <v>0</v>
      </c>
      <c r="AX130" s="5" t="n">
        <v>0.6363636363635785</v>
      </c>
      <c r="AY130" s="5" t="n">
        <v>0.5199306759098743</v>
      </c>
      <c r="AZ130" s="8" t="n">
        <v>100</v>
      </c>
      <c r="BA130" s="8" t="n">
        <v>35</v>
      </c>
      <c r="BB130" s="8" t="n">
        <v>80</v>
      </c>
      <c r="BC130" s="8" t="n">
        <v>2</v>
      </c>
      <c r="BD130" s="8" t="n">
        <v>1</v>
      </c>
      <c r="BE130" s="8" t="n">
        <v>1</v>
      </c>
      <c r="BF130" s="2" t="b">
        <v>0</v>
      </c>
      <c r="BG130" s="2" t="b">
        <v>0</v>
      </c>
      <c r="BH130" s="2" t="b">
        <v>1</v>
      </c>
      <c r="BI130" s="2" t="inlineStr">
        <is>
          <t>SHAKEOUT</t>
        </is>
      </c>
      <c r="BJ130" s="2" t="inlineStr">
        <is>
          <t>Shake≥70 on 1/3</t>
        </is>
      </c>
      <c r="BK130" s="3" t="inlineStr">
        <is>
          <t>seller pressure, above VWAP, above floor VWAP, near 10D breakout, broker distribution</t>
        </is>
      </c>
      <c r="BL130" s="2" t="inlineStr"/>
      <c r="BM130" s="2" t="inlineStr">
        <is>
          <t>Buy on confirmation; avoid chasing extended candle.</t>
        </is>
      </c>
    </row>
    <row r="131">
      <c r="A131" s="4" t="n">
        <v>46105</v>
      </c>
      <c r="B131" s="2" t="inlineStr">
        <is>
          <t>UPCL</t>
        </is>
      </c>
      <c r="C131" s="2" t="inlineStr">
        <is>
          <t>Hydropower</t>
        </is>
      </c>
      <c r="D131" s="2" t="inlineStr">
        <is>
          <t>Universal Power Company Limited</t>
        </is>
      </c>
      <c r="E131" s="2" t="inlineStr">
        <is>
          <t>BUY</t>
        </is>
      </c>
      <c r="F131" s="5" t="n">
        <v>63.35403726708075</v>
      </c>
      <c r="G131" s="6" t="n">
        <v>414</v>
      </c>
      <c r="H131" s="6" t="n">
        <v>393.7371428571429</v>
      </c>
      <c r="I131" s="6" t="n">
        <v>444.39</v>
      </c>
      <c r="J131" s="6" t="n">
        <v>464.66</v>
      </c>
      <c r="K131" s="6" t="n">
        <v>474.79</v>
      </c>
      <c r="L131" s="6" t="n">
        <v>414</v>
      </c>
      <c r="M131" s="6" t="n">
        <v>413.85</v>
      </c>
      <c r="N131" s="6" t="n">
        <v>407.7488393344334</v>
      </c>
      <c r="O131" s="5" t="n">
        <v>1.222493887530551</v>
      </c>
      <c r="P131" s="5" t="n">
        <v>-0.7194244604316502</v>
      </c>
      <c r="Q131" s="5" t="n">
        <v>0.7054244709316482</v>
      </c>
      <c r="R131" s="5" t="n">
        <v>2.729528535980141</v>
      </c>
      <c r="S131" s="5" t="n">
        <v>-0.192864030858253</v>
      </c>
      <c r="T131" s="5" t="n">
        <v>12.16472500677324</v>
      </c>
      <c r="U131" s="6" t="n">
        <v>412.76</v>
      </c>
      <c r="V131" s="6" t="n">
        <v>413.8428571428572</v>
      </c>
      <c r="W131" s="6" t="n">
        <v>410.1900000000001</v>
      </c>
      <c r="X131" s="6" t="n">
        <v>399.8333333333333</v>
      </c>
      <c r="Y131" s="6" t="n">
        <v>392.295</v>
      </c>
      <c r="Z131" s="6" t="n">
        <v>424.9</v>
      </c>
      <c r="AA131" s="6" t="n">
        <v>430.4</v>
      </c>
      <c r="AB131" s="6" t="n">
        <v>430.4</v>
      </c>
      <c r="AC131" s="6" t="n">
        <v>403.5</v>
      </c>
      <c r="AD131" s="6" t="n">
        <v>390</v>
      </c>
      <c r="AE131" s="6" t="n">
        <v>360.5</v>
      </c>
      <c r="AF131" s="7" t="n">
        <v>333874</v>
      </c>
      <c r="AG131" s="5" t="n">
        <v>0.7477778808040167</v>
      </c>
      <c r="AH131" s="8" t="n">
        <v>12162</v>
      </c>
      <c r="AI131" s="7" t="n">
        <v>4563330</v>
      </c>
      <c r="AJ131" s="9" t="n">
        <v>186.0692511</v>
      </c>
      <c r="AK131" s="5" t="n">
        <v>0.3816672584351669</v>
      </c>
      <c r="AL131" s="5" t="n">
        <v>0.4796887790829561</v>
      </c>
      <c r="AM131" s="7" t="n">
        <v>0</v>
      </c>
      <c r="AN131" s="8" t="n">
        <v>47</v>
      </c>
      <c r="AO131" s="8" t="n">
        <v>44</v>
      </c>
      <c r="AP131" s="8" t="n">
        <v>91</v>
      </c>
      <c r="AQ131" s="5" t="n">
        <v>69.99999999999164</v>
      </c>
      <c r="AR131" s="5" t="n">
        <v>16.88571428571428</v>
      </c>
      <c r="AS131" s="5" t="n">
        <v>4.078674948240154</v>
      </c>
      <c r="AT131" s="5" t="n">
        <v>3.478260869565204</v>
      </c>
      <c r="AU131" s="5" t="n">
        <v>2.222222222222217</v>
      </c>
      <c r="AV131" s="5" t="n">
        <v>0.6249999999999576</v>
      </c>
      <c r="AW131" s="5" t="n">
        <v>0.374999999999973</v>
      </c>
      <c r="AX131" s="5" t="n">
        <v>0</v>
      </c>
      <c r="AY131" s="5" t="n">
        <v>0.03624501631025456</v>
      </c>
      <c r="AZ131" s="8" t="n">
        <v>40</v>
      </c>
      <c r="BA131" s="8" t="n">
        <v>0</v>
      </c>
      <c r="BB131" s="8" t="n">
        <v>0</v>
      </c>
      <c r="BC131" s="8" t="n">
        <v>2</v>
      </c>
      <c r="BD131" s="8" t="n">
        <v>1</v>
      </c>
      <c r="BE131" s="8" t="n">
        <v>1</v>
      </c>
      <c r="BF131" s="2" t="b">
        <v>0</v>
      </c>
      <c r="BG131" s="2" t="b">
        <v>0</v>
      </c>
      <c r="BH131" s="2" t="b">
        <v>1</v>
      </c>
      <c r="BI131" s="2" t="inlineStr">
        <is>
          <t>SHAKEOUT</t>
        </is>
      </c>
      <c r="BJ131" s="2" t="inlineStr">
        <is>
          <t>Shake≥70 on 1/3</t>
        </is>
      </c>
      <c r="BK131" s="3" t="inlineStr">
        <is>
          <t>seller pressure, above VWAP, above floor VWAP, healthy RSI, broker accumulation</t>
        </is>
      </c>
      <c r="BL131" s="2" t="inlineStr"/>
      <c r="BM131" s="2" t="inlineStr">
        <is>
          <t>Buy on confirmation; avoid chasing extended candle.</t>
        </is>
      </c>
    </row>
    <row r="132">
      <c r="A132" s="4" t="n">
        <v>46105</v>
      </c>
      <c r="B132" s="2" t="inlineStr">
        <is>
          <t>SBLD2091</t>
        </is>
      </c>
      <c r="C132" s="2" t="inlineStr">
        <is>
          <t>Corporate Debentures</t>
        </is>
      </c>
      <c r="D132" s="2" t="inlineStr">
        <is>
          <t>Siddhartha Bank Debenture 2091</t>
        </is>
      </c>
      <c r="E132" s="2" t="inlineStr">
        <is>
          <t>HOLD</t>
        </is>
      </c>
      <c r="F132" s="5" t="n">
        <v>62.73291925465838</v>
      </c>
      <c r="G132" s="6" t="n">
        <v>1100</v>
      </c>
      <c r="H132" s="6" t="n">
        <v>1073.7</v>
      </c>
      <c r="I132" s="6" t="n">
        <v>1139.45</v>
      </c>
      <c r="J132" s="6" t="n">
        <v>1165.75</v>
      </c>
      <c r="K132" s="6" t="n">
        <v>1178.9</v>
      </c>
      <c r="L132" s="6" t="n">
        <v>1100</v>
      </c>
      <c r="M132" s="6" t="n">
        <v>1096</v>
      </c>
      <c r="N132" s="6" t="n">
        <v>1094.328991060026</v>
      </c>
      <c r="O132" s="5" t="n">
        <v>-0.1814882032667886</v>
      </c>
      <c r="P132" s="5" t="n">
        <v>-0.4524886877828038</v>
      </c>
      <c r="Q132" s="5" t="n">
        <v>0.4566210045662045</v>
      </c>
      <c r="R132" s="5" t="n">
        <v>2.784526256774433</v>
      </c>
      <c r="S132" s="5" t="n">
        <v>2.325581395348841</v>
      </c>
      <c r="T132" s="5" t="n">
        <v>2.325581395348841</v>
      </c>
      <c r="U132" s="6" t="n">
        <v>1100.78</v>
      </c>
      <c r="V132" s="6" t="n">
        <v>1098.557142857143</v>
      </c>
      <c r="W132" s="6" t="n">
        <v>1089.53</v>
      </c>
      <c r="X132" s="6" t="n">
        <v>1086.786666666667</v>
      </c>
      <c r="Y132" s="6" t="n">
        <v>1083.205</v>
      </c>
      <c r="Z132" s="6" t="n">
        <v>1105</v>
      </c>
      <c r="AA132" s="6" t="n">
        <v>1105</v>
      </c>
      <c r="AB132" s="6" t="n">
        <v>1105</v>
      </c>
      <c r="AC132" s="6" t="n">
        <v>1073.7</v>
      </c>
      <c r="AD132" s="6" t="n">
        <v>1063</v>
      </c>
      <c r="AE132" s="6" t="n">
        <v>1063</v>
      </c>
      <c r="AF132" s="7" t="n">
        <v>50</v>
      </c>
      <c r="AG132" s="5" t="n">
        <v>0.2124044180118937</v>
      </c>
      <c r="AH132" s="8" t="n">
        <v>35</v>
      </c>
      <c r="AI132" s="7" t="n">
        <v>3915</v>
      </c>
      <c r="AJ132" s="9" t="n">
        <v>0.4284298</v>
      </c>
      <c r="AK132" s="5" t="n">
        <v>1</v>
      </c>
      <c r="AL132" s="5" t="n">
        <v>0.8605563480741797</v>
      </c>
      <c r="AM132" s="7" t="n">
        <v>0</v>
      </c>
      <c r="AN132" s="8" t="n">
        <v>5</v>
      </c>
      <c r="AO132" s="8" t="n">
        <v>15</v>
      </c>
      <c r="AP132" s="8" t="n">
        <v>20</v>
      </c>
      <c r="AQ132" s="5" t="n">
        <v>59.68992248061208</v>
      </c>
      <c r="AR132" s="5" t="n">
        <v>14.30714285714285</v>
      </c>
      <c r="AS132" s="5" t="n">
        <v>1.300649350649349</v>
      </c>
      <c r="AT132" s="5" t="n">
        <v>1.818181818181817</v>
      </c>
      <c r="AU132" s="5" t="n">
        <v>1.85185185185185</v>
      </c>
      <c r="AV132" s="5" t="n">
        <v>0.99999999999995</v>
      </c>
      <c r="AW132" s="5" t="n">
        <v>0</v>
      </c>
      <c r="AX132" s="5" t="n">
        <v>0</v>
      </c>
      <c r="AY132" s="5" t="n">
        <v>0.364963503649629</v>
      </c>
      <c r="AZ132" s="8" t="n">
        <v>40</v>
      </c>
      <c r="BA132" s="8" t="n">
        <v>35</v>
      </c>
      <c r="BB132" s="8" t="n">
        <v>0</v>
      </c>
      <c r="BC132" s="8" t="n">
        <v>1</v>
      </c>
      <c r="BD132" s="8" t="n">
        <v>1</v>
      </c>
      <c r="BE132" s="8" t="n">
        <v>0</v>
      </c>
      <c r="BF132" s="2" t="b">
        <v>0</v>
      </c>
      <c r="BG132" s="2" t="b">
        <v>0</v>
      </c>
      <c r="BH132" s="2" t="b">
        <v>0</v>
      </c>
      <c r="BI132" s="2" t="inlineStr">
        <is>
          <t>NEUTRAL</t>
        </is>
      </c>
      <c r="BJ132" s="2" t="inlineStr"/>
      <c r="BK132" s="3" t="inlineStr">
        <is>
          <t>buyer pressure, above VWAP, above floor VWAP, healthy RSI, near 10D breakout, broker distribution</t>
        </is>
      </c>
      <c r="BL132" s="2" t="inlineStr">
        <is>
          <t xml:space="preserve">SellWall; </t>
        </is>
      </c>
      <c r="BM132" s="3" t="inlineStr">
        <is>
          <t>Hold if above VWAP/short MA; wait for stronger follow-through.</t>
        </is>
      </c>
    </row>
    <row r="133">
      <c r="A133" s="4" t="n">
        <v>46105</v>
      </c>
      <c r="B133" s="2" t="inlineStr">
        <is>
          <t>NTC</t>
        </is>
      </c>
      <c r="C133" s="2" t="inlineStr">
        <is>
          <t>Others</t>
        </is>
      </c>
      <c r="D133" s="2" t="inlineStr">
        <is>
          <t>Nepal Doorsanchar Company Limited</t>
        </is>
      </c>
      <c r="E133" s="2" t="inlineStr">
        <is>
          <t>HOLD</t>
        </is>
      </c>
      <c r="F133" s="5" t="n">
        <v>62.73291925465838</v>
      </c>
      <c r="G133" s="6" t="n">
        <v>914</v>
      </c>
      <c r="H133" s="6" t="n">
        <v>870</v>
      </c>
      <c r="I133" s="6" t="n">
        <v>980</v>
      </c>
      <c r="J133" s="6" t="n">
        <v>1024</v>
      </c>
      <c r="K133" s="6" t="n">
        <v>1046</v>
      </c>
      <c r="L133" s="6" t="n">
        <v>914</v>
      </c>
      <c r="M133" s="6" t="n">
        <v>912.49</v>
      </c>
      <c r="N133" s="6" t="n">
        <v>895.6632960273258</v>
      </c>
      <c r="O133" s="5" t="n">
        <v>0.6607929515418443</v>
      </c>
      <c r="P133" s="5" t="n">
        <v>2.812148481439825</v>
      </c>
      <c r="Q133" s="5" t="n">
        <v>4.218928164196134</v>
      </c>
      <c r="R133" s="5" t="n">
        <v>3.043968432919963</v>
      </c>
      <c r="S133" s="5" t="n">
        <v>3.863636363636358</v>
      </c>
      <c r="T133" s="5" t="n">
        <v>7.151230949589693</v>
      </c>
      <c r="U133" s="6" t="n">
        <v>900.0200000000001</v>
      </c>
      <c r="V133" s="6" t="n">
        <v>895</v>
      </c>
      <c r="W133" s="6" t="n">
        <v>893.9</v>
      </c>
      <c r="X133" s="6" t="n">
        <v>885</v>
      </c>
      <c r="Y133" s="6" t="n">
        <v>876.0600000000001</v>
      </c>
      <c r="Z133" s="6" t="n">
        <v>928</v>
      </c>
      <c r="AA133" s="6" t="n">
        <v>942.5</v>
      </c>
      <c r="AB133" s="6" t="n">
        <v>942.5</v>
      </c>
      <c r="AC133" s="6" t="n">
        <v>870</v>
      </c>
      <c r="AD133" s="6" t="n">
        <v>870</v>
      </c>
      <c r="AE133" s="6" t="n">
        <v>850</v>
      </c>
      <c r="AF133" s="7" t="n">
        <v>18877</v>
      </c>
      <c r="AG133" s="5" t="n">
        <v>0.5586365681005706</v>
      </c>
      <c r="AH133" s="8" t="n">
        <v>4917</v>
      </c>
      <c r="AI133" s="7" t="n">
        <v>396987</v>
      </c>
      <c r="AJ133" s="9" t="n">
        <v>35.55666849</v>
      </c>
      <c r="AK133" s="5" t="n">
        <v>0.6829064314059886</v>
      </c>
      <c r="AL133" s="5" t="n">
        <v>0.5778016463874586</v>
      </c>
      <c r="AM133" s="7" t="n">
        <v>0</v>
      </c>
      <c r="AN133" s="8" t="n">
        <v>39</v>
      </c>
      <c r="AO133" s="8" t="n">
        <v>48</v>
      </c>
      <c r="AP133" s="8" t="n">
        <v>87</v>
      </c>
      <c r="AQ133" s="5" t="n">
        <v>75.29021558871433</v>
      </c>
      <c r="AR133" s="5" t="n">
        <v>25.31428571428571</v>
      </c>
      <c r="AS133" s="5" t="n">
        <v>2.76961550484526</v>
      </c>
      <c r="AT133" s="5" t="n">
        <v>1.312910284463894</v>
      </c>
      <c r="AU133" s="5" t="n">
        <v>0.6521739130434775</v>
      </c>
      <c r="AV133" s="5" t="n">
        <v>0.4999999999999583</v>
      </c>
      <c r="AW133" s="5" t="n">
        <v>0</v>
      </c>
      <c r="AX133" s="5" t="n">
        <v>0.4999999999999583</v>
      </c>
      <c r="AY133" s="5" t="n">
        <v>0.1654812655481175</v>
      </c>
      <c r="AZ133" s="8" t="n">
        <v>80</v>
      </c>
      <c r="BA133" s="8" t="n">
        <v>0</v>
      </c>
      <c r="BB133" s="8" t="n">
        <v>0</v>
      </c>
      <c r="BC133" s="8" t="n">
        <v>3</v>
      </c>
      <c r="BD133" s="8" t="n">
        <v>1</v>
      </c>
      <c r="BE133" s="8" t="n">
        <v>0</v>
      </c>
      <c r="BF133" s="2" t="b">
        <v>1</v>
      </c>
      <c r="BG133" s="2" t="b">
        <v>0</v>
      </c>
      <c r="BH133" s="2" t="b">
        <v>0</v>
      </c>
      <c r="BI133" s="2" t="inlineStr">
        <is>
          <t>ACCUMULATION</t>
        </is>
      </c>
      <c r="BJ133" s="2" t="inlineStr">
        <is>
          <t>Acc≥60 on 3/4</t>
        </is>
      </c>
      <c r="BK133" s="3" t="inlineStr">
        <is>
          <t>buyer pressure, above VWAP, above floor VWAP, broker distribution, sentiment accumulation</t>
        </is>
      </c>
      <c r="BL133" s="2" t="inlineStr">
        <is>
          <t xml:space="preserve">SellWall; </t>
        </is>
      </c>
      <c r="BM133" s="3" t="inlineStr">
        <is>
          <t>Hold if above VWAP/short MA; wait for stronger follow-through.</t>
        </is>
      </c>
    </row>
    <row r="134">
      <c r="A134" s="4" t="n">
        <v>46105</v>
      </c>
      <c r="B134" s="2" t="inlineStr">
        <is>
          <t>GVL</t>
        </is>
      </c>
      <c r="C134" s="2" t="inlineStr">
        <is>
          <t>Hydropower</t>
        </is>
      </c>
      <c r="D134" s="2" t="inlineStr">
        <is>
          <t>Green Ventures Limited</t>
        </is>
      </c>
      <c r="E134" s="2" t="inlineStr">
        <is>
          <t>HOLD</t>
        </is>
      </c>
      <c r="F134" s="5" t="n">
        <v>62.73291925465838</v>
      </c>
      <c r="G134" s="6" t="n">
        <v>528</v>
      </c>
      <c r="H134" s="6" t="n">
        <v>499.3</v>
      </c>
      <c r="I134" s="6" t="n">
        <v>571.05</v>
      </c>
      <c r="J134" s="6" t="n">
        <v>599.75</v>
      </c>
      <c r="K134" s="6" t="n">
        <v>614.1</v>
      </c>
      <c r="L134" s="6" t="n">
        <v>528</v>
      </c>
      <c r="M134" s="6" t="n">
        <v>526.55</v>
      </c>
      <c r="N134" s="6" t="n">
        <v>510.8887209903613</v>
      </c>
      <c r="O134" s="5" t="n">
        <v>0.3802281368821214</v>
      </c>
      <c r="P134" s="5" t="n">
        <v>3.2258064516129</v>
      </c>
      <c r="Q134" s="5" t="n">
        <v>3.428011753183147</v>
      </c>
      <c r="R134" s="5" t="n">
        <v>2.544183336570205</v>
      </c>
      <c r="S134" s="5" t="n">
        <v>-1.308411214953276</v>
      </c>
      <c r="T134" s="5" t="n">
        <v>9.520846297448649</v>
      </c>
      <c r="U134" s="6" t="n">
        <v>518.6</v>
      </c>
      <c r="V134" s="6" t="n">
        <v>516.6428571428571</v>
      </c>
      <c r="W134" s="6" t="n">
        <v>516.49</v>
      </c>
      <c r="X134" s="6" t="n">
        <v>510.0133333333333</v>
      </c>
      <c r="Y134" s="6" t="n">
        <v>503.335</v>
      </c>
      <c r="Z134" s="6" t="n">
        <v>532</v>
      </c>
      <c r="AA134" s="6" t="n">
        <v>566.1</v>
      </c>
      <c r="AB134" s="6" t="n">
        <v>566.1</v>
      </c>
      <c r="AC134" s="6" t="n">
        <v>499.3</v>
      </c>
      <c r="AD134" s="6" t="n">
        <v>499.3</v>
      </c>
      <c r="AE134" s="6" t="n">
        <v>480</v>
      </c>
      <c r="AF134" s="7" t="n">
        <v>83725</v>
      </c>
      <c r="AG134" s="5" t="n">
        <v>0.6146677453788879</v>
      </c>
      <c r="AH134" s="8" t="n">
        <v>5980</v>
      </c>
      <c r="AI134" s="7" t="n">
        <v>1481318</v>
      </c>
      <c r="AJ134" s="9" t="n">
        <v>75.67886584</v>
      </c>
      <c r="AK134" s="5" t="n">
        <v>0.4670376957943657</v>
      </c>
      <c r="AL134" s="5" t="n">
        <v>0.7126230817779386</v>
      </c>
      <c r="AM134" s="7" t="n">
        <v>0</v>
      </c>
      <c r="AN134" s="8" t="n">
        <v>47</v>
      </c>
      <c r="AO134" s="8" t="n">
        <v>44</v>
      </c>
      <c r="AP134" s="8" t="n">
        <v>91</v>
      </c>
      <c r="AQ134" s="5" t="n">
        <v>72.87234042552106</v>
      </c>
      <c r="AR134" s="5" t="n">
        <v>18.15</v>
      </c>
      <c r="AS134" s="5" t="n">
        <v>3.437499999999993</v>
      </c>
      <c r="AT134" s="5" t="n">
        <v>2.556818181818177</v>
      </c>
      <c r="AU134" s="5" t="n">
        <v>0.5649717514124283</v>
      </c>
      <c r="AV134" s="5" t="n">
        <v>0.7037037037036515</v>
      </c>
      <c r="AW134" s="5" t="n">
        <v>0.07407407407406859</v>
      </c>
      <c r="AX134" s="5" t="n">
        <v>0.7037037037036515</v>
      </c>
      <c r="AY134" s="5" t="n">
        <v>0.2753774570316336</v>
      </c>
      <c r="AZ134" s="8" t="n">
        <v>100</v>
      </c>
      <c r="BA134" s="8" t="n">
        <v>25</v>
      </c>
      <c r="BB134" s="8" t="n">
        <v>30</v>
      </c>
      <c r="BC134" s="8" t="n">
        <v>4</v>
      </c>
      <c r="BD134" s="8" t="n">
        <v>1</v>
      </c>
      <c r="BE134" s="8" t="n">
        <v>0</v>
      </c>
      <c r="BF134" s="2" t="b">
        <v>1</v>
      </c>
      <c r="BG134" s="2" t="b">
        <v>0</v>
      </c>
      <c r="BH134" s="2" t="b">
        <v>0</v>
      </c>
      <c r="BI134" s="2" t="inlineStr">
        <is>
          <t>ACCUMULATION</t>
        </is>
      </c>
      <c r="BJ134" s="2" t="inlineStr">
        <is>
          <t>Acc≥60 on 4/4</t>
        </is>
      </c>
      <c r="BK134" s="3" t="inlineStr">
        <is>
          <t>seller pressure, above VWAP, above floor VWAP, broker accumulation, sentiment accumulation</t>
        </is>
      </c>
      <c r="BL134" s="2" t="inlineStr">
        <is>
          <t xml:space="preserve">SellWall; </t>
        </is>
      </c>
      <c r="BM134" s="3" t="inlineStr">
        <is>
          <t>Hold if above VWAP/short MA; wait for stronger follow-through.</t>
        </is>
      </c>
    </row>
    <row r="135">
      <c r="A135" s="4" t="n">
        <v>46105</v>
      </c>
      <c r="B135" s="2" t="inlineStr">
        <is>
          <t>PCBL</t>
        </is>
      </c>
      <c r="C135" s="2" t="inlineStr">
        <is>
          <t>Commercial Bank</t>
        </is>
      </c>
      <c r="D135" s="2" t="inlineStr">
        <is>
          <t>Prime Commercial Bank Limited</t>
        </is>
      </c>
      <c r="E135" s="2" t="inlineStr">
        <is>
          <t>HOLD</t>
        </is>
      </c>
      <c r="F135" s="5" t="n">
        <v>62.73291925465838</v>
      </c>
      <c r="G135" s="6" t="n">
        <v>266.9</v>
      </c>
      <c r="H135" s="6" t="n">
        <v>247.5</v>
      </c>
      <c r="I135" s="6" t="n">
        <v>296</v>
      </c>
      <c r="J135" s="6" t="n">
        <v>315.4</v>
      </c>
      <c r="K135" s="6" t="n">
        <v>325.1</v>
      </c>
      <c r="L135" s="6" t="n">
        <v>266.9</v>
      </c>
      <c r="M135" s="6" t="n">
        <v>264.73</v>
      </c>
      <c r="N135" s="6" t="n">
        <v>255.6898450021355</v>
      </c>
      <c r="O135" s="5" t="n">
        <v>0.716981132075456</v>
      </c>
      <c r="P135" s="5" t="n">
        <v>2.65384615384614</v>
      </c>
      <c r="Q135" s="5" t="n">
        <v>7.188755020080317</v>
      </c>
      <c r="R135" s="5" t="n">
        <v>5.49407114624505</v>
      </c>
      <c r="S135" s="5" t="n">
        <v>3.892565200467102</v>
      </c>
      <c r="T135" s="5" t="n">
        <v>14.30406852248394</v>
      </c>
      <c r="U135" s="6" t="n">
        <v>262.52</v>
      </c>
      <c r="V135" s="6" t="n">
        <v>259.0857142857143</v>
      </c>
      <c r="W135" s="6" t="n">
        <v>257.46</v>
      </c>
      <c r="X135" s="6" t="n">
        <v>251.8533333333334</v>
      </c>
      <c r="Y135" s="6" t="n">
        <v>246.855</v>
      </c>
      <c r="Z135" s="6" t="n">
        <v>274.3</v>
      </c>
      <c r="AA135" s="6" t="n">
        <v>274.3</v>
      </c>
      <c r="AB135" s="6" t="n">
        <v>274.3</v>
      </c>
      <c r="AC135" s="6" t="n">
        <v>247.5</v>
      </c>
      <c r="AD135" s="6" t="n">
        <v>245.2</v>
      </c>
      <c r="AE135" s="6" t="n">
        <v>230</v>
      </c>
      <c r="AF135" s="7" t="n">
        <v>113650</v>
      </c>
      <c r="AG135" s="5" t="n">
        <v>0.6087527558582744</v>
      </c>
      <c r="AH135" s="8" t="n">
        <v>5073</v>
      </c>
      <c r="AI135" s="7" t="n">
        <v>2090803</v>
      </c>
      <c r="AJ135" s="9" t="n">
        <v>53.4597095</v>
      </c>
      <c r="AK135" s="5" t="n">
        <v>0.392891447769873</v>
      </c>
      <c r="AL135" s="5" t="n">
        <v>0.8324989052169106</v>
      </c>
      <c r="AM135" s="7" t="n">
        <v>0</v>
      </c>
      <c r="AN135" s="8" t="n">
        <v>61</v>
      </c>
      <c r="AO135" s="8" t="n">
        <v>29</v>
      </c>
      <c r="AP135" s="8" t="n">
        <v>90</v>
      </c>
      <c r="AQ135" s="5" t="n">
        <v>79.3760831888889</v>
      </c>
      <c r="AR135" s="5" t="n">
        <v>9.428571428571431</v>
      </c>
      <c r="AS135" s="5" t="n">
        <v>3.532623240378942</v>
      </c>
      <c r="AT135" s="5" t="n">
        <v>1.835893593106017</v>
      </c>
      <c r="AU135" s="5" t="n">
        <v>0.7169811320754603</v>
      </c>
      <c r="AV135" s="5" t="n">
        <v>0.9795918367344892</v>
      </c>
      <c r="AW135" s="5" t="n">
        <v>0.02040816326530669</v>
      </c>
      <c r="AX135" s="5" t="n">
        <v>0.5918367346937549</v>
      </c>
      <c r="AY135" s="5" t="n">
        <v>0.8197030937181049</v>
      </c>
      <c r="AZ135" s="8" t="n">
        <v>100</v>
      </c>
      <c r="BA135" s="8" t="n">
        <v>10</v>
      </c>
      <c r="BB135" s="8" t="n">
        <v>30</v>
      </c>
      <c r="BC135" s="8" t="n">
        <v>4</v>
      </c>
      <c r="BD135" s="8" t="n">
        <v>0</v>
      </c>
      <c r="BE135" s="8" t="n">
        <v>0</v>
      </c>
      <c r="BF135" s="2" t="b">
        <v>1</v>
      </c>
      <c r="BG135" s="2" t="b">
        <v>0</v>
      </c>
      <c r="BH135" s="2" t="b">
        <v>0</v>
      </c>
      <c r="BI135" s="2" t="inlineStr">
        <is>
          <t>ACCUMULATION</t>
        </is>
      </c>
      <c r="BJ135" s="2" t="inlineStr">
        <is>
          <t>Acc≥60 on 4/4</t>
        </is>
      </c>
      <c r="BK135" s="3" t="inlineStr">
        <is>
          <t>seller pressure, above VWAP, above floor VWAP, broker accumulation, sentiment accumulation</t>
        </is>
      </c>
      <c r="BL135" s="2" t="inlineStr">
        <is>
          <t xml:space="preserve">SellWall; </t>
        </is>
      </c>
      <c r="BM135" s="3" t="inlineStr">
        <is>
          <t>Hold if above VWAP/short MA; wait for stronger follow-through.</t>
        </is>
      </c>
    </row>
    <row r="136">
      <c r="A136" s="4" t="n">
        <v>46105</v>
      </c>
      <c r="B136" s="2" t="inlineStr">
        <is>
          <t>NRIC</t>
        </is>
      </c>
      <c r="C136" s="2" t="inlineStr">
        <is>
          <t>Others</t>
        </is>
      </c>
      <c r="D136" s="2" t="inlineStr">
        <is>
          <t>Nepal Reinsurance Company Limited</t>
        </is>
      </c>
      <c r="E136" s="2" t="inlineStr">
        <is>
          <t>HOLD</t>
        </is>
      </c>
      <c r="F136" s="5" t="n">
        <v>62.73291925465838</v>
      </c>
      <c r="G136" s="6" t="n">
        <v>1284.3</v>
      </c>
      <c r="H136" s="6" t="n">
        <v>1235</v>
      </c>
      <c r="I136" s="6" t="n">
        <v>1358.25</v>
      </c>
      <c r="J136" s="6" t="n">
        <v>1407.55</v>
      </c>
      <c r="K136" s="6" t="n">
        <v>1432.2</v>
      </c>
      <c r="L136" s="6" t="n">
        <v>1284.3</v>
      </c>
      <c r="M136" s="6" t="n">
        <v>1283.34</v>
      </c>
      <c r="N136" s="6" t="n">
        <v>1268.707815406534</v>
      </c>
      <c r="O136" s="5" t="n">
        <v>-0.8262548262548353</v>
      </c>
      <c r="P136" s="5" t="n">
        <v>0.3516174402250272</v>
      </c>
      <c r="Q136" s="5" t="n">
        <v>3.405797101449282</v>
      </c>
      <c r="R136" s="5" t="n">
        <v>2.661870503597119</v>
      </c>
      <c r="S136" s="5" t="n">
        <v>-4.156716417910456</v>
      </c>
      <c r="T136" s="5" t="n">
        <v>5.270491803278676</v>
      </c>
      <c r="U136" s="6" t="n">
        <v>1278.2</v>
      </c>
      <c r="V136" s="6" t="n">
        <v>1270</v>
      </c>
      <c r="W136" s="6" t="n">
        <v>1269.1</v>
      </c>
      <c r="X136" s="6" t="n">
        <v>1263.8</v>
      </c>
      <c r="Y136" s="6" t="n">
        <v>1255.425</v>
      </c>
      <c r="Z136" s="6" t="n">
        <v>1303</v>
      </c>
      <c r="AA136" s="6" t="n">
        <v>1340</v>
      </c>
      <c r="AB136" s="6" t="n">
        <v>1352</v>
      </c>
      <c r="AC136" s="6" t="n">
        <v>1235</v>
      </c>
      <c r="AD136" s="6" t="n">
        <v>1235</v>
      </c>
      <c r="AE136" s="6" t="n">
        <v>1205.4</v>
      </c>
      <c r="AF136" s="7" t="n">
        <v>53374</v>
      </c>
      <c r="AG136" s="5" t="n">
        <v>0.7080103839046825</v>
      </c>
      <c r="AH136" s="8" t="n">
        <v>7062</v>
      </c>
      <c r="AI136" s="7" t="n">
        <v>794546</v>
      </c>
      <c r="AJ136" s="9" t="n">
        <v>100.80467199</v>
      </c>
      <c r="AK136" s="5" t="n">
        <v>0.3883960033989634</v>
      </c>
      <c r="AL136" s="5" t="n">
        <v>0.5899215097196661</v>
      </c>
      <c r="AM136" s="7" t="n">
        <v>0</v>
      </c>
      <c r="AN136" s="8" t="n">
        <v>55</v>
      </c>
      <c r="AO136" s="8" t="n">
        <v>34</v>
      </c>
      <c r="AP136" s="8" t="n">
        <v>89</v>
      </c>
      <c r="AQ136" s="5" t="n">
        <v>59.65621840242387</v>
      </c>
      <c r="AR136" s="5" t="n">
        <v>40.07857142857142</v>
      </c>
      <c r="AS136" s="5" t="n">
        <v>3.120654942659145</v>
      </c>
      <c r="AT136" s="5" t="n">
        <v>1.541695865451993</v>
      </c>
      <c r="AU136" s="5" t="n">
        <v>0.8339124391938806</v>
      </c>
      <c r="AV136" s="5" t="n">
        <v>0.4545454545454327</v>
      </c>
      <c r="AW136" s="5" t="n">
        <v>0</v>
      </c>
      <c r="AX136" s="5" t="n">
        <v>0.4545454545454327</v>
      </c>
      <c r="AY136" s="5" t="n">
        <v>0.07480480620880581</v>
      </c>
      <c r="AZ136" s="8" t="n">
        <v>80</v>
      </c>
      <c r="BA136" s="8" t="n">
        <v>25</v>
      </c>
      <c r="BB136" s="8" t="n">
        <v>0</v>
      </c>
      <c r="BC136" s="8" t="n">
        <v>4</v>
      </c>
      <c r="BD136" s="8" t="n">
        <v>0</v>
      </c>
      <c r="BE136" s="8" t="n">
        <v>0</v>
      </c>
      <c r="BF136" s="2" t="b">
        <v>1</v>
      </c>
      <c r="BG136" s="2" t="b">
        <v>0</v>
      </c>
      <c r="BH136" s="2" t="b">
        <v>0</v>
      </c>
      <c r="BI136" s="2" t="inlineStr">
        <is>
          <t>ACCUMULATION</t>
        </is>
      </c>
      <c r="BJ136" s="2" t="inlineStr">
        <is>
          <t>Acc≥60 on 4/4</t>
        </is>
      </c>
      <c r="BK136" s="3" t="inlineStr">
        <is>
          <t>seller pressure, above VWAP, above floor VWAP, healthy RSI, broker accumulation, sentiment accumulation</t>
        </is>
      </c>
      <c r="BL136" s="2" t="inlineStr">
        <is>
          <t xml:space="preserve">SellWall; </t>
        </is>
      </c>
      <c r="BM136" s="3" t="inlineStr">
        <is>
          <t>Hold if above VWAP/short MA; wait for stronger follow-through.</t>
        </is>
      </c>
    </row>
    <row r="137">
      <c r="A137" s="4" t="n">
        <v>46105</v>
      </c>
      <c r="B137" s="2" t="inlineStr">
        <is>
          <t>SKBBL</t>
        </is>
      </c>
      <c r="C137" s="2" t="inlineStr">
        <is>
          <t>Microfinance</t>
        </is>
      </c>
      <c r="D137" s="2" t="inlineStr">
        <is>
          <t>Sana Kisan Bikas Laghubitta Bittiya Sanstha Limited</t>
        </is>
      </c>
      <c r="E137" s="2" t="inlineStr">
        <is>
          <t>HOLD</t>
        </is>
      </c>
      <c r="F137" s="5" t="n">
        <v>62.11180124223603</v>
      </c>
      <c r="G137" s="6" t="n">
        <v>809.9</v>
      </c>
      <c r="H137" s="6" t="n">
        <v>785</v>
      </c>
      <c r="I137" s="6" t="n">
        <v>847.25</v>
      </c>
      <c r="J137" s="6" t="n">
        <v>872.15</v>
      </c>
      <c r="K137" s="6" t="n">
        <v>884.6</v>
      </c>
      <c r="L137" s="6" t="n">
        <v>809.9</v>
      </c>
      <c r="M137" s="6" t="n">
        <v>809.85</v>
      </c>
      <c r="N137" s="6" t="n">
        <v>800.2035454755054</v>
      </c>
      <c r="O137" s="5" t="n">
        <v>-0.6988719960765111</v>
      </c>
      <c r="P137" s="5" t="n">
        <v>1.364205256570705</v>
      </c>
      <c r="Q137" s="5" t="n">
        <v>2.182689881402977</v>
      </c>
      <c r="R137" s="5" t="n">
        <v>1.491228070175432</v>
      </c>
      <c r="S137" s="5" t="n">
        <v>-0.2586206896551757</v>
      </c>
      <c r="T137" s="5" t="n">
        <v>5.662100456621011</v>
      </c>
      <c r="U137" s="6" t="n">
        <v>807.9</v>
      </c>
      <c r="V137" s="6" t="n">
        <v>804.3857142857142</v>
      </c>
      <c r="W137" s="6" t="n">
        <v>803.67</v>
      </c>
      <c r="X137" s="6" t="n">
        <v>794.66</v>
      </c>
      <c r="Y137" s="6" t="n">
        <v>785.7850000000001</v>
      </c>
      <c r="Z137" s="6" t="n">
        <v>833</v>
      </c>
      <c r="AA137" s="6" t="n">
        <v>833</v>
      </c>
      <c r="AB137" s="6" t="n">
        <v>833</v>
      </c>
      <c r="AC137" s="6" t="n">
        <v>785</v>
      </c>
      <c r="AD137" s="6" t="n">
        <v>785</v>
      </c>
      <c r="AE137" s="6" t="n">
        <v>756</v>
      </c>
      <c r="AF137" s="7" t="n">
        <v>27326</v>
      </c>
      <c r="AG137" s="5" t="n">
        <v>0.9626949540072361</v>
      </c>
      <c r="AH137" s="8" t="n">
        <v>2810</v>
      </c>
      <c r="AI137" s="7" t="n">
        <v>351321</v>
      </c>
      <c r="AJ137" s="9" t="n">
        <v>28.11283098</v>
      </c>
      <c r="AK137" s="5" t="n">
        <v>0.6544480621783426</v>
      </c>
      <c r="AL137" s="5" t="n">
        <v>0.4569110387564331</v>
      </c>
      <c r="AM137" s="7" t="n">
        <v>0</v>
      </c>
      <c r="AN137" s="8" t="n">
        <v>42</v>
      </c>
      <c r="AO137" s="8" t="n">
        <v>42</v>
      </c>
      <c r="AP137" s="8" t="n">
        <v>84</v>
      </c>
      <c r="AQ137" s="5" t="n">
        <v>69.00858704136635</v>
      </c>
      <c r="AR137" s="5" t="n">
        <v>19.9</v>
      </c>
      <c r="AS137" s="5" t="n">
        <v>2.457093468329421</v>
      </c>
      <c r="AT137" s="5" t="n">
        <v>1.666872453389305</v>
      </c>
      <c r="AU137" s="5" t="n">
        <v>0.2709025982021971</v>
      </c>
      <c r="AV137" s="5" t="n">
        <v>0.2518518518518315</v>
      </c>
      <c r="AW137" s="5" t="n">
        <v>0.5851851851851402</v>
      </c>
      <c r="AX137" s="5" t="n">
        <v>0.2518518518518315</v>
      </c>
      <c r="AY137" s="5" t="n">
        <v>0.006173982836332748</v>
      </c>
      <c r="AZ137" s="8" t="n">
        <v>80</v>
      </c>
      <c r="BA137" s="8" t="n">
        <v>55</v>
      </c>
      <c r="BB137" s="8" t="n">
        <v>0</v>
      </c>
      <c r="BC137" s="8" t="n">
        <v>1</v>
      </c>
      <c r="BD137" s="8" t="n">
        <v>0</v>
      </c>
      <c r="BE137" s="8" t="n">
        <v>0</v>
      </c>
      <c r="BF137" s="2" t="b">
        <v>0</v>
      </c>
      <c r="BG137" s="2" t="b">
        <v>0</v>
      </c>
      <c r="BH137" s="2" t="b">
        <v>0</v>
      </c>
      <c r="BI137" s="2" t="inlineStr">
        <is>
          <t>NEUTRAL</t>
        </is>
      </c>
      <c r="BJ137" s="2" t="inlineStr"/>
      <c r="BK137" s="3" t="inlineStr">
        <is>
          <t>buyer pressure, above VWAP, above floor VWAP, healthy RSI, upper-wick risk</t>
        </is>
      </c>
      <c r="BL137" s="2" t="inlineStr">
        <is>
          <t xml:space="preserve">WeakClose; SupplyWick; </t>
        </is>
      </c>
      <c r="BM137" s="3" t="inlineStr">
        <is>
          <t>Hold if above VWAP/short MA; wait for stronger follow-through.</t>
        </is>
      </c>
    </row>
    <row r="138">
      <c r="A138" s="4" t="n">
        <v>46105</v>
      </c>
      <c r="B138" s="2" t="inlineStr">
        <is>
          <t>TAMOR</t>
        </is>
      </c>
      <c r="C138" s="2" t="inlineStr">
        <is>
          <t>Hydropower</t>
        </is>
      </c>
      <c r="D138" s="2" t="inlineStr">
        <is>
          <t>Sanima Middle Tamor Hydropower Limited</t>
        </is>
      </c>
      <c r="E138" s="2" t="inlineStr">
        <is>
          <t>HOLD</t>
        </is>
      </c>
      <c r="F138" s="5" t="n">
        <v>62.11180124223603</v>
      </c>
      <c r="G138" s="6" t="n">
        <v>459</v>
      </c>
      <c r="H138" s="6" t="n">
        <v>396.4</v>
      </c>
      <c r="I138" s="6" t="n">
        <v>552.9</v>
      </c>
      <c r="J138" s="6" t="n">
        <v>615.5</v>
      </c>
      <c r="K138" s="6" t="n">
        <v>646.8</v>
      </c>
      <c r="L138" s="6" t="n">
        <v>459</v>
      </c>
      <c r="M138" s="6" t="n">
        <v>458.45</v>
      </c>
      <c r="N138" s="6" t="n">
        <v>438.8204385333174</v>
      </c>
      <c r="O138" s="5" t="n">
        <v>2.45535714285714</v>
      </c>
      <c r="P138" s="5" t="n">
        <v>9.026128266033261</v>
      </c>
      <c r="Q138" s="5" t="n">
        <v>8.767772511848349</v>
      </c>
      <c r="R138" s="5" t="n">
        <v>6.225410784540619</v>
      </c>
      <c r="S138" s="5" t="n">
        <v>2.868668758404302</v>
      </c>
      <c r="T138" s="5" t="n">
        <v>10.33653846153846</v>
      </c>
      <c r="U138" s="6" t="n">
        <v>439.7</v>
      </c>
      <c r="V138" s="6" t="n">
        <v>435.6428571428572</v>
      </c>
      <c r="W138" s="6" t="n">
        <v>435.37</v>
      </c>
      <c r="X138" s="6" t="n">
        <v>431.5733333333334</v>
      </c>
      <c r="Y138" s="6" t="n">
        <v>428.14</v>
      </c>
      <c r="Z138" s="6" t="n">
        <v>467</v>
      </c>
      <c r="AA138" s="6" t="n">
        <v>467</v>
      </c>
      <c r="AB138" s="6" t="n">
        <v>467</v>
      </c>
      <c r="AC138" s="6" t="n">
        <v>396.4</v>
      </c>
      <c r="AD138" s="6" t="n">
        <v>396.4</v>
      </c>
      <c r="AE138" s="6" t="n">
        <v>396.4</v>
      </c>
      <c r="AF138" s="7" t="n">
        <v>389316</v>
      </c>
      <c r="AG138" s="5" t="n">
        <v>1.921391517896141</v>
      </c>
      <c r="AH138" s="8" t="n">
        <v>7552</v>
      </c>
      <c r="AI138" s="7" t="n">
        <v>2057814</v>
      </c>
      <c r="AJ138" s="9" t="n">
        <v>90.30108419</v>
      </c>
      <c r="AK138" s="5" t="n">
        <v>0.568158028356052</v>
      </c>
      <c r="AL138" s="5" t="n">
        <v>0.6062853962426278</v>
      </c>
      <c r="AM138" s="7" t="n">
        <v>0</v>
      </c>
      <c r="AN138" s="8" t="n">
        <v>53</v>
      </c>
      <c r="AO138" s="8" t="n">
        <v>38</v>
      </c>
      <c r="AP138" s="8" t="n">
        <v>91</v>
      </c>
      <c r="AQ138" s="5" t="n">
        <v>72.63581488932579</v>
      </c>
      <c r="AR138" s="5" t="n">
        <v>17.4</v>
      </c>
      <c r="AS138" s="5" t="n">
        <v>3.790849673202606</v>
      </c>
      <c r="AT138" s="5" t="n">
        <v>4.793028322440077</v>
      </c>
      <c r="AU138" s="5" t="n">
        <v>3.14606741573033</v>
      </c>
      <c r="AV138" s="5" t="n">
        <v>0.6363636363636075</v>
      </c>
      <c r="AW138" s="5" t="n">
        <v>0.3636363636363472</v>
      </c>
      <c r="AX138" s="5" t="n">
        <v>0</v>
      </c>
      <c r="AY138" s="5" t="n">
        <v>0.119969462318692</v>
      </c>
      <c r="AZ138" s="8" t="n">
        <v>40</v>
      </c>
      <c r="BA138" s="8" t="n">
        <v>35</v>
      </c>
      <c r="BB138" s="8" t="n">
        <v>20</v>
      </c>
      <c r="BC138" s="8" t="n">
        <v>2</v>
      </c>
      <c r="BD138" s="8" t="n">
        <v>2</v>
      </c>
      <c r="BE138" s="8" t="n">
        <v>1</v>
      </c>
      <c r="BF138" s="2" t="b">
        <v>0</v>
      </c>
      <c r="BG138" s="2" t="b">
        <v>1</v>
      </c>
      <c r="BH138" s="2" t="b">
        <v>1</v>
      </c>
      <c r="BI138" s="2" t="inlineStr">
        <is>
          <t>DISTRIBUTION</t>
        </is>
      </c>
      <c r="BJ138" s="2" t="inlineStr">
        <is>
          <t>Shake≥70 on 1/3; Dist≥60 on 2/4</t>
        </is>
      </c>
      <c r="BK138" s="3" t="inlineStr">
        <is>
          <t>seller pressure, above VWAP, above floor VWAP, volume surge, near 10D breakout, broker accumulation, sentiment distribution</t>
        </is>
      </c>
      <c r="BL138" s="2" t="inlineStr">
        <is>
          <t xml:space="preserve">SellWall; </t>
        </is>
      </c>
      <c r="BM138" s="3" t="inlineStr">
        <is>
          <t>Hold if above VWAP/short MA; wait for stronger follow-through.</t>
        </is>
      </c>
    </row>
    <row r="139">
      <c r="A139" s="4" t="n">
        <v>46105</v>
      </c>
      <c r="B139" s="2" t="inlineStr">
        <is>
          <t>LLBS</t>
        </is>
      </c>
      <c r="C139" s="2" t="inlineStr">
        <is>
          <t>Microfinance</t>
        </is>
      </c>
      <c r="D139" s="2" t="inlineStr">
        <is>
          <t>Laxmi Laghubitta Bittiya Sanstha Limited</t>
        </is>
      </c>
      <c r="E139" s="2" t="inlineStr">
        <is>
          <t>HOLD</t>
        </is>
      </c>
      <c r="F139" s="5" t="n">
        <v>62.11180124223603</v>
      </c>
      <c r="G139" s="6" t="n">
        <v>1044.3</v>
      </c>
      <c r="H139" s="6" t="n">
        <v>965.3</v>
      </c>
      <c r="I139" s="6" t="n">
        <v>1162.8</v>
      </c>
      <c r="J139" s="6" t="n">
        <v>1241.8</v>
      </c>
      <c r="K139" s="6" t="n">
        <v>1281.3</v>
      </c>
      <c r="L139" s="6" t="n">
        <v>1044.3</v>
      </c>
      <c r="M139" s="6" t="n">
        <v>1033.29</v>
      </c>
      <c r="N139" s="6" t="n">
        <v>1008.102001742751</v>
      </c>
      <c r="O139" s="5" t="n">
        <v>-0.438554676327596</v>
      </c>
      <c r="P139" s="5" t="n">
        <v>2.282076395690491</v>
      </c>
      <c r="Q139" s="5" t="n">
        <v>3.910447761194025</v>
      </c>
      <c r="R139" s="5" t="n">
        <v>3.910447761194025</v>
      </c>
      <c r="S139" s="5" t="n">
        <v>-1.014218009478673</v>
      </c>
      <c r="T139" s="5" t="n">
        <v>12.30239810732336</v>
      </c>
      <c r="U139" s="6" t="n">
        <v>1036.64</v>
      </c>
      <c r="V139" s="6" t="n">
        <v>1029.314285714286</v>
      </c>
      <c r="W139" s="6" t="n">
        <v>1022.52</v>
      </c>
      <c r="X139" s="6" t="n">
        <v>1006.386666666667</v>
      </c>
      <c r="Y139" s="6" t="n">
        <v>986.385</v>
      </c>
      <c r="Z139" s="6" t="n">
        <v>1081.9</v>
      </c>
      <c r="AA139" s="6" t="n">
        <v>1081.9</v>
      </c>
      <c r="AB139" s="6" t="n">
        <v>1081.9</v>
      </c>
      <c r="AC139" s="6" t="n">
        <v>965.3</v>
      </c>
      <c r="AD139" s="6" t="n">
        <v>965.3</v>
      </c>
      <c r="AE139" s="6" t="n">
        <v>921</v>
      </c>
      <c r="AF139" s="7" t="n">
        <v>1757</v>
      </c>
      <c r="AG139" s="5" t="n">
        <v>0.502804487179487</v>
      </c>
      <c r="AH139" s="8" t="n">
        <v>532</v>
      </c>
      <c r="AI139" s="7" t="n">
        <v>41314</v>
      </c>
      <c r="AJ139" s="9" t="n">
        <v>4.16487261</v>
      </c>
      <c r="AK139" s="5" t="n">
        <v>0.5389373352261204</v>
      </c>
      <c r="AL139" s="5" t="n">
        <v>0.6707057392009734</v>
      </c>
      <c r="AM139" s="7" t="n">
        <v>0</v>
      </c>
      <c r="AN139" s="8" t="n">
        <v>32</v>
      </c>
      <c r="AO139" s="8" t="n">
        <v>32</v>
      </c>
      <c r="AP139" s="8" t="n">
        <v>64</v>
      </c>
      <c r="AQ139" s="5" t="n">
        <v>66.97215368346514</v>
      </c>
      <c r="AR139" s="5" t="n">
        <v>46.37142857142859</v>
      </c>
      <c r="AS139" s="5" t="n">
        <v>4.44043173144006</v>
      </c>
      <c r="AT139" s="5" t="n">
        <v>1.551278368284979</v>
      </c>
      <c r="AU139" s="5" t="n">
        <v>1.191860465116274</v>
      </c>
      <c r="AV139" s="5" t="n">
        <v>0.9999999999999384</v>
      </c>
      <c r="AW139" s="5" t="n">
        <v>0</v>
      </c>
      <c r="AX139" s="5" t="n">
        <v>0.2407407407407308</v>
      </c>
      <c r="AY139" s="5" t="n">
        <v>1.065528554423256</v>
      </c>
      <c r="AZ139" s="8" t="n">
        <v>80</v>
      </c>
      <c r="BA139" s="8" t="n">
        <v>25</v>
      </c>
      <c r="BB139" s="8" t="n">
        <v>0</v>
      </c>
      <c r="BC139" s="8" t="n">
        <v>3</v>
      </c>
      <c r="BD139" s="8" t="n">
        <v>0</v>
      </c>
      <c r="BE139" s="8" t="n">
        <v>1</v>
      </c>
      <c r="BF139" s="2" t="b">
        <v>1</v>
      </c>
      <c r="BG139" s="2" t="b">
        <v>0</v>
      </c>
      <c r="BH139" s="2" t="b">
        <v>1</v>
      </c>
      <c r="BI139" s="2" t="inlineStr">
        <is>
          <t>SHAKEOUT</t>
        </is>
      </c>
      <c r="BJ139" s="2" t="inlineStr">
        <is>
          <t>Acc≥60 on 3/4; Shake≥70 on 1/3</t>
        </is>
      </c>
      <c r="BK139" s="2" t="inlineStr">
        <is>
          <t>seller pressure, above VWAP, above floor VWAP, healthy RSI</t>
        </is>
      </c>
      <c r="BL139" s="2" t="inlineStr">
        <is>
          <t xml:space="preserve">SellWall; </t>
        </is>
      </c>
      <c r="BM139" s="3" t="inlineStr">
        <is>
          <t>Hold if above VWAP/short MA; wait for stronger follow-through.</t>
        </is>
      </c>
    </row>
    <row r="140">
      <c r="A140" s="4" t="n">
        <v>46105</v>
      </c>
      <c r="B140" s="2" t="inlineStr">
        <is>
          <t>EBL</t>
        </is>
      </c>
      <c r="C140" s="2" t="inlineStr">
        <is>
          <t>Commercial Bank</t>
        </is>
      </c>
      <c r="D140" s="2" t="inlineStr">
        <is>
          <t>Everest Bank Limited</t>
        </is>
      </c>
      <c r="E140" s="2" t="inlineStr">
        <is>
          <t>HOLD</t>
        </is>
      </c>
      <c r="F140" s="5" t="n">
        <v>62.11180124223603</v>
      </c>
      <c r="G140" s="6" t="n">
        <v>715.9</v>
      </c>
      <c r="H140" s="6" t="n">
        <v>700.1371428571429</v>
      </c>
      <c r="I140" s="6" t="n">
        <v>739.54</v>
      </c>
      <c r="J140" s="6" t="n">
        <v>755.3099999999999</v>
      </c>
      <c r="K140" s="6" t="n">
        <v>763.1900000000001</v>
      </c>
      <c r="L140" s="6" t="n">
        <v>715.9</v>
      </c>
      <c r="M140" s="6" t="n">
        <v>713.17</v>
      </c>
      <c r="N140" s="6" t="n">
        <v>703.5910651803953</v>
      </c>
      <c r="O140" s="5" t="n">
        <v>0.5477528089887551</v>
      </c>
      <c r="P140" s="5" t="n">
        <v>0.2661064425770299</v>
      </c>
      <c r="Q140" s="5" t="n">
        <v>1.144391070923989</v>
      </c>
      <c r="R140" s="5" t="n">
        <v>1.402266288951837</v>
      </c>
      <c r="S140" s="5" t="n">
        <v>1.431000283366402</v>
      </c>
      <c r="T140" s="5" t="n">
        <v>7.186704596496485</v>
      </c>
      <c r="U140" s="6" t="n">
        <v>713.1400000000001</v>
      </c>
      <c r="V140" s="6" t="n">
        <v>711.7857142857143</v>
      </c>
      <c r="W140" s="6" t="n">
        <v>710.55</v>
      </c>
      <c r="X140" s="6" t="n">
        <v>700.4466666666667</v>
      </c>
      <c r="Y140" s="6" t="n">
        <v>691.875</v>
      </c>
      <c r="Z140" s="6" t="n">
        <v>719.9</v>
      </c>
      <c r="AA140" s="6" t="n">
        <v>734</v>
      </c>
      <c r="AB140" s="6" t="n">
        <v>734</v>
      </c>
      <c r="AC140" s="6" t="n">
        <v>702</v>
      </c>
      <c r="AD140" s="6" t="n">
        <v>695</v>
      </c>
      <c r="AE140" s="6" t="n">
        <v>665</v>
      </c>
      <c r="AF140" s="7" t="n">
        <v>53258</v>
      </c>
      <c r="AG140" s="5" t="n">
        <v>1.029504153159475</v>
      </c>
      <c r="AH140" s="8" t="n">
        <v>3961</v>
      </c>
      <c r="AI140" s="7" t="n">
        <v>692202</v>
      </c>
      <c r="AJ140" s="9" t="n">
        <v>48.70271425</v>
      </c>
      <c r="AK140" s="5" t="n">
        <v>0.4897493558517508</v>
      </c>
      <c r="AL140" s="5" t="n">
        <v>0.5009867105496076</v>
      </c>
      <c r="AM140" s="7" t="n">
        <v>0</v>
      </c>
      <c r="AN140" s="8" t="n">
        <v>35</v>
      </c>
      <c r="AO140" s="8" t="n">
        <v>53</v>
      </c>
      <c r="AP140" s="8" t="n">
        <v>88</v>
      </c>
      <c r="AQ140" s="5" t="n">
        <v>81.22448979590294</v>
      </c>
      <c r="AR140" s="5" t="n">
        <v>13.13571428571428</v>
      </c>
      <c r="AS140" s="5" t="n">
        <v>1.834853231696363</v>
      </c>
      <c r="AT140" s="5" t="n">
        <v>1.620338036038554</v>
      </c>
      <c r="AU140" s="5" t="n">
        <v>0.5195169896096499</v>
      </c>
      <c r="AV140" s="5" t="n">
        <v>0.9137931034481972</v>
      </c>
      <c r="AW140" s="5" t="n">
        <v>0.08620689655171654</v>
      </c>
      <c r="AX140" s="5" t="n">
        <v>0.5948275862068519</v>
      </c>
      <c r="AY140" s="5" t="n">
        <v>0.3827979303672402</v>
      </c>
      <c r="AZ140" s="8" t="n">
        <v>80</v>
      </c>
      <c r="BA140" s="8" t="n">
        <v>10</v>
      </c>
      <c r="BB140" s="8" t="n">
        <v>80</v>
      </c>
      <c r="BC140" s="8" t="n">
        <v>3</v>
      </c>
      <c r="BD140" s="8" t="n">
        <v>1</v>
      </c>
      <c r="BE140" s="8" t="n">
        <v>1</v>
      </c>
      <c r="BF140" s="2" t="b">
        <v>1</v>
      </c>
      <c r="BG140" s="2" t="b">
        <v>0</v>
      </c>
      <c r="BH140" s="2" t="b">
        <v>1</v>
      </c>
      <c r="BI140" s="2" t="inlineStr">
        <is>
          <t>SHAKEOUT</t>
        </is>
      </c>
      <c r="BJ140" s="2" t="inlineStr">
        <is>
          <t>Acc≥60 on 3/4; Shake≥70 on 1/3</t>
        </is>
      </c>
      <c r="BK140" s="3" t="inlineStr">
        <is>
          <t>seller pressure, above VWAP, above floor VWAP, broker distribution</t>
        </is>
      </c>
      <c r="BL140" s="2" t="inlineStr"/>
      <c r="BM140" s="3" t="inlineStr">
        <is>
          <t>Hold if above VWAP/short MA; wait for stronger follow-through.</t>
        </is>
      </c>
    </row>
    <row r="141">
      <c r="A141" s="4" t="n">
        <v>46105</v>
      </c>
      <c r="B141" s="2" t="inlineStr">
        <is>
          <t>NSIF2</t>
        </is>
      </c>
      <c r="C141" s="2" t="inlineStr">
        <is>
          <t>Mutual Fund</t>
        </is>
      </c>
      <c r="D141" s="2" t="inlineStr">
        <is>
          <t>NMB Sulav Investment Fund - II</t>
        </is>
      </c>
      <c r="E141" s="2" t="inlineStr">
        <is>
          <t>HOLD</t>
        </is>
      </c>
      <c r="F141" s="5" t="n">
        <v>61.49068322981366</v>
      </c>
      <c r="G141" s="6" t="n">
        <v>11.13</v>
      </c>
      <c r="H141" s="6" t="n">
        <v>10.8</v>
      </c>
      <c r="I141" s="6" t="n">
        <v>11.62</v>
      </c>
      <c r="J141" s="6" t="n">
        <v>11.96</v>
      </c>
      <c r="K141" s="6" t="n">
        <v>12.12</v>
      </c>
      <c r="L141" s="6" t="n">
        <v>11.13</v>
      </c>
      <c r="M141" s="6" t="n">
        <v>11.08</v>
      </c>
      <c r="N141" s="6" t="n">
        <v>10.87450588148715</v>
      </c>
      <c r="O141" s="5" t="n">
        <v>1.923076923076938</v>
      </c>
      <c r="P141" s="5" t="n">
        <v>1.181818181818195</v>
      </c>
      <c r="Q141" s="5" t="n">
        <v>2.580645161290329</v>
      </c>
      <c r="R141" s="5" t="n">
        <v>2.67527675276753</v>
      </c>
      <c r="S141" s="5" t="n">
        <v>4.802259887005667</v>
      </c>
      <c r="T141" s="5" t="n">
        <v>6.000000000000005</v>
      </c>
      <c r="U141" s="6" t="n">
        <v>10.976</v>
      </c>
      <c r="V141" s="6" t="n">
        <v>10.94428571428571</v>
      </c>
      <c r="W141" s="6" t="n">
        <v>10.932</v>
      </c>
      <c r="X141" s="6" t="n">
        <v>10.81466666666667</v>
      </c>
      <c r="Y141" s="6" t="n">
        <v>10.759</v>
      </c>
      <c r="Z141" s="6" t="n">
        <v>11.13</v>
      </c>
      <c r="AA141" s="6" t="n">
        <v>11.16</v>
      </c>
      <c r="AB141" s="6" t="n">
        <v>11.16</v>
      </c>
      <c r="AC141" s="6" t="n">
        <v>10.8</v>
      </c>
      <c r="AD141" s="6" t="n">
        <v>10.62</v>
      </c>
      <c r="AE141" s="6" t="n">
        <v>10.4</v>
      </c>
      <c r="AF141" s="7" t="n">
        <v>10970</v>
      </c>
      <c r="AG141" s="5" t="n">
        <v>0.1090045509648443</v>
      </c>
      <c r="AH141" s="8" t="n">
        <v>223</v>
      </c>
      <c r="AI141" s="7" t="n">
        <v>1100657</v>
      </c>
      <c r="AJ141" s="9" t="n">
        <v>1.196910102</v>
      </c>
      <c r="AK141" s="5" t="n">
        <v>0.8354902763905157</v>
      </c>
      <c r="AL141" s="5" t="n">
        <v>0.9286879414786976</v>
      </c>
      <c r="AM141" s="7" t="n">
        <v>0</v>
      </c>
      <c r="AN141" s="8" t="n">
        <v>19</v>
      </c>
      <c r="AO141" s="8" t="n">
        <v>35</v>
      </c>
      <c r="AP141" s="8" t="n">
        <v>55</v>
      </c>
      <c r="AQ141" s="5" t="n">
        <v>68.35443037914112</v>
      </c>
      <c r="AR141" s="5" t="n">
        <v>0.267857142857143</v>
      </c>
      <c r="AS141" s="5" t="n">
        <v>2.406623026568903</v>
      </c>
      <c r="AT141" s="5" t="n">
        <v>2.605570530098606</v>
      </c>
      <c r="AU141" s="5" t="n">
        <v>2.67527675276729</v>
      </c>
      <c r="AV141" s="5" t="n">
        <v>0.9999999999965518</v>
      </c>
      <c r="AW141" s="5" t="n">
        <v>0</v>
      </c>
      <c r="AX141" s="5" t="n">
        <v>0</v>
      </c>
      <c r="AY141" s="5" t="n">
        <v>0.4512635379061436</v>
      </c>
      <c r="AZ141" s="8" t="n">
        <v>20</v>
      </c>
      <c r="BA141" s="8" t="n">
        <v>10</v>
      </c>
      <c r="BB141" s="8" t="n">
        <v>50</v>
      </c>
      <c r="BC141" s="8" t="n">
        <v>0</v>
      </c>
      <c r="BD141" s="8" t="n">
        <v>2</v>
      </c>
      <c r="BE141" s="8" t="n">
        <v>0</v>
      </c>
      <c r="BF141" s="2" t="b">
        <v>0</v>
      </c>
      <c r="BG141" s="2" t="b">
        <v>1</v>
      </c>
      <c r="BH141" s="2" t="b">
        <v>0</v>
      </c>
      <c r="BI141" s="2" t="inlineStr">
        <is>
          <t>DISTRIBUTION</t>
        </is>
      </c>
      <c r="BJ141" s="2" t="inlineStr">
        <is>
          <t>Dist≥60 on 2/4</t>
        </is>
      </c>
      <c r="BK141" s="3" t="inlineStr">
        <is>
          <t>seller pressure, above VWAP, above floor VWAP, healthy RSI, near 10D breakout, broker distribution, sentiment distribution</t>
        </is>
      </c>
      <c r="BL141" s="2" t="inlineStr">
        <is>
          <t xml:space="preserve">SellWall; </t>
        </is>
      </c>
      <c r="BM141" s="3" t="inlineStr">
        <is>
          <t>Hold if above VWAP/short MA; wait for stronger follow-through.</t>
        </is>
      </c>
    </row>
    <row r="142">
      <c r="A142" s="4" t="n">
        <v>46105</v>
      </c>
      <c r="B142" s="2" t="inlineStr">
        <is>
          <t>NICBF</t>
        </is>
      </c>
      <c r="C142" s="2" t="inlineStr">
        <is>
          <t>Mutual Fund</t>
        </is>
      </c>
      <c r="D142" s="2" t="inlineStr">
        <is>
          <t>NIC ASIA Balanced Fund</t>
        </is>
      </c>
      <c r="E142" s="2" t="inlineStr">
        <is>
          <t>HOLD</t>
        </is>
      </c>
      <c r="F142" s="5" t="n">
        <v>61.49068322981366</v>
      </c>
      <c r="G142" s="6" t="n">
        <v>10.48</v>
      </c>
      <c r="H142" s="6" t="n">
        <v>8.699999999999999</v>
      </c>
      <c r="I142" s="6" t="n">
        <v>13.15</v>
      </c>
      <c r="J142" s="6" t="n">
        <v>14.93</v>
      </c>
      <c r="K142" s="6" t="n">
        <v>15.82</v>
      </c>
      <c r="L142" s="6" t="n">
        <v>10.48</v>
      </c>
      <c r="M142" s="6" t="n">
        <v>10.01</v>
      </c>
      <c r="N142" s="6" t="n">
        <v>9.508023815927819</v>
      </c>
      <c r="O142" s="5" t="n">
        <v>5.115346038114343</v>
      </c>
      <c r="P142" s="5" t="n">
        <v>3.149606299212593</v>
      </c>
      <c r="Q142" s="5" t="n">
        <v>9.166666666666679</v>
      </c>
      <c r="R142" s="5" t="n">
        <v>7.929969104016465</v>
      </c>
      <c r="S142" s="5" t="n">
        <v>9.053069719042671</v>
      </c>
      <c r="T142" s="5" t="n">
        <v>8.60103626943005</v>
      </c>
      <c r="U142" s="6" t="n">
        <v>10.034</v>
      </c>
      <c r="V142" s="6" t="n">
        <v>9.925714285714287</v>
      </c>
      <c r="W142" s="6" t="n">
        <v>9.796000000000001</v>
      </c>
      <c r="X142" s="6" t="n">
        <v>9.721333333333336</v>
      </c>
      <c r="Y142" s="6" t="n">
        <v>9.624000000000001</v>
      </c>
      <c r="Z142" s="6" t="n">
        <v>11.17</v>
      </c>
      <c r="AA142" s="6" t="n">
        <v>11.17</v>
      </c>
      <c r="AB142" s="6" t="n">
        <v>11.17</v>
      </c>
      <c r="AC142" s="6" t="n">
        <v>8.699999999999999</v>
      </c>
      <c r="AD142" s="6" t="n">
        <v>8.699999999999999</v>
      </c>
      <c r="AE142" s="6" t="n">
        <v>8.699999999999999</v>
      </c>
      <c r="AF142" s="7" t="n">
        <v>5850</v>
      </c>
      <c r="AG142" s="5" t="n">
        <v>0.2874904784136423</v>
      </c>
      <c r="AH142" s="8" t="n">
        <v>97</v>
      </c>
      <c r="AI142" s="7" t="n">
        <v>204485</v>
      </c>
      <c r="AJ142" s="9" t="n">
        <v>0.194424825</v>
      </c>
      <c r="AK142" s="5" t="n">
        <v>0.7473346753149929</v>
      </c>
      <c r="AL142" s="5" t="n">
        <v>0.8218146574219041</v>
      </c>
      <c r="AM142" s="7" t="n">
        <v>0</v>
      </c>
      <c r="AN142" s="8" t="n">
        <v>18</v>
      </c>
      <c r="AO142" s="8" t="n">
        <v>19</v>
      </c>
      <c r="AP142" s="8" t="n">
        <v>38</v>
      </c>
      <c r="AQ142" s="5" t="n">
        <v>61.66219839118948</v>
      </c>
      <c r="AR142" s="5" t="n">
        <v>0.5357142857142858</v>
      </c>
      <c r="AS142" s="5" t="n">
        <v>5.111777535441171</v>
      </c>
      <c r="AT142" s="5" t="n">
        <v>6.488549618319989</v>
      </c>
      <c r="AU142" s="5" t="n">
        <v>6.93877551020337</v>
      </c>
      <c r="AV142" s="5" t="n">
        <v>0.9999999999985294</v>
      </c>
      <c r="AW142" s="5" t="n">
        <v>0</v>
      </c>
      <c r="AX142" s="5" t="n">
        <v>0</v>
      </c>
      <c r="AY142" s="5" t="n">
        <v>4.695304695304703</v>
      </c>
      <c r="AZ142" s="8" t="n">
        <v>40</v>
      </c>
      <c r="BA142" s="8" t="n">
        <v>0</v>
      </c>
      <c r="BB142" s="8" t="n">
        <v>0</v>
      </c>
      <c r="BC142" s="8" t="n">
        <v>1</v>
      </c>
      <c r="BD142" s="8" t="n">
        <v>1</v>
      </c>
      <c r="BE142" s="8" t="n">
        <v>1</v>
      </c>
      <c r="BF142" s="2" t="b">
        <v>0</v>
      </c>
      <c r="BG142" s="2" t="b">
        <v>0</v>
      </c>
      <c r="BH142" s="2" t="b">
        <v>1</v>
      </c>
      <c r="BI142" s="2" t="inlineStr">
        <is>
          <t>SHAKEOUT</t>
        </is>
      </c>
      <c r="BJ142" s="2" t="inlineStr">
        <is>
          <t>Shake≥70 on 1/3</t>
        </is>
      </c>
      <c r="BK142" s="3" t="inlineStr">
        <is>
          <t>seller pressure, above VWAP, above floor VWAP, healthy RSI, broker distribution</t>
        </is>
      </c>
      <c r="BL142" s="2" t="inlineStr">
        <is>
          <t xml:space="preserve">SellWall; </t>
        </is>
      </c>
      <c r="BM142" s="3" t="inlineStr">
        <is>
          <t>Hold if above VWAP/short MA; wait for stronger follow-through.</t>
        </is>
      </c>
    </row>
    <row r="143">
      <c r="A143" s="4" t="n">
        <v>46105</v>
      </c>
      <c r="B143" s="2" t="inlineStr">
        <is>
          <t>SCB</t>
        </is>
      </c>
      <c r="C143" s="2" t="inlineStr">
        <is>
          <t>Commercial Bank</t>
        </is>
      </c>
      <c r="D143" s="2" t="inlineStr">
        <is>
          <t>Standard Chartered Bank Nepal Limited</t>
        </is>
      </c>
      <c r="E143" s="2" t="inlineStr">
        <is>
          <t>HOLD</t>
        </is>
      </c>
      <c r="F143" s="5" t="n">
        <v>61.49068322981366</v>
      </c>
      <c r="G143" s="6" t="n">
        <v>680</v>
      </c>
      <c r="H143" s="6" t="n">
        <v>655</v>
      </c>
      <c r="I143" s="6" t="n">
        <v>717.5</v>
      </c>
      <c r="J143" s="6" t="n">
        <v>742.5</v>
      </c>
      <c r="K143" s="6" t="n">
        <v>755</v>
      </c>
      <c r="L143" s="6" t="n">
        <v>680</v>
      </c>
      <c r="M143" s="6" t="n">
        <v>680.42</v>
      </c>
      <c r="N143" s="6" t="n">
        <v>668.2462160220497</v>
      </c>
      <c r="O143" s="5" t="n">
        <v>0.1472754050073632</v>
      </c>
      <c r="P143" s="5" t="n">
        <v>1.887923284387183</v>
      </c>
      <c r="Q143" s="5" t="n">
        <v>3.343465045592708</v>
      </c>
      <c r="R143" s="5" t="n">
        <v>1.796407185628746</v>
      </c>
      <c r="S143" s="5" t="n">
        <v>-2.676399026763998</v>
      </c>
      <c r="T143" s="5" t="n">
        <v>4.938271604938271</v>
      </c>
      <c r="U143" s="6" t="n">
        <v>672.4799999999999</v>
      </c>
      <c r="V143" s="6" t="n">
        <v>669.6285714285714</v>
      </c>
      <c r="W143" s="6" t="n">
        <v>670.84</v>
      </c>
      <c r="X143" s="6" t="n">
        <v>666.2399999999999</v>
      </c>
      <c r="Y143" s="6" t="n">
        <v>659.97</v>
      </c>
      <c r="Z143" s="6" t="n">
        <v>684</v>
      </c>
      <c r="AA143" s="6" t="n">
        <v>712.6</v>
      </c>
      <c r="AB143" s="6" t="n">
        <v>712.6</v>
      </c>
      <c r="AC143" s="6" t="n">
        <v>655</v>
      </c>
      <c r="AD143" s="6" t="n">
        <v>653.3</v>
      </c>
      <c r="AE143" s="6" t="n">
        <v>638.9</v>
      </c>
      <c r="AF143" s="7" t="n">
        <v>35672</v>
      </c>
      <c r="AG143" s="5" t="n">
        <v>1.143117166945994</v>
      </c>
      <c r="AH143" s="8" t="n">
        <v>2550</v>
      </c>
      <c r="AI143" s="7" t="n">
        <v>366083</v>
      </c>
      <c r="AJ143" s="9" t="n">
        <v>24.46335795</v>
      </c>
      <c r="AK143" s="5" t="n">
        <v>0.7445270198534877</v>
      </c>
      <c r="AL143" s="5" t="n">
        <v>0.3797802314470751</v>
      </c>
      <c r="AM143" s="7" t="n">
        <v>0</v>
      </c>
      <c r="AN143" s="8" t="n">
        <v>34</v>
      </c>
      <c r="AO143" s="8" t="n">
        <v>50</v>
      </c>
      <c r="AP143" s="8" t="n">
        <v>87</v>
      </c>
      <c r="AQ143" s="5" t="n">
        <v>65.85570469797881</v>
      </c>
      <c r="AR143" s="5" t="n">
        <v>17.92857142857142</v>
      </c>
      <c r="AS143" s="5" t="n">
        <v>2.636554621848734</v>
      </c>
      <c r="AT143" s="5" t="n">
        <v>0.7205882352941132</v>
      </c>
      <c r="AU143" s="5" t="n">
        <v>0.5702588097675056</v>
      </c>
      <c r="AV143" s="5" t="n">
        <v>0.2040816326530205</v>
      </c>
      <c r="AW143" s="5" t="n">
        <v>0</v>
      </c>
      <c r="AX143" s="5" t="n">
        <v>0.2040816326530205</v>
      </c>
      <c r="AY143" s="5" t="n">
        <v>-0.0617265806413636</v>
      </c>
      <c r="AZ143" s="8" t="n">
        <v>60</v>
      </c>
      <c r="BA143" s="8" t="n">
        <v>45</v>
      </c>
      <c r="BB143" s="8" t="n">
        <v>0</v>
      </c>
      <c r="BC143" s="8" t="n">
        <v>4</v>
      </c>
      <c r="BD143" s="8" t="n">
        <v>0</v>
      </c>
      <c r="BE143" s="8" t="n">
        <v>1</v>
      </c>
      <c r="BF143" s="2" t="b">
        <v>1</v>
      </c>
      <c r="BG143" s="2" t="b">
        <v>0</v>
      </c>
      <c r="BH143" s="2" t="b">
        <v>1</v>
      </c>
      <c r="BI143" s="2" t="inlineStr">
        <is>
          <t>SHAKEOUT</t>
        </is>
      </c>
      <c r="BJ143" s="2" t="inlineStr">
        <is>
          <t>Acc≥60 on 4/4; Shake≥70 on 1/3</t>
        </is>
      </c>
      <c r="BK143" s="3" t="inlineStr">
        <is>
          <t>buyer pressure, below VWAP, above floor VWAP, healthy RSI, broker distribution</t>
        </is>
      </c>
      <c r="BL143" s="2" t="inlineStr">
        <is>
          <t xml:space="preserve">WeakClose; BelowVWAP; </t>
        </is>
      </c>
      <c r="BM143" s="3" t="inlineStr">
        <is>
          <t>Hold if above VWAP/short MA; wait for stronger follow-through.</t>
        </is>
      </c>
    </row>
    <row r="144">
      <c r="A144" s="4" t="n">
        <v>46105</v>
      </c>
      <c r="B144" s="2" t="inlineStr">
        <is>
          <t>STC</t>
        </is>
      </c>
      <c r="C144" s="2" t="inlineStr">
        <is>
          <t>Trading</t>
        </is>
      </c>
      <c r="D144" s="2" t="inlineStr">
        <is>
          <t>Salt Trading Corporation Limited</t>
        </is>
      </c>
      <c r="E144" s="2" t="inlineStr">
        <is>
          <t>HOLD</t>
        </is>
      </c>
      <c r="F144" s="5" t="n">
        <v>61.49068322981366</v>
      </c>
      <c r="G144" s="6" t="n">
        <v>6100</v>
      </c>
      <c r="H144" s="6" t="n">
        <v>5928.828571428572</v>
      </c>
      <c r="I144" s="6" t="n">
        <v>6356.76</v>
      </c>
      <c r="J144" s="6" t="n">
        <v>6527.93</v>
      </c>
      <c r="K144" s="6" t="n">
        <v>6613.51</v>
      </c>
      <c r="L144" s="6" t="n">
        <v>6100</v>
      </c>
      <c r="M144" s="6" t="n">
        <v>6053.53</v>
      </c>
      <c r="N144" s="6" t="n">
        <v>6014.666914160039</v>
      </c>
      <c r="O144" s="5" t="n">
        <v>1.22801194822435</v>
      </c>
      <c r="P144" s="5" t="n">
        <v>0.6401372665478799</v>
      </c>
      <c r="Q144" s="5" t="n">
        <v>-0.03277613897082476</v>
      </c>
      <c r="R144" s="5" t="n">
        <v>0.7099224038302765</v>
      </c>
      <c r="S144" s="5" t="n">
        <v>-3.082300603749599</v>
      </c>
      <c r="T144" s="5" t="n">
        <v>8.15602836879432</v>
      </c>
      <c r="U144" s="6" t="n">
        <v>6081.839999999999</v>
      </c>
      <c r="V144" s="6" t="n">
        <v>6093.028571428571</v>
      </c>
      <c r="W144" s="6" t="n">
        <v>6097.01</v>
      </c>
      <c r="X144" s="6" t="n">
        <v>6079.806666666667</v>
      </c>
      <c r="Y144" s="6" t="n">
        <v>5956.005</v>
      </c>
      <c r="Z144" s="6" t="n">
        <v>6165.9</v>
      </c>
      <c r="AA144" s="6" t="n">
        <v>6295</v>
      </c>
      <c r="AB144" s="6" t="n">
        <v>6335.9</v>
      </c>
      <c r="AC144" s="6" t="n">
        <v>6001</v>
      </c>
      <c r="AD144" s="6" t="n">
        <v>6001</v>
      </c>
      <c r="AE144" s="6" t="n">
        <v>5650</v>
      </c>
      <c r="AF144" s="7" t="n">
        <v>3670</v>
      </c>
      <c r="AG144" s="5" t="n">
        <v>1.147771696637998</v>
      </c>
      <c r="AH144" s="8" t="n">
        <v>1476</v>
      </c>
      <c r="AI144" s="7" t="n">
        <v>60473</v>
      </c>
      <c r="AJ144" s="9" t="n">
        <v>36.37249523</v>
      </c>
      <c r="AK144" s="5" t="n">
        <v>0.7425173259086645</v>
      </c>
      <c r="AL144" s="5" t="n">
        <v>0.496050600732379</v>
      </c>
      <c r="AM144" s="7" t="n">
        <v>0</v>
      </c>
      <c r="AN144" s="8" t="n">
        <v>27</v>
      </c>
      <c r="AO144" s="8" t="n">
        <v>50</v>
      </c>
      <c r="AP144" s="8" t="n">
        <v>80</v>
      </c>
      <c r="AQ144" s="5" t="n">
        <v>62.7657641286563</v>
      </c>
      <c r="AR144" s="5" t="n">
        <v>142.6428571428569</v>
      </c>
      <c r="AS144" s="5" t="n">
        <v>2.338407494145195</v>
      </c>
      <c r="AT144" s="5" t="n">
        <v>1.19672131147541</v>
      </c>
      <c r="AU144" s="5" t="n">
        <v>0.8264462809917353</v>
      </c>
      <c r="AV144" s="5" t="n">
        <v>0.9999999999999863</v>
      </c>
      <c r="AW144" s="5" t="n">
        <v>0</v>
      </c>
      <c r="AX144" s="5" t="n">
        <v>0.3150684931506806</v>
      </c>
      <c r="AY144" s="5" t="n">
        <v>0.7676512712417427</v>
      </c>
      <c r="AZ144" s="8" t="n">
        <v>60</v>
      </c>
      <c r="BA144" s="8" t="n">
        <v>0</v>
      </c>
      <c r="BB144" s="8" t="n">
        <v>0</v>
      </c>
      <c r="BC144" s="8" t="n">
        <v>1</v>
      </c>
      <c r="BD144" s="8" t="n">
        <v>2</v>
      </c>
      <c r="BE144" s="8" t="n">
        <v>0</v>
      </c>
      <c r="BF144" s="2" t="b">
        <v>0</v>
      </c>
      <c r="BG144" s="2" t="b">
        <v>1</v>
      </c>
      <c r="BH144" s="2" t="b">
        <v>0</v>
      </c>
      <c r="BI144" s="2" t="inlineStr">
        <is>
          <t>DISTRIBUTION</t>
        </is>
      </c>
      <c r="BJ144" s="2" t="inlineStr">
        <is>
          <t>Dist≥60 on 2/4</t>
        </is>
      </c>
      <c r="BK144" s="3" t="inlineStr">
        <is>
          <t>buyer pressure, above VWAP, above floor VWAP, healthy RSI, broker distribution, sentiment distribution</t>
        </is>
      </c>
      <c r="BL144" s="2" t="inlineStr"/>
      <c r="BM144" s="3" t="inlineStr">
        <is>
          <t>Hold if above VWAP/short MA; wait for stronger follow-through.</t>
        </is>
      </c>
    </row>
    <row r="145">
      <c r="A145" s="4" t="n">
        <v>46105</v>
      </c>
      <c r="B145" s="2" t="inlineStr">
        <is>
          <t>SMATA</t>
        </is>
      </c>
      <c r="C145" s="2" t="inlineStr">
        <is>
          <t>Microfinance</t>
        </is>
      </c>
      <c r="D145" s="2" t="inlineStr">
        <is>
          <t>Samata Gharelu Laghubitta Bittiya Sanstha Limited</t>
        </is>
      </c>
      <c r="E145" s="2" t="inlineStr">
        <is>
          <t>HOLD</t>
        </is>
      </c>
      <c r="F145" s="5" t="n">
        <v>61.49068322981366</v>
      </c>
      <c r="G145" s="6" t="n">
        <v>896.4</v>
      </c>
      <c r="H145" s="6" t="n">
        <v>800.2</v>
      </c>
      <c r="I145" s="6" t="n">
        <v>1040.7</v>
      </c>
      <c r="J145" s="6" t="n">
        <v>1136.9</v>
      </c>
      <c r="K145" s="6" t="n">
        <v>1185</v>
      </c>
      <c r="L145" s="6" t="n">
        <v>896.4</v>
      </c>
      <c r="M145" s="6" t="n">
        <v>895.39</v>
      </c>
      <c r="N145" s="6" t="n">
        <v>845.3444359618085</v>
      </c>
      <c r="O145" s="5" t="n">
        <v>0.04464285714285143</v>
      </c>
      <c r="P145" s="5" t="n">
        <v>8.273946128759512</v>
      </c>
      <c r="Q145" s="5" t="n">
        <v>9.987730061349698</v>
      </c>
      <c r="R145" s="5" t="n">
        <v>9.570957095709565</v>
      </c>
      <c r="S145" s="5" t="n">
        <v>5.124897384777749</v>
      </c>
      <c r="T145" s="5" t="n">
        <v>16.23443983402488</v>
      </c>
      <c r="U145" s="6" t="n">
        <v>862.7199999999999</v>
      </c>
      <c r="V145" s="6" t="n">
        <v>851.4857142857143</v>
      </c>
      <c r="W145" s="6" t="n">
        <v>843.15</v>
      </c>
      <c r="X145" s="6" t="n">
        <v>829.1733333333334</v>
      </c>
      <c r="Y145" s="6" t="n">
        <v>815.4649999999999</v>
      </c>
      <c r="Z145" s="6" t="n">
        <v>909.9</v>
      </c>
      <c r="AA145" s="6" t="n">
        <v>909.9</v>
      </c>
      <c r="AB145" s="6" t="n">
        <v>909.9</v>
      </c>
      <c r="AC145" s="6" t="n">
        <v>800.2</v>
      </c>
      <c r="AD145" s="6" t="n">
        <v>800.2</v>
      </c>
      <c r="AE145" s="6" t="n">
        <v>760</v>
      </c>
      <c r="AF145" s="7" t="n">
        <v>9164</v>
      </c>
      <c r="AG145" s="5" t="n">
        <v>0.4826282277474365</v>
      </c>
      <c r="AH145" s="8" t="n">
        <v>2449</v>
      </c>
      <c r="AI145" s="7" t="n">
        <v>204339</v>
      </c>
      <c r="AJ145" s="9" t="n">
        <v>17.27368367</v>
      </c>
      <c r="AK145" s="5" t="n">
        <v>0.4812211425814899</v>
      </c>
      <c r="AL145" s="5" t="n">
        <v>0.4221452691061953</v>
      </c>
      <c r="AM145" s="7" t="n">
        <v>0</v>
      </c>
      <c r="AN145" s="8" t="n">
        <v>36</v>
      </c>
      <c r="AO145" s="8" t="n">
        <v>49</v>
      </c>
      <c r="AP145" s="8" t="n">
        <v>85</v>
      </c>
      <c r="AQ145" s="5" t="n">
        <v>75.84392810170512</v>
      </c>
      <c r="AR145" s="5" t="n">
        <v>32.17142857142857</v>
      </c>
      <c r="AS145" s="5" t="n">
        <v>3.588959010645754</v>
      </c>
      <c r="AT145" s="5" t="n">
        <v>2.777777777777772</v>
      </c>
      <c r="AU145" s="5" t="n">
        <v>0.4932735426008937</v>
      </c>
      <c r="AV145" s="5" t="n">
        <v>0.457831325301186</v>
      </c>
      <c r="AW145" s="5" t="n">
        <v>0.5421686746987739</v>
      </c>
      <c r="AX145" s="5" t="n">
        <v>0.2811244979919569</v>
      </c>
      <c r="AY145" s="5" t="n">
        <v>0.1128000089346548</v>
      </c>
      <c r="AZ145" s="8" t="n">
        <v>80</v>
      </c>
      <c r="BA145" s="8" t="n">
        <v>55</v>
      </c>
      <c r="BB145" s="8" t="n">
        <v>0</v>
      </c>
      <c r="BC145" s="8" t="n">
        <v>3</v>
      </c>
      <c r="BD145" s="8" t="n">
        <v>0</v>
      </c>
      <c r="BE145" s="8" t="n">
        <v>0</v>
      </c>
      <c r="BF145" s="2" t="b">
        <v>1</v>
      </c>
      <c r="BG145" s="2" t="b">
        <v>0</v>
      </c>
      <c r="BH145" s="2" t="b">
        <v>0</v>
      </c>
      <c r="BI145" s="2" t="inlineStr">
        <is>
          <t>ACCUMULATION</t>
        </is>
      </c>
      <c r="BJ145" s="2" t="inlineStr">
        <is>
          <t>Acc≥60 on 3/4</t>
        </is>
      </c>
      <c r="BK145" s="3" t="inlineStr">
        <is>
          <t>buyer pressure, above VWAP, above floor VWAP, near 10D breakout, broker distribution, sentiment accumulation, upper-wick risk</t>
        </is>
      </c>
      <c r="BL145" s="2" t="inlineStr">
        <is>
          <t xml:space="preserve">SupplyWick; </t>
        </is>
      </c>
      <c r="BM145" s="3" t="inlineStr">
        <is>
          <t>Hold if above VWAP/short MA; wait for stronger follow-through.</t>
        </is>
      </c>
    </row>
    <row r="146">
      <c r="A146" s="4" t="n">
        <v>46105</v>
      </c>
      <c r="B146" s="2" t="inlineStr">
        <is>
          <t>IGI</t>
        </is>
      </c>
      <c r="C146" s="2" t="inlineStr">
        <is>
          <t>Non-Life Insurance</t>
        </is>
      </c>
      <c r="D146" s="2" t="inlineStr">
        <is>
          <t>IGI Prudential Insurance Limited</t>
        </is>
      </c>
      <c r="E146" s="2" t="inlineStr">
        <is>
          <t>HOLD</t>
        </is>
      </c>
      <c r="F146" s="5" t="n">
        <v>61.49068322981366</v>
      </c>
      <c r="G146" s="6" t="n">
        <v>490.9</v>
      </c>
      <c r="H146" s="6" t="n">
        <v>447</v>
      </c>
      <c r="I146" s="6" t="n">
        <v>556.75</v>
      </c>
      <c r="J146" s="6" t="n">
        <v>600.65</v>
      </c>
      <c r="K146" s="6" t="n">
        <v>622.6</v>
      </c>
      <c r="L146" s="6" t="n">
        <v>490.9</v>
      </c>
      <c r="M146" s="6" t="n">
        <v>489.14</v>
      </c>
      <c r="N146" s="6" t="n">
        <v>464.0599878988193</v>
      </c>
      <c r="O146" s="5" t="n">
        <v>-0.2235772357723653</v>
      </c>
      <c r="P146" s="5" t="n">
        <v>6.416648601777575</v>
      </c>
      <c r="Q146" s="5" t="n">
        <v>8.127753303964758</v>
      </c>
      <c r="R146" s="5" t="n">
        <v>7.866402988354193</v>
      </c>
      <c r="S146" s="5" t="n">
        <v>4.4468085106383</v>
      </c>
      <c r="T146" s="5" t="n">
        <v>17.15990453460621</v>
      </c>
      <c r="U146" s="6" t="n">
        <v>478.24</v>
      </c>
      <c r="V146" s="6" t="n">
        <v>471.7428571428572</v>
      </c>
      <c r="W146" s="6" t="n">
        <v>467.54</v>
      </c>
      <c r="X146" s="6" t="n">
        <v>457.1133333333333</v>
      </c>
      <c r="Y146" s="6" t="n">
        <v>447.75</v>
      </c>
      <c r="Z146" s="6" t="n">
        <v>501</v>
      </c>
      <c r="AA146" s="6" t="n">
        <v>501</v>
      </c>
      <c r="AB146" s="6" t="n">
        <v>501</v>
      </c>
      <c r="AC146" s="6" t="n">
        <v>447</v>
      </c>
      <c r="AD146" s="6" t="n">
        <v>445</v>
      </c>
      <c r="AE146" s="6" t="n">
        <v>415.1</v>
      </c>
      <c r="AF146" s="7" t="n">
        <v>19564</v>
      </c>
      <c r="AG146" s="5" t="n">
        <v>0.4627170316480096</v>
      </c>
      <c r="AH146" s="8" t="n">
        <v>2758</v>
      </c>
      <c r="AI146" s="7" t="n">
        <v>485903</v>
      </c>
      <c r="AJ146" s="9" t="n">
        <v>22.54881403</v>
      </c>
      <c r="AK146" s="5" t="n">
        <v>0.3995165124967535</v>
      </c>
      <c r="AL146" s="5" t="n">
        <v>0.402167036274882</v>
      </c>
      <c r="AM146" s="7" t="n">
        <v>0</v>
      </c>
      <c r="AN146" s="8" t="n">
        <v>45</v>
      </c>
      <c r="AO146" s="8" t="n">
        <v>44</v>
      </c>
      <c r="AP146" s="8" t="n">
        <v>89</v>
      </c>
      <c r="AQ146" s="5" t="n">
        <v>81.62355040141708</v>
      </c>
      <c r="AR146" s="5" t="n">
        <v>18.61428571428571</v>
      </c>
      <c r="AS146" s="5" t="n">
        <v>3.791869161598222</v>
      </c>
      <c r="AT146" s="5" t="n">
        <v>3.27969036463638</v>
      </c>
      <c r="AU146" s="5" t="n">
        <v>2.015968063872256</v>
      </c>
      <c r="AV146" s="5" t="n">
        <v>0.3726708074533925</v>
      </c>
      <c r="AW146" s="5" t="n">
        <v>0</v>
      </c>
      <c r="AX146" s="5" t="n">
        <v>0.3726708074533925</v>
      </c>
      <c r="AY146" s="5" t="n">
        <v>0.3598151858363652</v>
      </c>
      <c r="AZ146" s="8" t="n">
        <v>80</v>
      </c>
      <c r="BA146" s="8" t="n">
        <v>35</v>
      </c>
      <c r="BB146" s="8" t="n">
        <v>50</v>
      </c>
      <c r="BC146" s="8" t="n">
        <v>2</v>
      </c>
      <c r="BD146" s="8" t="n">
        <v>1</v>
      </c>
      <c r="BE146" s="8" t="n">
        <v>0</v>
      </c>
      <c r="BF146" s="2" t="b">
        <v>0</v>
      </c>
      <c r="BG146" s="2" t="b">
        <v>0</v>
      </c>
      <c r="BH146" s="2" t="b">
        <v>0</v>
      </c>
      <c r="BI146" s="2" t="inlineStr">
        <is>
          <t>NEUTRAL</t>
        </is>
      </c>
      <c r="BJ146" s="2" t="inlineStr"/>
      <c r="BK146" s="3" t="inlineStr">
        <is>
          <t>seller pressure, above VWAP, above floor VWAP, broker accumulation</t>
        </is>
      </c>
      <c r="BL146" s="2" t="inlineStr"/>
      <c r="BM146" s="3" t="inlineStr">
        <is>
          <t>Hold if above VWAP/short MA; wait for stronger follow-through.</t>
        </is>
      </c>
    </row>
    <row r="147">
      <c r="A147" s="4" t="n">
        <v>46105</v>
      </c>
      <c r="B147" s="2" t="inlineStr">
        <is>
          <t>GSY</t>
        </is>
      </c>
      <c r="C147" s="2" t="inlineStr">
        <is>
          <t>Mutual Fund</t>
        </is>
      </c>
      <c r="D147" s="2" t="inlineStr">
        <is>
          <t>Garima Samriddhi Yojana</t>
        </is>
      </c>
      <c r="E147" s="2" t="inlineStr">
        <is>
          <t>HOLD</t>
        </is>
      </c>
      <c r="F147" s="5" t="n">
        <v>60.8695652173913</v>
      </c>
      <c r="G147" s="6" t="n">
        <v>9.960000000000001</v>
      </c>
      <c r="H147" s="6" t="n">
        <v>9.574285714285715</v>
      </c>
      <c r="I147" s="6" t="n">
        <v>10.54</v>
      </c>
      <c r="J147" s="6" t="n">
        <v>10.92</v>
      </c>
      <c r="K147" s="6" t="n">
        <v>11.12</v>
      </c>
      <c r="L147" s="6" t="n">
        <v>9.960000000000001</v>
      </c>
      <c r="M147" s="6" t="n">
        <v>9.970000000000001</v>
      </c>
      <c r="N147" s="6" t="n">
        <v>9.768485504344909</v>
      </c>
      <c r="O147" s="5" t="n">
        <v>-0.3999999999999893</v>
      </c>
      <c r="P147" s="5" t="n">
        <v>0.60606060606061</v>
      </c>
      <c r="Q147" s="5" t="n">
        <v>1.632653061224487</v>
      </c>
      <c r="R147" s="5" t="n">
        <v>1.116751269035543</v>
      </c>
      <c r="S147" s="5" t="n">
        <v>3.750000000000009</v>
      </c>
      <c r="T147" s="5" t="n">
        <v>5.957446808510647</v>
      </c>
      <c r="U147" s="6" t="n">
        <v>9.932</v>
      </c>
      <c r="V147" s="6" t="n">
        <v>9.915714285714287</v>
      </c>
      <c r="W147" s="6" t="n">
        <v>9.889999999999999</v>
      </c>
      <c r="X147" s="6" t="n">
        <v>9.758000000000001</v>
      </c>
      <c r="Y147" s="6" t="n">
        <v>9.7075</v>
      </c>
      <c r="Z147" s="6" t="n">
        <v>10.08</v>
      </c>
      <c r="AA147" s="6" t="n">
        <v>10.08</v>
      </c>
      <c r="AB147" s="6" t="n">
        <v>10.08</v>
      </c>
      <c r="AC147" s="6" t="n">
        <v>9.699999999999999</v>
      </c>
      <c r="AD147" s="6" t="n">
        <v>9.41</v>
      </c>
      <c r="AE147" s="6" t="n">
        <v>9.300000000000001</v>
      </c>
      <c r="AF147" s="7" t="n">
        <v>17890</v>
      </c>
      <c r="AG147" s="5" t="n">
        <v>0.4354281263690795</v>
      </c>
      <c r="AH147" s="8" t="n">
        <v>628</v>
      </c>
      <c r="AI147" s="7" t="n">
        <v>462035</v>
      </c>
      <c r="AJ147" s="9" t="n">
        <v>0.45133822</v>
      </c>
      <c r="AK147" s="5" t="n">
        <v>0.9319038525819017</v>
      </c>
      <c r="AL147" s="5" t="n">
        <v>0.6998388276448648</v>
      </c>
      <c r="AM147" s="7" t="n">
        <v>0</v>
      </c>
      <c r="AN147" s="8" t="n">
        <v>15</v>
      </c>
      <c r="AO147" s="8" t="n">
        <v>58</v>
      </c>
      <c r="AP147" s="8" t="n">
        <v>73</v>
      </c>
      <c r="AQ147" s="5" t="n">
        <v>77.77777777667806</v>
      </c>
      <c r="AR147" s="5" t="n">
        <v>0.3214285714285713</v>
      </c>
      <c r="AS147" s="5" t="n">
        <v>3.227194492254407</v>
      </c>
      <c r="AT147" s="5" t="n">
        <v>2.008032128513847</v>
      </c>
      <c r="AU147" s="5" t="n">
        <v>0.6060606060605499</v>
      </c>
      <c r="AV147" s="5" t="n">
        <v>0.6999999999965053</v>
      </c>
      <c r="AW147" s="5" t="n">
        <v>0.2999999999984946</v>
      </c>
      <c r="AX147" s="5" t="n">
        <v>0.3999999999980018</v>
      </c>
      <c r="AY147" s="5" t="n">
        <v>-0.100300902708117</v>
      </c>
      <c r="AZ147" s="8" t="n">
        <v>80</v>
      </c>
      <c r="BA147" s="8" t="n">
        <v>55</v>
      </c>
      <c r="BB147" s="8" t="n">
        <v>0</v>
      </c>
      <c r="BC147" s="8" t="n">
        <v>4</v>
      </c>
      <c r="BD147" s="8" t="n">
        <v>0</v>
      </c>
      <c r="BE147" s="8" t="n">
        <v>0</v>
      </c>
      <c r="BF147" s="2" t="b">
        <v>1</v>
      </c>
      <c r="BG147" s="2" t="b">
        <v>0</v>
      </c>
      <c r="BH147" s="2" t="b">
        <v>0</v>
      </c>
      <c r="BI147" s="2" t="inlineStr">
        <is>
          <t>ACCUMULATION</t>
        </is>
      </c>
      <c r="BJ147" s="2" t="inlineStr">
        <is>
          <t>Acc≥60 on 4/4</t>
        </is>
      </c>
      <c r="BK147" s="3" t="inlineStr">
        <is>
          <t>buyer pressure, below VWAP, above floor VWAP, near 10D breakout, broker distribution, sentiment accumulation</t>
        </is>
      </c>
      <c r="BL147" s="2" t="inlineStr">
        <is>
          <t xml:space="preserve">SellWall; BelowVWAP; </t>
        </is>
      </c>
      <c r="BM147" s="3" t="inlineStr">
        <is>
          <t>Hold if above VWAP/short MA; wait for stronger follow-through.</t>
        </is>
      </c>
    </row>
    <row r="148">
      <c r="A148" s="4" t="n">
        <v>46105</v>
      </c>
      <c r="B148" s="2" t="inlineStr">
        <is>
          <t>KBSH</t>
        </is>
      </c>
      <c r="C148" s="2" t="inlineStr">
        <is>
          <t>Hydropower</t>
        </is>
      </c>
      <c r="D148" s="2" t="inlineStr">
        <is>
          <t>Kutheli Bukhari Small Hydropower Limited</t>
        </is>
      </c>
      <c r="E148" s="2" t="inlineStr">
        <is>
          <t>HOLD</t>
        </is>
      </c>
      <c r="F148" s="5" t="n">
        <v>60.8695652173913</v>
      </c>
      <c r="G148" s="6" t="n">
        <v>1744.9</v>
      </c>
      <c r="H148" s="6" t="n">
        <v>1670</v>
      </c>
      <c r="I148" s="6" t="n">
        <v>1857.25</v>
      </c>
      <c r="J148" s="6" t="n">
        <v>1932.15</v>
      </c>
      <c r="K148" s="6" t="n">
        <v>1969.6</v>
      </c>
      <c r="L148" s="6" t="n">
        <v>1744.9</v>
      </c>
      <c r="M148" s="6" t="n">
        <v>1737.35</v>
      </c>
      <c r="N148" s="6" t="n">
        <v>1708.708085867621</v>
      </c>
      <c r="O148" s="5" t="n">
        <v>0.9196067090804005</v>
      </c>
      <c r="P148" s="5" t="n">
        <v>2.635139109464157</v>
      </c>
      <c r="Q148" s="5" t="n">
        <v>2.641176470588236</v>
      </c>
      <c r="R148" s="5" t="n">
        <v>2.641176470588236</v>
      </c>
      <c r="S148" s="5" t="n">
        <v>1.589427107592001</v>
      </c>
      <c r="T148" s="5" t="n">
        <v>4.485029940119767</v>
      </c>
      <c r="U148" s="6" t="n">
        <v>1717.06</v>
      </c>
      <c r="V148" s="6" t="n">
        <v>1713.471428571429</v>
      </c>
      <c r="W148" s="6" t="n">
        <v>1711.93</v>
      </c>
      <c r="X148" s="6" t="n">
        <v>1700.266666666667</v>
      </c>
      <c r="Y148" s="6" t="n">
        <v>1693.6</v>
      </c>
      <c r="Z148" s="6" t="n">
        <v>1768</v>
      </c>
      <c r="AA148" s="6" t="n">
        <v>1768</v>
      </c>
      <c r="AB148" s="6" t="n">
        <v>1768</v>
      </c>
      <c r="AC148" s="6" t="n">
        <v>1670</v>
      </c>
      <c r="AD148" s="6" t="n">
        <v>1670</v>
      </c>
      <c r="AE148" s="6" t="n">
        <v>1625</v>
      </c>
      <c r="AF148" s="7" t="n">
        <v>104</v>
      </c>
      <c r="AG148" s="5" t="n">
        <v>0.2060221870047539</v>
      </c>
      <c r="AH148" s="8" t="n">
        <v>207</v>
      </c>
      <c r="AI148" s="7" t="n">
        <v>5590</v>
      </c>
      <c r="AJ148" s="9" t="n">
        <v>0.9551678199999999</v>
      </c>
      <c r="AK148" s="5" t="n">
        <v>0.5595585848750406</v>
      </c>
      <c r="AL148" s="5" t="n">
        <v>0.5611814345991561</v>
      </c>
      <c r="AM148" s="7" t="n">
        <v>0</v>
      </c>
      <c r="AN148" s="8" t="n">
        <v>27</v>
      </c>
      <c r="AO148" s="8" t="n">
        <v>25</v>
      </c>
      <c r="AP148" s="8" t="n">
        <v>54</v>
      </c>
      <c r="AQ148" s="5" t="n">
        <v>71.91339964891162</v>
      </c>
      <c r="AR148" s="5" t="n">
        <v>41.69285714285714</v>
      </c>
      <c r="AS148" s="5" t="n">
        <v>2.389412410043963</v>
      </c>
      <c r="AT148" s="5" t="n">
        <v>2.739412000687714</v>
      </c>
      <c r="AU148" s="5" t="n">
        <v>1.026659103800335</v>
      </c>
      <c r="AV148" s="5" t="n">
        <v>0.6213389121338797</v>
      </c>
      <c r="AW148" s="5" t="n">
        <v>0</v>
      </c>
      <c r="AX148" s="5" t="n">
        <v>0.6213389121338797</v>
      </c>
      <c r="AY148" s="5" t="n">
        <v>0.4345698909258511</v>
      </c>
      <c r="AZ148" s="8" t="n">
        <v>80</v>
      </c>
      <c r="BA148" s="8" t="n">
        <v>10</v>
      </c>
      <c r="BB148" s="8" t="n">
        <v>30</v>
      </c>
      <c r="BC148" s="8" t="n">
        <v>2</v>
      </c>
      <c r="BD148" s="8" t="n">
        <v>2</v>
      </c>
      <c r="BE148" s="8" t="n">
        <v>1</v>
      </c>
      <c r="BF148" s="2" t="b">
        <v>0</v>
      </c>
      <c r="BG148" s="2" t="b">
        <v>1</v>
      </c>
      <c r="BH148" s="2" t="b">
        <v>1</v>
      </c>
      <c r="BI148" s="2" t="inlineStr">
        <is>
          <t>DISTRIBUTION</t>
        </is>
      </c>
      <c r="BJ148" s="2" t="inlineStr">
        <is>
          <t>Shake≥70 on 1/3; Dist≥60 on 2/4</t>
        </is>
      </c>
      <c r="BK148" s="3" t="inlineStr">
        <is>
          <t>seller pressure, above VWAP, above floor VWAP, healthy RSI, near 10D breakout, broker accumulation, sentiment distribution</t>
        </is>
      </c>
      <c r="BL148" s="2" t="inlineStr">
        <is>
          <t xml:space="preserve">SellWall; </t>
        </is>
      </c>
      <c r="BM148" s="3" t="inlineStr">
        <is>
          <t>Hold if above VWAP/short MA; wait for stronger follow-through.</t>
        </is>
      </c>
    </row>
    <row r="149">
      <c r="A149" s="4" t="n">
        <v>46105</v>
      </c>
      <c r="B149" s="2" t="inlineStr">
        <is>
          <t>TRH</t>
        </is>
      </c>
      <c r="C149" s="2" t="inlineStr">
        <is>
          <t>Hotel and Tourism</t>
        </is>
      </c>
      <c r="D149" s="2" t="inlineStr">
        <is>
          <t>Taragaon Regency Hotel Limited</t>
        </is>
      </c>
      <c r="E149" s="2" t="inlineStr">
        <is>
          <t>HOLD</t>
        </is>
      </c>
      <c r="F149" s="5" t="n">
        <v>60.8695652173913</v>
      </c>
      <c r="G149" s="6" t="n">
        <v>798</v>
      </c>
      <c r="H149" s="6" t="n">
        <v>761.3</v>
      </c>
      <c r="I149" s="6" t="n">
        <v>853.05</v>
      </c>
      <c r="J149" s="6" t="n">
        <v>889.75</v>
      </c>
      <c r="K149" s="6" t="n">
        <v>908.1</v>
      </c>
      <c r="L149" s="6" t="n">
        <v>798</v>
      </c>
      <c r="M149" s="6" t="n">
        <v>797.58</v>
      </c>
      <c r="N149" s="6" t="n">
        <v>779.4473618022744</v>
      </c>
      <c r="O149" s="5" t="n">
        <v>0.06269592476488839</v>
      </c>
      <c r="P149" s="5" t="n">
        <v>2.835051546391743</v>
      </c>
      <c r="Q149" s="5" t="n">
        <v>3.636363636363638</v>
      </c>
      <c r="R149" s="5" t="n">
        <v>3.488522889378798</v>
      </c>
      <c r="S149" s="5" t="n">
        <v>3.636363636363638</v>
      </c>
      <c r="T149" s="5" t="n">
        <v>6.827309236947787</v>
      </c>
      <c r="U149" s="6" t="n">
        <v>785.9</v>
      </c>
      <c r="V149" s="6" t="n">
        <v>780.8571428571429</v>
      </c>
      <c r="W149" s="6" t="n">
        <v>779.1600000000001</v>
      </c>
      <c r="X149" s="6" t="n">
        <v>773.6399999999999</v>
      </c>
      <c r="Y149" s="6" t="n">
        <v>766.625</v>
      </c>
      <c r="Z149" s="6" t="n">
        <v>813</v>
      </c>
      <c r="AA149" s="6" t="n">
        <v>813</v>
      </c>
      <c r="AB149" s="6" t="n">
        <v>813</v>
      </c>
      <c r="AC149" s="6" t="n">
        <v>761.3</v>
      </c>
      <c r="AD149" s="6" t="n">
        <v>761.3</v>
      </c>
      <c r="AE149" s="6" t="n">
        <v>741.3</v>
      </c>
      <c r="AF149" s="7" t="n">
        <v>399</v>
      </c>
      <c r="AG149" s="5" t="n">
        <v>0.09076020199262998</v>
      </c>
      <c r="AH149" s="8" t="n">
        <v>601</v>
      </c>
      <c r="AI149" s="7" t="n">
        <v>55663</v>
      </c>
      <c r="AJ149" s="9" t="n">
        <v>4.33863785</v>
      </c>
      <c r="AK149" s="5" t="n">
        <v>0.3896951194011125</v>
      </c>
      <c r="AL149" s="5" t="n">
        <v>0.6554723767303752</v>
      </c>
      <c r="AM149" s="7" t="n">
        <v>0</v>
      </c>
      <c r="AN149" s="8" t="n">
        <v>38</v>
      </c>
      <c r="AO149" s="8" t="n">
        <v>30</v>
      </c>
      <c r="AP149" s="8" t="n">
        <v>69</v>
      </c>
      <c r="AQ149" s="5" t="n">
        <v>73.67841409690494</v>
      </c>
      <c r="AR149" s="5" t="n">
        <v>18.67142857142858</v>
      </c>
      <c r="AS149" s="5" t="n">
        <v>2.339778016469744</v>
      </c>
      <c r="AT149" s="5" t="n">
        <v>2.756892230576438</v>
      </c>
      <c r="AU149" s="5" t="n">
        <v>1.8450184501845</v>
      </c>
      <c r="AV149" s="5" t="n">
        <v>0.3181818181818037</v>
      </c>
      <c r="AW149" s="5" t="n">
        <v>0</v>
      </c>
      <c r="AX149" s="5" t="n">
        <v>0.3181818181818037</v>
      </c>
      <c r="AY149" s="5" t="n">
        <v>0.05265929436544248</v>
      </c>
      <c r="AZ149" s="8" t="n">
        <v>60</v>
      </c>
      <c r="BA149" s="8" t="n">
        <v>35</v>
      </c>
      <c r="BB149" s="8" t="n">
        <v>0</v>
      </c>
      <c r="BC149" s="8" t="n">
        <v>3</v>
      </c>
      <c r="BD149" s="8" t="n">
        <v>0</v>
      </c>
      <c r="BE149" s="8" t="n">
        <v>0</v>
      </c>
      <c r="BF149" s="2" t="b">
        <v>1</v>
      </c>
      <c r="BG149" s="2" t="b">
        <v>0</v>
      </c>
      <c r="BH149" s="2" t="b">
        <v>0</v>
      </c>
      <c r="BI149" s="2" t="inlineStr">
        <is>
          <t>ACCUMULATION</t>
        </is>
      </c>
      <c r="BJ149" s="2" t="inlineStr">
        <is>
          <t>Acc≥60 on 3/4</t>
        </is>
      </c>
      <c r="BK149" s="3" t="inlineStr">
        <is>
          <t>seller pressure, above VWAP, above floor VWAP, near 10D breakout, broker accumulation, sentiment accumulation</t>
        </is>
      </c>
      <c r="BL149" s="2" t="inlineStr">
        <is>
          <t xml:space="preserve">SellWall; WeakClose; </t>
        </is>
      </c>
      <c r="BM149" s="3" t="inlineStr">
        <is>
          <t>Hold if above VWAP/short MA; wait for stronger follow-through.</t>
        </is>
      </c>
    </row>
    <row r="150">
      <c r="A150" s="4" t="n">
        <v>46105</v>
      </c>
      <c r="B150" s="2" t="inlineStr">
        <is>
          <t>RNLI</t>
        </is>
      </c>
      <c r="C150" s="2" t="inlineStr">
        <is>
          <t>Life Insurance</t>
        </is>
      </c>
      <c r="D150" s="2" t="inlineStr">
        <is>
          <t>Reliable Nepal Life Insurance Limited</t>
        </is>
      </c>
      <c r="E150" s="2" t="inlineStr">
        <is>
          <t>HOLD</t>
        </is>
      </c>
      <c r="F150" s="5" t="n">
        <v>60.24844720496895</v>
      </c>
      <c r="G150" s="6" t="n">
        <v>500.1</v>
      </c>
      <c r="H150" s="6" t="n">
        <v>479.2</v>
      </c>
      <c r="I150" s="6" t="n">
        <v>531.45</v>
      </c>
      <c r="J150" s="6" t="n">
        <v>552.35</v>
      </c>
      <c r="K150" s="6" t="n">
        <v>562.8</v>
      </c>
      <c r="L150" s="6" t="n">
        <v>500.1</v>
      </c>
      <c r="M150" s="6" t="n">
        <v>500.37</v>
      </c>
      <c r="N150" s="6" t="n">
        <v>491.598944210656</v>
      </c>
      <c r="O150" s="5" t="n">
        <v>-0.3784860557768832</v>
      </c>
      <c r="P150" s="5" t="n">
        <v>1.030303030303026</v>
      </c>
      <c r="Q150" s="5" t="n">
        <v>4.187500000000011</v>
      </c>
      <c r="R150" s="5" t="n">
        <v>0.2204408817635395</v>
      </c>
      <c r="S150" s="5" t="n">
        <v>-3.863898500576701</v>
      </c>
      <c r="T150" s="5" t="n">
        <v>10.27563395810365</v>
      </c>
      <c r="U150" s="6" t="n">
        <v>496.22</v>
      </c>
      <c r="V150" s="6" t="n">
        <v>493.0142857142857</v>
      </c>
      <c r="W150" s="6" t="n">
        <v>495.22</v>
      </c>
      <c r="X150" s="6" t="n">
        <v>490.7533333333333</v>
      </c>
      <c r="Y150" s="6" t="n">
        <v>481.075</v>
      </c>
      <c r="Z150" s="6" t="n">
        <v>510</v>
      </c>
      <c r="AA150" s="6" t="n">
        <v>520</v>
      </c>
      <c r="AB150" s="6" t="n">
        <v>520.2</v>
      </c>
      <c r="AC150" s="6" t="n">
        <v>479.2</v>
      </c>
      <c r="AD150" s="6" t="n">
        <v>479</v>
      </c>
      <c r="AE150" s="6" t="n">
        <v>452</v>
      </c>
      <c r="AF150" s="7" t="n">
        <v>57419</v>
      </c>
      <c r="AG150" s="5" t="n">
        <v>0.8037869073683149</v>
      </c>
      <c r="AH150" s="8" t="n">
        <v>7935</v>
      </c>
      <c r="AI150" s="7" t="n">
        <v>908704</v>
      </c>
      <c r="AJ150" s="9" t="n">
        <v>44.6717927</v>
      </c>
      <c r="AK150" s="5" t="n">
        <v>0.5371735616376978</v>
      </c>
      <c r="AL150" s="5" t="n">
        <v>0.4064224388999755</v>
      </c>
      <c r="AM150" s="7" t="n">
        <v>0</v>
      </c>
      <c r="AN150" s="8" t="n">
        <v>35</v>
      </c>
      <c r="AO150" s="8" t="n">
        <v>56</v>
      </c>
      <c r="AP150" s="8" t="n">
        <v>91</v>
      </c>
      <c r="AQ150" s="5" t="n">
        <v>63.34164588527941</v>
      </c>
      <c r="AR150" s="5" t="n">
        <v>17.27142857142858</v>
      </c>
      <c r="AS150" s="5" t="n">
        <v>3.45359499528665</v>
      </c>
      <c r="AT150" s="5" t="n">
        <v>1.519696060787844</v>
      </c>
      <c r="AU150" s="5" t="n">
        <v>0.5765407554671911</v>
      </c>
      <c r="AV150" s="5" t="n">
        <v>0.4868421052630983</v>
      </c>
      <c r="AW150" s="5" t="n">
        <v>0.1315789473684033</v>
      </c>
      <c r="AX150" s="5" t="n">
        <v>0.4868421052630983</v>
      </c>
      <c r="AY150" s="5" t="n">
        <v>-0.05396006954853094</v>
      </c>
      <c r="AZ150" s="8" t="n">
        <v>80</v>
      </c>
      <c r="BA150" s="8" t="n">
        <v>45</v>
      </c>
      <c r="BB150" s="8" t="n">
        <v>0</v>
      </c>
      <c r="BC150" s="8" t="n">
        <v>3</v>
      </c>
      <c r="BD150" s="8" t="n">
        <v>0</v>
      </c>
      <c r="BE150" s="8" t="n">
        <v>0</v>
      </c>
      <c r="BF150" s="2" t="b">
        <v>1</v>
      </c>
      <c r="BG150" s="2" t="b">
        <v>0</v>
      </c>
      <c r="BH150" s="2" t="b">
        <v>0</v>
      </c>
      <c r="BI150" s="2" t="inlineStr">
        <is>
          <t>ACCUMULATION</t>
        </is>
      </c>
      <c r="BJ150" s="2" t="inlineStr">
        <is>
          <t>Acc≥60 on 3/4</t>
        </is>
      </c>
      <c r="BK150" s="3" t="inlineStr">
        <is>
          <t>buyer pressure, below VWAP, above floor VWAP, healthy RSI, broker distribution, sentiment accumulation</t>
        </is>
      </c>
      <c r="BL150" s="2" t="inlineStr">
        <is>
          <t xml:space="preserve">BelowVWAP; </t>
        </is>
      </c>
      <c r="BM150" s="3" t="inlineStr">
        <is>
          <t>Hold if above VWAP/short MA; wait for stronger follow-through.</t>
        </is>
      </c>
    </row>
    <row r="151">
      <c r="A151" s="4" t="n">
        <v>46105</v>
      </c>
      <c r="B151" s="2" t="inlineStr">
        <is>
          <t>MBJC</t>
        </is>
      </c>
      <c r="C151" s="2" t="inlineStr">
        <is>
          <t>Hydropower</t>
        </is>
      </c>
      <c r="D151" s="2" t="inlineStr">
        <is>
          <t>Madhya Bhotekoshi Jalavidyut Company Limited</t>
        </is>
      </c>
      <c r="E151" s="2" t="inlineStr">
        <is>
          <t>HOLD</t>
        </is>
      </c>
      <c r="F151" s="5" t="n">
        <v>60.24844720496895</v>
      </c>
      <c r="G151" s="6" t="n">
        <v>327</v>
      </c>
      <c r="H151" s="6" t="n">
        <v>306.1</v>
      </c>
      <c r="I151" s="6" t="n">
        <v>358.35</v>
      </c>
      <c r="J151" s="6" t="n">
        <v>379.25</v>
      </c>
      <c r="K151" s="6" t="n">
        <v>389.7</v>
      </c>
      <c r="L151" s="6" t="n">
        <v>327</v>
      </c>
      <c r="M151" s="6" t="n">
        <v>326.64</v>
      </c>
      <c r="N151" s="6" t="n">
        <v>313.4199210532921</v>
      </c>
      <c r="O151" s="5" t="n">
        <v>-0.9990917347865613</v>
      </c>
      <c r="P151" s="5" t="n">
        <v>2.187500000000009</v>
      </c>
      <c r="Q151" s="5" t="n">
        <v>5.893782383419688</v>
      </c>
      <c r="R151" s="5" t="n">
        <v>5.144694533762051</v>
      </c>
      <c r="S151" s="5" t="n">
        <v>1.584342963653307</v>
      </c>
      <c r="T151" s="5" t="n">
        <v>14.37565582371458</v>
      </c>
      <c r="U151" s="6" t="n">
        <v>321.42</v>
      </c>
      <c r="V151" s="6" t="n">
        <v>318.1428571428572</v>
      </c>
      <c r="W151" s="6" t="n">
        <v>315.63</v>
      </c>
      <c r="X151" s="6" t="n">
        <v>309.3866666666667</v>
      </c>
      <c r="Y151" s="6" t="n">
        <v>304.575</v>
      </c>
      <c r="Z151" s="6" t="n">
        <v>332.1</v>
      </c>
      <c r="AA151" s="6" t="n">
        <v>332.1</v>
      </c>
      <c r="AB151" s="6" t="n">
        <v>332.1</v>
      </c>
      <c r="AC151" s="6" t="n">
        <v>306.1</v>
      </c>
      <c r="AD151" s="6" t="n">
        <v>301.1</v>
      </c>
      <c r="AE151" s="6" t="n">
        <v>283.3</v>
      </c>
      <c r="AF151" s="7" t="n">
        <v>85386</v>
      </c>
      <c r="AG151" s="5" t="n">
        <v>0.6126143190148924</v>
      </c>
      <c r="AH151" s="8" t="n">
        <v>8340</v>
      </c>
      <c r="AI151" s="7" t="n">
        <v>1474159</v>
      </c>
      <c r="AJ151" s="9" t="n">
        <v>46.20307974</v>
      </c>
      <c r="AK151" s="5" t="n">
        <v>0.413530251393661</v>
      </c>
      <c r="AL151" s="5" t="n">
        <v>0.7472533603619101</v>
      </c>
      <c r="AM151" s="7" t="n">
        <v>0</v>
      </c>
      <c r="AN151" s="8" t="n">
        <v>47</v>
      </c>
      <c r="AO151" s="8" t="n">
        <v>44</v>
      </c>
      <c r="AP151" s="8" t="n">
        <v>91</v>
      </c>
      <c r="AQ151" s="5" t="n">
        <v>73.29974811081831</v>
      </c>
      <c r="AR151" s="5" t="n">
        <v>12.49285714285714</v>
      </c>
      <c r="AS151" s="5" t="n">
        <v>3.820445609436422</v>
      </c>
      <c r="AT151" s="5" t="n">
        <v>3.058103975535159</v>
      </c>
      <c r="AU151" s="5" t="n">
        <v>0.3067484662576678</v>
      </c>
      <c r="AV151" s="5" t="n">
        <v>0.59999999999994</v>
      </c>
      <c r="AW151" s="5" t="n">
        <v>0.39999999999996</v>
      </c>
      <c r="AX151" s="5" t="n">
        <v>0.49999999999995</v>
      </c>
      <c r="AY151" s="5" t="n">
        <v>0.1102130786186706</v>
      </c>
      <c r="AZ151" s="8" t="n">
        <v>100</v>
      </c>
      <c r="BA151" s="8" t="n">
        <v>35</v>
      </c>
      <c r="BB151" s="8" t="n">
        <v>0</v>
      </c>
      <c r="BC151" s="8" t="n">
        <v>3</v>
      </c>
      <c r="BD151" s="8" t="n">
        <v>1</v>
      </c>
      <c r="BE151" s="8" t="n">
        <v>0</v>
      </c>
      <c r="BF151" s="2" t="b">
        <v>1</v>
      </c>
      <c r="BG151" s="2" t="b">
        <v>0</v>
      </c>
      <c r="BH151" s="2" t="b">
        <v>0</v>
      </c>
      <c r="BI151" s="2" t="inlineStr">
        <is>
          <t>ACCUMULATION</t>
        </is>
      </c>
      <c r="BJ151" s="2" t="inlineStr">
        <is>
          <t>Acc≥60 on 3/4</t>
        </is>
      </c>
      <c r="BK151" s="3" t="inlineStr">
        <is>
          <t>seller pressure, above VWAP, above floor VWAP, near 10D breakout, broker accumulation, sentiment accumulation</t>
        </is>
      </c>
      <c r="BL151" s="2" t="inlineStr">
        <is>
          <t xml:space="preserve">SellWall; </t>
        </is>
      </c>
      <c r="BM151" s="3" t="inlineStr">
        <is>
          <t>Hold if above VWAP/short MA; wait for stronger follow-through.</t>
        </is>
      </c>
    </row>
    <row r="152">
      <c r="A152" s="4" t="n">
        <v>46105</v>
      </c>
      <c r="B152" s="2" t="inlineStr">
        <is>
          <t>PPCL</t>
        </is>
      </c>
      <c r="C152" s="2" t="inlineStr">
        <is>
          <t>Hydropower</t>
        </is>
      </c>
      <c r="D152" s="2" t="inlineStr">
        <is>
          <t>Panchthar Power Company Limited</t>
        </is>
      </c>
      <c r="E152" s="2" t="inlineStr">
        <is>
          <t>HOLD</t>
        </is>
      </c>
      <c r="F152" s="5" t="n">
        <v>59.62732919254658</v>
      </c>
      <c r="G152" s="6" t="n">
        <v>444.4</v>
      </c>
      <c r="H152" s="6" t="n">
        <v>416.5</v>
      </c>
      <c r="I152" s="6" t="n">
        <v>486.25</v>
      </c>
      <c r="J152" s="6" t="n">
        <v>514.15</v>
      </c>
      <c r="K152" s="6" t="n">
        <v>528.1</v>
      </c>
      <c r="L152" s="6" t="n">
        <v>444.4</v>
      </c>
      <c r="M152" s="6" t="n">
        <v>435.17</v>
      </c>
      <c r="N152" s="6" t="n">
        <v>419.6357458019646</v>
      </c>
      <c r="O152" s="5" t="n">
        <v>3.589743589743577</v>
      </c>
      <c r="P152" s="5" t="n">
        <v>2.396313364055302</v>
      </c>
      <c r="Q152" s="5" t="n">
        <v>3.1090487238979</v>
      </c>
      <c r="R152" s="5" t="n">
        <v>4.589315132972471</v>
      </c>
      <c r="S152" s="5" t="n">
        <v>10.02723446397624</v>
      </c>
      <c r="T152" s="5" t="n">
        <v>20.1081081081081</v>
      </c>
      <c r="U152" s="6" t="n">
        <v>431.18</v>
      </c>
      <c r="V152" s="6" t="n">
        <v>431.1285714285714</v>
      </c>
      <c r="W152" s="6" t="n">
        <v>427.87</v>
      </c>
      <c r="X152" s="6" t="n">
        <v>412.6066666666667</v>
      </c>
      <c r="Y152" s="6" t="n">
        <v>402.23</v>
      </c>
      <c r="Z152" s="6" t="n">
        <v>462</v>
      </c>
      <c r="AA152" s="6" t="n">
        <v>462</v>
      </c>
      <c r="AB152" s="6" t="n">
        <v>462</v>
      </c>
      <c r="AC152" s="6" t="n">
        <v>416.5</v>
      </c>
      <c r="AD152" s="6" t="n">
        <v>391.1</v>
      </c>
      <c r="AE152" s="6" t="n">
        <v>366.2</v>
      </c>
      <c r="AF152" s="7" t="n">
        <v>106065</v>
      </c>
      <c r="AG152" s="5" t="n">
        <v>0.7212627146651651</v>
      </c>
      <c r="AH152" s="8" t="n">
        <v>3857</v>
      </c>
      <c r="AI152" s="7" t="n">
        <v>1553167</v>
      </c>
      <c r="AJ152" s="9" t="n">
        <v>65.17643923999999</v>
      </c>
      <c r="AK152" s="5" t="n">
        <v>0.7170401859516973</v>
      </c>
      <c r="AL152" s="5" t="n">
        <v>0.2859952020484519</v>
      </c>
      <c r="AM152" s="7" t="n">
        <v>0</v>
      </c>
      <c r="AN152" s="8" t="n">
        <v>25</v>
      </c>
      <c r="AO152" s="8" t="n">
        <v>62</v>
      </c>
      <c r="AP152" s="8" t="n">
        <v>87</v>
      </c>
      <c r="AQ152" s="5" t="n">
        <v>83.70577281190714</v>
      </c>
      <c r="AR152" s="5" t="n">
        <v>17.32142857142857</v>
      </c>
      <c r="AS152" s="5" t="n">
        <v>3.897711199691389</v>
      </c>
      <c r="AT152" s="5" t="n">
        <v>8.618361836183601</v>
      </c>
      <c r="AU152" s="5" t="n">
        <v>3.589743589743576</v>
      </c>
      <c r="AV152" s="5" t="n">
        <v>0.5404699738903248</v>
      </c>
      <c r="AW152" s="5" t="n">
        <v>0.459530026109649</v>
      </c>
      <c r="AX152" s="5" t="n">
        <v>0.1383812010443831</v>
      </c>
      <c r="AY152" s="5" t="n">
        <v>2.121010179929672</v>
      </c>
      <c r="AZ152" s="8" t="n">
        <v>40</v>
      </c>
      <c r="BA152" s="8" t="n">
        <v>20</v>
      </c>
      <c r="BB152" s="8" t="n">
        <v>0</v>
      </c>
      <c r="BC152" s="8" t="n">
        <v>1</v>
      </c>
      <c r="BD152" s="8" t="n">
        <v>0</v>
      </c>
      <c r="BE152" s="8" t="n">
        <v>1</v>
      </c>
      <c r="BF152" s="2" t="b">
        <v>0</v>
      </c>
      <c r="BG152" s="2" t="b">
        <v>0</v>
      </c>
      <c r="BH152" s="2" t="b">
        <v>1</v>
      </c>
      <c r="BI152" s="2" t="inlineStr">
        <is>
          <t>SHAKEOUT</t>
        </is>
      </c>
      <c r="BJ152" s="2" t="inlineStr">
        <is>
          <t>Shake≥70 on 1/3</t>
        </is>
      </c>
      <c r="BK152" s="3" t="inlineStr">
        <is>
          <t>buyer pressure, above VWAP, above floor VWAP, broker distribution, upper-wick risk</t>
        </is>
      </c>
      <c r="BL152" s="2" t="inlineStr">
        <is>
          <t xml:space="preserve">SupplyWick; </t>
        </is>
      </c>
      <c r="BM152" s="3" t="inlineStr">
        <is>
          <t>Hold if above VWAP/short MA; wait for stronger follow-through.</t>
        </is>
      </c>
    </row>
    <row r="153">
      <c r="A153" s="4" t="n">
        <v>46105</v>
      </c>
      <c r="B153" s="2" t="inlineStr">
        <is>
          <t>PRIN</t>
        </is>
      </c>
      <c r="C153" s="2" t="inlineStr">
        <is>
          <t>Non-Life Insurance</t>
        </is>
      </c>
      <c r="D153" s="2" t="inlineStr">
        <is>
          <t>Prabhu Insurance Company Limited</t>
        </is>
      </c>
      <c r="E153" s="2" t="inlineStr">
        <is>
          <t>HOLD</t>
        </is>
      </c>
      <c r="F153" s="5" t="n">
        <v>59.62732919254658</v>
      </c>
      <c r="G153" s="6" t="n">
        <v>776.4</v>
      </c>
      <c r="H153" s="6" t="n">
        <v>748.7485714285714</v>
      </c>
      <c r="I153" s="6" t="n">
        <v>817.88</v>
      </c>
      <c r="J153" s="6" t="n">
        <v>845.53</v>
      </c>
      <c r="K153" s="6" t="n">
        <v>859.35</v>
      </c>
      <c r="L153" s="6" t="n">
        <v>776.4</v>
      </c>
      <c r="M153" s="6" t="n">
        <v>773.11</v>
      </c>
      <c r="N153" s="6" t="n">
        <v>754.9630089693997</v>
      </c>
      <c r="O153" s="5" t="n">
        <v>-0.4615384615384688</v>
      </c>
      <c r="P153" s="5" t="n">
        <v>1.729559748427656</v>
      </c>
      <c r="Q153" s="5" t="n">
        <v>2.413929560743955</v>
      </c>
      <c r="R153" s="5" t="n">
        <v>1.370936153544844</v>
      </c>
      <c r="S153" s="5" t="n">
        <v>2.252074278941141</v>
      </c>
      <c r="T153" s="5" t="n">
        <v>8.435754189944134</v>
      </c>
      <c r="U153" s="6" t="n">
        <v>771.52</v>
      </c>
      <c r="V153" s="6" t="n">
        <v>768.1</v>
      </c>
      <c r="W153" s="6" t="n">
        <v>768.55</v>
      </c>
      <c r="X153" s="6" t="n">
        <v>755.3533333333332</v>
      </c>
      <c r="Y153" s="6" t="n">
        <v>744.0699999999999</v>
      </c>
      <c r="Z153" s="6" t="n">
        <v>794.9</v>
      </c>
      <c r="AA153" s="6" t="n">
        <v>794.9</v>
      </c>
      <c r="AB153" s="6" t="n">
        <v>794.9</v>
      </c>
      <c r="AC153" s="6" t="n">
        <v>750</v>
      </c>
      <c r="AD153" s="6" t="n">
        <v>749</v>
      </c>
      <c r="AE153" s="6" t="n">
        <v>690.7</v>
      </c>
      <c r="AF153" s="7" t="n">
        <v>6324</v>
      </c>
      <c r="AG153" s="5" t="n">
        <v>0.2874545454545455</v>
      </c>
      <c r="AH153" s="8" t="n">
        <v>1761</v>
      </c>
      <c r="AI153" s="7" t="n">
        <v>329342</v>
      </c>
      <c r="AJ153" s="9" t="n">
        <v>24.86410273</v>
      </c>
      <c r="AK153" s="5" t="n">
        <v>0.6625997275734579</v>
      </c>
      <c r="AL153" s="5" t="n">
        <v>0.5843030420963871</v>
      </c>
      <c r="AM153" s="7" t="n">
        <v>0</v>
      </c>
      <c r="AN153" s="8" t="n">
        <v>33</v>
      </c>
      <c r="AO153" s="8" t="n">
        <v>48</v>
      </c>
      <c r="AP153" s="8" t="n">
        <v>82</v>
      </c>
      <c r="AQ153" s="5" t="n">
        <v>78.29010566761673</v>
      </c>
      <c r="AR153" s="5" t="n">
        <v>23.04285714285713</v>
      </c>
      <c r="AS153" s="5" t="n">
        <v>2.967910502686386</v>
      </c>
      <c r="AT153" s="5" t="n">
        <v>2.434312210200921</v>
      </c>
      <c r="AU153" s="5" t="n">
        <v>1.584484725567244</v>
      </c>
      <c r="AV153" s="5" t="n">
        <v>0.33862433862432</v>
      </c>
      <c r="AW153" s="5" t="n">
        <v>0</v>
      </c>
      <c r="AX153" s="5" t="n">
        <v>0.33862433862432</v>
      </c>
      <c r="AY153" s="5" t="n">
        <v>0.4255539315233259</v>
      </c>
      <c r="AZ153" s="8" t="n">
        <v>60</v>
      </c>
      <c r="BA153" s="8" t="n">
        <v>35</v>
      </c>
      <c r="BB153" s="8" t="n">
        <v>0</v>
      </c>
      <c r="BC153" s="8" t="n">
        <v>3</v>
      </c>
      <c r="BD153" s="8" t="n">
        <v>0</v>
      </c>
      <c r="BE153" s="8" t="n">
        <v>0</v>
      </c>
      <c r="BF153" s="2" t="b">
        <v>1</v>
      </c>
      <c r="BG153" s="2" t="b">
        <v>0</v>
      </c>
      <c r="BH153" s="2" t="b">
        <v>0</v>
      </c>
      <c r="BI153" s="2" t="inlineStr">
        <is>
          <t>ACCUMULATION</t>
        </is>
      </c>
      <c r="BJ153" s="2" t="inlineStr">
        <is>
          <t>Acc≥60 on 3/4</t>
        </is>
      </c>
      <c r="BK153" s="3" t="inlineStr">
        <is>
          <t>buyer pressure, above VWAP, above floor VWAP, broker distribution, sentiment accumulation</t>
        </is>
      </c>
      <c r="BL153" s="2" t="inlineStr">
        <is>
          <t xml:space="preserve">SellWall; WeakClose; </t>
        </is>
      </c>
      <c r="BM153" s="3" t="inlineStr">
        <is>
          <t>Hold if above VWAP/short MA; wait for stronger follow-through.</t>
        </is>
      </c>
    </row>
    <row r="154">
      <c r="A154" s="4" t="n">
        <v>46105</v>
      </c>
      <c r="B154" s="2" t="inlineStr">
        <is>
          <t>BEDC</t>
        </is>
      </c>
      <c r="C154" s="2" t="inlineStr">
        <is>
          <t>Hydropower</t>
        </is>
      </c>
      <c r="D154" s="2" t="inlineStr">
        <is>
          <t>Bhugol Energy Development Company Limited</t>
        </is>
      </c>
      <c r="E154" s="2" t="inlineStr">
        <is>
          <t>HOLD</t>
        </is>
      </c>
      <c r="F154" s="5" t="n">
        <v>59.62732919254658</v>
      </c>
      <c r="G154" s="6" t="n">
        <v>533</v>
      </c>
      <c r="H154" s="6" t="n">
        <v>511.9914285714286</v>
      </c>
      <c r="I154" s="6" t="n">
        <v>564.51</v>
      </c>
      <c r="J154" s="6" t="n">
        <v>585.52</v>
      </c>
      <c r="K154" s="6" t="n">
        <v>596.03</v>
      </c>
      <c r="L154" s="6" t="n">
        <v>533</v>
      </c>
      <c r="M154" s="6" t="n">
        <v>530</v>
      </c>
      <c r="N154" s="6" t="n">
        <v>530.0237638990673</v>
      </c>
      <c r="O154" s="5" t="n">
        <v>-0.1872659176029967</v>
      </c>
      <c r="P154" s="5" t="n">
        <v>-0.09372071227741197</v>
      </c>
      <c r="Q154" s="5" t="n">
        <v>0.1879699248120259</v>
      </c>
      <c r="R154" s="5" t="n">
        <v>0.9469696969697017</v>
      </c>
      <c r="S154" s="5" t="n">
        <v>-2.004044861187715</v>
      </c>
      <c r="T154" s="5" t="n">
        <v>4.715127701375255</v>
      </c>
      <c r="U154" s="6" t="n">
        <v>535.28</v>
      </c>
      <c r="V154" s="6" t="n">
        <v>535.4857142857143</v>
      </c>
      <c r="W154" s="6" t="n">
        <v>534.54</v>
      </c>
      <c r="X154" s="6" t="n">
        <v>530.2666666666667</v>
      </c>
      <c r="Y154" s="6" t="n">
        <v>526.25</v>
      </c>
      <c r="Z154" s="6" t="n">
        <v>545.7</v>
      </c>
      <c r="AA154" s="6" t="n">
        <v>555.6</v>
      </c>
      <c r="AB154" s="6" t="n">
        <v>555.6</v>
      </c>
      <c r="AC154" s="6" t="n">
        <v>525</v>
      </c>
      <c r="AD154" s="6" t="n">
        <v>515</v>
      </c>
      <c r="AE154" s="6" t="n">
        <v>500</v>
      </c>
      <c r="AF154" s="7" t="n">
        <v>13192</v>
      </c>
      <c r="AG154" s="5" t="n">
        <v>0.6824271894883865</v>
      </c>
      <c r="AH154" s="8" t="n">
        <v>2046</v>
      </c>
      <c r="AI154" s="7" t="n">
        <v>221058</v>
      </c>
      <c r="AJ154" s="9" t="n">
        <v>11.71659932</v>
      </c>
      <c r="AK154" s="5" t="n">
        <v>0.5255085702728667</v>
      </c>
      <c r="AL154" s="5" t="n">
        <v>0.3910808487688133</v>
      </c>
      <c r="AM154" s="7" t="n">
        <v>0</v>
      </c>
      <c r="AN154" s="8" t="n">
        <v>38</v>
      </c>
      <c r="AO154" s="8" t="n">
        <v>47</v>
      </c>
      <c r="AP154" s="8" t="n">
        <v>86</v>
      </c>
      <c r="AQ154" s="5" t="n">
        <v>62.83482142856163</v>
      </c>
      <c r="AR154" s="5" t="n">
        <v>17.50714285714285</v>
      </c>
      <c r="AS154" s="5" t="n">
        <v>3.284642187081203</v>
      </c>
      <c r="AT154" s="5" t="n">
        <v>2.120075046904303</v>
      </c>
      <c r="AU154" s="5" t="n">
        <v>0.1872659176029959</v>
      </c>
      <c r="AV154" s="5" t="n">
        <v>0.4778761061946479</v>
      </c>
      <c r="AW154" s="5" t="n">
        <v>0.4336283185840322</v>
      </c>
      <c r="AX154" s="5" t="n">
        <v>0.4778761061946479</v>
      </c>
      <c r="AY154" s="5" t="n">
        <v>0.5660377358490676</v>
      </c>
      <c r="AZ154" s="8" t="n">
        <v>100</v>
      </c>
      <c r="BA154" s="8" t="n">
        <v>25</v>
      </c>
      <c r="BB154" s="8" t="n">
        <v>50</v>
      </c>
      <c r="BC154" s="8" t="n">
        <v>3</v>
      </c>
      <c r="BD154" s="8" t="n">
        <v>1</v>
      </c>
      <c r="BE154" s="8" t="n">
        <v>1</v>
      </c>
      <c r="BF154" s="2" t="b">
        <v>1</v>
      </c>
      <c r="BG154" s="2" t="b">
        <v>0</v>
      </c>
      <c r="BH154" s="2" t="b">
        <v>1</v>
      </c>
      <c r="BI154" s="2" t="inlineStr">
        <is>
          <t>SHAKEOUT</t>
        </is>
      </c>
      <c r="BJ154" s="2" t="inlineStr">
        <is>
          <t>Acc≥60 on 3/4; Shake≥70 on 1/3</t>
        </is>
      </c>
      <c r="BK154" s="3" t="inlineStr">
        <is>
          <t>buyer pressure, above VWAP, above floor VWAP, healthy RSI, broker distribution</t>
        </is>
      </c>
      <c r="BL154" s="2" t="inlineStr"/>
      <c r="BM154" s="3" t="inlineStr">
        <is>
          <t>Hold if above VWAP/short MA; wait for stronger follow-through.</t>
        </is>
      </c>
    </row>
    <row r="155">
      <c r="A155" s="4" t="n">
        <v>46105</v>
      </c>
      <c r="B155" s="2" t="inlineStr">
        <is>
          <t>CHL</t>
        </is>
      </c>
      <c r="C155" s="2" t="inlineStr">
        <is>
          <t>Hydropower</t>
        </is>
      </c>
      <c r="D155" s="2" t="inlineStr">
        <is>
          <t>Chhyangdi Hydropower Company Limited</t>
        </is>
      </c>
      <c r="E155" s="2" t="inlineStr">
        <is>
          <t>HOLD</t>
        </is>
      </c>
      <c r="F155" s="5" t="n">
        <v>59.62732919254658</v>
      </c>
      <c r="G155" s="6" t="n">
        <v>324</v>
      </c>
      <c r="H155" s="6" t="n">
        <v>305.3</v>
      </c>
      <c r="I155" s="6" t="n">
        <v>352.05</v>
      </c>
      <c r="J155" s="6" t="n">
        <v>370.75</v>
      </c>
      <c r="K155" s="6" t="n">
        <v>380.1</v>
      </c>
      <c r="L155" s="6" t="n">
        <v>324</v>
      </c>
      <c r="M155" s="6" t="n">
        <v>323.25</v>
      </c>
      <c r="N155" s="6" t="n">
        <v>315.1954944930315</v>
      </c>
      <c r="O155" s="5" t="n">
        <v>2.499209111040801</v>
      </c>
      <c r="P155" s="5" t="n">
        <v>-0.6134969325153339</v>
      </c>
      <c r="Q155" s="5" t="n">
        <v>4.180064308681675</v>
      </c>
      <c r="R155" s="5" t="n">
        <v>1.886792452830188</v>
      </c>
      <c r="S155" s="5" t="n">
        <v>5.36585365853659</v>
      </c>
      <c r="T155" s="5" t="n">
        <v>17.81818181818182</v>
      </c>
      <c r="U155" s="6" t="n">
        <v>320.62</v>
      </c>
      <c r="V155" s="6" t="n">
        <v>318.9857142857143</v>
      </c>
      <c r="W155" s="6" t="n">
        <v>318.2</v>
      </c>
      <c r="X155" s="6" t="n">
        <v>308.4133333333334</v>
      </c>
      <c r="Y155" s="6" t="n">
        <v>300.66</v>
      </c>
      <c r="Z155" s="6" t="n">
        <v>332.5</v>
      </c>
      <c r="AA155" s="6" t="n">
        <v>332.5</v>
      </c>
      <c r="AB155" s="6" t="n">
        <v>332.5</v>
      </c>
      <c r="AC155" s="6" t="n">
        <v>305.3</v>
      </c>
      <c r="AD155" s="6" t="n">
        <v>301</v>
      </c>
      <c r="AE155" s="6" t="n">
        <v>275</v>
      </c>
      <c r="AF155" s="7" t="n">
        <v>104349</v>
      </c>
      <c r="AG155" s="5" t="n">
        <v>0.7420093678247149</v>
      </c>
      <c r="AH155" s="8" t="n">
        <v>6407</v>
      </c>
      <c r="AI155" s="7" t="n">
        <v>1560659</v>
      </c>
      <c r="AJ155" s="9" t="n">
        <v>49.191268524</v>
      </c>
      <c r="AK155" s="5" t="n">
        <v>0.4300854092705011</v>
      </c>
      <c r="AL155" s="5" t="n">
        <v>0.4528545336563636</v>
      </c>
      <c r="AM155" s="7" t="n">
        <v>0</v>
      </c>
      <c r="AN155" s="8" t="n">
        <v>45</v>
      </c>
      <c r="AO155" s="8" t="n">
        <v>45</v>
      </c>
      <c r="AP155" s="8" t="n">
        <v>90</v>
      </c>
      <c r="AQ155" s="5" t="n">
        <v>77.70780856421804</v>
      </c>
      <c r="AR155" s="5" t="n">
        <v>12.97142857142856</v>
      </c>
      <c r="AS155" s="5" t="n">
        <v>4.003527336860655</v>
      </c>
      <c r="AT155" s="5" t="n">
        <v>2.746913580246898</v>
      </c>
      <c r="AU155" s="5" t="n">
        <v>1.249999999999996</v>
      </c>
      <c r="AV155" s="5" t="n">
        <v>0.6741573033707124</v>
      </c>
      <c r="AW155" s="5" t="n">
        <v>0.3258426966291751</v>
      </c>
      <c r="AX155" s="5" t="n">
        <v>0.2247191011235708</v>
      </c>
      <c r="AY155" s="5" t="n">
        <v>0.2320185614849146</v>
      </c>
      <c r="AZ155" s="8" t="n">
        <v>60</v>
      </c>
      <c r="BA155" s="8" t="n">
        <v>10</v>
      </c>
      <c r="BB155" s="8" t="n">
        <v>0</v>
      </c>
      <c r="BC155" s="8" t="n">
        <v>2</v>
      </c>
      <c r="BD155" s="8" t="n">
        <v>1</v>
      </c>
      <c r="BE155" s="8" t="n">
        <v>1</v>
      </c>
      <c r="BF155" s="2" t="b">
        <v>0</v>
      </c>
      <c r="BG155" s="2" t="b">
        <v>0</v>
      </c>
      <c r="BH155" s="2" t="b">
        <v>1</v>
      </c>
      <c r="BI155" s="2" t="inlineStr">
        <is>
          <t>SHAKEOUT</t>
        </is>
      </c>
      <c r="BJ155" s="2" t="inlineStr">
        <is>
          <t>Shake≥70 on 1/3</t>
        </is>
      </c>
      <c r="BK155" s="2" t="inlineStr">
        <is>
          <t>seller pressure, above VWAP, above floor VWAP</t>
        </is>
      </c>
      <c r="BL155" s="2" t="inlineStr"/>
      <c r="BM155" s="3" t="inlineStr">
        <is>
          <t>Hold if above VWAP/short MA; wait for stronger follow-through.</t>
        </is>
      </c>
    </row>
    <row r="156">
      <c r="A156" s="4" t="n">
        <v>46105</v>
      </c>
      <c r="B156" s="2" t="inlineStr">
        <is>
          <t>MEL</t>
        </is>
      </c>
      <c r="C156" s="2" t="inlineStr">
        <is>
          <t>Hydropower</t>
        </is>
      </c>
      <c r="D156" s="2" t="inlineStr">
        <is>
          <t>Modi Energy Limited</t>
        </is>
      </c>
      <c r="E156" s="2" t="inlineStr">
        <is>
          <t>HOLD</t>
        </is>
      </c>
      <c r="F156" s="5" t="n">
        <v>59.00621118012423</v>
      </c>
      <c r="G156" s="6" t="n">
        <v>304.5</v>
      </c>
      <c r="H156" s="6" t="n">
        <v>289.1828571428571</v>
      </c>
      <c r="I156" s="6" t="n">
        <v>327.48</v>
      </c>
      <c r="J156" s="6" t="n">
        <v>342.79</v>
      </c>
      <c r="K156" s="6" t="n">
        <v>350.45</v>
      </c>
      <c r="L156" s="6" t="n">
        <v>304.5</v>
      </c>
      <c r="M156" s="6" t="n">
        <v>302.13</v>
      </c>
      <c r="N156" s="6" t="n">
        <v>299.9632852821326</v>
      </c>
      <c r="O156" s="5" t="n">
        <v>0.164473684210531</v>
      </c>
      <c r="P156" s="5" t="n">
        <v>-0.8143322475570036</v>
      </c>
      <c r="Q156" s="5" t="n">
        <v>3.960396039603964</v>
      </c>
      <c r="R156" s="5" t="n">
        <v>1.331114808652245</v>
      </c>
      <c r="S156" s="5" t="n">
        <v>-3.025477707006374</v>
      </c>
      <c r="T156" s="5" t="n">
        <v>7.978723404255317</v>
      </c>
      <c r="U156" s="6" t="n">
        <v>303.52</v>
      </c>
      <c r="V156" s="6" t="n">
        <v>300.9285714285714</v>
      </c>
      <c r="W156" s="6" t="n">
        <v>300.95</v>
      </c>
      <c r="X156" s="6" t="n">
        <v>297.0333333333334</v>
      </c>
      <c r="Y156" s="6" t="n">
        <v>293.51</v>
      </c>
      <c r="Z156" s="6" t="n">
        <v>312</v>
      </c>
      <c r="AA156" s="6" t="n">
        <v>320</v>
      </c>
      <c r="AB156" s="6" t="n">
        <v>320</v>
      </c>
      <c r="AC156" s="6" t="n">
        <v>290</v>
      </c>
      <c r="AD156" s="6" t="n">
        <v>290</v>
      </c>
      <c r="AE156" s="6" t="n">
        <v>274</v>
      </c>
      <c r="AF156" s="7" t="n">
        <v>32734</v>
      </c>
      <c r="AG156" s="5" t="n">
        <v>0.5558442264130439</v>
      </c>
      <c r="AH156" s="8" t="n">
        <v>5063</v>
      </c>
      <c r="AI156" s="7" t="n">
        <v>659158</v>
      </c>
      <c r="AJ156" s="9" t="n">
        <v>19.77231992</v>
      </c>
      <c r="AK156" s="5" t="n">
        <v>0.4845207610887449</v>
      </c>
      <c r="AL156" s="5" t="n">
        <v>0.3912057549137949</v>
      </c>
      <c r="AM156" s="7" t="n">
        <v>0</v>
      </c>
      <c r="AN156" s="8" t="n">
        <v>38</v>
      </c>
      <c r="AO156" s="8" t="n">
        <v>50</v>
      </c>
      <c r="AP156" s="8" t="n">
        <v>89</v>
      </c>
      <c r="AQ156" s="5" t="n">
        <v>65.64495530011598</v>
      </c>
      <c r="AR156" s="5" t="n">
        <v>12.76428571428571</v>
      </c>
      <c r="AS156" s="5" t="n">
        <v>4.191883650011715</v>
      </c>
      <c r="AT156" s="5" t="n">
        <v>3.612479474548428</v>
      </c>
      <c r="AU156" s="5" t="n">
        <v>1.774193548387091</v>
      </c>
      <c r="AV156" s="5" t="n">
        <v>0.4999999999999545</v>
      </c>
      <c r="AW156" s="5" t="n">
        <v>0</v>
      </c>
      <c r="AX156" s="5" t="n">
        <v>0.4999999999999545</v>
      </c>
      <c r="AY156" s="5" t="n">
        <v>0.7844305431436771</v>
      </c>
      <c r="AZ156" s="8" t="n">
        <v>60</v>
      </c>
      <c r="BA156" s="8" t="n">
        <v>25</v>
      </c>
      <c r="BB156" s="8" t="n">
        <v>0</v>
      </c>
      <c r="BC156" s="8" t="n">
        <v>4</v>
      </c>
      <c r="BD156" s="8" t="n">
        <v>2</v>
      </c>
      <c r="BE156" s="8" t="n">
        <v>1</v>
      </c>
      <c r="BF156" s="2" t="b">
        <v>1</v>
      </c>
      <c r="BG156" s="2" t="b">
        <v>1</v>
      </c>
      <c r="BH156" s="2" t="b">
        <v>1</v>
      </c>
      <c r="BI156" s="2" t="inlineStr">
        <is>
          <t>DISTRIBUTION</t>
        </is>
      </c>
      <c r="BJ156" s="2" t="inlineStr">
        <is>
          <t>Acc≥60 on 4/4; Shake≥70 on 1/3; Dist≥60 on 2/4</t>
        </is>
      </c>
      <c r="BK156" s="3" t="inlineStr">
        <is>
          <t>buyer pressure, above VWAP, above floor VWAP, healthy RSI, broker distribution, sentiment distribution</t>
        </is>
      </c>
      <c r="BL156" s="2" t="inlineStr"/>
      <c r="BM156" s="3" t="inlineStr">
        <is>
          <t>Hold if above VWAP/short MA; wait for stronger follow-through.</t>
        </is>
      </c>
    </row>
    <row r="157">
      <c r="A157" s="4" t="n">
        <v>46105</v>
      </c>
      <c r="B157" s="2" t="inlineStr">
        <is>
          <t>SWBBL</t>
        </is>
      </c>
      <c r="C157" s="2" t="inlineStr">
        <is>
          <t>Microfinance</t>
        </is>
      </c>
      <c r="D157" s="2" t="inlineStr">
        <is>
          <t>Swabalamban Laghubitta Bittiya Sanstha Limited</t>
        </is>
      </c>
      <c r="E157" s="2" t="inlineStr">
        <is>
          <t>HOLD</t>
        </is>
      </c>
      <c r="F157" s="5" t="n">
        <v>59.00621118012423</v>
      </c>
      <c r="G157" s="6" t="n">
        <v>805</v>
      </c>
      <c r="H157" s="6" t="n">
        <v>756</v>
      </c>
      <c r="I157" s="6" t="n">
        <v>878.5</v>
      </c>
      <c r="J157" s="6" t="n">
        <v>927.5</v>
      </c>
      <c r="K157" s="6" t="n">
        <v>952</v>
      </c>
      <c r="L157" s="6" t="n">
        <v>805</v>
      </c>
      <c r="M157" s="6" t="n">
        <v>803.24</v>
      </c>
      <c r="N157" s="6" t="n">
        <v>780.9345145464683</v>
      </c>
      <c r="O157" s="5" t="n">
        <v>0.249066002490661</v>
      </c>
      <c r="P157" s="5" t="n">
        <v>4.817708333333326</v>
      </c>
      <c r="Q157" s="5" t="n">
        <v>5.504587155963292</v>
      </c>
      <c r="R157" s="5" t="n">
        <v>4.072398190045257</v>
      </c>
      <c r="S157" s="5" t="n">
        <v>1.641414141414144</v>
      </c>
      <c r="T157" s="5" t="n">
        <v>9.673024523160766</v>
      </c>
      <c r="U157" s="6" t="n">
        <v>787.58</v>
      </c>
      <c r="V157" s="6" t="n">
        <v>781.5571428571428</v>
      </c>
      <c r="W157" s="6" t="n">
        <v>779.49</v>
      </c>
      <c r="X157" s="6" t="n">
        <v>768.7733333333333</v>
      </c>
      <c r="Y157" s="6" t="n">
        <v>759.0600000000001</v>
      </c>
      <c r="Z157" s="6" t="n">
        <v>820</v>
      </c>
      <c r="AA157" s="6" t="n">
        <v>820</v>
      </c>
      <c r="AB157" s="6" t="n">
        <v>820</v>
      </c>
      <c r="AC157" s="6" t="n">
        <v>756</v>
      </c>
      <c r="AD157" s="6" t="n">
        <v>755</v>
      </c>
      <c r="AE157" s="6" t="n">
        <v>718</v>
      </c>
      <c r="AF157" s="7" t="n">
        <v>13673</v>
      </c>
      <c r="AG157" s="5" t="n">
        <v>0.7990392594583855</v>
      </c>
      <c r="AH157" s="8" t="n">
        <v>1870</v>
      </c>
      <c r="AI157" s="7" t="n">
        <v>195477</v>
      </c>
      <c r="AJ157" s="9" t="n">
        <v>15.26547361</v>
      </c>
      <c r="AK157" s="5" t="n">
        <v>0.437339349974296</v>
      </c>
      <c r="AL157" s="5" t="n">
        <v>0.5657451305192209</v>
      </c>
      <c r="AM157" s="7" t="n">
        <v>0</v>
      </c>
      <c r="AN157" s="8" t="n">
        <v>40</v>
      </c>
      <c r="AO157" s="8" t="n">
        <v>35</v>
      </c>
      <c r="AP157" s="8" t="n">
        <v>75</v>
      </c>
      <c r="AQ157" s="5" t="n">
        <v>73.02716688227025</v>
      </c>
      <c r="AR157" s="5" t="n">
        <v>25.31428571428571</v>
      </c>
      <c r="AS157" s="5" t="n">
        <v>3.144631765749774</v>
      </c>
      <c r="AT157" s="5" t="n">
        <v>2.968944099378875</v>
      </c>
      <c r="AU157" s="5" t="n">
        <v>1.709401709401707</v>
      </c>
      <c r="AV157" s="5" t="n">
        <v>0.4142259414225763</v>
      </c>
      <c r="AW157" s="5" t="n">
        <v>0</v>
      </c>
      <c r="AX157" s="5" t="n">
        <v>0.4142259414225763</v>
      </c>
      <c r="AY157" s="5" t="n">
        <v>0.2191125939943195</v>
      </c>
      <c r="AZ157" s="8" t="n">
        <v>60</v>
      </c>
      <c r="BA157" s="8" t="n">
        <v>35</v>
      </c>
      <c r="BB157" s="8" t="n">
        <v>0</v>
      </c>
      <c r="BC157" s="8" t="n">
        <v>2</v>
      </c>
      <c r="BD157" s="8" t="n">
        <v>1</v>
      </c>
      <c r="BE157" s="8" t="n">
        <v>0</v>
      </c>
      <c r="BF157" s="2" t="b">
        <v>0</v>
      </c>
      <c r="BG157" s="2" t="b">
        <v>0</v>
      </c>
      <c r="BH157" s="2" t="b">
        <v>0</v>
      </c>
      <c r="BI157" s="2" t="inlineStr">
        <is>
          <t>NEUTRAL</t>
        </is>
      </c>
      <c r="BJ157" s="2" t="inlineStr"/>
      <c r="BK157" s="3" t="inlineStr">
        <is>
          <t>seller pressure, above VWAP, above floor VWAP, near 10D breakout, broker accumulation</t>
        </is>
      </c>
      <c r="BL157" s="2" t="inlineStr">
        <is>
          <t xml:space="preserve">SellWall; </t>
        </is>
      </c>
      <c r="BM157" s="3" t="inlineStr">
        <is>
          <t>Hold if above VWAP/short MA; wait for stronger follow-through.</t>
        </is>
      </c>
    </row>
    <row r="158">
      <c r="A158" s="4" t="n">
        <v>46105</v>
      </c>
      <c r="B158" s="2" t="inlineStr">
        <is>
          <t>FMDBL</t>
        </is>
      </c>
      <c r="C158" s="2" t="inlineStr">
        <is>
          <t>Microfinance</t>
        </is>
      </c>
      <c r="D158" s="2" t="inlineStr">
        <is>
          <t>First Microfinance Laghubitta Bittiya Sanstha Limited</t>
        </is>
      </c>
      <c r="E158" s="2" t="inlineStr">
        <is>
          <t>HOLD</t>
        </is>
      </c>
      <c r="F158" s="5" t="n">
        <v>58.38509316770186</v>
      </c>
      <c r="G158" s="6" t="n">
        <v>909.2</v>
      </c>
      <c r="H158" s="6" t="n">
        <v>802.1</v>
      </c>
      <c r="I158" s="6" t="n">
        <v>1069.85</v>
      </c>
      <c r="J158" s="6" t="n">
        <v>1176.95</v>
      </c>
      <c r="K158" s="6" t="n">
        <v>1230.5</v>
      </c>
      <c r="L158" s="6" t="n">
        <v>909.2</v>
      </c>
      <c r="M158" s="6" t="n">
        <v>909.67</v>
      </c>
      <c r="N158" s="6" t="n">
        <v>864.3459398075813</v>
      </c>
      <c r="O158" s="5" t="n">
        <v>-6.557040082219934</v>
      </c>
      <c r="P158" s="5" t="n">
        <v>7.980997624703101</v>
      </c>
      <c r="Q158" s="5" t="n">
        <v>11.55828220858897</v>
      </c>
      <c r="R158" s="5" t="n">
        <v>9.542168674698793</v>
      </c>
      <c r="S158" s="5" t="n">
        <v>3.31818181818182</v>
      </c>
      <c r="T158" s="5" t="n">
        <v>13.86349405134628</v>
      </c>
      <c r="U158" s="6" t="n">
        <v>886.64</v>
      </c>
      <c r="V158" s="6" t="n">
        <v>867.3142857142857</v>
      </c>
      <c r="W158" s="6" t="n">
        <v>857.5600000000001</v>
      </c>
      <c r="X158" s="6" t="n">
        <v>842.9666666666667</v>
      </c>
      <c r="Y158" s="6" t="n">
        <v>827.9350000000001</v>
      </c>
      <c r="Z158" s="6" t="n">
        <v>982</v>
      </c>
      <c r="AA158" s="6" t="n">
        <v>982</v>
      </c>
      <c r="AB158" s="6" t="n">
        <v>982</v>
      </c>
      <c r="AC158" s="6" t="n">
        <v>802.1</v>
      </c>
      <c r="AD158" s="6" t="n">
        <v>802.1</v>
      </c>
      <c r="AE158" s="6" t="n">
        <v>789</v>
      </c>
      <c r="AF158" s="7" t="n">
        <v>112190</v>
      </c>
      <c r="AG158" s="5" t="n">
        <v>1.433833302660368</v>
      </c>
      <c r="AH158" s="8" t="n">
        <v>4013</v>
      </c>
      <c r="AI158" s="7" t="n">
        <v>869146</v>
      </c>
      <c r="AJ158" s="9" t="n">
        <v>75.12428162</v>
      </c>
      <c r="AK158" s="5" t="n">
        <v>0.7220731059600136</v>
      </c>
      <c r="AL158" s="5" t="n">
        <v>0.377489661975037</v>
      </c>
      <c r="AM158" s="7" t="n">
        <v>0</v>
      </c>
      <c r="AN158" s="8" t="n">
        <v>40</v>
      </c>
      <c r="AO158" s="8" t="n">
        <v>48</v>
      </c>
      <c r="AP158" s="8" t="n">
        <v>88</v>
      </c>
      <c r="AQ158" s="5" t="n">
        <v>64.60153561027032</v>
      </c>
      <c r="AR158" s="5" t="n">
        <v>39.62142857142857</v>
      </c>
      <c r="AS158" s="5" t="n">
        <v>4.357834202752807</v>
      </c>
      <c r="AT158" s="5" t="n">
        <v>6.1922569291685</v>
      </c>
      <c r="AU158" s="5" t="n">
        <v>4.656040268456368</v>
      </c>
      <c r="AV158" s="5" t="n">
        <v>0.2113676731793937</v>
      </c>
      <c r="AW158" s="5" t="n">
        <v>0</v>
      </c>
      <c r="AX158" s="5" t="n">
        <v>0.2113676731793937</v>
      </c>
      <c r="AY158" s="5" t="n">
        <v>-0.0516670880648884</v>
      </c>
      <c r="AZ158" s="8" t="n">
        <v>40</v>
      </c>
      <c r="BA158" s="8" t="n">
        <v>70</v>
      </c>
      <c r="BB158" s="8" t="n">
        <v>20</v>
      </c>
      <c r="BC158" s="8" t="n">
        <v>2</v>
      </c>
      <c r="BD158" s="8" t="n">
        <v>1</v>
      </c>
      <c r="BE158" s="8" t="n">
        <v>0</v>
      </c>
      <c r="BF158" s="2" t="b">
        <v>0</v>
      </c>
      <c r="BG158" s="2" t="b">
        <v>0</v>
      </c>
      <c r="BH158" s="2" t="b">
        <v>0</v>
      </c>
      <c r="BI158" s="2" t="inlineStr">
        <is>
          <t>NEUTRAL</t>
        </is>
      </c>
      <c r="BJ158" s="2" t="inlineStr"/>
      <c r="BK158" s="3" t="inlineStr">
        <is>
          <t>buyer pressure, below VWAP, above floor VWAP, healthy RSI, broker distribution</t>
        </is>
      </c>
      <c r="BL158" s="2" t="inlineStr">
        <is>
          <t xml:space="preserve">WeakClose; BelowVWAP; Distribution; </t>
        </is>
      </c>
      <c r="BM158" s="3" t="inlineStr">
        <is>
          <t>Hold if above VWAP/short MA; wait for stronger follow-through.</t>
        </is>
      </c>
    </row>
    <row r="159">
      <c r="A159" s="4" t="n">
        <v>46105</v>
      </c>
      <c r="B159" s="2" t="inlineStr">
        <is>
          <t>HURJA</t>
        </is>
      </c>
      <c r="C159" s="2" t="inlineStr">
        <is>
          <t>Hydropower</t>
        </is>
      </c>
      <c r="D159" s="2" t="inlineStr">
        <is>
          <t>Himalaya Urja Bikas Company Limited</t>
        </is>
      </c>
      <c r="E159" s="2" t="inlineStr">
        <is>
          <t>HOLD</t>
        </is>
      </c>
      <c r="F159" s="5" t="n">
        <v>58.38509316770186</v>
      </c>
      <c r="G159" s="6" t="n">
        <v>296</v>
      </c>
      <c r="H159" s="6" t="n">
        <v>277.34</v>
      </c>
      <c r="I159" s="6" t="n">
        <v>323.99</v>
      </c>
      <c r="J159" s="6" t="n">
        <v>342.65</v>
      </c>
      <c r="K159" s="6" t="n">
        <v>351.98</v>
      </c>
      <c r="L159" s="6" t="n">
        <v>296</v>
      </c>
      <c r="M159" s="6" t="n">
        <v>297.13</v>
      </c>
      <c r="N159" s="6" t="n">
        <v>293.5089457272435</v>
      </c>
      <c r="O159" s="5" t="n">
        <v>0.3730077992539993</v>
      </c>
      <c r="P159" s="5" t="n">
        <v>-2.950819672131144</v>
      </c>
      <c r="Q159" s="5" t="n">
        <v>0.5776418620455193</v>
      </c>
      <c r="R159" s="5" t="n">
        <v>-1.986754966887416</v>
      </c>
      <c r="S159" s="5" t="n">
        <v>4.778761061946901</v>
      </c>
      <c r="T159" s="5" t="n">
        <v>16.53543307086613</v>
      </c>
      <c r="U159" s="6" t="n">
        <v>299.52</v>
      </c>
      <c r="V159" s="6" t="n">
        <v>299.5142857142857</v>
      </c>
      <c r="W159" s="6" t="n">
        <v>298.5700000000001</v>
      </c>
      <c r="X159" s="6" t="n">
        <v>287.14</v>
      </c>
      <c r="Y159" s="6" t="n">
        <v>279.755</v>
      </c>
      <c r="Z159" s="6" t="n">
        <v>312.1</v>
      </c>
      <c r="AA159" s="6" t="n">
        <v>312.1</v>
      </c>
      <c r="AB159" s="6" t="n">
        <v>312.1</v>
      </c>
      <c r="AC159" s="6" t="n">
        <v>290</v>
      </c>
      <c r="AD159" s="6" t="n">
        <v>274.5</v>
      </c>
      <c r="AE159" s="6" t="n">
        <v>247</v>
      </c>
      <c r="AF159" s="7" t="n">
        <v>335627</v>
      </c>
      <c r="AG159" s="5" t="n">
        <v>0.5276351850276852</v>
      </c>
      <c r="AH159" s="8" t="n">
        <v>15802</v>
      </c>
      <c r="AI159" s="7" t="n">
        <v>6715653</v>
      </c>
      <c r="AJ159" s="9" t="n">
        <v>197.11042319</v>
      </c>
      <c r="AK159" s="5" t="n">
        <v>0.59667212623329</v>
      </c>
      <c r="AL159" s="5" t="n">
        <v>0.4873162826868019</v>
      </c>
      <c r="AM159" s="7" t="n">
        <v>0</v>
      </c>
      <c r="AN159" s="8" t="n">
        <v>45</v>
      </c>
      <c r="AO159" s="8" t="n">
        <v>45</v>
      </c>
      <c r="AP159" s="8" t="n">
        <v>90</v>
      </c>
      <c r="AQ159" s="5" t="n">
        <v>73.38902147970134</v>
      </c>
      <c r="AR159" s="5" t="n">
        <v>15.55</v>
      </c>
      <c r="AS159" s="5" t="n">
        <v>5.253378378378359</v>
      </c>
      <c r="AT159" s="5" t="n">
        <v>2.668918918918902</v>
      </c>
      <c r="AU159" s="5" t="n">
        <v>1.30043347782593</v>
      </c>
      <c r="AV159" s="5" t="n">
        <v>0.4936708860758854</v>
      </c>
      <c r="AW159" s="5" t="n">
        <v>0.01265822784810258</v>
      </c>
      <c r="AX159" s="5" t="n">
        <v>0.4936708860758854</v>
      </c>
      <c r="AY159" s="5" t="n">
        <v>-0.3803049170396755</v>
      </c>
      <c r="AZ159" s="8" t="n">
        <v>60</v>
      </c>
      <c r="BA159" s="8" t="n">
        <v>45</v>
      </c>
      <c r="BB159" s="8" t="n">
        <v>0</v>
      </c>
      <c r="BC159" s="8" t="n">
        <v>2</v>
      </c>
      <c r="BD159" s="8" t="n">
        <v>0</v>
      </c>
      <c r="BE159" s="8" t="n">
        <v>1</v>
      </c>
      <c r="BF159" s="2" t="b">
        <v>0</v>
      </c>
      <c r="BG159" s="2" t="b">
        <v>0</v>
      </c>
      <c r="BH159" s="2" t="b">
        <v>1</v>
      </c>
      <c r="BI159" s="2" t="inlineStr">
        <is>
          <t>SHAKEOUT</t>
        </is>
      </c>
      <c r="BJ159" s="2" t="inlineStr">
        <is>
          <t>Shake≥70 on 1/3</t>
        </is>
      </c>
      <c r="BK159" s="2" t="inlineStr">
        <is>
          <t>buyer pressure, below VWAP, above floor VWAP</t>
        </is>
      </c>
      <c r="BL159" s="2" t="inlineStr">
        <is>
          <t xml:space="preserve">BelowVWAP; </t>
        </is>
      </c>
      <c r="BM159" s="3" t="inlineStr">
        <is>
          <t>Hold if above VWAP/short MA; wait for stronger follow-through.</t>
        </is>
      </c>
    </row>
    <row r="160">
      <c r="A160" s="4" t="n">
        <v>46105</v>
      </c>
      <c r="B160" s="2" t="inlineStr">
        <is>
          <t>AHPC</t>
        </is>
      </c>
      <c r="C160" s="2" t="inlineStr">
        <is>
          <t>Hydropower</t>
        </is>
      </c>
      <c r="D160" s="2" t="inlineStr">
        <is>
          <t>Arun Valley Hydropower Development Company Limited</t>
        </is>
      </c>
      <c r="E160" s="2" t="inlineStr">
        <is>
          <t>HOLD</t>
        </is>
      </c>
      <c r="F160" s="5" t="n">
        <v>58.38509316770186</v>
      </c>
      <c r="G160" s="6" t="n">
        <v>316.9</v>
      </c>
      <c r="H160" s="6" t="n">
        <v>296.3</v>
      </c>
      <c r="I160" s="6" t="n">
        <v>347.8</v>
      </c>
      <c r="J160" s="6" t="n">
        <v>368.4</v>
      </c>
      <c r="K160" s="6" t="n">
        <v>378.7</v>
      </c>
      <c r="L160" s="6" t="n">
        <v>316.9</v>
      </c>
      <c r="M160" s="6" t="n">
        <v>318.38</v>
      </c>
      <c r="N160" s="6" t="n">
        <v>306.5697676126805</v>
      </c>
      <c r="O160" s="5" t="n">
        <v>2.094072164948457</v>
      </c>
      <c r="P160" s="5" t="n">
        <v>1.34314039015031</v>
      </c>
      <c r="Q160" s="5" t="n">
        <v>5.317381189764037</v>
      </c>
      <c r="R160" s="5" t="n">
        <v>3.562091503267961</v>
      </c>
      <c r="S160" s="5" t="n">
        <v>2.225806451612899</v>
      </c>
      <c r="T160" s="5" t="n">
        <v>16.50735294117647</v>
      </c>
      <c r="U160" s="6" t="n">
        <v>312.5</v>
      </c>
      <c r="V160" s="6" t="n">
        <v>310.1999999999999</v>
      </c>
      <c r="W160" s="6" t="n">
        <v>308.64</v>
      </c>
      <c r="X160" s="6" t="n">
        <v>301.1866666666667</v>
      </c>
      <c r="Y160" s="6" t="n">
        <v>294.35</v>
      </c>
      <c r="Z160" s="6" t="n">
        <v>323.3</v>
      </c>
      <c r="AA160" s="6" t="n">
        <v>323.3</v>
      </c>
      <c r="AB160" s="6" t="n">
        <v>323.3</v>
      </c>
      <c r="AC160" s="6" t="n">
        <v>296.3</v>
      </c>
      <c r="AD160" s="6" t="n">
        <v>290.3</v>
      </c>
      <c r="AE160" s="6" t="n">
        <v>269</v>
      </c>
      <c r="AF160" s="7" t="n">
        <v>766375</v>
      </c>
      <c r="AG160" s="5" t="n">
        <v>1.200769056249969</v>
      </c>
      <c r="AH160" s="8" t="n">
        <v>19811</v>
      </c>
      <c r="AI160" s="7" t="n">
        <v>7542279</v>
      </c>
      <c r="AJ160" s="9" t="n">
        <v>231.22347203</v>
      </c>
      <c r="AK160" s="5" t="n">
        <v>0.5328114902753747</v>
      </c>
      <c r="AL160" s="5" t="n">
        <v>0.3980083205031612</v>
      </c>
      <c r="AM160" s="7" t="n">
        <v>0</v>
      </c>
      <c r="AN160" s="8" t="n">
        <v>42</v>
      </c>
      <c r="AO160" s="8" t="n">
        <v>50</v>
      </c>
      <c r="AP160" s="8" t="n">
        <v>92</v>
      </c>
      <c r="AQ160" s="5" t="n">
        <v>77.31421121250216</v>
      </c>
      <c r="AR160" s="5" t="n">
        <v>14.13571428571429</v>
      </c>
      <c r="AS160" s="5" t="n">
        <v>4.460622999594271</v>
      </c>
      <c r="AT160" s="5" t="n">
        <v>3.881350583780364</v>
      </c>
      <c r="AU160" s="5" t="n">
        <v>0.9235668789808814</v>
      </c>
      <c r="AV160" s="5" t="n">
        <v>0.5609756097560495</v>
      </c>
      <c r="AW160" s="5" t="n">
        <v>0.4390243902438691</v>
      </c>
      <c r="AX160" s="5" t="n">
        <v>0.3252032520324936</v>
      </c>
      <c r="AY160" s="5" t="n">
        <v>-0.4648533199321569</v>
      </c>
      <c r="AZ160" s="8" t="n">
        <v>40</v>
      </c>
      <c r="BA160" s="8" t="n">
        <v>30</v>
      </c>
      <c r="BB160" s="8" t="n">
        <v>20</v>
      </c>
      <c r="BC160" s="8" t="n">
        <v>3</v>
      </c>
      <c r="BD160" s="8" t="n">
        <v>1</v>
      </c>
      <c r="BE160" s="8" t="n">
        <v>1</v>
      </c>
      <c r="BF160" s="2" t="b">
        <v>1</v>
      </c>
      <c r="BG160" s="2" t="b">
        <v>0</v>
      </c>
      <c r="BH160" s="2" t="b">
        <v>1</v>
      </c>
      <c r="BI160" s="2" t="inlineStr">
        <is>
          <t>SHAKEOUT</t>
        </is>
      </c>
      <c r="BJ160" s="2" t="inlineStr">
        <is>
          <t>Acc≥60 on 3/4; Shake≥70 on 1/3</t>
        </is>
      </c>
      <c r="BK160" s="3" t="inlineStr">
        <is>
          <t>buyer pressure, below VWAP, above floor VWAP, near 10D breakout, broker distribution</t>
        </is>
      </c>
      <c r="BL160" s="2" t="inlineStr">
        <is>
          <t xml:space="preserve">BelowVWAP; </t>
        </is>
      </c>
      <c r="BM160" s="3" t="inlineStr">
        <is>
          <t>Hold if above VWAP/short MA; wait for stronger follow-through.</t>
        </is>
      </c>
    </row>
    <row r="161">
      <c r="A161" s="4" t="n">
        <v>46105</v>
      </c>
      <c r="B161" s="2" t="inlineStr">
        <is>
          <t>SHL</t>
        </is>
      </c>
      <c r="C161" s="2" t="inlineStr">
        <is>
          <t>Hotel and Tourism</t>
        </is>
      </c>
      <c r="D161" s="2" t="inlineStr">
        <is>
          <t>Soaltee Hotel Limited</t>
        </is>
      </c>
      <c r="E161" s="2" t="inlineStr">
        <is>
          <t>HOLD</t>
        </is>
      </c>
      <c r="F161" s="5" t="n">
        <v>58.38509316770186</v>
      </c>
      <c r="G161" s="6" t="n">
        <v>522.1</v>
      </c>
      <c r="H161" s="6" t="n">
        <v>498.2028571428572</v>
      </c>
      <c r="I161" s="6" t="n">
        <v>557.95</v>
      </c>
      <c r="J161" s="6" t="n">
        <v>581.84</v>
      </c>
      <c r="K161" s="6" t="n">
        <v>593.79</v>
      </c>
      <c r="L161" s="6" t="n">
        <v>522.1</v>
      </c>
      <c r="M161" s="6" t="n">
        <v>524.1900000000001</v>
      </c>
      <c r="N161" s="6" t="n">
        <v>517.4383396176902</v>
      </c>
      <c r="O161" s="5" t="n">
        <v>-1.192278576835726</v>
      </c>
      <c r="P161" s="5" t="n">
        <v>1.182170542635674</v>
      </c>
      <c r="Q161" s="5" t="n">
        <v>2.593829829043037</v>
      </c>
      <c r="R161" s="5" t="n">
        <v>2.172211350293551</v>
      </c>
      <c r="S161" s="5" t="n">
        <v>-1.490566037735841</v>
      </c>
      <c r="T161" s="5" t="n">
        <v>6.551020408163266</v>
      </c>
      <c r="U161" s="6" t="n">
        <v>521.86</v>
      </c>
      <c r="V161" s="6" t="n">
        <v>518.5428571428571</v>
      </c>
      <c r="W161" s="6" t="n">
        <v>516.6799999999999</v>
      </c>
      <c r="X161" s="6" t="n">
        <v>511.9133333333334</v>
      </c>
      <c r="Y161" s="6" t="n">
        <v>506.105</v>
      </c>
      <c r="Z161" s="6" t="n">
        <v>540</v>
      </c>
      <c r="AA161" s="6" t="n">
        <v>540</v>
      </c>
      <c r="AB161" s="6" t="n">
        <v>540</v>
      </c>
      <c r="AC161" s="6" t="n">
        <v>500</v>
      </c>
      <c r="AD161" s="6" t="n">
        <v>498.9</v>
      </c>
      <c r="AE161" s="6" t="n">
        <v>485</v>
      </c>
      <c r="AF161" s="7" t="n">
        <v>66533</v>
      </c>
      <c r="AG161" s="5" t="n">
        <v>0.8091095817944568</v>
      </c>
      <c r="AH161" s="8" t="n">
        <v>3093</v>
      </c>
      <c r="AI161" s="7" t="n">
        <v>899323</v>
      </c>
      <c r="AJ161" s="9" t="n">
        <v>46.53441999</v>
      </c>
      <c r="AK161" s="5" t="n">
        <v>0.5009335409304398</v>
      </c>
      <c r="AL161" s="5" t="n">
        <v>0.3783134242539748</v>
      </c>
      <c r="AM161" s="7" t="n">
        <v>0</v>
      </c>
      <c r="AN161" s="8" t="n">
        <v>36</v>
      </c>
      <c r="AO161" s="8" t="n">
        <v>52</v>
      </c>
      <c r="AP161" s="8" t="n">
        <v>88</v>
      </c>
      <c r="AQ161" s="5" t="n">
        <v>65.17073170730818</v>
      </c>
      <c r="AR161" s="5" t="n">
        <v>19.91428571428572</v>
      </c>
      <c r="AS161" s="5" t="n">
        <v>3.814266560866822</v>
      </c>
      <c r="AT161" s="5" t="n">
        <v>4.022217965906906</v>
      </c>
      <c r="AU161" s="5" t="n">
        <v>1.676082862523533</v>
      </c>
      <c r="AV161" s="5" t="n">
        <v>0.5761904761904498</v>
      </c>
      <c r="AW161" s="5" t="n">
        <v>0</v>
      </c>
      <c r="AX161" s="5" t="n">
        <v>0.5761904761904498</v>
      </c>
      <c r="AY161" s="5" t="n">
        <v>-0.3987103912703516</v>
      </c>
      <c r="AZ161" s="8" t="n">
        <v>40</v>
      </c>
      <c r="BA161" s="8" t="n">
        <v>45</v>
      </c>
      <c r="BB161" s="8" t="n">
        <v>80</v>
      </c>
      <c r="BC161" s="8" t="n">
        <v>2</v>
      </c>
      <c r="BD161" s="8" t="n">
        <v>1</v>
      </c>
      <c r="BE161" s="8" t="n">
        <v>1</v>
      </c>
      <c r="BF161" s="2" t="b">
        <v>0</v>
      </c>
      <c r="BG161" s="2" t="b">
        <v>0</v>
      </c>
      <c r="BH161" s="2" t="b">
        <v>1</v>
      </c>
      <c r="BI161" s="2" t="inlineStr">
        <is>
          <t>SHAKEOUT</t>
        </is>
      </c>
      <c r="BJ161" s="2" t="inlineStr">
        <is>
          <t>Shake≥70 on 1/3</t>
        </is>
      </c>
      <c r="BK161" s="3" t="inlineStr">
        <is>
          <t>buyer pressure, below VWAP, above floor VWAP, healthy RSI, broker distribution</t>
        </is>
      </c>
      <c r="BL161" s="2" t="inlineStr">
        <is>
          <t xml:space="preserve">BelowVWAP; </t>
        </is>
      </c>
      <c r="BM161" s="3" t="inlineStr">
        <is>
          <t>Hold if above VWAP/short MA; wait for stronger follow-through.</t>
        </is>
      </c>
    </row>
    <row r="162">
      <c r="A162" s="4" t="n">
        <v>46105</v>
      </c>
      <c r="B162" s="2" t="inlineStr">
        <is>
          <t>SARBTM</t>
        </is>
      </c>
      <c r="C162" s="2" t="inlineStr">
        <is>
          <t>Manufacturing and Processing</t>
        </is>
      </c>
      <c r="D162" s="2" t="inlineStr">
        <is>
          <t>Sarbottam Cement Limited</t>
        </is>
      </c>
      <c r="E162" s="2" t="inlineStr">
        <is>
          <t>HOLD</t>
        </is>
      </c>
      <c r="F162" s="5" t="n">
        <v>57.7639751552795</v>
      </c>
      <c r="G162" s="6" t="n">
        <v>923</v>
      </c>
      <c r="H162" s="6" t="n">
        <v>873</v>
      </c>
      <c r="I162" s="6" t="n">
        <v>998</v>
      </c>
      <c r="J162" s="6" t="n">
        <v>1048</v>
      </c>
      <c r="K162" s="6" t="n">
        <v>1073</v>
      </c>
      <c r="L162" s="6" t="n">
        <v>923</v>
      </c>
      <c r="M162" s="6" t="n">
        <v>921.79</v>
      </c>
      <c r="N162" s="6" t="n">
        <v>906.1635075931451</v>
      </c>
      <c r="O162" s="5" t="n">
        <v>0.1084598698481543</v>
      </c>
      <c r="P162" s="5" t="n">
        <v>2.101769911504414</v>
      </c>
      <c r="Q162" s="5" t="n">
        <v>3.672919240705386</v>
      </c>
      <c r="R162" s="5" t="n">
        <v>2.328159645232808</v>
      </c>
      <c r="S162" s="5" t="n">
        <v>-0.1082251082251129</v>
      </c>
      <c r="T162" s="5" t="n">
        <v>6.952491309385866</v>
      </c>
      <c r="U162" s="6" t="n">
        <v>911.1600000000001</v>
      </c>
      <c r="V162" s="6" t="n">
        <v>906.8857142857142</v>
      </c>
      <c r="W162" s="6" t="n">
        <v>906.3200000000001</v>
      </c>
      <c r="X162" s="6" t="n">
        <v>899.02</v>
      </c>
      <c r="Y162" s="6" t="n">
        <v>889.5800000000002</v>
      </c>
      <c r="Z162" s="6" t="n">
        <v>934.5</v>
      </c>
      <c r="AA162" s="6" t="n">
        <v>942.4</v>
      </c>
      <c r="AB162" s="6" t="n">
        <v>942.4</v>
      </c>
      <c r="AC162" s="6" t="n">
        <v>873</v>
      </c>
      <c r="AD162" s="6" t="n">
        <v>873</v>
      </c>
      <c r="AE162" s="6" t="n">
        <v>850</v>
      </c>
      <c r="AF162" s="7" t="n">
        <v>48091</v>
      </c>
      <c r="AG162" s="5" t="n">
        <v>0.9007238979987451</v>
      </c>
      <c r="AH162" s="8" t="n">
        <v>3136</v>
      </c>
      <c r="AI162" s="7" t="n">
        <v>606929</v>
      </c>
      <c r="AJ162" s="9" t="n">
        <v>54.99769115</v>
      </c>
      <c r="AK162" s="5" t="n">
        <v>0.609424885195714</v>
      </c>
      <c r="AL162" s="5" t="n">
        <v>0.5976419564108171</v>
      </c>
      <c r="AM162" s="7" t="n">
        <v>0</v>
      </c>
      <c r="AN162" s="8" t="n">
        <v>29</v>
      </c>
      <c r="AO162" s="8" t="n">
        <v>58</v>
      </c>
      <c r="AP162" s="8" t="n">
        <v>88</v>
      </c>
      <c r="AQ162" s="5" t="n">
        <v>73.04147465437002</v>
      </c>
      <c r="AR162" s="5" t="n">
        <v>26.8</v>
      </c>
      <c r="AS162" s="5" t="n">
        <v>2.903575297941492</v>
      </c>
      <c r="AT162" s="5" t="n">
        <v>1.971830985915495</v>
      </c>
      <c r="AU162" s="5" t="n">
        <v>1.230604601391117</v>
      </c>
      <c r="AV162" s="5" t="n">
        <v>0.3681318681318495</v>
      </c>
      <c r="AW162" s="5" t="n">
        <v>0</v>
      </c>
      <c r="AX162" s="5" t="n">
        <v>0.3681318681318495</v>
      </c>
      <c r="AY162" s="5" t="n">
        <v>0.1312663404896997</v>
      </c>
      <c r="AZ162" s="8" t="n">
        <v>80</v>
      </c>
      <c r="BA162" s="8" t="n">
        <v>35</v>
      </c>
      <c r="BB162" s="8" t="n">
        <v>0</v>
      </c>
      <c r="BC162" s="8" t="n">
        <v>2</v>
      </c>
      <c r="BD162" s="8" t="n">
        <v>1</v>
      </c>
      <c r="BE162" s="8" t="n">
        <v>0</v>
      </c>
      <c r="BF162" s="2" t="b">
        <v>0</v>
      </c>
      <c r="BG162" s="2" t="b">
        <v>0</v>
      </c>
      <c r="BH162" s="2" t="b">
        <v>0</v>
      </c>
      <c r="BI162" s="2" t="inlineStr">
        <is>
          <t>NEUTRAL</t>
        </is>
      </c>
      <c r="BJ162" s="2" t="inlineStr"/>
      <c r="BK162" s="3" t="inlineStr">
        <is>
          <t>buyer pressure, above VWAP, above floor VWAP, broker distribution</t>
        </is>
      </c>
      <c r="BL162" s="2" t="inlineStr">
        <is>
          <t xml:space="preserve">SellWall; </t>
        </is>
      </c>
      <c r="BM162" s="3" t="inlineStr">
        <is>
          <t>Hold if above VWAP/short MA; wait for stronger follow-through.</t>
        </is>
      </c>
    </row>
    <row r="163">
      <c r="A163" s="4" t="n">
        <v>46105</v>
      </c>
      <c r="B163" s="2" t="inlineStr">
        <is>
          <t>MERO</t>
        </is>
      </c>
      <c r="C163" s="2" t="inlineStr">
        <is>
          <t>Microfinance</t>
        </is>
      </c>
      <c r="D163" s="2" t="inlineStr">
        <is>
          <t>Mero Microfinance Laghubitta Bittiya Sanstha Limited</t>
        </is>
      </c>
      <c r="E163" s="2" t="inlineStr">
        <is>
          <t>HOLD</t>
        </is>
      </c>
      <c r="F163" s="5" t="n">
        <v>57.7639751552795</v>
      </c>
      <c r="G163" s="6" t="n">
        <v>821</v>
      </c>
      <c r="H163" s="6" t="n">
        <v>727</v>
      </c>
      <c r="I163" s="6" t="n">
        <v>962</v>
      </c>
      <c r="J163" s="6" t="n">
        <v>1056</v>
      </c>
      <c r="K163" s="6" t="n">
        <v>1103</v>
      </c>
      <c r="L163" s="6" t="n">
        <v>821</v>
      </c>
      <c r="M163" s="6" t="n">
        <v>816.16</v>
      </c>
      <c r="N163" s="6" t="n">
        <v>769.8181491347353</v>
      </c>
      <c r="O163" s="5" t="n">
        <v>-4.534883720930227</v>
      </c>
      <c r="P163" s="5" t="n">
        <v>10.20134228187919</v>
      </c>
      <c r="Q163" s="5" t="n">
        <v>11.70068027210884</v>
      </c>
      <c r="R163" s="5" t="n">
        <v>10.7962213225371</v>
      </c>
      <c r="S163" s="5" t="n">
        <v>7.376405963902699</v>
      </c>
      <c r="T163" s="5" t="n">
        <v>14.82517482517482</v>
      </c>
      <c r="U163" s="6" t="n">
        <v>790.22</v>
      </c>
      <c r="V163" s="6" t="n">
        <v>775.0142857142857</v>
      </c>
      <c r="W163" s="6" t="n">
        <v>766.9100000000001</v>
      </c>
      <c r="X163" s="6" t="n">
        <v>754.6533333333333</v>
      </c>
      <c r="Y163" s="6" t="n">
        <v>745.04</v>
      </c>
      <c r="Z163" s="6" t="n">
        <v>860</v>
      </c>
      <c r="AA163" s="6" t="n">
        <v>860</v>
      </c>
      <c r="AB163" s="6" t="n">
        <v>860</v>
      </c>
      <c r="AC163" s="6" t="n">
        <v>727</v>
      </c>
      <c r="AD163" s="6" t="n">
        <v>727</v>
      </c>
      <c r="AE163" s="6" t="n">
        <v>711</v>
      </c>
      <c r="AF163" s="7" t="n">
        <v>30135</v>
      </c>
      <c r="AG163" s="5" t="n">
        <v>1.000112838349109</v>
      </c>
      <c r="AH163" s="8" t="n">
        <v>2484</v>
      </c>
      <c r="AI163" s="7" t="n">
        <v>322098</v>
      </c>
      <c r="AJ163" s="9" t="n">
        <v>24.79568862</v>
      </c>
      <c r="AK163" s="5" t="n">
        <v>0.5438816225017445</v>
      </c>
      <c r="AL163" s="5" t="n">
        <v>0.640975862871048</v>
      </c>
      <c r="AM163" s="7" t="n">
        <v>0</v>
      </c>
      <c r="AN163" s="8" t="n">
        <v>43</v>
      </c>
      <c r="AO163" s="8" t="n">
        <v>38</v>
      </c>
      <c r="AP163" s="8" t="n">
        <v>81</v>
      </c>
      <c r="AQ163" s="5" t="n">
        <v>69.99999999999616</v>
      </c>
      <c r="AR163" s="5" t="n">
        <v>29.94285714285714</v>
      </c>
      <c r="AS163" s="5" t="n">
        <v>3.647120236645201</v>
      </c>
      <c r="AT163" s="5" t="n">
        <v>5.115712545675998</v>
      </c>
      <c r="AU163" s="5" t="n">
        <v>2.609727164887304</v>
      </c>
      <c r="AV163" s="5" t="n">
        <v>0.4761904761904648</v>
      </c>
      <c r="AW163" s="5" t="n">
        <v>0</v>
      </c>
      <c r="AX163" s="5" t="n">
        <v>0.4761904761904648</v>
      </c>
      <c r="AY163" s="5" t="n">
        <v>0.5930209762791572</v>
      </c>
      <c r="AZ163" s="8" t="n">
        <v>60</v>
      </c>
      <c r="BA163" s="8" t="n">
        <v>25</v>
      </c>
      <c r="BB163" s="8" t="n">
        <v>20</v>
      </c>
      <c r="BC163" s="8" t="n">
        <v>2</v>
      </c>
      <c r="BD163" s="8" t="n">
        <v>1</v>
      </c>
      <c r="BE163" s="8" t="n">
        <v>0</v>
      </c>
      <c r="BF163" s="2" t="b">
        <v>0</v>
      </c>
      <c r="BG163" s="2" t="b">
        <v>0</v>
      </c>
      <c r="BH163" s="2" t="b">
        <v>0</v>
      </c>
      <c r="BI163" s="2" t="inlineStr">
        <is>
          <t>NEUTRAL</t>
        </is>
      </c>
      <c r="BJ163" s="2" t="inlineStr"/>
      <c r="BK163" s="3" t="inlineStr">
        <is>
          <t>seller pressure, above VWAP, above floor VWAP, healthy RSI, broker accumulation</t>
        </is>
      </c>
      <c r="BL163" s="2" t="inlineStr">
        <is>
          <t xml:space="preserve">SellWall; </t>
        </is>
      </c>
      <c r="BM163" s="3" t="inlineStr">
        <is>
          <t>Hold if above VWAP/short MA; wait for stronger follow-through.</t>
        </is>
      </c>
    </row>
    <row r="164">
      <c r="A164" s="4" t="n">
        <v>46105</v>
      </c>
      <c r="B164" s="2" t="inlineStr">
        <is>
          <t>MEN</t>
        </is>
      </c>
      <c r="C164" s="2" t="inlineStr">
        <is>
          <t>Hydropower</t>
        </is>
      </c>
      <c r="D164" s="2" t="inlineStr">
        <is>
          <t>Mountain Energy Nepal Limited</t>
        </is>
      </c>
      <c r="E164" s="2" t="inlineStr">
        <is>
          <t>HOLD</t>
        </is>
      </c>
      <c r="F164" s="5" t="n">
        <v>57.7639751552795</v>
      </c>
      <c r="G164" s="6" t="n">
        <v>624</v>
      </c>
      <c r="H164" s="6" t="n">
        <v>600.4542857142857</v>
      </c>
      <c r="I164" s="6" t="n">
        <v>659.3200000000001</v>
      </c>
      <c r="J164" s="6" t="n">
        <v>682.86</v>
      </c>
      <c r="K164" s="6" t="n">
        <v>694.64</v>
      </c>
      <c r="L164" s="6" t="n">
        <v>624</v>
      </c>
      <c r="M164" s="6" t="n">
        <v>622.67</v>
      </c>
      <c r="N164" s="6" t="n">
        <v>620.2988959480524</v>
      </c>
      <c r="O164" s="5" t="n">
        <v>-0.1919385796545159</v>
      </c>
      <c r="P164" s="5" t="n">
        <v>-0.7949125596184436</v>
      </c>
      <c r="Q164" s="5" t="n">
        <v>1.315148563078417</v>
      </c>
      <c r="R164" s="5" t="n">
        <v>-0.112053785817201</v>
      </c>
      <c r="S164" s="5" t="n">
        <v>-3.718561950316313</v>
      </c>
      <c r="T164" s="5" t="n">
        <v>7.623318385650224</v>
      </c>
      <c r="U164" s="6" t="n">
        <v>624.84</v>
      </c>
      <c r="V164" s="6" t="n">
        <v>623.1428571428571</v>
      </c>
      <c r="W164" s="6" t="n">
        <v>624.4400000000001</v>
      </c>
      <c r="X164" s="6" t="n">
        <v>616.7733333333332</v>
      </c>
      <c r="Y164" s="6" t="n">
        <v>606.47</v>
      </c>
      <c r="Z164" s="6" t="n">
        <v>647.6</v>
      </c>
      <c r="AA164" s="6" t="n">
        <v>655</v>
      </c>
      <c r="AB164" s="6" t="n">
        <v>655</v>
      </c>
      <c r="AC164" s="6" t="n">
        <v>611.2</v>
      </c>
      <c r="AD164" s="6" t="n">
        <v>609</v>
      </c>
      <c r="AE164" s="6" t="n">
        <v>575</v>
      </c>
      <c r="AF164" s="7" t="n">
        <v>155634</v>
      </c>
      <c r="AG164" s="5" t="n">
        <v>1.615915575435143</v>
      </c>
      <c r="AH164" s="8" t="n">
        <v>5235</v>
      </c>
      <c r="AI164" s="7" t="n">
        <v>1091253</v>
      </c>
      <c r="AJ164" s="9" t="n">
        <v>67.69030311</v>
      </c>
      <c r="AK164" s="5" t="n">
        <v>0.5378565105465054</v>
      </c>
      <c r="AL164" s="5" t="n">
        <v>0.5321915159901912</v>
      </c>
      <c r="AM164" s="7" t="n">
        <v>0</v>
      </c>
      <c r="AN164" s="8" t="n">
        <v>39</v>
      </c>
      <c r="AO164" s="8" t="n">
        <v>49</v>
      </c>
      <c r="AP164" s="8" t="n">
        <v>88</v>
      </c>
      <c r="AQ164" s="5" t="n">
        <v>68.24605153781415</v>
      </c>
      <c r="AR164" s="5" t="n">
        <v>19.62142857142857</v>
      </c>
      <c r="AS164" s="5" t="n">
        <v>3.144459706959702</v>
      </c>
      <c r="AT164" s="5" t="n">
        <v>1.85897435897436</v>
      </c>
      <c r="AU164" s="5" t="n">
        <v>0.9708737864077653</v>
      </c>
      <c r="AV164" s="5" t="n">
        <v>0.5172413793102992</v>
      </c>
      <c r="AW164" s="5" t="n">
        <v>0.4827586206896146</v>
      </c>
      <c r="AX164" s="5" t="n">
        <v>0</v>
      </c>
      <c r="AY164" s="5" t="n">
        <v>0.2135962869577845</v>
      </c>
      <c r="AZ164" s="8" t="n">
        <v>60</v>
      </c>
      <c r="BA164" s="8" t="n">
        <v>70</v>
      </c>
      <c r="BB164" s="8" t="n">
        <v>70</v>
      </c>
      <c r="BC164" s="8" t="n">
        <v>3</v>
      </c>
      <c r="BD164" s="8" t="n">
        <v>1</v>
      </c>
      <c r="BE164" s="8" t="n">
        <v>1</v>
      </c>
      <c r="BF164" s="2" t="b">
        <v>1</v>
      </c>
      <c r="BG164" s="2" t="b">
        <v>0</v>
      </c>
      <c r="BH164" s="2" t="b">
        <v>1</v>
      </c>
      <c r="BI164" s="2" t="inlineStr">
        <is>
          <t>SHAKEOUT</t>
        </is>
      </c>
      <c r="BJ164" s="2" t="inlineStr">
        <is>
          <t>Acc≥60 on 3/4; Shake≥70 on 1/3</t>
        </is>
      </c>
      <c r="BK164" s="3" t="inlineStr">
        <is>
          <t>buyer pressure, above VWAP, above floor VWAP, volume surge, healthy RSI, broker distribution, upper-wick risk</t>
        </is>
      </c>
      <c r="BL164" s="2" t="inlineStr">
        <is>
          <t xml:space="preserve">SupplyWick; Distribution; </t>
        </is>
      </c>
      <c r="BM164" s="3" t="inlineStr">
        <is>
          <t>Hold if above VWAP/short MA; wait for stronger follow-through.</t>
        </is>
      </c>
    </row>
    <row r="165">
      <c r="A165" s="4" t="n">
        <v>46105</v>
      </c>
      <c r="B165" s="2" t="inlineStr">
        <is>
          <t>HLBSL</t>
        </is>
      </c>
      <c r="C165" s="2" t="inlineStr">
        <is>
          <t>Microfinance</t>
        </is>
      </c>
      <c r="D165" s="3" t="inlineStr">
        <is>
          <t>Himalayan Laghubitta Bittiya Sanstha Limited (Former Civil Laghubitta)</t>
        </is>
      </c>
      <c r="E165" s="2" t="inlineStr">
        <is>
          <t>HOLD</t>
        </is>
      </c>
      <c r="F165" s="5" t="n">
        <v>57.7639751552795</v>
      </c>
      <c r="G165" s="6" t="n">
        <v>994</v>
      </c>
      <c r="H165" s="6" t="n">
        <v>930.2</v>
      </c>
      <c r="I165" s="6" t="n">
        <v>1089.7</v>
      </c>
      <c r="J165" s="6" t="n">
        <v>1153.5</v>
      </c>
      <c r="K165" s="6" t="n">
        <v>1185.4</v>
      </c>
      <c r="L165" s="6" t="n">
        <v>994</v>
      </c>
      <c r="M165" s="6" t="n">
        <v>992.79</v>
      </c>
      <c r="N165" s="6" t="n">
        <v>957.1871164874207</v>
      </c>
      <c r="O165" s="5" t="n">
        <v>0.7092198581560183</v>
      </c>
      <c r="P165" s="5" t="n">
        <v>4.631578947368431</v>
      </c>
      <c r="Q165" s="5" t="n">
        <v>5.073995771670181</v>
      </c>
      <c r="R165" s="5" t="n">
        <v>4.631578947368431</v>
      </c>
      <c r="S165" s="5" t="n">
        <v>4.786000421674053</v>
      </c>
      <c r="T165" s="5" t="n">
        <v>8.633879781420761</v>
      </c>
      <c r="U165" s="6" t="n">
        <v>969.72</v>
      </c>
      <c r="V165" s="6" t="n">
        <v>962.1</v>
      </c>
      <c r="W165" s="6" t="n">
        <v>958.47</v>
      </c>
      <c r="X165" s="6" t="n">
        <v>947.4266666666666</v>
      </c>
      <c r="Y165" s="6" t="n">
        <v>937.375</v>
      </c>
      <c r="Z165" s="6" t="n">
        <v>1005</v>
      </c>
      <c r="AA165" s="6" t="n">
        <v>1005</v>
      </c>
      <c r="AB165" s="6" t="n">
        <v>1005</v>
      </c>
      <c r="AC165" s="6" t="n">
        <v>930.2</v>
      </c>
      <c r="AD165" s="6" t="n">
        <v>929</v>
      </c>
      <c r="AE165" s="6" t="n">
        <v>901.3</v>
      </c>
      <c r="AF165" s="7" t="n">
        <v>3239</v>
      </c>
      <c r="AG165" s="5" t="n">
        <v>0.255946266297906</v>
      </c>
      <c r="AH165" s="8" t="n">
        <v>897</v>
      </c>
      <c r="AI165" s="7" t="n">
        <v>103582</v>
      </c>
      <c r="AJ165" s="9" t="n">
        <v>9.914735590000001</v>
      </c>
      <c r="AK165" s="5" t="n">
        <v>0.5339356748589226</v>
      </c>
      <c r="AL165" s="5" t="n">
        <v>0.6004810509112214</v>
      </c>
      <c r="AM165" s="7" t="n">
        <v>0</v>
      </c>
      <c r="AN165" s="8" t="n">
        <v>39</v>
      </c>
      <c r="AO165" s="8" t="n">
        <v>35</v>
      </c>
      <c r="AP165" s="8" t="n">
        <v>76</v>
      </c>
      <c r="AQ165" s="5" t="n">
        <v>90.63386944180448</v>
      </c>
      <c r="AR165" s="5" t="n">
        <v>25.10714285714285</v>
      </c>
      <c r="AS165" s="5" t="n">
        <v>2.525869502730667</v>
      </c>
      <c r="AT165" s="5" t="n">
        <v>3.521126760563377</v>
      </c>
      <c r="AU165" s="5" t="n">
        <v>2.474226804123709</v>
      </c>
      <c r="AV165" s="5" t="n">
        <v>0.6857142857142661</v>
      </c>
      <c r="AW165" s="5" t="n">
        <v>0.3142857142857053</v>
      </c>
      <c r="AX165" s="5" t="n">
        <v>0</v>
      </c>
      <c r="AY165" s="5" t="n">
        <v>0.1218787457569093</v>
      </c>
      <c r="AZ165" s="8" t="n">
        <v>40</v>
      </c>
      <c r="BA165" s="8" t="n">
        <v>10</v>
      </c>
      <c r="BB165" s="8" t="n">
        <v>0</v>
      </c>
      <c r="BC165" s="8" t="n">
        <v>2</v>
      </c>
      <c r="BD165" s="8" t="n">
        <v>1</v>
      </c>
      <c r="BE165" s="8" t="n">
        <v>0</v>
      </c>
      <c r="BF165" s="2" t="b">
        <v>0</v>
      </c>
      <c r="BG165" s="2" t="b">
        <v>0</v>
      </c>
      <c r="BH165" s="2" t="b">
        <v>0</v>
      </c>
      <c r="BI165" s="2" t="inlineStr">
        <is>
          <t>NEUTRAL</t>
        </is>
      </c>
      <c r="BJ165" s="2" t="inlineStr"/>
      <c r="BK165" s="3" t="inlineStr">
        <is>
          <t>seller pressure, above VWAP, above floor VWAP, near 10D breakout, broker accumulation</t>
        </is>
      </c>
      <c r="BL165" s="2" t="inlineStr">
        <is>
          <t xml:space="preserve">SellWall; </t>
        </is>
      </c>
      <c r="BM165" s="3" t="inlineStr">
        <is>
          <t>Hold if above VWAP/short MA; wait for stronger follow-through.</t>
        </is>
      </c>
    </row>
    <row r="166">
      <c r="A166" s="4" t="n">
        <v>46105</v>
      </c>
      <c r="B166" s="2" t="inlineStr">
        <is>
          <t>NADEP</t>
        </is>
      </c>
      <c r="C166" s="2" t="inlineStr">
        <is>
          <t>Microfinance</t>
        </is>
      </c>
      <c r="D166" s="2" t="inlineStr">
        <is>
          <t>NADEP Laghubitta Bittiya Sanstha Limited</t>
        </is>
      </c>
      <c r="E166" s="2" t="inlineStr">
        <is>
          <t>HOLD</t>
        </is>
      </c>
      <c r="F166" s="5" t="n">
        <v>57.7639751552795</v>
      </c>
      <c r="G166" s="6" t="n">
        <v>845</v>
      </c>
      <c r="H166" s="6" t="n">
        <v>782</v>
      </c>
      <c r="I166" s="6" t="n">
        <v>939.5</v>
      </c>
      <c r="J166" s="6" t="n">
        <v>1002.5</v>
      </c>
      <c r="K166" s="6" t="n">
        <v>1034</v>
      </c>
      <c r="L166" s="6" t="n">
        <v>845</v>
      </c>
      <c r="M166" s="6" t="n">
        <v>835.92</v>
      </c>
      <c r="N166" s="6" t="n">
        <v>800.9438661107251</v>
      </c>
      <c r="O166" s="5" t="n">
        <v>-1.158030178968295</v>
      </c>
      <c r="P166" s="5" t="n">
        <v>5.453637838512426</v>
      </c>
      <c r="Q166" s="5" t="n">
        <v>6.022584692597244</v>
      </c>
      <c r="R166" s="5" t="n">
        <v>6.962025316455689</v>
      </c>
      <c r="S166" s="5" t="n">
        <v>6.867332743138976</v>
      </c>
      <c r="T166" s="5" t="n">
        <v>11.95018547959725</v>
      </c>
      <c r="U166" s="6" t="n">
        <v>831.5799999999999</v>
      </c>
      <c r="V166" s="6" t="n">
        <v>823.5428571428572</v>
      </c>
      <c r="W166" s="6" t="n">
        <v>814.96</v>
      </c>
      <c r="X166" s="6" t="n">
        <v>797.4266666666666</v>
      </c>
      <c r="Y166" s="6" t="n">
        <v>788.005</v>
      </c>
      <c r="Z166" s="6" t="n">
        <v>871</v>
      </c>
      <c r="AA166" s="6" t="n">
        <v>871</v>
      </c>
      <c r="AB166" s="6" t="n">
        <v>871</v>
      </c>
      <c r="AC166" s="6" t="n">
        <v>782</v>
      </c>
      <c r="AD166" s="6" t="n">
        <v>780</v>
      </c>
      <c r="AE166" s="6" t="n">
        <v>727</v>
      </c>
      <c r="AF166" s="7" t="n">
        <v>4436</v>
      </c>
      <c r="AG166" s="5" t="n">
        <v>0.6857213522746594</v>
      </c>
      <c r="AH166" s="8" t="n">
        <v>958</v>
      </c>
      <c r="AI166" s="7" t="n">
        <v>86340</v>
      </c>
      <c r="AJ166" s="9" t="n">
        <v>6.915349340000001</v>
      </c>
      <c r="AK166" s="5" t="n">
        <v>0.4900298938931047</v>
      </c>
      <c r="AL166" s="5" t="n">
        <v>0.684931506849315</v>
      </c>
      <c r="AM166" s="7" t="n">
        <v>0</v>
      </c>
      <c r="AN166" s="8" t="n">
        <v>39</v>
      </c>
      <c r="AO166" s="8" t="n">
        <v>29</v>
      </c>
      <c r="AP166" s="8" t="n">
        <v>70</v>
      </c>
      <c r="AQ166" s="5" t="n">
        <v>73.84324834749276</v>
      </c>
      <c r="AR166" s="5" t="n">
        <v>28.72857142857143</v>
      </c>
      <c r="AS166" s="5" t="n">
        <v>3.399830938292473</v>
      </c>
      <c r="AT166" s="5" t="n">
        <v>4.378698224852066</v>
      </c>
      <c r="AU166" s="5" t="n">
        <v>2.312138728323696</v>
      </c>
      <c r="AV166" s="5" t="n">
        <v>0.459459459459447</v>
      </c>
      <c r="AW166" s="5" t="n">
        <v>0</v>
      </c>
      <c r="AX166" s="5" t="n">
        <v>0.459459459459447</v>
      </c>
      <c r="AY166" s="5" t="n">
        <v>1.086228347210261</v>
      </c>
      <c r="AZ166" s="8" t="n">
        <v>60</v>
      </c>
      <c r="BA166" s="8" t="n">
        <v>35</v>
      </c>
      <c r="BB166" s="8" t="n">
        <v>50</v>
      </c>
      <c r="BC166" s="8" t="n">
        <v>3</v>
      </c>
      <c r="BD166" s="8" t="n">
        <v>0</v>
      </c>
      <c r="BE166" s="8" t="n">
        <v>0</v>
      </c>
      <c r="BF166" s="2" t="b">
        <v>1</v>
      </c>
      <c r="BG166" s="2" t="b">
        <v>0</v>
      </c>
      <c r="BH166" s="2" t="b">
        <v>0</v>
      </c>
      <c r="BI166" s="2" t="inlineStr">
        <is>
          <t>ACCUMULATION</t>
        </is>
      </c>
      <c r="BJ166" s="2" t="inlineStr">
        <is>
          <t>Acc≥60 on 3/4</t>
        </is>
      </c>
      <c r="BK166" s="3" t="inlineStr">
        <is>
          <t>seller pressure, above VWAP, above floor VWAP, broker accumulation, sentiment accumulation</t>
        </is>
      </c>
      <c r="BL166" s="2" t="inlineStr">
        <is>
          <t xml:space="preserve">SellWall; </t>
        </is>
      </c>
      <c r="BM166" s="3" t="inlineStr">
        <is>
          <t>Hold if above VWAP/short MA; wait for stronger follow-through.</t>
        </is>
      </c>
    </row>
    <row r="167">
      <c r="A167" s="4" t="n">
        <v>46105</v>
      </c>
      <c r="B167" s="2" t="inlineStr">
        <is>
          <t>JHAPA</t>
        </is>
      </c>
      <c r="C167" s="2" t="inlineStr">
        <is>
          <t>Others</t>
        </is>
      </c>
      <c r="D167" s="2" t="inlineStr">
        <is>
          <t>Jhapa Energy Limited</t>
        </is>
      </c>
      <c r="E167" s="2" t="inlineStr">
        <is>
          <t>HOLD</t>
        </is>
      </c>
      <c r="F167" s="5" t="n">
        <v>57.14285714285715</v>
      </c>
      <c r="G167" s="6" t="n">
        <v>1437.5</v>
      </c>
      <c r="H167" s="6" t="n">
        <v>1340.908571428571</v>
      </c>
      <c r="I167" s="6" t="n">
        <v>1582.39</v>
      </c>
      <c r="J167" s="6" t="n">
        <v>1678.98</v>
      </c>
      <c r="K167" s="6" t="n">
        <v>1727.27</v>
      </c>
      <c r="L167" s="6" t="n">
        <v>1437.5</v>
      </c>
      <c r="M167" s="6" t="n">
        <v>1420.01</v>
      </c>
      <c r="N167" s="6" t="n">
        <v>1439.379029004964</v>
      </c>
      <c r="O167" s="5" t="n">
        <v>-0.1042390548992356</v>
      </c>
      <c r="P167" s="5" t="n">
        <v>1.446718419195481</v>
      </c>
      <c r="Q167" s="5" t="n">
        <v>-0.8620689655172376</v>
      </c>
      <c r="R167" s="5" t="n">
        <v>-1.81010928961749</v>
      </c>
      <c r="S167" s="5" t="n">
        <v>-5.984303466317852</v>
      </c>
      <c r="T167" s="5" t="n">
        <v>5.080409356725135</v>
      </c>
      <c r="U167" s="6" t="n">
        <v>1425.94</v>
      </c>
      <c r="V167" s="6" t="n">
        <v>1441.1</v>
      </c>
      <c r="W167" s="6" t="n">
        <v>1456.57</v>
      </c>
      <c r="X167" s="6" t="n">
        <v>1459.98</v>
      </c>
      <c r="Y167" s="6" t="n">
        <v>1430.085</v>
      </c>
      <c r="Z167" s="6" t="n">
        <v>1525</v>
      </c>
      <c r="AA167" s="6" t="n">
        <v>1550</v>
      </c>
      <c r="AB167" s="6" t="n">
        <v>1559.5</v>
      </c>
      <c r="AC167" s="6" t="n">
        <v>1388.7</v>
      </c>
      <c r="AD167" s="6" t="n">
        <v>1388.7</v>
      </c>
      <c r="AE167" s="6" t="n">
        <v>1366.1</v>
      </c>
      <c r="AF167" s="7" t="n">
        <v>9919</v>
      </c>
      <c r="AG167" s="5" t="n">
        <v>0.8171183787791415</v>
      </c>
      <c r="AH167" s="8" t="n">
        <v>2612</v>
      </c>
      <c r="AI167" s="7" t="n">
        <v>160145</v>
      </c>
      <c r="AJ167" s="9" t="n">
        <v>23.05093546</v>
      </c>
      <c r="AK167" s="5" t="n">
        <v>0.8407983058973949</v>
      </c>
      <c r="AL167" s="5" t="n">
        <v>0.3574196899472591</v>
      </c>
      <c r="AM167" s="7" t="n">
        <v>0</v>
      </c>
      <c r="AN167" s="8" t="n">
        <v>34</v>
      </c>
      <c r="AO167" s="8" t="n">
        <v>51</v>
      </c>
      <c r="AP167" s="8" t="n">
        <v>85</v>
      </c>
      <c r="AQ167" s="5" t="n">
        <v>54.52352231604159</v>
      </c>
      <c r="AR167" s="5" t="n">
        <v>80.49285714285716</v>
      </c>
      <c r="AS167" s="5" t="n">
        <v>5.59950310559006</v>
      </c>
      <c r="AT167" s="5" t="n">
        <v>1.996521739130437</v>
      </c>
      <c r="AU167" s="5" t="n">
        <v>1.928667659363258</v>
      </c>
      <c r="AV167" s="5" t="n">
        <v>0.9477351916375978</v>
      </c>
      <c r="AW167" s="5" t="n">
        <v>0.05226480836236744</v>
      </c>
      <c r="AX167" s="5" t="n">
        <v>0</v>
      </c>
      <c r="AY167" s="5" t="n">
        <v>1.23168146703192</v>
      </c>
      <c r="AZ167" s="8" t="n">
        <v>60</v>
      </c>
      <c r="BA167" s="8" t="n">
        <v>25</v>
      </c>
      <c r="BB167" s="8" t="n">
        <v>0</v>
      </c>
      <c r="BC167" s="8" t="n">
        <v>3</v>
      </c>
      <c r="BD167" s="8" t="n">
        <v>1</v>
      </c>
      <c r="BE167" s="8" t="n">
        <v>1</v>
      </c>
      <c r="BF167" s="2" t="b">
        <v>1</v>
      </c>
      <c r="BG167" s="2" t="b">
        <v>0</v>
      </c>
      <c r="BH167" s="2" t="b">
        <v>1</v>
      </c>
      <c r="BI167" s="2" t="inlineStr">
        <is>
          <t>SHAKEOUT</t>
        </is>
      </c>
      <c r="BJ167" s="2" t="inlineStr">
        <is>
          <t>Acc≥60 on 3/4; Shake≥70 on 1/3</t>
        </is>
      </c>
      <c r="BK167" s="2" t="inlineStr">
        <is>
          <t>buyer pressure, above VWAP, healthy RSI, broker distribution</t>
        </is>
      </c>
      <c r="BL167" s="2" t="inlineStr"/>
      <c r="BM167" s="3" t="inlineStr">
        <is>
          <t>Hold if above VWAP/short MA; wait for stronger follow-through.</t>
        </is>
      </c>
    </row>
    <row r="168">
      <c r="A168" s="4" t="n">
        <v>46105</v>
      </c>
      <c r="B168" s="2" t="inlineStr">
        <is>
          <t>JOSHI</t>
        </is>
      </c>
      <c r="C168" s="2" t="inlineStr">
        <is>
          <t>Hydropower</t>
        </is>
      </c>
      <c r="D168" s="2" t="inlineStr">
        <is>
          <t>Joshi Hydropower Development Company Limited</t>
        </is>
      </c>
      <c r="E168" s="2" t="inlineStr">
        <is>
          <t>HOLD</t>
        </is>
      </c>
      <c r="F168" s="5" t="n">
        <v>57.14285714285715</v>
      </c>
      <c r="G168" s="6" t="n">
        <v>320</v>
      </c>
      <c r="H168" s="6" t="n">
        <v>304.3914285714285</v>
      </c>
      <c r="I168" s="6" t="n">
        <v>343.41</v>
      </c>
      <c r="J168" s="6" t="n">
        <v>359.02</v>
      </c>
      <c r="K168" s="6" t="n">
        <v>366.83</v>
      </c>
      <c r="L168" s="6" t="n">
        <v>320</v>
      </c>
      <c r="M168" s="6" t="n">
        <v>319.97</v>
      </c>
      <c r="N168" s="6" t="n">
        <v>315.0456045934064</v>
      </c>
      <c r="O168" s="5" t="n">
        <v>0</v>
      </c>
      <c r="P168" s="5" t="n">
        <v>-1.538461538461533</v>
      </c>
      <c r="Q168" s="5" t="n">
        <v>2.893890675241151</v>
      </c>
      <c r="R168" s="5" t="n">
        <v>1.555061885115827</v>
      </c>
      <c r="S168" s="5" t="n">
        <v>-0.6211180124223614</v>
      </c>
      <c r="T168" s="5" t="n">
        <v>10.72664359861593</v>
      </c>
      <c r="U168" s="6" t="n">
        <v>320.38</v>
      </c>
      <c r="V168" s="6" t="n">
        <v>318.5285714285714</v>
      </c>
      <c r="W168" s="6" t="n">
        <v>317.18</v>
      </c>
      <c r="X168" s="6" t="n">
        <v>311.3199999999999</v>
      </c>
      <c r="Y168" s="6" t="n">
        <v>306.56</v>
      </c>
      <c r="Z168" s="6" t="n">
        <v>332.5</v>
      </c>
      <c r="AA168" s="6" t="n">
        <v>332.5</v>
      </c>
      <c r="AB168" s="6" t="n">
        <v>332.5</v>
      </c>
      <c r="AC168" s="6" t="n">
        <v>305.2</v>
      </c>
      <c r="AD168" s="6" t="n">
        <v>305.2</v>
      </c>
      <c r="AE168" s="6" t="n">
        <v>280</v>
      </c>
      <c r="AF168" s="7" t="n">
        <v>68144</v>
      </c>
      <c r="AG168" s="5" t="n">
        <v>0.6238213635747791</v>
      </c>
      <c r="AH168" s="8" t="n">
        <v>5515</v>
      </c>
      <c r="AI168" s="7" t="n">
        <v>1261112</v>
      </c>
      <c r="AJ168" s="9" t="n">
        <v>39.73077925</v>
      </c>
      <c r="AK168" s="5" t="n">
        <v>0.4981476093492387</v>
      </c>
      <c r="AL168" s="5" t="n">
        <v>0.3699815730772961</v>
      </c>
      <c r="AM168" s="7" t="n">
        <v>0</v>
      </c>
      <c r="AN168" s="8" t="n">
        <v>41</v>
      </c>
      <c r="AO168" s="8" t="n">
        <v>48</v>
      </c>
      <c r="AP168" s="8" t="n">
        <v>89</v>
      </c>
      <c r="AQ168" s="5" t="n">
        <v>70.89136490249312</v>
      </c>
      <c r="AR168" s="5" t="n">
        <v>13.00714285714285</v>
      </c>
      <c r="AS168" s="5" t="n">
        <v>4.064732142857129</v>
      </c>
      <c r="AT168" s="5" t="n">
        <v>2.406249999999988</v>
      </c>
      <c r="AU168" s="5" t="n">
        <v>1.490643831271796</v>
      </c>
      <c r="AV168" s="5" t="n">
        <v>0.6103896103895305</v>
      </c>
      <c r="AW168" s="5" t="n">
        <v>0.3896103896103396</v>
      </c>
      <c r="AX168" s="5" t="n">
        <v>0</v>
      </c>
      <c r="AY168" s="5" t="n">
        <v>0.009375878988637787</v>
      </c>
      <c r="AZ168" s="8" t="n">
        <v>60</v>
      </c>
      <c r="BA168" s="8" t="n">
        <v>25</v>
      </c>
      <c r="BB168" s="8" t="n">
        <v>0</v>
      </c>
      <c r="BC168" s="8" t="n">
        <v>3</v>
      </c>
      <c r="BD168" s="8" t="n">
        <v>1</v>
      </c>
      <c r="BE168" s="8" t="n">
        <v>1</v>
      </c>
      <c r="BF168" s="2" t="b">
        <v>1</v>
      </c>
      <c r="BG168" s="2" t="b">
        <v>0</v>
      </c>
      <c r="BH168" s="2" t="b">
        <v>1</v>
      </c>
      <c r="BI168" s="2" t="inlineStr">
        <is>
          <t>SHAKEOUT</t>
        </is>
      </c>
      <c r="BJ168" s="2" t="inlineStr">
        <is>
          <t>Acc≥60 on 3/4; Shake≥70 on 1/3</t>
        </is>
      </c>
      <c r="BK168" s="3" t="inlineStr">
        <is>
          <t>buyer pressure, above VWAP, above floor VWAP, healthy RSI, broker distribution</t>
        </is>
      </c>
      <c r="BL168" s="2" t="inlineStr"/>
      <c r="BM168" s="3" t="inlineStr">
        <is>
          <t>Hold if above VWAP/short MA; wait for stronger follow-through.</t>
        </is>
      </c>
    </row>
    <row r="169">
      <c r="A169" s="4" t="n">
        <v>46105</v>
      </c>
      <c r="B169" s="2" t="inlineStr">
        <is>
          <t>GBILD84/85</t>
        </is>
      </c>
      <c r="C169" s="2" t="inlineStr">
        <is>
          <t>Corporate Debentures</t>
        </is>
      </c>
      <c r="D169" s="2" t="inlineStr">
        <is>
          <t>Global IME Bank Debenture 2084/85</t>
        </is>
      </c>
      <c r="E169" s="2" t="inlineStr">
        <is>
          <t>HOLD</t>
        </is>
      </c>
      <c r="F169" s="5" t="n">
        <v>56.52173913043478</v>
      </c>
      <c r="G169" s="6" t="n">
        <v>1224</v>
      </c>
      <c r="H169" s="6" t="n">
        <v>1190</v>
      </c>
      <c r="I169" s="6" t="n">
        <v>1275</v>
      </c>
      <c r="J169" s="6" t="n">
        <v>1309</v>
      </c>
      <c r="K169" s="6" t="n">
        <v>1326</v>
      </c>
      <c r="L169" s="6" t="n">
        <v>1224</v>
      </c>
      <c r="M169" s="6" t="n">
        <v>1224</v>
      </c>
      <c r="N169" s="6" t="n">
        <v>1203.319360730594</v>
      </c>
      <c r="O169" s="5" t="n">
        <v>0</v>
      </c>
      <c r="P169" s="5" t="n">
        <v>0.8237232289950658</v>
      </c>
      <c r="Q169" s="5" t="n">
        <v>0.8403361344537785</v>
      </c>
      <c r="R169" s="5" t="n">
        <v>5.064377682403443</v>
      </c>
      <c r="S169" s="5" t="n">
        <v>6.342311033883585</v>
      </c>
      <c r="T169" s="5" t="n">
        <v>3.807989144262591</v>
      </c>
      <c r="U169" s="6" t="n">
        <v>1220</v>
      </c>
      <c r="V169" s="6" t="n">
        <v>1218.228571428572</v>
      </c>
      <c r="W169" s="6" t="n">
        <v>1203.66</v>
      </c>
      <c r="X169" s="6" t="n">
        <v>1188.84</v>
      </c>
      <c r="Y169" s="6" t="n">
        <v>1183.885</v>
      </c>
      <c r="Z169" s="6" t="n">
        <v>1238</v>
      </c>
      <c r="AA169" s="6" t="n">
        <v>1238</v>
      </c>
      <c r="AB169" s="6" t="n">
        <v>1238</v>
      </c>
      <c r="AC169" s="6" t="n">
        <v>1190</v>
      </c>
      <c r="AD169" s="6" t="n">
        <v>1152</v>
      </c>
      <c r="AE169" s="6" t="n">
        <v>1150.1</v>
      </c>
      <c r="AF169" s="7" t="n">
        <v>50</v>
      </c>
      <c r="AG169" s="5" t="n">
        <v>0.363636363636361</v>
      </c>
      <c r="AH169" s="8" t="n">
        <v>25</v>
      </c>
      <c r="AI169" s="7" t="n">
        <v>1095</v>
      </c>
      <c r="AJ169" s="9" t="n">
        <v>0.13176347</v>
      </c>
      <c r="AK169" s="5" t="n">
        <v>1</v>
      </c>
      <c r="AL169" s="5" t="n">
        <v>0.9903961584633854</v>
      </c>
      <c r="AM169" s="7" t="n">
        <v>0</v>
      </c>
      <c r="AN169" s="8" t="n">
        <v>4</v>
      </c>
      <c r="AO169" s="8" t="n">
        <v>6</v>
      </c>
      <c r="AP169" s="8" t="n">
        <v>10</v>
      </c>
      <c r="AQ169" s="5" t="n">
        <v>68.0628272251259</v>
      </c>
      <c r="AR169" s="5" t="n">
        <v>18.54285714285715</v>
      </c>
      <c r="AS169" s="5" t="n">
        <v>1.514939309056956</v>
      </c>
      <c r="AT169" s="5" t="n">
        <v/>
      </c>
      <c r="AU169" s="5" t="n">
        <v>0</v>
      </c>
      <c r="AV169" s="5" t="n">
        <v/>
      </c>
      <c r="AW169" s="5" t="n">
        <v/>
      </c>
      <c r="AX169" s="5" t="n">
        <v/>
      </c>
      <c r="AY169" s="5" t="n">
        <v>0</v>
      </c>
      <c r="AZ169" s="8" t="n">
        <v>0</v>
      </c>
      <c r="BA169" s="8" t="n">
        <v>35</v>
      </c>
      <c r="BB169" s="8" t="n">
        <v>0</v>
      </c>
      <c r="BC169" s="8" t="n">
        <v>0</v>
      </c>
      <c r="BD169" s="8" t="n">
        <v>0</v>
      </c>
      <c r="BE169" s="8" t="n">
        <v>0</v>
      </c>
      <c r="BF169" s="2" t="b">
        <v>0</v>
      </c>
      <c r="BG169" s="2" t="b">
        <v>0</v>
      </c>
      <c r="BH169" s="2" t="b">
        <v>0</v>
      </c>
      <c r="BI169" s="2" t="inlineStr">
        <is>
          <t>NEUTRAL</t>
        </is>
      </c>
      <c r="BJ169" s="2" t="inlineStr"/>
      <c r="BK169" s="3" t="inlineStr">
        <is>
          <t>buyer pressure, above VWAP, above floor VWAP, healthy RSI, near 10D breakout, broker distribution</t>
        </is>
      </c>
      <c r="BL169" s="2" t="inlineStr">
        <is>
          <t xml:space="preserve">SellWall; </t>
        </is>
      </c>
      <c r="BM169" s="3" t="inlineStr">
        <is>
          <t>Hold if above VWAP/short MA; wait for stronger follow-through.</t>
        </is>
      </c>
    </row>
    <row r="170">
      <c r="A170" s="4" t="n">
        <v>46105</v>
      </c>
      <c r="B170" s="2" t="inlineStr">
        <is>
          <t>MBLEF</t>
        </is>
      </c>
      <c r="C170" s="2" t="inlineStr">
        <is>
          <t>Mutual Fund</t>
        </is>
      </c>
      <c r="D170" s="2" t="inlineStr">
        <is>
          <t>MBL Equity Fund</t>
        </is>
      </c>
      <c r="E170" s="2" t="inlineStr">
        <is>
          <t>HOLD</t>
        </is>
      </c>
      <c r="F170" s="5" t="n">
        <v>56.52173913043478</v>
      </c>
      <c r="G170" s="6" t="n">
        <v>10.65</v>
      </c>
      <c r="H170" s="6" t="n">
        <v>10.17</v>
      </c>
      <c r="I170" s="6" t="n">
        <v>11.37</v>
      </c>
      <c r="J170" s="6" t="n">
        <v>11.85</v>
      </c>
      <c r="K170" s="6" t="n">
        <v>12.09</v>
      </c>
      <c r="L170" s="6" t="n">
        <v>10.65</v>
      </c>
      <c r="M170" s="6" t="n">
        <v>10.46</v>
      </c>
      <c r="N170" s="6" t="n">
        <v>10.37948678188903</v>
      </c>
      <c r="O170" s="5" t="n">
        <v>3.398058252427183</v>
      </c>
      <c r="P170" s="5" t="n">
        <v>3.197674418604657</v>
      </c>
      <c r="Q170" s="5" t="n">
        <v>3.398058252427183</v>
      </c>
      <c r="R170" s="5" t="n">
        <v>-0.3741814780168329</v>
      </c>
      <c r="S170" s="5" t="n">
        <v>5.237154150197632</v>
      </c>
      <c r="T170" s="5" t="n">
        <v>5.44554455445545</v>
      </c>
      <c r="U170" s="6" t="n">
        <v>10.396</v>
      </c>
      <c r="V170" s="6" t="n">
        <v>10.38285714285714</v>
      </c>
      <c r="W170" s="6" t="n">
        <v>10.449</v>
      </c>
      <c r="X170" s="6" t="n">
        <v>10.32266666666667</v>
      </c>
      <c r="Y170" s="6" t="n">
        <v>10.26</v>
      </c>
      <c r="Z170" s="6" t="n">
        <v>10.75</v>
      </c>
      <c r="AA170" s="6" t="n">
        <v>10.75</v>
      </c>
      <c r="AB170" s="6" t="n">
        <v>10.75</v>
      </c>
      <c r="AC170" s="6" t="n">
        <v>10.17</v>
      </c>
      <c r="AD170" s="6" t="n">
        <v>10.1</v>
      </c>
      <c r="AE170" s="6" t="n">
        <v>9.9</v>
      </c>
      <c r="AF170" s="7" t="n">
        <v>16830</v>
      </c>
      <c r="AG170" s="5" t="n">
        <v>0.2841844514125639</v>
      </c>
      <c r="AH170" s="8" t="n">
        <v>483</v>
      </c>
      <c r="AI170" s="7" t="n">
        <v>2080441</v>
      </c>
      <c r="AJ170" s="9" t="n">
        <v>2.159390986</v>
      </c>
      <c r="AK170" s="5" t="n">
        <v>0.9299042063356718</v>
      </c>
      <c r="AL170" s="5" t="n">
        <v>0.9678041551751513</v>
      </c>
      <c r="AM170" s="7" t="n">
        <v>0</v>
      </c>
      <c r="AN170" s="8" t="n">
        <v>19</v>
      </c>
      <c r="AO170" s="8" t="n">
        <v>47</v>
      </c>
      <c r="AP170" s="8" t="n">
        <v>66</v>
      </c>
      <c r="AQ170" s="5" t="n">
        <v>66.46706586770631</v>
      </c>
      <c r="AR170" s="5" t="n">
        <v>0.3328571428571426</v>
      </c>
      <c r="AS170" s="5" t="n">
        <v>3.125419181756914</v>
      </c>
      <c r="AT170" s="5" t="n">
        <v>4.694835680750733</v>
      </c>
      <c r="AU170" s="5" t="n">
        <v>3.902439024389866</v>
      </c>
      <c r="AV170" s="5" t="n">
        <v>0.7999999999984008</v>
      </c>
      <c r="AW170" s="5" t="n">
        <v>0.1999999999995993</v>
      </c>
      <c r="AX170" s="5" t="n">
        <v>0</v>
      </c>
      <c r="AY170" s="5" t="n">
        <v>1.816443594646278</v>
      </c>
      <c r="AZ170" s="8" t="n">
        <v>40</v>
      </c>
      <c r="BA170" s="8" t="n">
        <v>10</v>
      </c>
      <c r="BB170" s="8" t="n">
        <v>50</v>
      </c>
      <c r="BC170" s="8" t="n">
        <v>1</v>
      </c>
      <c r="BD170" s="8" t="n">
        <v>1</v>
      </c>
      <c r="BE170" s="8" t="n">
        <v>0</v>
      </c>
      <c r="BF170" s="2" t="b">
        <v>0</v>
      </c>
      <c r="BG170" s="2" t="b">
        <v>0</v>
      </c>
      <c r="BH170" s="2" t="b">
        <v>0</v>
      </c>
      <c r="BI170" s="2" t="inlineStr">
        <is>
          <t>NEUTRAL</t>
        </is>
      </c>
      <c r="BJ170" s="2" t="inlineStr"/>
      <c r="BK170" s="3" t="inlineStr">
        <is>
          <t>seller pressure, above VWAP, above floor VWAP, healthy RSI, near 10D breakout, broker distribution</t>
        </is>
      </c>
      <c r="BL170" s="2" t="inlineStr">
        <is>
          <t xml:space="preserve">SellWall; </t>
        </is>
      </c>
      <c r="BM170" s="3" t="inlineStr">
        <is>
          <t>Hold if above VWAP/short MA; wait for stronger follow-through.</t>
        </is>
      </c>
    </row>
    <row r="171">
      <c r="A171" s="4" t="n">
        <v>46105</v>
      </c>
      <c r="B171" s="2" t="inlineStr">
        <is>
          <t>ENL</t>
        </is>
      </c>
      <c r="C171" s="2" t="inlineStr">
        <is>
          <t>Investment</t>
        </is>
      </c>
      <c r="D171" s="2" t="inlineStr">
        <is>
          <t>Emerging Nepal Limited</t>
        </is>
      </c>
      <c r="E171" s="2" t="inlineStr">
        <is>
          <t>HOLD</t>
        </is>
      </c>
      <c r="F171" s="5" t="n">
        <v>56.52173913043478</v>
      </c>
      <c r="G171" s="6" t="n">
        <v>973</v>
      </c>
      <c r="H171" s="6" t="n">
        <v>918</v>
      </c>
      <c r="I171" s="6" t="n">
        <v>1055.5</v>
      </c>
      <c r="J171" s="6" t="n">
        <v>1110.5</v>
      </c>
      <c r="K171" s="6" t="n">
        <v>1138</v>
      </c>
      <c r="L171" s="6" t="n">
        <v>973</v>
      </c>
      <c r="M171" s="6" t="n">
        <v>972.87</v>
      </c>
      <c r="N171" s="6" t="n">
        <v>957.4831809132761</v>
      </c>
      <c r="O171" s="5" t="n">
        <v>-0.2051282051282022</v>
      </c>
      <c r="P171" s="5" t="n">
        <v>1.385849744711876</v>
      </c>
      <c r="Q171" s="5" t="n">
        <v>4.064171122994642</v>
      </c>
      <c r="R171" s="5" t="n">
        <v>2.421052631578946</v>
      </c>
      <c r="S171" s="5" t="n">
        <v>1.874149303737815</v>
      </c>
      <c r="T171" s="5" t="n">
        <v>7.751937984496116</v>
      </c>
      <c r="U171" s="6" t="n">
        <v>962.54</v>
      </c>
      <c r="V171" s="6" t="n">
        <v>954.8142857142858</v>
      </c>
      <c r="W171" s="6" t="n">
        <v>955.5199999999999</v>
      </c>
      <c r="X171" s="6" t="n">
        <v>945.0533333333333</v>
      </c>
      <c r="Y171" s="6" t="n">
        <v>936.1050000000001</v>
      </c>
      <c r="Z171" s="6" t="n">
        <v>995</v>
      </c>
      <c r="AA171" s="6" t="n">
        <v>995</v>
      </c>
      <c r="AB171" s="6" t="n">
        <v>995</v>
      </c>
      <c r="AC171" s="6" t="n">
        <v>918</v>
      </c>
      <c r="AD171" s="6" t="n">
        <v>918</v>
      </c>
      <c r="AE171" s="6" t="n">
        <v>881.1</v>
      </c>
      <c r="AF171" s="7" t="n">
        <v>3011</v>
      </c>
      <c r="AG171" s="5" t="n">
        <v>1.03172971491228</v>
      </c>
      <c r="AH171" s="8" t="n">
        <v>606</v>
      </c>
      <c r="AI171" s="7" t="n">
        <v>32148</v>
      </c>
      <c r="AJ171" s="9" t="n">
        <v>3.07811693</v>
      </c>
      <c r="AK171" s="5" t="n">
        <v>0.5967242142540947</v>
      </c>
      <c r="AL171" s="5" t="n">
        <v>0.638630662535045</v>
      </c>
      <c r="AM171" s="7" t="n">
        <v>0</v>
      </c>
      <c r="AN171" s="8" t="n">
        <v>30</v>
      </c>
      <c r="AO171" s="8" t="n">
        <v>38</v>
      </c>
      <c r="AP171" s="8" t="n">
        <v>70</v>
      </c>
      <c r="AQ171" s="5" t="n">
        <v>68.63905325443218</v>
      </c>
      <c r="AR171" s="5" t="n">
        <v>28.65</v>
      </c>
      <c r="AS171" s="5" t="n">
        <v>2.94450154162384</v>
      </c>
      <c r="AT171" s="5" t="n">
        <v>0.9249743062692692</v>
      </c>
      <c r="AU171" s="5" t="n">
        <v>0.215362526920318</v>
      </c>
      <c r="AV171" s="5" t="n">
        <v>0.5555555555554939</v>
      </c>
      <c r="AW171" s="5" t="n">
        <v>0.2111111111110851</v>
      </c>
      <c r="AX171" s="5" t="n">
        <v>0.5555555555554939</v>
      </c>
      <c r="AY171" s="5" t="n">
        <v>0.01336252531169979</v>
      </c>
      <c r="AZ171" s="8" t="n">
        <v>100</v>
      </c>
      <c r="BA171" s="8" t="n">
        <v>35</v>
      </c>
      <c r="BB171" s="8" t="n">
        <v>50</v>
      </c>
      <c r="BC171" s="8" t="n">
        <v>2</v>
      </c>
      <c r="BD171" s="8" t="n">
        <v>1</v>
      </c>
      <c r="BE171" s="8" t="n">
        <v>0</v>
      </c>
      <c r="BF171" s="2" t="b">
        <v>0</v>
      </c>
      <c r="BG171" s="2" t="b">
        <v>0</v>
      </c>
      <c r="BH171" s="2" t="b">
        <v>0</v>
      </c>
      <c r="BI171" s="2" t="inlineStr">
        <is>
          <t>NEUTRAL</t>
        </is>
      </c>
      <c r="BJ171" s="2" t="inlineStr"/>
      <c r="BK171" s="3" t="inlineStr">
        <is>
          <t>seller pressure, above VWAP, above floor VWAP, healthy RSI, broker distribution</t>
        </is>
      </c>
      <c r="BL171" s="2" t="inlineStr">
        <is>
          <t xml:space="preserve">SellWall; </t>
        </is>
      </c>
      <c r="BM171" s="3" t="inlineStr">
        <is>
          <t>Hold if above VWAP/short MA; wait for stronger follow-through.</t>
        </is>
      </c>
    </row>
    <row r="172">
      <c r="A172" s="4" t="n">
        <v>46105</v>
      </c>
      <c r="B172" s="2" t="inlineStr">
        <is>
          <t>NRM</t>
        </is>
      </c>
      <c r="C172" s="2" t="inlineStr">
        <is>
          <t>Others</t>
        </is>
      </c>
      <c r="D172" s="2" t="inlineStr">
        <is>
          <t>Nepal Republic Media Limited</t>
        </is>
      </c>
      <c r="E172" s="2" t="inlineStr">
        <is>
          <t>HOLD</t>
        </is>
      </c>
      <c r="F172" s="5" t="n">
        <v>56.52173913043478</v>
      </c>
      <c r="G172" s="6" t="n">
        <v>463</v>
      </c>
      <c r="H172" s="6" t="n">
        <v>430.6</v>
      </c>
      <c r="I172" s="6" t="n">
        <v>511.6</v>
      </c>
      <c r="J172" s="6" t="n">
        <v>544</v>
      </c>
      <c r="K172" s="6" t="n">
        <v>560.2</v>
      </c>
      <c r="L172" s="6" t="n">
        <v>463</v>
      </c>
      <c r="M172" s="6" t="n">
        <v>464.7</v>
      </c>
      <c r="N172" s="6" t="n">
        <v>445.9099674261038</v>
      </c>
      <c r="O172" s="5" t="n">
        <v>1.091703056768556</v>
      </c>
      <c r="P172" s="5" t="n">
        <v>3.486812695574426</v>
      </c>
      <c r="Q172" s="5" t="n">
        <v>7.599349291192192</v>
      </c>
      <c r="R172" s="5" t="n">
        <v>4.044943820224711</v>
      </c>
      <c r="S172" s="5" t="n">
        <v>-1.489361702127656</v>
      </c>
      <c r="T172" s="5" t="n">
        <v>10.23809523809525</v>
      </c>
      <c r="U172" s="6" t="n">
        <v>451.5</v>
      </c>
      <c r="V172" s="6" t="n">
        <v>446.5571428571429</v>
      </c>
      <c r="W172" s="6" t="n">
        <v>446.1900000000001</v>
      </c>
      <c r="X172" s="6" t="n">
        <v>441.1933333333334</v>
      </c>
      <c r="Y172" s="6" t="n">
        <v>435.92</v>
      </c>
      <c r="Z172" s="6" t="n">
        <v>470</v>
      </c>
      <c r="AA172" s="6" t="n">
        <v>470</v>
      </c>
      <c r="AB172" s="6" t="n">
        <v>470</v>
      </c>
      <c r="AC172" s="6" t="n">
        <v>430.6</v>
      </c>
      <c r="AD172" s="6" t="n">
        <v>430</v>
      </c>
      <c r="AE172" s="6" t="n">
        <v>411.7</v>
      </c>
      <c r="AF172" s="7" t="n">
        <v>45526</v>
      </c>
      <c r="AG172" s="5" t="n">
        <v>0.9395385888553875</v>
      </c>
      <c r="AH172" s="8" t="n">
        <v>4184</v>
      </c>
      <c r="AI172" s="7" t="n">
        <v>537240</v>
      </c>
      <c r="AJ172" s="9" t="n">
        <v>23.95606709</v>
      </c>
      <c r="AK172" s="5" t="n">
        <v>0.4913801209917563</v>
      </c>
      <c r="AL172" s="5" t="n">
        <v>0.3504450992069711</v>
      </c>
      <c r="AM172" s="7" t="n">
        <v>0</v>
      </c>
      <c r="AN172" s="8" t="n">
        <v>37</v>
      </c>
      <c r="AO172" s="8" t="n">
        <v>49</v>
      </c>
      <c r="AP172" s="8" t="n">
        <v>87</v>
      </c>
      <c r="AQ172" s="5" t="n">
        <v>68.08681672024957</v>
      </c>
      <c r="AR172" s="5" t="n">
        <v>15.06428571428571</v>
      </c>
      <c r="AS172" s="5" t="n">
        <v>3.253625424251765</v>
      </c>
      <c r="AT172" s="5" t="n">
        <v>2.591792656587467</v>
      </c>
      <c r="AU172" s="5" t="n">
        <v>0.8714596949891048</v>
      </c>
      <c r="AV172" s="5" t="n">
        <v>0.4166666666666319</v>
      </c>
      <c r="AW172" s="5" t="n">
        <v>0.5833333333332847</v>
      </c>
      <c r="AX172" s="5" t="n">
        <v>0.08333333333332639</v>
      </c>
      <c r="AY172" s="5" t="n">
        <v>-0.3658274155369012</v>
      </c>
      <c r="AZ172" s="8" t="n">
        <v>60</v>
      </c>
      <c r="BA172" s="8" t="n">
        <v>50</v>
      </c>
      <c r="BB172" s="8" t="n">
        <v>0</v>
      </c>
      <c r="BC172" s="8" t="n">
        <v>4</v>
      </c>
      <c r="BD172" s="8" t="n">
        <v>0</v>
      </c>
      <c r="BE172" s="8" t="n">
        <v>0</v>
      </c>
      <c r="BF172" s="2" t="b">
        <v>1</v>
      </c>
      <c r="BG172" s="2" t="b">
        <v>0</v>
      </c>
      <c r="BH172" s="2" t="b">
        <v>0</v>
      </c>
      <c r="BI172" s="2" t="inlineStr">
        <is>
          <t>ACCUMULATION</t>
        </is>
      </c>
      <c r="BJ172" s="2" t="inlineStr">
        <is>
          <t>Acc≥60 on 4/4</t>
        </is>
      </c>
      <c r="BK172" s="3" t="inlineStr">
        <is>
          <t>buyer pressure, below VWAP, above floor VWAP, healthy RSI, near 10D breakout, broker distribution, sentiment accumulation</t>
        </is>
      </c>
      <c r="BL172" s="2" t="inlineStr">
        <is>
          <t xml:space="preserve">SupplyWick; BelowVWAP; </t>
        </is>
      </c>
      <c r="BM172" s="3" t="inlineStr">
        <is>
          <t>Hold if above VWAP/short MA; wait for stronger follow-through.</t>
        </is>
      </c>
    </row>
    <row r="173">
      <c r="A173" s="4" t="n">
        <v>46105</v>
      </c>
      <c r="B173" s="2" t="inlineStr">
        <is>
          <t>GUFL</t>
        </is>
      </c>
      <c r="C173" s="2" t="inlineStr">
        <is>
          <t>Finance Company</t>
        </is>
      </c>
      <c r="D173" s="2" t="inlineStr">
        <is>
          <t>Gurkhas Finance Limited</t>
        </is>
      </c>
      <c r="E173" s="2" t="inlineStr">
        <is>
          <t>HOLD</t>
        </is>
      </c>
      <c r="F173" s="5" t="n">
        <v>56.52173913043478</v>
      </c>
      <c r="G173" s="6" t="n">
        <v>601</v>
      </c>
      <c r="H173" s="6" t="n">
        <v>564.2</v>
      </c>
      <c r="I173" s="6" t="n">
        <v>656.2</v>
      </c>
      <c r="J173" s="6" t="n">
        <v>693</v>
      </c>
      <c r="K173" s="6" t="n">
        <v>711.4</v>
      </c>
      <c r="L173" s="6" t="n">
        <v>601</v>
      </c>
      <c r="M173" s="6" t="n">
        <v>599.63</v>
      </c>
      <c r="N173" s="6" t="n">
        <v>584.5542168734739</v>
      </c>
      <c r="O173" s="5" t="n">
        <v>0.1666666666666705</v>
      </c>
      <c r="P173" s="5" t="n">
        <v>1.520270270270263</v>
      </c>
      <c r="Q173" s="5" t="n">
        <v>4.88656195462478</v>
      </c>
      <c r="R173" s="5" t="n">
        <v>3.620689655172415</v>
      </c>
      <c r="S173" s="5" t="n">
        <v>-0.4142502071250997</v>
      </c>
      <c r="T173" s="5" t="n">
        <v>11.29629629629629</v>
      </c>
      <c r="U173" s="6" t="n">
        <v>593.6</v>
      </c>
      <c r="V173" s="6" t="n">
        <v>589</v>
      </c>
      <c r="W173" s="6" t="n">
        <v>587.3</v>
      </c>
      <c r="X173" s="6" t="n">
        <v>579.16</v>
      </c>
      <c r="Y173" s="6" t="n">
        <v>569.9300000000001</v>
      </c>
      <c r="Z173" s="6" t="n">
        <v>613</v>
      </c>
      <c r="AA173" s="6" t="n">
        <v>614</v>
      </c>
      <c r="AB173" s="6" t="n">
        <v>614</v>
      </c>
      <c r="AC173" s="6" t="n">
        <v>564.2</v>
      </c>
      <c r="AD173" s="6" t="n">
        <v>564.2</v>
      </c>
      <c r="AE173" s="6" t="n">
        <v>527</v>
      </c>
      <c r="AF173" s="7" t="n">
        <v>20583</v>
      </c>
      <c r="AG173" s="5" t="n">
        <v>0.6128282157626932</v>
      </c>
      <c r="AH173" s="8" t="n">
        <v>2768</v>
      </c>
      <c r="AI173" s="7" t="n">
        <v>401340</v>
      </c>
      <c r="AJ173" s="9" t="n">
        <v>23.46049894</v>
      </c>
      <c r="AK173" s="5" t="n">
        <v>0.4373580838573985</v>
      </c>
      <c r="AL173" s="5" t="n">
        <v>0.526562516349786</v>
      </c>
      <c r="AM173" s="7" t="n">
        <v>0</v>
      </c>
      <c r="AN173" s="8" t="n">
        <v>41</v>
      </c>
      <c r="AO173" s="8" t="n">
        <v>45</v>
      </c>
      <c r="AP173" s="8" t="n">
        <v>87</v>
      </c>
      <c r="AQ173" s="5" t="n">
        <v>70.6734250543013</v>
      </c>
      <c r="AR173" s="5" t="n">
        <v>21.24285714285713</v>
      </c>
      <c r="AS173" s="5" t="n">
        <v>3.534585215117653</v>
      </c>
      <c r="AT173" s="5" t="n">
        <v>1.996672212978366</v>
      </c>
      <c r="AU173" s="5" t="n">
        <v>0</v>
      </c>
      <c r="AV173" s="5" t="n">
        <v>0.4999999999999583</v>
      </c>
      <c r="AW173" s="5" t="n">
        <v>0.4999999999999583</v>
      </c>
      <c r="AX173" s="5" t="n">
        <v>0.4999999999999583</v>
      </c>
      <c r="AY173" s="5" t="n">
        <v>0.228474225772568</v>
      </c>
      <c r="AZ173" s="8" t="n">
        <v>80</v>
      </c>
      <c r="BA173" s="8" t="n">
        <v>55</v>
      </c>
      <c r="BB173" s="8" t="n">
        <v>0</v>
      </c>
      <c r="BC173" s="8" t="n">
        <v>4</v>
      </c>
      <c r="BD173" s="8" t="n">
        <v>0</v>
      </c>
      <c r="BE173" s="8" t="n">
        <v>0</v>
      </c>
      <c r="BF173" s="2" t="b">
        <v>1</v>
      </c>
      <c r="BG173" s="2" t="b">
        <v>0</v>
      </c>
      <c r="BH173" s="2" t="b">
        <v>0</v>
      </c>
      <c r="BI173" s="2" t="inlineStr">
        <is>
          <t>ACCUMULATION</t>
        </is>
      </c>
      <c r="BJ173" s="2" t="inlineStr">
        <is>
          <t>Acc≥60 on 4/4</t>
        </is>
      </c>
      <c r="BK173" s="3" t="inlineStr">
        <is>
          <t>seller pressure, above VWAP, above floor VWAP, healthy RSI, broker distribution, sentiment accumulation, upper-wick risk</t>
        </is>
      </c>
      <c r="BL173" s="2" t="inlineStr">
        <is>
          <t xml:space="preserve">SupplyWick; </t>
        </is>
      </c>
      <c r="BM173" s="3" t="inlineStr">
        <is>
          <t>Hold if above VWAP/short MA; wait for stronger follow-through.</t>
        </is>
      </c>
    </row>
    <row r="174">
      <c r="A174" s="4" t="n">
        <v>46105</v>
      </c>
      <c r="B174" s="2" t="inlineStr">
        <is>
          <t>SJLIC</t>
        </is>
      </c>
      <c r="C174" s="2" t="inlineStr">
        <is>
          <t>Life Insurance</t>
        </is>
      </c>
      <c r="D174" s="2" t="inlineStr">
        <is>
          <t>SuryaJyoti Life Insurance Company Limited</t>
        </is>
      </c>
      <c r="E174" s="2" t="inlineStr">
        <is>
          <t>HOLD</t>
        </is>
      </c>
      <c r="F174" s="5" t="n">
        <v>55.90062111801242</v>
      </c>
      <c r="G174" s="6" t="n">
        <v>468</v>
      </c>
      <c r="H174" s="6" t="n">
        <v>450</v>
      </c>
      <c r="I174" s="6" t="n">
        <v>495</v>
      </c>
      <c r="J174" s="6" t="n">
        <v>513</v>
      </c>
      <c r="K174" s="6" t="n">
        <v>522</v>
      </c>
      <c r="L174" s="6" t="n">
        <v>468</v>
      </c>
      <c r="M174" s="6" t="n">
        <v>467.8</v>
      </c>
      <c r="N174" s="6" t="n">
        <v>464.1176404634359</v>
      </c>
      <c r="O174" s="5" t="n">
        <v>-1.057082452431291</v>
      </c>
      <c r="P174" s="5" t="n">
        <v>-0.8474576271186418</v>
      </c>
      <c r="Q174" s="5" t="n">
        <v>2.519167579408532</v>
      </c>
      <c r="R174" s="5" t="n">
        <v>1.298701298701288</v>
      </c>
      <c r="S174" s="5" t="n">
        <v>-3.485254691688999</v>
      </c>
      <c r="T174" s="5" t="n">
        <v>8.333333333333325</v>
      </c>
      <c r="U174" s="6" t="n">
        <v>467.6</v>
      </c>
      <c r="V174" s="6" t="n">
        <v>465.2</v>
      </c>
      <c r="W174" s="6" t="n">
        <v>466.14</v>
      </c>
      <c r="X174" s="6" t="n">
        <v>462.7333333333333</v>
      </c>
      <c r="Y174" s="6" t="n">
        <v>454.745</v>
      </c>
      <c r="Z174" s="6" t="n">
        <v>480</v>
      </c>
      <c r="AA174" s="6" t="n">
        <v>485</v>
      </c>
      <c r="AB174" s="6" t="n">
        <v>485</v>
      </c>
      <c r="AC174" s="6" t="n">
        <v>450</v>
      </c>
      <c r="AD174" s="6" t="n">
        <v>450</v>
      </c>
      <c r="AE174" s="6" t="n">
        <v>428.1</v>
      </c>
      <c r="AF174" s="7" t="n">
        <v>28304</v>
      </c>
      <c r="AG174" s="5" t="n">
        <v>0.4704200772842481</v>
      </c>
      <c r="AH174" s="8" t="n">
        <v>4579</v>
      </c>
      <c r="AI174" s="7" t="n">
        <v>794673</v>
      </c>
      <c r="AJ174" s="9" t="n">
        <v>36.88217577</v>
      </c>
      <c r="AK174" s="5" t="n">
        <v>0.6689297145521313</v>
      </c>
      <c r="AL174" s="5" t="n">
        <v>0.6036889775947782</v>
      </c>
      <c r="AM174" s="7" t="n">
        <v>0</v>
      </c>
      <c r="AN174" s="8" t="n">
        <v>38</v>
      </c>
      <c r="AO174" s="8" t="n">
        <v>52</v>
      </c>
      <c r="AP174" s="8" t="n">
        <v>90</v>
      </c>
      <c r="AQ174" s="5" t="n">
        <v>61.92748091602227</v>
      </c>
      <c r="AR174" s="5" t="n">
        <v>14.87857142857142</v>
      </c>
      <c r="AS174" s="5" t="n">
        <v>3.179181929181921</v>
      </c>
      <c r="AT174" s="5" t="n">
        <v>1.645299145299139</v>
      </c>
      <c r="AU174" s="5" t="n">
        <v>0.2344915796205543</v>
      </c>
      <c r="AV174" s="5" t="n">
        <v>0.3506493506493041</v>
      </c>
      <c r="AW174" s="5" t="n">
        <v>0.5064935064934385</v>
      </c>
      <c r="AX174" s="5" t="n">
        <v>0.3506493506493041</v>
      </c>
      <c r="AY174" s="5" t="n">
        <v>0.04275331338179367</v>
      </c>
      <c r="AZ174" s="8" t="n">
        <v>80</v>
      </c>
      <c r="BA174" s="8" t="n">
        <v>45</v>
      </c>
      <c r="BB174" s="8" t="n">
        <v>50</v>
      </c>
      <c r="BC174" s="8" t="n">
        <v>4</v>
      </c>
      <c r="BD174" s="8" t="n">
        <v>1</v>
      </c>
      <c r="BE174" s="8" t="n">
        <v>1</v>
      </c>
      <c r="BF174" s="2" t="b">
        <v>1</v>
      </c>
      <c r="BG174" s="2" t="b">
        <v>0</v>
      </c>
      <c r="BH174" s="2" t="b">
        <v>1</v>
      </c>
      <c r="BI174" s="2" t="inlineStr">
        <is>
          <t>SHAKEOUT</t>
        </is>
      </c>
      <c r="BJ174" s="2" t="inlineStr">
        <is>
          <t>Acc≥60 on 4/4; Shake≥70 on 1/3</t>
        </is>
      </c>
      <c r="BK174" s="3" t="inlineStr">
        <is>
          <t>buyer pressure, above VWAP, above floor VWAP, healthy RSI, broker distribution, upper-wick risk</t>
        </is>
      </c>
      <c r="BL174" s="2" t="inlineStr">
        <is>
          <t xml:space="preserve">SellWall; SupplyWick; </t>
        </is>
      </c>
      <c r="BM174" s="3" t="inlineStr">
        <is>
          <t>Hold if above VWAP/short MA; wait for stronger follow-through.</t>
        </is>
      </c>
    </row>
    <row r="175">
      <c r="A175" s="4" t="n">
        <v>46105</v>
      </c>
      <c r="B175" s="2" t="inlineStr">
        <is>
          <t>MNMF1</t>
        </is>
      </c>
      <c r="C175" s="2" t="inlineStr">
        <is>
          <t>Mutual Fund</t>
        </is>
      </c>
      <c r="D175" s="2" t="inlineStr">
        <is>
          <t>Muktinath Mutual Fund 1</t>
        </is>
      </c>
      <c r="E175" s="2" t="inlineStr">
        <is>
          <t>HOLD</t>
        </is>
      </c>
      <c r="F175" s="5" t="n">
        <v>55.27950310559006</v>
      </c>
      <c r="G175" s="6" t="n">
        <v>10</v>
      </c>
      <c r="H175" s="6" t="n">
        <v>9.539999999999999</v>
      </c>
      <c r="I175" s="6" t="n">
        <v>10.69</v>
      </c>
      <c r="J175" s="6" t="n">
        <v>11.15</v>
      </c>
      <c r="K175" s="6" t="n">
        <v>11.38</v>
      </c>
      <c r="L175" s="6" t="n">
        <v>10</v>
      </c>
      <c r="M175" s="6" t="n">
        <v>10.02</v>
      </c>
      <c r="N175" s="6" t="n">
        <v>9.852310700052636</v>
      </c>
      <c r="O175" s="5" t="n">
        <v>1.522842639593902</v>
      </c>
      <c r="P175" s="5" t="n">
        <v>2.669404517453788</v>
      </c>
      <c r="Q175" s="5" t="n">
        <v>3.519668737060044</v>
      </c>
      <c r="R175" s="5" t="n">
        <v>0</v>
      </c>
      <c r="S175" s="5" t="n">
        <v>3.950103950103956</v>
      </c>
      <c r="T175" s="5" t="n">
        <v>5.263157894736836</v>
      </c>
      <c r="U175" s="6" t="n">
        <v>9.825999999999999</v>
      </c>
      <c r="V175" s="6" t="n">
        <v>9.787142857142857</v>
      </c>
      <c r="W175" s="6" t="n">
        <v>9.831</v>
      </c>
      <c r="X175" s="6" t="n">
        <v>9.783333333333333</v>
      </c>
      <c r="Y175" s="6" t="n">
        <v>9.739000000000001</v>
      </c>
      <c r="Z175" s="6" t="n">
        <v>10.05</v>
      </c>
      <c r="AA175" s="6" t="n">
        <v>10.05</v>
      </c>
      <c r="AB175" s="6" t="n">
        <v>10.05</v>
      </c>
      <c r="AC175" s="6" t="n">
        <v>9.539999999999999</v>
      </c>
      <c r="AD175" s="6" t="n">
        <v>9.43</v>
      </c>
      <c r="AE175" s="6" t="n">
        <v>9.32</v>
      </c>
      <c r="AF175" s="7" t="n">
        <v>152400</v>
      </c>
      <c r="AG175" s="5" t="n">
        <v>3.249259109225423</v>
      </c>
      <c r="AH175" s="8" t="n">
        <v>498</v>
      </c>
      <c r="AI175" s="7" t="n">
        <v>531960</v>
      </c>
      <c r="AJ175" s="9" t="n">
        <v>0.52410352</v>
      </c>
      <c r="AK175" s="5" t="n">
        <v>0.7944014282275536</v>
      </c>
      <c r="AL175" s="5" t="n">
        <v>0.7479037952338923</v>
      </c>
      <c r="AM175" s="7" t="n">
        <v>0</v>
      </c>
      <c r="AN175" s="8" t="n">
        <v>17</v>
      </c>
      <c r="AO175" s="8" t="n">
        <v>52</v>
      </c>
      <c r="AP175" s="8" t="n">
        <v>69</v>
      </c>
      <c r="AQ175" s="5" t="n">
        <v>60.86956521677382</v>
      </c>
      <c r="AR175" s="5" t="n">
        <v>0.3642857142857145</v>
      </c>
      <c r="AS175" s="5" t="n">
        <v>3.64285714285678</v>
      </c>
      <c r="AT175" s="5" t="n">
        <v>3.299999999999671</v>
      </c>
      <c r="AU175" s="5" t="n">
        <v>1.522842639593758</v>
      </c>
      <c r="AV175" s="5" t="n">
        <v>0.8484848484822752</v>
      </c>
      <c r="AW175" s="5" t="n">
        <v>0.1515151515146945</v>
      </c>
      <c r="AX175" s="5" t="n">
        <v>0.3939393939381971</v>
      </c>
      <c r="AY175" s="5" t="n">
        <v>-0.1996007984031878</v>
      </c>
      <c r="AZ175" s="8" t="n">
        <v>40</v>
      </c>
      <c r="BA175" s="8" t="n">
        <v>55</v>
      </c>
      <c r="BB175" s="8" t="n">
        <v>20</v>
      </c>
      <c r="BC175" s="8" t="n">
        <v>0</v>
      </c>
      <c r="BD175" s="8" t="n">
        <v>2</v>
      </c>
      <c r="BE175" s="8" t="n">
        <v>1</v>
      </c>
      <c r="BF175" s="2" t="b">
        <v>0</v>
      </c>
      <c r="BG175" s="2" t="b">
        <v>1</v>
      </c>
      <c r="BH175" s="2" t="b">
        <v>1</v>
      </c>
      <c r="BI175" s="2" t="inlineStr">
        <is>
          <t>DISTRIBUTION</t>
        </is>
      </c>
      <c r="BJ175" s="2" t="inlineStr">
        <is>
          <t>Shake≥70 on 1/3; Dist≥60 on 2/4</t>
        </is>
      </c>
      <c r="BK175" s="3" t="inlineStr">
        <is>
          <t>buyer pressure, below VWAP, above floor VWAP, volume surge, healthy RSI, near 10D breakout, broker distribution</t>
        </is>
      </c>
      <c r="BL175" s="2" t="inlineStr">
        <is>
          <t xml:space="preserve">SellWall; BelowVWAP; </t>
        </is>
      </c>
      <c r="BM175" s="3" t="inlineStr">
        <is>
          <t>Hold if above VWAP/short MA; wait for stronger follow-through.</t>
        </is>
      </c>
    </row>
    <row r="176">
      <c r="A176" s="4" t="n">
        <v>46105</v>
      </c>
      <c r="B176" s="2" t="inlineStr">
        <is>
          <t>SPC</t>
        </is>
      </c>
      <c r="C176" s="2" t="inlineStr">
        <is>
          <t>Hydropower</t>
        </is>
      </c>
      <c r="D176" s="2" t="inlineStr">
        <is>
          <t>Samling Power Company Limited</t>
        </is>
      </c>
      <c r="E176" s="2" t="inlineStr">
        <is>
          <t>HOLD</t>
        </is>
      </c>
      <c r="F176" s="5" t="n">
        <v>55.27950310559006</v>
      </c>
      <c r="G176" s="6" t="n">
        <v>525</v>
      </c>
      <c r="H176" s="6" t="n">
        <v>505.8085714285714</v>
      </c>
      <c r="I176" s="6" t="n">
        <v>553.79</v>
      </c>
      <c r="J176" s="6" t="n">
        <v>572.98</v>
      </c>
      <c r="K176" s="6" t="n">
        <v>582.5700000000001</v>
      </c>
      <c r="L176" s="6" t="n">
        <v>525</v>
      </c>
      <c r="M176" s="6" t="n">
        <v>523.64</v>
      </c>
      <c r="N176" s="6" t="n">
        <v>519.0654490975927</v>
      </c>
      <c r="O176" s="5" t="n">
        <v>0.5747126436781658</v>
      </c>
      <c r="P176" s="5" t="n">
        <v>-0.1901140684410607</v>
      </c>
      <c r="Q176" s="5" t="n">
        <v>0.1908396946564972</v>
      </c>
      <c r="R176" s="5" t="n">
        <v>2.17983651226159</v>
      </c>
      <c r="S176" s="5" t="n">
        <v>-0.9433962264150941</v>
      </c>
      <c r="T176" s="5" t="n">
        <v>8.180506902946627</v>
      </c>
      <c r="U176" s="6" t="n">
        <v>524.9599999999999</v>
      </c>
      <c r="V176" s="6" t="n">
        <v>523.8285714285714</v>
      </c>
      <c r="W176" s="6" t="n">
        <v>521.3299999999999</v>
      </c>
      <c r="X176" s="6" t="n">
        <v>514.7133333333334</v>
      </c>
      <c r="Y176" s="6" t="n">
        <v>508.765</v>
      </c>
      <c r="Z176" s="6" t="n">
        <v>535.9</v>
      </c>
      <c r="AA176" s="6" t="n">
        <v>536</v>
      </c>
      <c r="AB176" s="6" t="n">
        <v>536</v>
      </c>
      <c r="AC176" s="6" t="n">
        <v>513.6</v>
      </c>
      <c r="AD176" s="6" t="n">
        <v>506</v>
      </c>
      <c r="AE176" s="6" t="n">
        <v>484.2</v>
      </c>
      <c r="AF176" s="7" t="n">
        <v>28525</v>
      </c>
      <c r="AG176" s="5" t="n">
        <v>1.034353968438153</v>
      </c>
      <c r="AH176" s="8" t="n">
        <v>2193</v>
      </c>
      <c r="AI176" s="7" t="n">
        <v>313384</v>
      </c>
      <c r="AJ176" s="9" t="n">
        <v>16.26668067</v>
      </c>
      <c r="AK176" s="5" t="n">
        <v>0.5662651726486476</v>
      </c>
      <c r="AL176" s="5" t="n">
        <v>0.6058236847261226</v>
      </c>
      <c r="AM176" s="7" t="n">
        <v>0</v>
      </c>
      <c r="AN176" s="8" t="n">
        <v>41</v>
      </c>
      <c r="AO176" s="8" t="n">
        <v>45</v>
      </c>
      <c r="AP176" s="8" t="n">
        <v>87</v>
      </c>
      <c r="AQ176" s="5" t="n">
        <v>69.46472019463536</v>
      </c>
      <c r="AR176" s="5" t="n">
        <v>15.99285714285714</v>
      </c>
      <c r="AS176" s="5" t="n">
        <v>3.046258503401353</v>
      </c>
      <c r="AT176" s="5" t="n">
        <v>1.142857142857141</v>
      </c>
      <c r="AU176" s="5" t="n">
        <v>0.3795066413662232</v>
      </c>
      <c r="AV176" s="5" t="n">
        <v>0.6666666666665555</v>
      </c>
      <c r="AW176" s="5" t="n">
        <v>0</v>
      </c>
      <c r="AX176" s="5" t="n">
        <v>0.6666666666665555</v>
      </c>
      <c r="AY176" s="5" t="n">
        <v>0.2597204186082003</v>
      </c>
      <c r="AZ176" s="8" t="n">
        <v>100</v>
      </c>
      <c r="BA176" s="8" t="n">
        <v>10</v>
      </c>
      <c r="BB176" s="8" t="n">
        <v>30</v>
      </c>
      <c r="BC176" s="8" t="n">
        <v>4</v>
      </c>
      <c r="BD176" s="8" t="n">
        <v>2</v>
      </c>
      <c r="BE176" s="8" t="n">
        <v>1</v>
      </c>
      <c r="BF176" s="2" t="b">
        <v>1</v>
      </c>
      <c r="BG176" s="2" t="b">
        <v>1</v>
      </c>
      <c r="BH176" s="2" t="b">
        <v>1</v>
      </c>
      <c r="BI176" s="2" t="inlineStr">
        <is>
          <t>DISTRIBUTION</t>
        </is>
      </c>
      <c r="BJ176" s="2" t="inlineStr">
        <is>
          <t>Acc≥60 on 4/4; Shake≥70 on 1/3; Dist≥60 on 2/4</t>
        </is>
      </c>
      <c r="BK176" s="3" t="inlineStr">
        <is>
          <t>seller pressure, above VWAP, above floor VWAP, healthy RSI, broker distribution, sentiment distribution</t>
        </is>
      </c>
      <c r="BL176" s="2" t="inlineStr">
        <is>
          <t xml:space="preserve">SellWall; </t>
        </is>
      </c>
      <c r="BM176" s="3" t="inlineStr">
        <is>
          <t>Hold if above VWAP/short MA; wait for stronger follow-through.</t>
        </is>
      </c>
    </row>
    <row r="177">
      <c r="A177" s="4" t="n">
        <v>46105</v>
      </c>
      <c r="B177" s="2" t="inlineStr">
        <is>
          <t>SMHL</t>
        </is>
      </c>
      <c r="C177" s="2" t="inlineStr">
        <is>
          <t>Hydropower</t>
        </is>
      </c>
      <c r="D177" s="2" t="inlineStr">
        <is>
          <t>Super Madi Hydropower Limited</t>
        </is>
      </c>
      <c r="E177" s="2" t="inlineStr">
        <is>
          <t>HOLD</t>
        </is>
      </c>
      <c r="F177" s="5" t="n">
        <v>55.27950310559006</v>
      </c>
      <c r="G177" s="6" t="n">
        <v>545.1</v>
      </c>
      <c r="H177" s="6" t="n">
        <v>511</v>
      </c>
      <c r="I177" s="6" t="n">
        <v>596.25</v>
      </c>
      <c r="J177" s="6" t="n">
        <v>630.35</v>
      </c>
      <c r="K177" s="6" t="n">
        <v>647.4</v>
      </c>
      <c r="L177" s="6" t="n">
        <v>545.1</v>
      </c>
      <c r="M177" s="6" t="n">
        <v>543.71</v>
      </c>
      <c r="N177" s="6" t="n">
        <v>516.9378101748974</v>
      </c>
      <c r="O177" s="5" t="n">
        <v>2.790873090703383</v>
      </c>
      <c r="P177" s="5" t="n">
        <v>-0.01834189288334453</v>
      </c>
      <c r="Q177" s="5" t="n">
        <v>5.639534883720931</v>
      </c>
      <c r="R177" s="5" t="n">
        <v>3.434535104364334</v>
      </c>
      <c r="S177" s="5" t="n">
        <v>7.09233791748527</v>
      </c>
      <c r="T177" s="5" t="n">
        <v>18.68060091443502</v>
      </c>
      <c r="U177" s="6" t="n">
        <v>535.12</v>
      </c>
      <c r="V177" s="6" t="n">
        <v>530.9428571428572</v>
      </c>
      <c r="W177" s="6" t="n">
        <v>526.5600000000001</v>
      </c>
      <c r="X177" s="6" t="n">
        <v>508.6</v>
      </c>
      <c r="Y177" s="6" t="n">
        <v>495.2</v>
      </c>
      <c r="Z177" s="6" t="n">
        <v>552.5</v>
      </c>
      <c r="AA177" s="6" t="n">
        <v>552.5</v>
      </c>
      <c r="AB177" s="6" t="n">
        <v>552.5</v>
      </c>
      <c r="AC177" s="6" t="n">
        <v>511</v>
      </c>
      <c r="AD177" s="6" t="n">
        <v>482</v>
      </c>
      <c r="AE177" s="6" t="n">
        <v>452.3</v>
      </c>
      <c r="AF177" s="7" t="n">
        <v>258888</v>
      </c>
      <c r="AG177" s="5" t="n">
        <v>0.7658454375949032</v>
      </c>
      <c r="AH177" s="8" t="n">
        <v>18179</v>
      </c>
      <c r="AI177" s="7" t="n">
        <v>4212583</v>
      </c>
      <c r="AJ177" s="9" t="n">
        <v>217.76434312</v>
      </c>
      <c r="AK177" s="5" t="n">
        <v>0.5481980061922369</v>
      </c>
      <c r="AL177" s="5" t="n">
        <v>0.6715851003016815</v>
      </c>
      <c r="AM177" s="7" t="n">
        <v>0</v>
      </c>
      <c r="AN177" s="8" t="n">
        <v>51</v>
      </c>
      <c r="AO177" s="8" t="n">
        <v>38</v>
      </c>
      <c r="AP177" s="8" t="n">
        <v>90</v>
      </c>
      <c r="AQ177" s="5" t="n">
        <v>73.90286717377978</v>
      </c>
      <c r="AR177" s="5" t="n">
        <v>21.70714285714286</v>
      </c>
      <c r="AS177" s="5" t="n">
        <v>3.982231307492721</v>
      </c>
      <c r="AT177" s="5" t="n">
        <v>2.421574023115029</v>
      </c>
      <c r="AU177" s="5" t="n">
        <v>1.887850467289721</v>
      </c>
      <c r="AV177" s="5" t="n">
        <v>0.7651515151514563</v>
      </c>
      <c r="AW177" s="5" t="n">
        <v>0.234848484848468</v>
      </c>
      <c r="AX177" s="5" t="n">
        <v>0</v>
      </c>
      <c r="AY177" s="5" t="n">
        <v>0.2556509904176885</v>
      </c>
      <c r="AZ177" s="8" t="n">
        <v>60</v>
      </c>
      <c r="BA177" s="8" t="n">
        <v>10</v>
      </c>
      <c r="BB177" s="8" t="n">
        <v>0</v>
      </c>
      <c r="BC177" s="8" t="n">
        <v>2</v>
      </c>
      <c r="BD177" s="8" t="n">
        <v>2</v>
      </c>
      <c r="BE177" s="8" t="n">
        <v>1</v>
      </c>
      <c r="BF177" s="2" t="b">
        <v>0</v>
      </c>
      <c r="BG177" s="2" t="b">
        <v>1</v>
      </c>
      <c r="BH177" s="2" t="b">
        <v>1</v>
      </c>
      <c r="BI177" s="2" t="inlineStr">
        <is>
          <t>DISTRIBUTION</t>
        </is>
      </c>
      <c r="BJ177" s="2" t="inlineStr">
        <is>
          <t>Shake≥70 on 1/3; Dist≥60 on 2/4</t>
        </is>
      </c>
      <c r="BK177" s="3" t="inlineStr">
        <is>
          <t>seller pressure, above VWAP, above floor VWAP, near 10D breakout, broker accumulation, sentiment distribution</t>
        </is>
      </c>
      <c r="BL177" s="2" t="inlineStr">
        <is>
          <t xml:space="preserve">SellWall; </t>
        </is>
      </c>
      <c r="BM177" s="3" t="inlineStr">
        <is>
          <t>Hold if above VWAP/short MA; wait for stronger follow-through.</t>
        </is>
      </c>
    </row>
    <row r="178">
      <c r="A178" s="4" t="n">
        <v>46105</v>
      </c>
      <c r="B178" s="2" t="inlineStr">
        <is>
          <t>MKCL</t>
        </is>
      </c>
      <c r="C178" s="2" t="inlineStr">
        <is>
          <t>Others</t>
        </is>
      </c>
      <c r="D178" s="2" t="inlineStr">
        <is>
          <t>Muktinath Krishi Company Limited</t>
        </is>
      </c>
      <c r="E178" s="2" t="inlineStr">
        <is>
          <t>HOLD</t>
        </is>
      </c>
      <c r="F178" s="5" t="n">
        <v>55.27950310559006</v>
      </c>
      <c r="G178" s="6" t="n">
        <v>1434</v>
      </c>
      <c r="H178" s="6" t="n">
        <v>1380.3</v>
      </c>
      <c r="I178" s="6" t="n">
        <v>1514.55</v>
      </c>
      <c r="J178" s="6" t="n">
        <v>1568.25</v>
      </c>
      <c r="K178" s="6" t="n">
        <v>1595.1</v>
      </c>
      <c r="L178" s="6" t="n">
        <v>1434</v>
      </c>
      <c r="M178" s="6" t="n">
        <v>1443.37</v>
      </c>
      <c r="N178" s="6" t="n">
        <v>1409.622620859507</v>
      </c>
      <c r="O178" s="5" t="n">
        <v>1.199717713479176</v>
      </c>
      <c r="P178" s="5" t="n">
        <v>3.388608507570301</v>
      </c>
      <c r="Q178" s="5" t="n">
        <v>3.537906137184121</v>
      </c>
      <c r="R178" s="5" t="n">
        <v>1.91897654584221</v>
      </c>
      <c r="S178" s="5" t="n">
        <v>0.7942644267941112</v>
      </c>
      <c r="T178" s="5" t="n">
        <v>6.529975484733685</v>
      </c>
      <c r="U178" s="6" t="n">
        <v>1409.4</v>
      </c>
      <c r="V178" s="6" t="n">
        <v>1403.857142857143</v>
      </c>
      <c r="W178" s="6" t="n">
        <v>1406.9</v>
      </c>
      <c r="X178" s="6" t="n">
        <v>1397.713333333333</v>
      </c>
      <c r="Y178" s="6" t="n">
        <v>1388.015</v>
      </c>
      <c r="Z178" s="6" t="n">
        <v>1450</v>
      </c>
      <c r="AA178" s="6" t="n">
        <v>1509</v>
      </c>
      <c r="AB178" s="6" t="n">
        <v>1509</v>
      </c>
      <c r="AC178" s="6" t="n">
        <v>1380.3</v>
      </c>
      <c r="AD178" s="6" t="n">
        <v>1375</v>
      </c>
      <c r="AE178" s="6" t="n">
        <v>1346</v>
      </c>
      <c r="AF178" s="7" t="n">
        <v>10468</v>
      </c>
      <c r="AG178" s="5" t="n">
        <v>1.677590987035048</v>
      </c>
      <c r="AH178" s="8" t="n">
        <v>1332</v>
      </c>
      <c r="AI178" s="7" t="n">
        <v>72274</v>
      </c>
      <c r="AJ178" s="9" t="n">
        <v>10.18790653</v>
      </c>
      <c r="AK178" s="5" t="n">
        <v>0.5256387221962701</v>
      </c>
      <c r="AL178" s="5" t="n">
        <v>0.4997304969635991</v>
      </c>
      <c r="AM178" s="7" t="n">
        <v>0</v>
      </c>
      <c r="AN178" s="8" t="n">
        <v>39</v>
      </c>
      <c r="AO178" s="8" t="n">
        <v>44</v>
      </c>
      <c r="AP178" s="8" t="n">
        <v>84</v>
      </c>
      <c r="AQ178" s="5" t="n">
        <v>69.65386439070188</v>
      </c>
      <c r="AR178" s="5" t="n">
        <v>37.15000000000001</v>
      </c>
      <c r="AS178" s="5" t="n">
        <v>2.59065550906555</v>
      </c>
      <c r="AT178" s="5" t="n">
        <v>1.673640167364016</v>
      </c>
      <c r="AU178" s="5" t="n">
        <v>0.4166666666666664</v>
      </c>
      <c r="AV178" s="5" t="n">
        <v>0.3333333333333195</v>
      </c>
      <c r="AW178" s="5" t="n">
        <v>0.4166666666666493</v>
      </c>
      <c r="AX178" s="5" t="n">
        <v>0.3333333333333195</v>
      </c>
      <c r="AY178" s="5" t="n">
        <v>-0.6491751941636537</v>
      </c>
      <c r="AZ178" s="8" t="n">
        <v>60</v>
      </c>
      <c r="BA178" s="8" t="n">
        <v>45</v>
      </c>
      <c r="BB178" s="8" t="n">
        <v>20</v>
      </c>
      <c r="BC178" s="8" t="n">
        <v>2</v>
      </c>
      <c r="BD178" s="8" t="n">
        <v>1</v>
      </c>
      <c r="BE178" s="8" t="n">
        <v>0</v>
      </c>
      <c r="BF178" s="2" t="b">
        <v>0</v>
      </c>
      <c r="BG178" s="2" t="b">
        <v>0</v>
      </c>
      <c r="BH178" s="2" t="b">
        <v>0</v>
      </c>
      <c r="BI178" s="2" t="inlineStr">
        <is>
          <t>NEUTRAL</t>
        </is>
      </c>
      <c r="BJ178" s="2" t="inlineStr"/>
      <c r="BK178" s="3" t="inlineStr">
        <is>
          <t>buyer pressure, below VWAP, above floor VWAP, volume surge, healthy RSI, broker distribution</t>
        </is>
      </c>
      <c r="BL178" s="2" t="inlineStr">
        <is>
          <t xml:space="preserve">WeakClose; BelowVWAP; </t>
        </is>
      </c>
      <c r="BM178" s="3" t="inlineStr">
        <is>
          <t>Hold if above VWAP/short MA; wait for stronger follow-through.</t>
        </is>
      </c>
    </row>
    <row r="179">
      <c r="A179" s="4" t="n">
        <v>46105</v>
      </c>
      <c r="B179" s="2" t="inlineStr">
        <is>
          <t>FOWAD</t>
        </is>
      </c>
      <c r="C179" s="2" t="inlineStr">
        <is>
          <t>Microfinance</t>
        </is>
      </c>
      <c r="D179" s="2" t="inlineStr">
        <is>
          <t>Forward Microfinance Laghubitta Bittiya Sanstha Limited</t>
        </is>
      </c>
      <c r="E179" s="2" t="inlineStr">
        <is>
          <t>HOLD</t>
        </is>
      </c>
      <c r="F179" s="5" t="n">
        <v>55.27950310559006</v>
      </c>
      <c r="G179" s="6" t="n">
        <v>1149.8</v>
      </c>
      <c r="H179" s="6" t="n">
        <v>1082</v>
      </c>
      <c r="I179" s="6" t="n">
        <v>1251.5</v>
      </c>
      <c r="J179" s="6" t="n">
        <v>1319.3</v>
      </c>
      <c r="K179" s="6" t="n">
        <v>1353.2</v>
      </c>
      <c r="L179" s="6" t="n">
        <v>1149.8</v>
      </c>
      <c r="M179" s="6" t="n">
        <v>1151.24</v>
      </c>
      <c r="N179" s="6" t="n">
        <v>1110.026596454319</v>
      </c>
      <c r="O179" s="5" t="n">
        <v>0.4192139737991152</v>
      </c>
      <c r="P179" s="5" t="n">
        <v>3.772563176895294</v>
      </c>
      <c r="Q179" s="5" t="n">
        <v>5.293040293040296</v>
      </c>
      <c r="R179" s="5" t="n">
        <v>5.100548446069464</v>
      </c>
      <c r="S179" s="5" t="n">
        <v>1.65325789054902</v>
      </c>
      <c r="T179" s="5" t="n">
        <v>10.5576923076923</v>
      </c>
      <c r="U179" s="6" t="n">
        <v>1129.16</v>
      </c>
      <c r="V179" s="6" t="n">
        <v>1118.257142857143</v>
      </c>
      <c r="W179" s="6" t="n">
        <v>1111.58</v>
      </c>
      <c r="X179" s="6" t="n">
        <v>1097.526666666667</v>
      </c>
      <c r="Y179" s="6" t="n">
        <v>1084.745</v>
      </c>
      <c r="Z179" s="6" t="n">
        <v>1174</v>
      </c>
      <c r="AA179" s="6" t="n">
        <v>1174</v>
      </c>
      <c r="AB179" s="6" t="n">
        <v>1174</v>
      </c>
      <c r="AC179" s="6" t="n">
        <v>1082</v>
      </c>
      <c r="AD179" s="6" t="n">
        <v>1060</v>
      </c>
      <c r="AE179" s="6" t="n">
        <v>1033.5</v>
      </c>
      <c r="AF179" s="7" t="n">
        <v>7706</v>
      </c>
      <c r="AG179" s="5" t="n">
        <v>1.072392774638871</v>
      </c>
      <c r="AH179" s="8" t="n">
        <v>1212</v>
      </c>
      <c r="AI179" s="7" t="n">
        <v>77954</v>
      </c>
      <c r="AJ179" s="9" t="n">
        <v>8.65310133</v>
      </c>
      <c r="AK179" s="5" t="n">
        <v>0.502965666704688</v>
      </c>
      <c r="AL179" s="5" t="n">
        <v>0.4255446560967264</v>
      </c>
      <c r="AM179" s="7" t="n">
        <v>0</v>
      </c>
      <c r="AN179" s="8" t="n">
        <v>32</v>
      </c>
      <c r="AO179" s="8" t="n">
        <v>43</v>
      </c>
      <c r="AP179" s="8" t="n">
        <v>75</v>
      </c>
      <c r="AQ179" s="5" t="n">
        <v>76.56716417909917</v>
      </c>
      <c r="AR179" s="5" t="n">
        <v>34.25000000000001</v>
      </c>
      <c r="AS179" s="5" t="n">
        <v>2.978778918072707</v>
      </c>
      <c r="AT179" s="5" t="n">
        <v>1.817707427378681</v>
      </c>
      <c r="AU179" s="5" t="n">
        <v>0.8707647210966573</v>
      </c>
      <c r="AV179" s="5" t="n">
        <v>0.5167464114832245</v>
      </c>
      <c r="AW179" s="5" t="n">
        <v>0</v>
      </c>
      <c r="AX179" s="5" t="n">
        <v>0.5167464114832245</v>
      </c>
      <c r="AY179" s="5" t="n">
        <v>-0.1250825197178784</v>
      </c>
      <c r="AZ179" s="8" t="n">
        <v>60</v>
      </c>
      <c r="BA179" s="8" t="n">
        <v>55</v>
      </c>
      <c r="BB179" s="8" t="n">
        <v>50</v>
      </c>
      <c r="BC179" s="8" t="n">
        <v>3</v>
      </c>
      <c r="BD179" s="8" t="n">
        <v>0</v>
      </c>
      <c r="BE179" s="8" t="n">
        <v>0</v>
      </c>
      <c r="BF179" s="2" t="b">
        <v>1</v>
      </c>
      <c r="BG179" s="2" t="b">
        <v>0</v>
      </c>
      <c r="BH179" s="2" t="b">
        <v>0</v>
      </c>
      <c r="BI179" s="2" t="inlineStr">
        <is>
          <t>ACCUMULATION</t>
        </is>
      </c>
      <c r="BJ179" s="2" t="inlineStr">
        <is>
          <t>Acc≥60 on 3/4</t>
        </is>
      </c>
      <c r="BK179" s="3" t="inlineStr">
        <is>
          <t>buyer pressure, below VWAP, above floor VWAP, broker distribution, sentiment accumulation</t>
        </is>
      </c>
      <c r="BL179" s="2" t="inlineStr">
        <is>
          <t xml:space="preserve">BelowVWAP; </t>
        </is>
      </c>
      <c r="BM179" s="3" t="inlineStr">
        <is>
          <t>Hold if above VWAP/short MA; wait for stronger follow-through.</t>
        </is>
      </c>
    </row>
    <row r="180">
      <c r="A180" s="4" t="n">
        <v>46105</v>
      </c>
      <c r="B180" s="2" t="inlineStr">
        <is>
          <t>BARUN</t>
        </is>
      </c>
      <c r="C180" s="2" t="inlineStr">
        <is>
          <t>Hydropower</t>
        </is>
      </c>
      <c r="D180" s="2" t="inlineStr">
        <is>
          <t>Barun Hydropower Company Limited</t>
        </is>
      </c>
      <c r="E180" s="2" t="inlineStr">
        <is>
          <t>HOLD</t>
        </is>
      </c>
      <c r="F180" s="5" t="n">
        <v>54.6583850931677</v>
      </c>
      <c r="G180" s="6" t="n">
        <v>389</v>
      </c>
      <c r="H180" s="6" t="n">
        <v>363</v>
      </c>
      <c r="I180" s="6" t="n">
        <v>428</v>
      </c>
      <c r="J180" s="6" t="n">
        <v>454</v>
      </c>
      <c r="K180" s="6" t="n">
        <v>467</v>
      </c>
      <c r="L180" s="6" t="n">
        <v>389</v>
      </c>
      <c r="M180" s="6" t="n">
        <v>389.77</v>
      </c>
      <c r="N180" s="6" t="n">
        <v>378.1550648571541</v>
      </c>
      <c r="O180" s="5" t="n">
        <v>-0.2052334530528555</v>
      </c>
      <c r="P180" s="5" t="n">
        <v>-1.017811704834604</v>
      </c>
      <c r="Q180" s="5" t="n">
        <v>6.139154160982274</v>
      </c>
      <c r="R180" s="5" t="n">
        <v>3.733333333333344</v>
      </c>
      <c r="S180" s="5" t="n">
        <v>0</v>
      </c>
      <c r="T180" s="5" t="n">
        <v>13.44415281423157</v>
      </c>
      <c r="U180" s="6" t="n">
        <v>387.56</v>
      </c>
      <c r="V180" s="6" t="n">
        <v>382.5714285714286</v>
      </c>
      <c r="W180" s="6" t="n">
        <v>380.2</v>
      </c>
      <c r="X180" s="6" t="n">
        <v>372.3199999999999</v>
      </c>
      <c r="Y180" s="6" t="n">
        <v>365.39</v>
      </c>
      <c r="Z180" s="6" t="n">
        <v>401.5</v>
      </c>
      <c r="AA180" s="6" t="n">
        <v>401.5</v>
      </c>
      <c r="AB180" s="6" t="n">
        <v>401.5</v>
      </c>
      <c r="AC180" s="6" t="n">
        <v>363</v>
      </c>
      <c r="AD180" s="6" t="n">
        <v>363</v>
      </c>
      <c r="AE180" s="6" t="n">
        <v>339</v>
      </c>
      <c r="AF180" s="7" t="n">
        <v>148706</v>
      </c>
      <c r="AG180" s="5" t="n">
        <v>0.5644875366029014</v>
      </c>
      <c r="AH180" s="8" t="n">
        <v>12472</v>
      </c>
      <c r="AI180" s="7" t="n">
        <v>2947092</v>
      </c>
      <c r="AJ180" s="9" t="n">
        <v>111.44577664</v>
      </c>
      <c r="AK180" s="5" t="n">
        <v>0.5047681524317857</v>
      </c>
      <c r="AL180" s="5" t="n">
        <v>0.4700334152718788</v>
      </c>
      <c r="AM180" s="7" t="n">
        <v>0</v>
      </c>
      <c r="AN180" s="8" t="n">
        <v>44</v>
      </c>
      <c r="AO180" s="8" t="n">
        <v>47</v>
      </c>
      <c r="AP180" s="8" t="n">
        <v>91</v>
      </c>
      <c r="AQ180" s="5" t="n">
        <v>71.49999999999</v>
      </c>
      <c r="AR180" s="5" t="n">
        <v>15.08571428571429</v>
      </c>
      <c r="AS180" s="5" t="n">
        <v>3.878075651854563</v>
      </c>
      <c r="AT180" s="5" t="n">
        <v>2.570694087403592</v>
      </c>
      <c r="AU180" s="5" t="n">
        <v>0.5115089514066483</v>
      </c>
      <c r="AV180" s="5" t="n">
        <v>0.39999999999996</v>
      </c>
      <c r="AW180" s="5" t="n">
        <v>0.39999999999996</v>
      </c>
      <c r="AX180" s="5" t="n">
        <v>0.39999999999996</v>
      </c>
      <c r="AY180" s="5" t="n">
        <v>-0.1975524026990194</v>
      </c>
      <c r="AZ180" s="8" t="n">
        <v>60</v>
      </c>
      <c r="BA180" s="8" t="n">
        <v>45</v>
      </c>
      <c r="BB180" s="8" t="n">
        <v>0</v>
      </c>
      <c r="BC180" s="8" t="n">
        <v>4</v>
      </c>
      <c r="BD180" s="8" t="n">
        <v>1</v>
      </c>
      <c r="BE180" s="8" t="n">
        <v>1</v>
      </c>
      <c r="BF180" s="2" t="b">
        <v>1</v>
      </c>
      <c r="BG180" s="2" t="b">
        <v>0</v>
      </c>
      <c r="BH180" s="2" t="b">
        <v>1</v>
      </c>
      <c r="BI180" s="2" t="inlineStr">
        <is>
          <t>SHAKEOUT</t>
        </is>
      </c>
      <c r="BJ180" s="2" t="inlineStr">
        <is>
          <t>Acc≥60 on 4/4; Shake≥70 on 1/3</t>
        </is>
      </c>
      <c r="BK180" s="3" t="inlineStr">
        <is>
          <t>buyer pressure, below VWAP, above floor VWAP, healthy RSI, broker distribution</t>
        </is>
      </c>
      <c r="BL180" s="2" t="inlineStr">
        <is>
          <t xml:space="preserve">BelowVWAP; </t>
        </is>
      </c>
      <c r="BM180" s="3" t="inlineStr">
        <is>
          <t>Hold if above VWAP/short MA; wait for stronger follow-through.</t>
        </is>
      </c>
    </row>
    <row r="181">
      <c r="A181" s="4" t="n">
        <v>46105</v>
      </c>
      <c r="B181" s="2" t="inlineStr">
        <is>
          <t>BNHC</t>
        </is>
      </c>
      <c r="C181" s="2" t="inlineStr">
        <is>
          <t>Hydropower</t>
        </is>
      </c>
      <c r="D181" s="2" t="inlineStr">
        <is>
          <t>Buddha Bhumi Nepal Hydropower Company Limited</t>
        </is>
      </c>
      <c r="E181" s="2" t="inlineStr">
        <is>
          <t>HOLD</t>
        </is>
      </c>
      <c r="F181" s="5" t="n">
        <v>54.6583850931677</v>
      </c>
      <c r="G181" s="6" t="n">
        <v>374.9</v>
      </c>
      <c r="H181" s="6" t="n">
        <v>360.4057142857143</v>
      </c>
      <c r="I181" s="6" t="n">
        <v>396.64</v>
      </c>
      <c r="J181" s="6" t="n">
        <v>411.14</v>
      </c>
      <c r="K181" s="6" t="n">
        <v>418.38</v>
      </c>
      <c r="L181" s="6" t="n">
        <v>374.9</v>
      </c>
      <c r="M181" s="6" t="n">
        <v>375.41</v>
      </c>
      <c r="N181" s="6" t="n">
        <v>367.9954377117799</v>
      </c>
      <c r="O181" s="5" t="n">
        <v>-0.02666666666667483</v>
      </c>
      <c r="P181" s="5" t="n">
        <v>-0.5570291777188374</v>
      </c>
      <c r="Q181" s="5" t="n">
        <v>1.324324324324322</v>
      </c>
      <c r="R181" s="5" t="n">
        <v>1.324324324324322</v>
      </c>
      <c r="S181" s="5" t="n">
        <v>2.966218071958249</v>
      </c>
      <c r="T181" s="5" t="n">
        <v>10.58997050147492</v>
      </c>
      <c r="U181" s="6" t="n">
        <v>373.98</v>
      </c>
      <c r="V181" s="6" t="n">
        <v>372.6999999999999</v>
      </c>
      <c r="W181" s="6" t="n">
        <v>372.89</v>
      </c>
      <c r="X181" s="6" t="n">
        <v>363.0866666666667</v>
      </c>
      <c r="Y181" s="6" t="n">
        <v>359.145</v>
      </c>
      <c r="Z181" s="6" t="n">
        <v>384.5</v>
      </c>
      <c r="AA181" s="6" t="n">
        <v>384.5</v>
      </c>
      <c r="AB181" s="6" t="n">
        <v>384.5</v>
      </c>
      <c r="AC181" s="6" t="n">
        <v>365</v>
      </c>
      <c r="AD181" s="6" t="n">
        <v>357</v>
      </c>
      <c r="AE181" s="6" t="n">
        <v>326</v>
      </c>
      <c r="AF181" s="7" t="n">
        <v>28306</v>
      </c>
      <c r="AG181" s="5" t="n">
        <v>0.6696807742991726</v>
      </c>
      <c r="AH181" s="8" t="n">
        <v>3808</v>
      </c>
      <c r="AI181" s="7" t="n">
        <v>501700</v>
      </c>
      <c r="AJ181" s="9" t="n">
        <v>18.46233111</v>
      </c>
      <c r="AK181" s="5" t="n">
        <v>0.3742866407263294</v>
      </c>
      <c r="AL181" s="5" t="n">
        <v>0.4537046044098573</v>
      </c>
      <c r="AM181" s="7" t="n">
        <v>0</v>
      </c>
      <c r="AN181" s="8" t="n">
        <v>48</v>
      </c>
      <c r="AO181" s="8" t="n">
        <v>40</v>
      </c>
      <c r="AP181" s="8" t="n">
        <v>88</v>
      </c>
      <c r="AQ181" s="5" t="n">
        <v>76.98412698411269</v>
      </c>
      <c r="AR181" s="5" t="n">
        <v>12.07857142857142</v>
      </c>
      <c r="AS181" s="5" t="n">
        <v>3.221811530693889</v>
      </c>
      <c r="AT181" s="5" t="n">
        <v>2.107228594291799</v>
      </c>
      <c r="AU181" s="5" t="n">
        <v>1.342105263157897</v>
      </c>
      <c r="AV181" s="5" t="n">
        <v>0.3544303797467858</v>
      </c>
      <c r="AW181" s="5" t="n">
        <v>0</v>
      </c>
      <c r="AX181" s="5" t="n">
        <v>0.3544303797467858</v>
      </c>
      <c r="AY181" s="5" t="n">
        <v>-0.1358514690605106</v>
      </c>
      <c r="AZ181" s="8" t="n">
        <v>40</v>
      </c>
      <c r="BA181" s="8" t="n">
        <v>55</v>
      </c>
      <c r="BB181" s="8" t="n">
        <v>0</v>
      </c>
      <c r="BC181" s="8" t="n">
        <v>2</v>
      </c>
      <c r="BD181" s="8" t="n">
        <v>0</v>
      </c>
      <c r="BE181" s="8" t="n">
        <v>1</v>
      </c>
      <c r="BF181" s="2" t="b">
        <v>0</v>
      </c>
      <c r="BG181" s="2" t="b">
        <v>0</v>
      </c>
      <c r="BH181" s="2" t="b">
        <v>1</v>
      </c>
      <c r="BI181" s="2" t="inlineStr">
        <is>
          <t>SHAKEOUT</t>
        </is>
      </c>
      <c r="BJ181" s="2" t="inlineStr">
        <is>
          <t>Shake≥70 on 1/3</t>
        </is>
      </c>
      <c r="BK181" s="3" t="inlineStr">
        <is>
          <t>seller pressure, below VWAP, above floor VWAP, broker accumulation</t>
        </is>
      </c>
      <c r="BL181" s="2" t="inlineStr">
        <is>
          <t xml:space="preserve">BelowVWAP; </t>
        </is>
      </c>
      <c r="BM181" s="3" t="inlineStr">
        <is>
          <t>Hold if above VWAP/short MA; wait for stronger follow-through.</t>
        </is>
      </c>
    </row>
    <row r="182">
      <c r="A182" s="4" t="n">
        <v>46105</v>
      </c>
      <c r="B182" s="2" t="inlineStr">
        <is>
          <t>SIGS2</t>
        </is>
      </c>
      <c r="C182" s="2" t="inlineStr">
        <is>
          <t>Mutual Fund</t>
        </is>
      </c>
      <c r="D182" s="2" t="inlineStr">
        <is>
          <t>Siddhartha Investment Growth Scheme-2</t>
        </is>
      </c>
      <c r="E182" s="2" t="inlineStr">
        <is>
          <t>HOLD</t>
        </is>
      </c>
      <c r="F182" s="5" t="n">
        <v>54.03726708074534</v>
      </c>
      <c r="G182" s="6" t="n">
        <v>10.3</v>
      </c>
      <c r="H182" s="6" t="n">
        <v>9.800000000000001</v>
      </c>
      <c r="I182" s="6" t="n">
        <v>11.05</v>
      </c>
      <c r="J182" s="6" t="n">
        <v>11.55</v>
      </c>
      <c r="K182" s="6" t="n">
        <v>11.8</v>
      </c>
      <c r="L182" s="6" t="n">
        <v>10.3</v>
      </c>
      <c r="M182" s="6" t="n">
        <v>10.4</v>
      </c>
      <c r="N182" s="6" t="n">
        <v>10.06878136396169</v>
      </c>
      <c r="O182" s="5" t="n">
        <v>-2.921771913289339</v>
      </c>
      <c r="P182" s="5" t="n">
        <v>2.897102897102899</v>
      </c>
      <c r="Q182" s="5" t="n">
        <v>3.206412825651306</v>
      </c>
      <c r="R182" s="5" t="n">
        <v>-0.7707129094412291</v>
      </c>
      <c r="S182" s="5" t="n">
        <v>8.421052631578952</v>
      </c>
      <c r="T182" s="5" t="n">
        <v>4.251012145748989</v>
      </c>
      <c r="U182" s="6" t="n">
        <v>10.26</v>
      </c>
      <c r="V182" s="6" t="n">
        <v>10.18285714285714</v>
      </c>
      <c r="W182" s="6" t="n">
        <v>10.174</v>
      </c>
      <c r="X182" s="6" t="n">
        <v>10.00533333333333</v>
      </c>
      <c r="Y182" s="6" t="n">
        <v>9.951499999999999</v>
      </c>
      <c r="Z182" s="6" t="n">
        <v>10.79</v>
      </c>
      <c r="AA182" s="6" t="n">
        <v>10.79</v>
      </c>
      <c r="AB182" s="6" t="n">
        <v>10.79</v>
      </c>
      <c r="AC182" s="6" t="n">
        <v>9.800000000000001</v>
      </c>
      <c r="AD182" s="6" t="n">
        <v>9.5</v>
      </c>
      <c r="AE182" s="6" t="n">
        <v>9.5</v>
      </c>
      <c r="AF182" s="7" t="n">
        <v>8000</v>
      </c>
      <c r="AG182" s="5" t="n">
        <v>0.2789303022907151</v>
      </c>
      <c r="AH182" s="8" t="n">
        <v>99</v>
      </c>
      <c r="AI182" s="7" t="n">
        <v>293410</v>
      </c>
      <c r="AJ182" s="9" t="n">
        <v>0.295428114</v>
      </c>
      <c r="AK182" s="5" t="n">
        <v>0.8359545283727922</v>
      </c>
      <c r="AL182" s="5" t="n">
        <v>0.829575347613679</v>
      </c>
      <c r="AM182" s="7" t="n">
        <v>0</v>
      </c>
      <c r="AN182" s="8" t="n">
        <v>23</v>
      </c>
      <c r="AO182" s="8" t="n">
        <v>20</v>
      </c>
      <c r="AP182" s="8" t="n">
        <v>43</v>
      </c>
      <c r="AQ182" s="5" t="n">
        <v>59.68253968227444</v>
      </c>
      <c r="AR182" s="5" t="n">
        <v>0.2907142857142859</v>
      </c>
      <c r="AS182" s="5" t="n">
        <v>2.822468793342307</v>
      </c>
      <c r="AT182" s="5" t="n">
        <v>1.067961165048434</v>
      </c>
      <c r="AU182" s="5" t="n">
        <v>1.056676272814494</v>
      </c>
      <c r="AV182" s="5" t="n">
        <v>0</v>
      </c>
      <c r="AW182" s="5" t="n">
        <v>0</v>
      </c>
      <c r="AX182" s="5" t="n">
        <v>0</v>
      </c>
      <c r="AY182" s="5" t="n">
        <v>-0.9615384615384581</v>
      </c>
      <c r="AZ182" s="8" t="n">
        <v>40</v>
      </c>
      <c r="BA182" s="8" t="n">
        <v>45</v>
      </c>
      <c r="BB182" s="8" t="n">
        <v>0</v>
      </c>
      <c r="BC182" s="8" t="n">
        <v>1</v>
      </c>
      <c r="BD182" s="8" t="n">
        <v>1</v>
      </c>
      <c r="BE182" s="8" t="n">
        <v>0</v>
      </c>
      <c r="BF182" s="2" t="b">
        <v>0</v>
      </c>
      <c r="BG182" s="2" t="b">
        <v>0</v>
      </c>
      <c r="BH182" s="2" t="b">
        <v>0</v>
      </c>
      <c r="BI182" s="2" t="inlineStr">
        <is>
          <t>NEUTRAL</t>
        </is>
      </c>
      <c r="BJ182" s="2" t="inlineStr"/>
      <c r="BK182" s="3" t="inlineStr">
        <is>
          <t>buyer pressure, below VWAP, above floor VWAP, healthy RSI, broker accumulation</t>
        </is>
      </c>
      <c r="BL182" s="2" t="inlineStr">
        <is>
          <t xml:space="preserve">SellWall; WeakClose; BelowVWAP; </t>
        </is>
      </c>
      <c r="BM182" s="3" t="inlineStr">
        <is>
          <t>Hold if above VWAP/short MA; wait for stronger follow-through.</t>
        </is>
      </c>
    </row>
    <row r="183">
      <c r="A183" s="4" t="n">
        <v>46105</v>
      </c>
      <c r="B183" s="2" t="inlineStr">
        <is>
          <t>GLBSL</t>
        </is>
      </c>
      <c r="C183" s="2" t="inlineStr">
        <is>
          <t>Microfinance</t>
        </is>
      </c>
      <c r="D183" s="2" t="inlineStr">
        <is>
          <t>Gurans Laghubitta Bittiya Sanstha Limited</t>
        </is>
      </c>
      <c r="E183" s="2" t="inlineStr">
        <is>
          <t>HOLD</t>
        </is>
      </c>
      <c r="F183" s="5" t="n">
        <v>54.03726708074534</v>
      </c>
      <c r="G183" s="6" t="n">
        <v>1995</v>
      </c>
      <c r="H183" s="6" t="n">
        <v>1900</v>
      </c>
      <c r="I183" s="6" t="n">
        <v>2137.5</v>
      </c>
      <c r="J183" s="6" t="n">
        <v>2232.5</v>
      </c>
      <c r="K183" s="6" t="n">
        <v>2280</v>
      </c>
      <c r="L183" s="6" t="n">
        <v>1995</v>
      </c>
      <c r="M183" s="6" t="n">
        <v>1994.5</v>
      </c>
      <c r="N183" s="6" t="n">
        <v>1956.179752801424</v>
      </c>
      <c r="O183" s="5" t="n">
        <v>-0.2499999999999947</v>
      </c>
      <c r="P183" s="5" t="n">
        <v>2.978371960976611</v>
      </c>
      <c r="Q183" s="5" t="n">
        <v>3.367875647668384</v>
      </c>
      <c r="R183" s="5" t="n">
        <v>1.012658227848107</v>
      </c>
      <c r="S183" s="5" t="n">
        <v>0.8594539939332568</v>
      </c>
      <c r="T183" s="5" t="n">
        <v>5.005526606663513</v>
      </c>
      <c r="U183" s="6" t="n">
        <v>1968.66</v>
      </c>
      <c r="V183" s="6" t="n">
        <v>1961.885714285714</v>
      </c>
      <c r="W183" s="6" t="n">
        <v>1969.22</v>
      </c>
      <c r="X183" s="6" t="n">
        <v>1957.206666666666</v>
      </c>
      <c r="Y183" s="6" t="n">
        <v>1942.5</v>
      </c>
      <c r="Z183" s="6" t="n">
        <v>2029</v>
      </c>
      <c r="AA183" s="6" t="n">
        <v>2080</v>
      </c>
      <c r="AB183" s="6" t="n">
        <v>2080</v>
      </c>
      <c r="AC183" s="6" t="n">
        <v>1900</v>
      </c>
      <c r="AD183" s="6" t="n">
        <v>1895</v>
      </c>
      <c r="AE183" s="6" t="n">
        <v>1882.1</v>
      </c>
      <c r="AF183" s="7" t="n">
        <v>1294</v>
      </c>
      <c r="AG183" s="5" t="n">
        <v>0.3978967436425693</v>
      </c>
      <c r="AH183" s="8" t="n">
        <v>1021</v>
      </c>
      <c r="AI183" s="7" t="n">
        <v>41586</v>
      </c>
      <c r="AJ183" s="9" t="n">
        <v>8.134969120000001</v>
      </c>
      <c r="AK183" s="5" t="n">
        <v>0.5317183687696061</v>
      </c>
      <c r="AL183" s="5" t="n">
        <v>0.7799465551295457</v>
      </c>
      <c r="AM183" s="7" t="n">
        <v>0</v>
      </c>
      <c r="AN183" s="8" t="n">
        <v>41</v>
      </c>
      <c r="AO183" s="8" t="n">
        <v>31</v>
      </c>
      <c r="AP183" s="8" t="n">
        <v>72</v>
      </c>
      <c r="AQ183" s="5" t="n">
        <v>66.91729323307919</v>
      </c>
      <c r="AR183" s="5" t="n">
        <v>60.10000000000002</v>
      </c>
      <c r="AS183" s="5" t="n">
        <v>3.012531328320802</v>
      </c>
      <c r="AT183" s="5" t="n">
        <v>1.744360902255636</v>
      </c>
      <c r="AU183" s="5" t="n">
        <v>0.2499999999999999</v>
      </c>
      <c r="AV183" s="5" t="n">
        <v>0.7126436781608987</v>
      </c>
      <c r="AW183" s="5" t="n">
        <v>0.1436781609195363</v>
      </c>
      <c r="AX183" s="5" t="n">
        <v>0.7126436781608987</v>
      </c>
      <c r="AY183" s="5" t="n">
        <v>0.02506893958384993</v>
      </c>
      <c r="AZ183" s="8" t="n">
        <v>100</v>
      </c>
      <c r="BA183" s="8" t="n">
        <v>25</v>
      </c>
      <c r="BB183" s="8" t="n">
        <v>30</v>
      </c>
      <c r="BC183" s="8" t="n">
        <v>2</v>
      </c>
      <c r="BD183" s="8" t="n">
        <v>0</v>
      </c>
      <c r="BE183" s="8" t="n">
        <v>0</v>
      </c>
      <c r="BF183" s="2" t="b">
        <v>0</v>
      </c>
      <c r="BG183" s="2" t="b">
        <v>0</v>
      </c>
      <c r="BH183" s="2" t="b">
        <v>0</v>
      </c>
      <c r="BI183" s="2" t="inlineStr">
        <is>
          <t>NEUTRAL</t>
        </is>
      </c>
      <c r="BJ183" s="2" t="inlineStr"/>
      <c r="BK183" s="3" t="inlineStr">
        <is>
          <t>seller pressure, above VWAP, above floor VWAP, healthy RSI, broker accumulation</t>
        </is>
      </c>
      <c r="BL183" s="2" t="inlineStr">
        <is>
          <t xml:space="preserve">SellWall; </t>
        </is>
      </c>
      <c r="BM183" s="3" t="inlineStr">
        <is>
          <t>Hold if above VWAP/short MA; wait for stronger follow-through.</t>
        </is>
      </c>
    </row>
    <row r="184">
      <c r="A184" s="4" t="n">
        <v>46105</v>
      </c>
      <c r="B184" s="2" t="inlineStr">
        <is>
          <t>ULBSL</t>
        </is>
      </c>
      <c r="C184" s="2" t="inlineStr">
        <is>
          <t>Microfinance</t>
        </is>
      </c>
      <c r="D184" s="2" t="inlineStr">
        <is>
          <t>Upakar Laghubitta Bittiya Sanstha Limited</t>
        </is>
      </c>
      <c r="E184" s="2" t="inlineStr">
        <is>
          <t>HOLD</t>
        </is>
      </c>
      <c r="F184" s="5" t="n">
        <v>54.03726708074534</v>
      </c>
      <c r="G184" s="6" t="n">
        <v>3250</v>
      </c>
      <c r="H184" s="6" t="n">
        <v>3066.485714285714</v>
      </c>
      <c r="I184" s="6" t="n">
        <v>3525.27</v>
      </c>
      <c r="J184" s="6" t="n">
        <v>3708.79</v>
      </c>
      <c r="K184" s="6" t="n">
        <v>3800.54</v>
      </c>
      <c r="L184" s="6" t="n">
        <v>3250</v>
      </c>
      <c r="M184" s="6" t="n">
        <v>3205.86</v>
      </c>
      <c r="N184" s="6" t="n">
        <v>3224.522606024277</v>
      </c>
      <c r="O184" s="5" t="n">
        <v>-0.4563692609268255</v>
      </c>
      <c r="P184" s="5" t="n">
        <v>0.1540832049306662</v>
      </c>
      <c r="Q184" s="5" t="n">
        <v>-1.185770750988147</v>
      </c>
      <c r="R184" s="5" t="n">
        <v>-0.6116207951070374</v>
      </c>
      <c r="S184" s="5" t="n">
        <v>-4.411764705882348</v>
      </c>
      <c r="T184" s="5" t="n">
        <v>2.88065843621399</v>
      </c>
      <c r="U184" s="6" t="n">
        <v>3252.58</v>
      </c>
      <c r="V184" s="6" t="n">
        <v>3264.557142857143</v>
      </c>
      <c r="W184" s="6" t="n">
        <v>3273.69</v>
      </c>
      <c r="X184" s="6" t="n">
        <v>3253.06</v>
      </c>
      <c r="Y184" s="6" t="n">
        <v>3236.195</v>
      </c>
      <c r="Z184" s="6" t="n">
        <v>3340</v>
      </c>
      <c r="AA184" s="6" t="n">
        <v>3468</v>
      </c>
      <c r="AB184" s="6" t="n">
        <v>3468</v>
      </c>
      <c r="AC184" s="6" t="n">
        <v>3119.5</v>
      </c>
      <c r="AD184" s="6" t="n">
        <v>3119.5</v>
      </c>
      <c r="AE184" s="6" t="n">
        <v>3090</v>
      </c>
      <c r="AF184" s="7" t="n">
        <v>588</v>
      </c>
      <c r="AG184" s="5" t="n">
        <v>0.534205505587353</v>
      </c>
      <c r="AH184" s="8" t="n">
        <v>554</v>
      </c>
      <c r="AI184" s="7" t="n">
        <v>13346</v>
      </c>
      <c r="AJ184" s="9" t="n">
        <v>4.30344787</v>
      </c>
      <c r="AK184" s="5" t="n">
        <v>0.4467725582967219</v>
      </c>
      <c r="AL184" s="5" t="n">
        <v>0.7828658330517066</v>
      </c>
      <c r="AM184" s="7" t="n">
        <v>0</v>
      </c>
      <c r="AN184" s="8" t="n">
        <v>34</v>
      </c>
      <c r="AO184" s="8" t="n">
        <v>30</v>
      </c>
      <c r="AP184" s="8" t="n">
        <v>64</v>
      </c>
      <c r="AQ184" s="5" t="n">
        <v>57.14528751275809</v>
      </c>
      <c r="AR184" s="5" t="n">
        <v>152.9285714285715</v>
      </c>
      <c r="AS184" s="5" t="n">
        <v>4.705494505494506</v>
      </c>
      <c r="AT184" s="5" t="n">
        <v>1.532307692307697</v>
      </c>
      <c r="AU184" s="5" t="n">
        <v>1.372426699937617</v>
      </c>
      <c r="AV184" s="5" t="n">
        <v>0.9999999999999799</v>
      </c>
      <c r="AW184" s="5" t="n">
        <v>0</v>
      </c>
      <c r="AX184" s="5" t="n">
        <v>0.1164658634538161</v>
      </c>
      <c r="AY184" s="5" t="n">
        <v>1.376853636777642</v>
      </c>
      <c r="AZ184" s="8" t="n">
        <v>80</v>
      </c>
      <c r="BA184" s="8" t="n">
        <v>25</v>
      </c>
      <c r="BB184" s="8" t="n">
        <v>50</v>
      </c>
      <c r="BC184" s="8" t="n">
        <v>4</v>
      </c>
      <c r="BD184" s="8" t="n">
        <v>0</v>
      </c>
      <c r="BE184" s="8" t="n">
        <v>0</v>
      </c>
      <c r="BF184" s="2" t="b">
        <v>1</v>
      </c>
      <c r="BG184" s="2" t="b">
        <v>0</v>
      </c>
      <c r="BH184" s="2" t="b">
        <v>0</v>
      </c>
      <c r="BI184" s="2" t="inlineStr">
        <is>
          <t>ACCUMULATION</t>
        </is>
      </c>
      <c r="BJ184" s="2" t="inlineStr">
        <is>
          <t>Acc≥60 on 4/4</t>
        </is>
      </c>
      <c r="BK184" s="3" t="inlineStr">
        <is>
          <t>seller pressure, above VWAP, above floor VWAP, healthy RSI, broker accumulation, sentiment accumulation</t>
        </is>
      </c>
      <c r="BL184" s="2" t="inlineStr">
        <is>
          <t xml:space="preserve">SellWall; </t>
        </is>
      </c>
      <c r="BM184" s="3" t="inlineStr">
        <is>
          <t>Hold if above VWAP/short MA; wait for stronger follow-through.</t>
        </is>
      </c>
    </row>
    <row r="185">
      <c r="A185" s="4" t="n">
        <v>46105</v>
      </c>
      <c r="B185" s="2" t="inlineStr">
        <is>
          <t>GILB</t>
        </is>
      </c>
      <c r="C185" s="2" t="inlineStr">
        <is>
          <t>Microfinance</t>
        </is>
      </c>
      <c r="D185" s="2" t="inlineStr">
        <is>
          <t>Global IME Laghubitta Bittiya Sanstha Limited</t>
        </is>
      </c>
      <c r="E185" s="2" t="inlineStr">
        <is>
          <t>HOLD</t>
        </is>
      </c>
      <c r="F185" s="5" t="n">
        <v>53.41614906832298</v>
      </c>
      <c r="G185" s="6" t="n">
        <v>1244.5</v>
      </c>
      <c r="H185" s="6" t="n">
        <v>1156</v>
      </c>
      <c r="I185" s="6" t="n">
        <v>1377.25</v>
      </c>
      <c r="J185" s="6" t="n">
        <v>1465.75</v>
      </c>
      <c r="K185" s="6" t="n">
        <v>1510</v>
      </c>
      <c r="L185" s="6" t="n">
        <v>1244.5</v>
      </c>
      <c r="M185" s="6" t="n">
        <v>1253.21</v>
      </c>
      <c r="N185" s="6" t="n">
        <v>1210.680664156939</v>
      </c>
      <c r="O185" s="5" t="n">
        <v>-1.698262243285942</v>
      </c>
      <c r="P185" s="5" t="n">
        <v>4.755892255892258</v>
      </c>
      <c r="Q185" s="5" t="n">
        <v>4.579831932773115</v>
      </c>
      <c r="R185" s="5" t="n">
        <v>3.708333333333336</v>
      </c>
      <c r="S185" s="5" t="n">
        <v>6.095481670929237</v>
      </c>
      <c r="T185" s="5" t="n">
        <v>11.91546762589928</v>
      </c>
      <c r="U185" s="6" t="n">
        <v>1222.16</v>
      </c>
      <c r="V185" s="6" t="n">
        <v>1215.828571428571</v>
      </c>
      <c r="W185" s="6" t="n">
        <v>1212.57</v>
      </c>
      <c r="X185" s="6" t="n">
        <v>1186.16</v>
      </c>
      <c r="Y185" s="6" t="n">
        <v>1166.42</v>
      </c>
      <c r="Z185" s="6" t="n">
        <v>1280</v>
      </c>
      <c r="AA185" s="6" t="n">
        <v>1280</v>
      </c>
      <c r="AB185" s="6" t="n">
        <v>1280</v>
      </c>
      <c r="AC185" s="6" t="n">
        <v>1156</v>
      </c>
      <c r="AD185" s="6" t="n">
        <v>1156</v>
      </c>
      <c r="AE185" s="6" t="n">
        <v>1104</v>
      </c>
      <c r="AF185" s="7" t="n">
        <v>2366</v>
      </c>
      <c r="AG185" s="5" t="n">
        <v>0.4201068911024698</v>
      </c>
      <c r="AH185" s="8" t="n">
        <v>754</v>
      </c>
      <c r="AI185" s="7" t="n">
        <v>57908</v>
      </c>
      <c r="AJ185" s="9" t="n">
        <v>7.010809590000001</v>
      </c>
      <c r="AK185" s="5" t="n">
        <v>0.7576766091051805</v>
      </c>
      <c r="AL185" s="5" t="n">
        <v>0.429010989010989</v>
      </c>
      <c r="AM185" s="7" t="n">
        <v>0</v>
      </c>
      <c r="AN185" s="8" t="n">
        <v>25</v>
      </c>
      <c r="AO185" s="8" t="n">
        <v>42</v>
      </c>
      <c r="AP185" s="8" t="n">
        <v>68</v>
      </c>
      <c r="AQ185" s="5" t="n">
        <v>74.04470079307485</v>
      </c>
      <c r="AR185" s="5" t="n">
        <v>38.04285714285717</v>
      </c>
      <c r="AS185" s="5" t="n">
        <v>3.056878838317167</v>
      </c>
      <c r="AT185" s="5" t="n">
        <v>2.571313780634791</v>
      </c>
      <c r="AU185" s="5" t="n">
        <v>1.698262243285939</v>
      </c>
      <c r="AV185" s="5" t="n">
        <v>0.2656249999999917</v>
      </c>
      <c r="AW185" s="5" t="n">
        <v>0.06249999999999804</v>
      </c>
      <c r="AX185" s="5" t="n">
        <v>0.2656249999999917</v>
      </c>
      <c r="AY185" s="5" t="n">
        <v>-0.6950152009639221</v>
      </c>
      <c r="AZ185" s="8" t="n">
        <v>60</v>
      </c>
      <c r="BA185" s="8" t="n">
        <v>55</v>
      </c>
      <c r="BB185" s="8" t="n">
        <v>0</v>
      </c>
      <c r="BC185" s="8" t="n">
        <v>2</v>
      </c>
      <c r="BD185" s="8" t="n">
        <v>0</v>
      </c>
      <c r="BE185" s="8" t="n">
        <v>0</v>
      </c>
      <c r="BF185" s="2" t="b">
        <v>0</v>
      </c>
      <c r="BG185" s="2" t="b">
        <v>0</v>
      </c>
      <c r="BH185" s="2" t="b">
        <v>0</v>
      </c>
      <c r="BI185" s="2" t="inlineStr">
        <is>
          <t>NEUTRAL</t>
        </is>
      </c>
      <c r="BJ185" s="2" t="inlineStr"/>
      <c r="BK185" s="3" t="inlineStr">
        <is>
          <t>buyer pressure, below VWAP, above floor VWAP, broker distribution</t>
        </is>
      </c>
      <c r="BL185" s="2" t="inlineStr">
        <is>
          <t xml:space="preserve">WeakClose; BelowVWAP; </t>
        </is>
      </c>
      <c r="BM185" s="3" t="inlineStr">
        <is>
          <t>Hold if above VWAP/short MA; wait for stronger follow-through.</t>
        </is>
      </c>
    </row>
    <row r="186">
      <c r="A186" s="4" t="n">
        <v>46105</v>
      </c>
      <c r="B186" s="2" t="inlineStr">
        <is>
          <t>WNLB</t>
        </is>
      </c>
      <c r="C186" s="2" t="inlineStr">
        <is>
          <t>Microfinance</t>
        </is>
      </c>
      <c r="D186" s="2" t="inlineStr">
        <is>
          <t>Wean Nepal Laghubitta Bittiya Sanstha Limited</t>
        </is>
      </c>
      <c r="E186" s="2" t="inlineStr">
        <is>
          <t>HOLD</t>
        </is>
      </c>
      <c r="F186" s="5" t="n">
        <v>53.41614906832298</v>
      </c>
      <c r="G186" s="6" t="n">
        <v>1684</v>
      </c>
      <c r="H186" s="6" t="n">
        <v>1560</v>
      </c>
      <c r="I186" s="6" t="n">
        <v>1870</v>
      </c>
      <c r="J186" s="6" t="n">
        <v>1994</v>
      </c>
      <c r="K186" s="6" t="n">
        <v>2056</v>
      </c>
      <c r="L186" s="6" t="n">
        <v>1684</v>
      </c>
      <c r="M186" s="6" t="n">
        <v>1693.64</v>
      </c>
      <c r="N186" s="6" t="n">
        <v>1626.576075547781</v>
      </c>
      <c r="O186" s="5" t="n">
        <v>-2.093023255813953</v>
      </c>
      <c r="P186" s="5" t="n">
        <v>7.473355032229234</v>
      </c>
      <c r="Q186" s="5" t="n">
        <v>6.582278481012649</v>
      </c>
      <c r="R186" s="5" t="n">
        <v>5.249999999999999</v>
      </c>
      <c r="S186" s="5" t="n">
        <v>8.645161290322578</v>
      </c>
      <c r="T186" s="5" t="n">
        <v>19.26345609065157</v>
      </c>
      <c r="U186" s="6" t="n">
        <v>1631.18</v>
      </c>
      <c r="V186" s="6" t="n">
        <v>1616.7</v>
      </c>
      <c r="W186" s="6" t="n">
        <v>1614.19</v>
      </c>
      <c r="X186" s="6" t="n">
        <v>1587.72</v>
      </c>
      <c r="Y186" s="6" t="n">
        <v>1554.345</v>
      </c>
      <c r="Z186" s="6" t="n">
        <v>1751</v>
      </c>
      <c r="AA186" s="6" t="n">
        <v>1751</v>
      </c>
      <c r="AB186" s="6" t="n">
        <v>1751</v>
      </c>
      <c r="AC186" s="6" t="n">
        <v>1560</v>
      </c>
      <c r="AD186" s="6" t="n">
        <v>1550</v>
      </c>
      <c r="AE186" s="6" t="n">
        <v>1400</v>
      </c>
      <c r="AF186" s="7" t="n">
        <v>1036</v>
      </c>
      <c r="AG186" s="5" t="n">
        <v>0.3803370167774146</v>
      </c>
      <c r="AH186" s="8" t="n">
        <v>1042</v>
      </c>
      <c r="AI186" s="7" t="n">
        <v>33727</v>
      </c>
      <c r="AJ186" s="9" t="n">
        <v>5.48595313</v>
      </c>
      <c r="AK186" s="5" t="n">
        <v>0.6336072541796542</v>
      </c>
      <c r="AL186" s="5" t="n">
        <v>0.5145933692264097</v>
      </c>
      <c r="AM186" s="7" t="n">
        <v>0</v>
      </c>
      <c r="AN186" s="8" t="n">
        <v>29</v>
      </c>
      <c r="AO186" s="8" t="n">
        <v>44</v>
      </c>
      <c r="AP186" s="8" t="n">
        <v>73</v>
      </c>
      <c r="AQ186" s="5" t="n">
        <v>72.8515259314716</v>
      </c>
      <c r="AR186" s="5" t="n">
        <v>68.04285714285713</v>
      </c>
      <c r="AS186" s="5" t="n">
        <v>4.040549711571086</v>
      </c>
      <c r="AT186" s="5" t="n">
        <v>2.672209026128264</v>
      </c>
      <c r="AU186" s="5" t="n">
        <v>2.376811594202897</v>
      </c>
      <c r="AV186" s="5" t="n">
        <v>0.08888888888888691</v>
      </c>
      <c r="AW186" s="5" t="n">
        <v>0</v>
      </c>
      <c r="AX186" s="5" t="n">
        <v>0.08888888888888691</v>
      </c>
      <c r="AY186" s="5" t="n">
        <v>-0.5691882572447571</v>
      </c>
      <c r="AZ186" s="8" t="n">
        <v>60</v>
      </c>
      <c r="BA186" s="8" t="n">
        <v>45</v>
      </c>
      <c r="BB186" s="8" t="n">
        <v>0</v>
      </c>
      <c r="BC186" s="8" t="n">
        <v>2</v>
      </c>
      <c r="BD186" s="8" t="n">
        <v>0</v>
      </c>
      <c r="BE186" s="8" t="n">
        <v>0</v>
      </c>
      <c r="BF186" s="2" t="b">
        <v>0</v>
      </c>
      <c r="BG186" s="2" t="b">
        <v>0</v>
      </c>
      <c r="BH186" s="2" t="b">
        <v>0</v>
      </c>
      <c r="BI186" s="2" t="inlineStr">
        <is>
          <t>NEUTRAL</t>
        </is>
      </c>
      <c r="BJ186" s="2" t="inlineStr"/>
      <c r="BK186" s="3" t="inlineStr">
        <is>
          <t>buyer pressure, below VWAP, above floor VWAP, broker distribution</t>
        </is>
      </c>
      <c r="BL186" s="2" t="inlineStr">
        <is>
          <t xml:space="preserve">WeakClose; BelowVWAP; </t>
        </is>
      </c>
      <c r="BM186" s="3" t="inlineStr">
        <is>
          <t>Hold if above VWAP/short MA; wait for stronger follow-through.</t>
        </is>
      </c>
    </row>
    <row r="187">
      <c r="A187" s="4" t="n">
        <v>46105</v>
      </c>
      <c r="B187" s="2" t="inlineStr">
        <is>
          <t>NESDO</t>
        </is>
      </c>
      <c r="C187" s="2" t="inlineStr">
        <is>
          <t>Microfinance</t>
        </is>
      </c>
      <c r="D187" s="2" t="inlineStr">
        <is>
          <t>Nesdo Sambridha Laghubitta Bittiya Sanstha Limited</t>
        </is>
      </c>
      <c r="E187" s="2" t="inlineStr">
        <is>
          <t>HOLD</t>
        </is>
      </c>
      <c r="F187" s="5" t="n">
        <v>53.41614906832298</v>
      </c>
      <c r="G187" s="6" t="n">
        <v>1637.9</v>
      </c>
      <c r="H187" s="6" t="n">
        <v>1550</v>
      </c>
      <c r="I187" s="6" t="n">
        <v>1769.75</v>
      </c>
      <c r="J187" s="6" t="n">
        <v>1857.65</v>
      </c>
      <c r="K187" s="6" t="n">
        <v>1901.6</v>
      </c>
      <c r="L187" s="6" t="n">
        <v>1637.9</v>
      </c>
      <c r="M187" s="6" t="n">
        <v>1628.49</v>
      </c>
      <c r="N187" s="6" t="n">
        <v>1586.111066832711</v>
      </c>
      <c r="O187" s="5" t="n">
        <v>-0.7273168070792146</v>
      </c>
      <c r="P187" s="5" t="n">
        <v>2.368750000000008</v>
      </c>
      <c r="Q187" s="5" t="n">
        <v>3.051465961998234</v>
      </c>
      <c r="R187" s="5" t="n">
        <v>2.561051972448336</v>
      </c>
      <c r="S187" s="5" t="n">
        <v>1.897474181908665</v>
      </c>
      <c r="T187" s="5" t="n">
        <v>8.14790359854738</v>
      </c>
      <c r="U187" s="6" t="n">
        <v>1621.56</v>
      </c>
      <c r="V187" s="6" t="n">
        <v>1613.171428571429</v>
      </c>
      <c r="W187" s="6" t="n">
        <v>1608.62</v>
      </c>
      <c r="X187" s="6" t="n">
        <v>1590.26</v>
      </c>
      <c r="Y187" s="6" t="n">
        <v>1570.57</v>
      </c>
      <c r="Z187" s="6" t="n">
        <v>1682</v>
      </c>
      <c r="AA187" s="6" t="n">
        <v>1682</v>
      </c>
      <c r="AB187" s="6" t="n">
        <v>1682</v>
      </c>
      <c r="AC187" s="6" t="n">
        <v>1550</v>
      </c>
      <c r="AD187" s="6" t="n">
        <v>1547</v>
      </c>
      <c r="AE187" s="6" t="n">
        <v>1503</v>
      </c>
      <c r="AF187" s="7" t="n">
        <v>1460</v>
      </c>
      <c r="AG187" s="5" t="n">
        <v>0.4631245043616176</v>
      </c>
      <c r="AH187" s="8" t="n">
        <v>766</v>
      </c>
      <c r="AI187" s="7" t="n">
        <v>36135</v>
      </c>
      <c r="AJ187" s="9" t="n">
        <v>5.731412339999999</v>
      </c>
      <c r="AK187" s="5" t="n">
        <v>0.6010123790908636</v>
      </c>
      <c r="AL187" s="5" t="n">
        <v>0.716684207888538</v>
      </c>
      <c r="AM187" s="7" t="n">
        <v>0</v>
      </c>
      <c r="AN187" s="8" t="n">
        <v>35</v>
      </c>
      <c r="AO187" s="8" t="n">
        <v>37</v>
      </c>
      <c r="AP187" s="8" t="n">
        <v>73</v>
      </c>
      <c r="AQ187" s="5" t="n">
        <v>76.39360155113394</v>
      </c>
      <c r="AR187" s="5" t="n">
        <v>55.60000000000001</v>
      </c>
      <c r="AS187" s="5" t="n">
        <v>3.39459063434886</v>
      </c>
      <c r="AT187" s="5" t="n">
        <v>3.968496245192012</v>
      </c>
      <c r="AU187" s="5" t="n">
        <v>2.6218787158145</v>
      </c>
      <c r="AV187" s="5" t="n">
        <v>0.321538461538458</v>
      </c>
      <c r="AW187" s="5" t="n">
        <v>0</v>
      </c>
      <c r="AX187" s="5" t="n">
        <v>0.321538461538458</v>
      </c>
      <c r="AY187" s="5" t="n">
        <v>0.5778359093393304</v>
      </c>
      <c r="AZ187" s="8" t="n">
        <v>60</v>
      </c>
      <c r="BA187" s="8" t="n">
        <v>35</v>
      </c>
      <c r="BB187" s="8" t="n">
        <v>50</v>
      </c>
      <c r="BC187" s="8" t="n">
        <v>4</v>
      </c>
      <c r="BD187" s="8" t="n">
        <v>0</v>
      </c>
      <c r="BE187" s="8" t="n">
        <v>0</v>
      </c>
      <c r="BF187" s="2" t="b">
        <v>1</v>
      </c>
      <c r="BG187" s="2" t="b">
        <v>0</v>
      </c>
      <c r="BH187" s="2" t="b">
        <v>0</v>
      </c>
      <c r="BI187" s="2" t="inlineStr">
        <is>
          <t>ACCUMULATION</t>
        </is>
      </c>
      <c r="BJ187" s="2" t="inlineStr">
        <is>
          <t>Acc≥60 on 4/4</t>
        </is>
      </c>
      <c r="BK187" s="3" t="inlineStr">
        <is>
          <t>seller pressure, above VWAP, above floor VWAP, broker distribution, sentiment accumulation</t>
        </is>
      </c>
      <c r="BL187" s="2" t="inlineStr">
        <is>
          <t xml:space="preserve">SellWall; WeakClose; </t>
        </is>
      </c>
      <c r="BM187" s="3" t="inlineStr">
        <is>
          <t>Hold if above VWAP/short MA; wait for stronger follow-through.</t>
        </is>
      </c>
    </row>
    <row r="188">
      <c r="A188" s="4" t="n">
        <v>46105</v>
      </c>
      <c r="B188" s="2" t="inlineStr">
        <is>
          <t>SWMF</t>
        </is>
      </c>
      <c r="C188" s="2" t="inlineStr">
        <is>
          <t>Microfinance</t>
        </is>
      </c>
      <c r="D188" s="2" t="inlineStr">
        <is>
          <t>Suryodaya Womi Laghubitta Bittiya Sanstha Limited</t>
        </is>
      </c>
      <c r="E188" s="2" t="inlineStr">
        <is>
          <t>HOLD</t>
        </is>
      </c>
      <c r="F188" s="5" t="n">
        <v>53.41614906832298</v>
      </c>
      <c r="G188" s="6" t="n">
        <v>735.5</v>
      </c>
      <c r="H188" s="6" t="n">
        <v>681</v>
      </c>
      <c r="I188" s="6" t="n">
        <v>817.25</v>
      </c>
      <c r="J188" s="6" t="n">
        <v>871.75</v>
      </c>
      <c r="K188" s="6" t="n">
        <v>899</v>
      </c>
      <c r="L188" s="6" t="n">
        <v>735.5</v>
      </c>
      <c r="M188" s="6" t="n">
        <v>726.67</v>
      </c>
      <c r="N188" s="6" t="n">
        <v>709.8731882581161</v>
      </c>
      <c r="O188" s="5" t="n">
        <v>1.169188445667135</v>
      </c>
      <c r="P188" s="5" t="n">
        <v>4.474431818181812</v>
      </c>
      <c r="Q188" s="5" t="n">
        <v>5.979827089337175</v>
      </c>
      <c r="R188" s="5" t="n">
        <v>6.904069767441867</v>
      </c>
      <c r="S188" s="5" t="n">
        <v>7.686676427525629</v>
      </c>
      <c r="T188" s="5" t="n">
        <v>10.68472535741158</v>
      </c>
      <c r="U188" s="6" t="n">
        <v>720.1</v>
      </c>
      <c r="V188" s="6" t="n">
        <v>713.6285714285714</v>
      </c>
      <c r="W188" s="6" t="n">
        <v>706.98</v>
      </c>
      <c r="X188" s="6" t="n">
        <v>693.4333333333333</v>
      </c>
      <c r="Y188" s="6" t="n">
        <v>685.6</v>
      </c>
      <c r="Z188" s="6" t="n">
        <v>754</v>
      </c>
      <c r="AA188" s="6" t="n">
        <v>754</v>
      </c>
      <c r="AB188" s="6" t="n">
        <v>754</v>
      </c>
      <c r="AC188" s="6" t="n">
        <v>681</v>
      </c>
      <c r="AD188" s="6" t="n">
        <v>681</v>
      </c>
      <c r="AE188" s="6" t="n">
        <v>645</v>
      </c>
      <c r="AF188" s="7" t="n">
        <v>13136</v>
      </c>
      <c r="AG188" s="5" t="n">
        <v>1.021716134652479</v>
      </c>
      <c r="AH188" s="8" t="n">
        <v>1250</v>
      </c>
      <c r="AI188" s="7" t="n">
        <v>132483</v>
      </c>
      <c r="AJ188" s="9" t="n">
        <v>9.40461296</v>
      </c>
      <c r="AK188" s="5" t="n">
        <v>0.5265987608946761</v>
      </c>
      <c r="AL188" s="5" t="n">
        <v>0.5778641184500682</v>
      </c>
      <c r="AM188" s="7" t="n">
        <v>0</v>
      </c>
      <c r="AN188" s="8" t="n">
        <v>32</v>
      </c>
      <c r="AO188" s="8" t="n">
        <v>44</v>
      </c>
      <c r="AP188" s="8" t="n">
        <v>79</v>
      </c>
      <c r="AQ188" s="5" t="n">
        <v>76.44599303135143</v>
      </c>
      <c r="AR188" s="5" t="n">
        <v>19.78571428571427</v>
      </c>
      <c r="AS188" s="5" t="n">
        <v>2.690103913761284</v>
      </c>
      <c r="AT188" s="5" t="n">
        <v>3.195105370496257</v>
      </c>
      <c r="AU188" s="5" t="n">
        <v>0.8091706001348606</v>
      </c>
      <c r="AV188" s="5" t="n">
        <v>0.7446808510637981</v>
      </c>
      <c r="AW188" s="5" t="n">
        <v>0</v>
      </c>
      <c r="AX188" s="5" t="n">
        <v>0.7446808510637981</v>
      </c>
      <c r="AY188" s="5" t="n">
        <v>1.215132040678712</v>
      </c>
      <c r="AZ188" s="8" t="n">
        <v>80</v>
      </c>
      <c r="BA188" s="8" t="n">
        <v>35</v>
      </c>
      <c r="BB188" s="8" t="n">
        <v>100</v>
      </c>
      <c r="BC188" s="8" t="n">
        <v>1</v>
      </c>
      <c r="BD188" s="8" t="n">
        <v>1</v>
      </c>
      <c r="BE188" s="8" t="n">
        <v>1</v>
      </c>
      <c r="BF188" s="2" t="b">
        <v>0</v>
      </c>
      <c r="BG188" s="2" t="b">
        <v>0</v>
      </c>
      <c r="BH188" s="2" t="b">
        <v>1</v>
      </c>
      <c r="BI188" s="2" t="inlineStr">
        <is>
          <t>SHAKEOUT</t>
        </is>
      </c>
      <c r="BJ188" s="2" t="inlineStr">
        <is>
          <t>Shake≥70 on 1/3</t>
        </is>
      </c>
      <c r="BK188" s="3" t="inlineStr">
        <is>
          <t>seller pressure, above VWAP, above floor VWAP, broker distribution</t>
        </is>
      </c>
      <c r="BL188" s="2" t="inlineStr">
        <is>
          <t xml:space="preserve">SellWall; </t>
        </is>
      </c>
      <c r="BM188" s="3" t="inlineStr">
        <is>
          <t>Hold if above VWAP/short MA; wait for stronger follow-through.</t>
        </is>
      </c>
    </row>
    <row r="189">
      <c r="A189" s="4" t="n">
        <v>46105</v>
      </c>
      <c r="B189" s="2" t="inlineStr">
        <is>
          <t>SMB</t>
        </is>
      </c>
      <c r="C189" s="2" t="inlineStr">
        <is>
          <t>Microfinance</t>
        </is>
      </c>
      <c r="D189" s="2" t="inlineStr">
        <is>
          <t>Support Laghubitta Bittiya Sanstha Limited</t>
        </is>
      </c>
      <c r="E189" s="2" t="inlineStr">
        <is>
          <t>HOLD</t>
        </is>
      </c>
      <c r="F189" s="5" t="n">
        <v>53.41614906832298</v>
      </c>
      <c r="G189" s="6" t="n">
        <v>1964</v>
      </c>
      <c r="H189" s="6" t="n">
        <v>1876.3</v>
      </c>
      <c r="I189" s="6" t="n">
        <v>2095.55</v>
      </c>
      <c r="J189" s="6" t="n">
        <v>2183.25</v>
      </c>
      <c r="K189" s="6" t="n">
        <v>2227.1</v>
      </c>
      <c r="L189" s="6" t="n">
        <v>1964</v>
      </c>
      <c r="M189" s="6" t="n">
        <v>1942.84</v>
      </c>
      <c r="N189" s="6" t="n">
        <v>1933.931779557403</v>
      </c>
      <c r="O189" s="5" t="n">
        <v>-0.2032520325203291</v>
      </c>
      <c r="P189" s="5" t="n">
        <v>2.190540610853842</v>
      </c>
      <c r="Q189" s="5" t="n">
        <v>3.102525066932649</v>
      </c>
      <c r="R189" s="5" t="n">
        <v>2.174591613775889</v>
      </c>
      <c r="S189" s="5" t="n">
        <v>-1.311491884829907</v>
      </c>
      <c r="T189" s="5" t="n">
        <v>-1.701701701701697</v>
      </c>
      <c r="U189" s="6" t="n">
        <v>1944.58</v>
      </c>
      <c r="V189" s="6" t="n">
        <v>1931.114285714286</v>
      </c>
      <c r="W189" s="6" t="n">
        <v>1934.22</v>
      </c>
      <c r="X189" s="6" t="n">
        <v>1935.28</v>
      </c>
      <c r="Y189" s="6" t="n">
        <v>1925.715</v>
      </c>
      <c r="Z189" s="6" t="n">
        <v>1980</v>
      </c>
      <c r="AA189" s="6" t="n">
        <v>2029.9</v>
      </c>
      <c r="AB189" s="6" t="n">
        <v>2029.9</v>
      </c>
      <c r="AC189" s="6" t="n">
        <v>1876.3</v>
      </c>
      <c r="AD189" s="6" t="n">
        <v>1870</v>
      </c>
      <c r="AE189" s="6" t="n">
        <v>1850</v>
      </c>
      <c r="AF189" s="7" t="n">
        <v>1604</v>
      </c>
      <c r="AG189" s="5" t="n">
        <v>0.6225982998874352</v>
      </c>
      <c r="AH189" s="8" t="n">
        <v>700</v>
      </c>
      <c r="AI189" s="7" t="n">
        <v>32716</v>
      </c>
      <c r="AJ189" s="9" t="n">
        <v>6.32705121</v>
      </c>
      <c r="AK189" s="5" t="n">
        <v>0.3881887652500335</v>
      </c>
      <c r="AL189" s="5" t="n">
        <v>0.708674084997989</v>
      </c>
      <c r="AM189" s="7" t="n">
        <v>0</v>
      </c>
      <c r="AN189" s="8" t="n">
        <v>44</v>
      </c>
      <c r="AO189" s="8" t="n">
        <v>27</v>
      </c>
      <c r="AP189" s="8" t="n">
        <v>72</v>
      </c>
      <c r="AQ189" s="5" t="n">
        <v>49.99999999999799</v>
      </c>
      <c r="AR189" s="5" t="n">
        <v>52.56428571428572</v>
      </c>
      <c r="AS189" s="5" t="n">
        <v>2.67638929298807</v>
      </c>
      <c r="AT189" s="5" t="n">
        <v>1.782077393075356</v>
      </c>
      <c r="AU189" s="5" t="n">
        <v>0.6611654963866581</v>
      </c>
      <c r="AV189" s="5" t="n">
        <v>0.9999999999999714</v>
      </c>
      <c r="AW189" s="5" t="n">
        <v>0</v>
      </c>
      <c r="AX189" s="5" t="n">
        <v>0.6314285714285508</v>
      </c>
      <c r="AY189" s="5" t="n">
        <v>1.089127257005207</v>
      </c>
      <c r="AZ189" s="8" t="n">
        <v>100</v>
      </c>
      <c r="BA189" s="8" t="n">
        <v>25</v>
      </c>
      <c r="BB189" s="8" t="n">
        <v>80</v>
      </c>
      <c r="BC189" s="8" t="n">
        <v>2</v>
      </c>
      <c r="BD189" s="8" t="n">
        <v>0</v>
      </c>
      <c r="BE189" s="8" t="n">
        <v>1</v>
      </c>
      <c r="BF189" s="2" t="b">
        <v>0</v>
      </c>
      <c r="BG189" s="2" t="b">
        <v>0</v>
      </c>
      <c r="BH189" s="2" t="b">
        <v>1</v>
      </c>
      <c r="BI189" s="2" t="inlineStr">
        <is>
          <t>SHAKEOUT</t>
        </is>
      </c>
      <c r="BJ189" s="2" t="inlineStr">
        <is>
          <t>Shake≥70 on 1/3</t>
        </is>
      </c>
      <c r="BK189" s="3" t="inlineStr">
        <is>
          <t>seller pressure, above VWAP, above floor VWAP, broker accumulation</t>
        </is>
      </c>
      <c r="BL189" s="2" t="inlineStr">
        <is>
          <t xml:space="preserve">SellWall; </t>
        </is>
      </c>
      <c r="BM189" s="3" t="inlineStr">
        <is>
          <t>Hold if above VWAP/short MA; wait for stronger follow-through.</t>
        </is>
      </c>
    </row>
    <row r="190">
      <c r="A190" s="4" t="n">
        <v>46105</v>
      </c>
      <c r="B190" s="2" t="inlineStr">
        <is>
          <t>AKJCL</t>
        </is>
      </c>
      <c r="C190" s="2" t="inlineStr">
        <is>
          <t>Hydropower</t>
        </is>
      </c>
      <c r="D190" s="2" t="inlineStr">
        <is>
          <t>Ankhukhola Hydropower Company Limited</t>
        </is>
      </c>
      <c r="E190" s="2" t="inlineStr">
        <is>
          <t>HOLD</t>
        </is>
      </c>
      <c r="F190" s="5" t="n">
        <v>53.41614906832298</v>
      </c>
      <c r="G190" s="6" t="n">
        <v>411.4</v>
      </c>
      <c r="H190" s="6" t="n">
        <v>388.8485714285714</v>
      </c>
      <c r="I190" s="6" t="n">
        <v>445.23</v>
      </c>
      <c r="J190" s="6" t="n">
        <v>467.78</v>
      </c>
      <c r="K190" s="6" t="n">
        <v>479.05</v>
      </c>
      <c r="L190" s="6" t="n">
        <v>411.4</v>
      </c>
      <c r="M190" s="6" t="n">
        <v>413.35</v>
      </c>
      <c r="N190" s="6" t="n">
        <v>389.3450701073108</v>
      </c>
      <c r="O190" s="5" t="n">
        <v>-1.813842482100247</v>
      </c>
      <c r="P190" s="5" t="n">
        <v>-0.6520164211543222</v>
      </c>
      <c r="Q190" s="5" t="n">
        <v>3.888888888888875</v>
      </c>
      <c r="R190" s="5" t="n">
        <v>11.7631078511274</v>
      </c>
      <c r="S190" s="5" t="n">
        <v>4.416243654822338</v>
      </c>
      <c r="T190" s="5" t="n">
        <v>12.71232876712327</v>
      </c>
      <c r="U190" s="6" t="n">
        <v>413.04</v>
      </c>
      <c r="V190" s="6" t="n">
        <v>405.5714285714286</v>
      </c>
      <c r="W190" s="6" t="n">
        <v>395.3</v>
      </c>
      <c r="X190" s="6" t="n">
        <v>385.6266666666667</v>
      </c>
      <c r="Y190" s="6" t="n">
        <v>379.375</v>
      </c>
      <c r="Z190" s="6" t="n">
        <v>431.8</v>
      </c>
      <c r="AA190" s="6" t="n">
        <v>431.8</v>
      </c>
      <c r="AB190" s="6" t="n">
        <v>431.8</v>
      </c>
      <c r="AC190" s="6" t="n">
        <v>400</v>
      </c>
      <c r="AD190" s="6" t="n">
        <v>362</v>
      </c>
      <c r="AE190" s="6" t="n">
        <v>345</v>
      </c>
      <c r="AF190" s="7" t="n">
        <v>578832</v>
      </c>
      <c r="AG190" s="5" t="n">
        <v>0.4694824866272209</v>
      </c>
      <c r="AH190" s="8" t="n">
        <v>24756</v>
      </c>
      <c r="AI190" s="7" t="n">
        <v>15879585</v>
      </c>
      <c r="AJ190" s="9" t="n">
        <v>618.2638135100001</v>
      </c>
      <c r="AK190" s="5" t="n">
        <v>0.3769300867304347</v>
      </c>
      <c r="AL190" s="5" t="n">
        <v>0.3834729598129482</v>
      </c>
      <c r="AM190" s="7" t="n">
        <v>0</v>
      </c>
      <c r="AN190" s="8" t="n">
        <v>47</v>
      </c>
      <c r="AO190" s="8" t="n">
        <v>44</v>
      </c>
      <c r="AP190" s="8" t="n">
        <v>92</v>
      </c>
      <c r="AQ190" s="5" t="n">
        <v>71.7423133235651</v>
      </c>
      <c r="AR190" s="5" t="n">
        <v>18.79285714285715</v>
      </c>
      <c r="AS190" s="5" t="n">
        <v>4.56802555733036</v>
      </c>
      <c r="AT190" s="5" t="n">
        <v>2.43072435585804</v>
      </c>
      <c r="AU190" s="5" t="n">
        <v>1.860687022900762</v>
      </c>
      <c r="AV190" s="5" t="n">
        <v>0.1399999999999837</v>
      </c>
      <c r="AW190" s="5" t="n">
        <v>0.07999999999999313</v>
      </c>
      <c r="AX190" s="5" t="n">
        <v>0.1399999999999837</v>
      </c>
      <c r="AY190" s="5" t="n">
        <v>-0.471755171162469</v>
      </c>
      <c r="AZ190" s="8" t="n">
        <v>60</v>
      </c>
      <c r="BA190" s="8" t="n">
        <v>45</v>
      </c>
      <c r="BB190" s="8" t="n">
        <v>0</v>
      </c>
      <c r="BC190" s="8" t="n">
        <v>3</v>
      </c>
      <c r="BD190" s="8" t="n">
        <v>0</v>
      </c>
      <c r="BE190" s="8" t="n">
        <v>0</v>
      </c>
      <c r="BF190" s="2" t="b">
        <v>1</v>
      </c>
      <c r="BG190" s="2" t="b">
        <v>0</v>
      </c>
      <c r="BH190" s="2" t="b">
        <v>0</v>
      </c>
      <c r="BI190" s="2" t="inlineStr">
        <is>
          <t>ACCUMULATION</t>
        </is>
      </c>
      <c r="BJ190" s="2" t="inlineStr">
        <is>
          <t>Acc≥60 on 3/4</t>
        </is>
      </c>
      <c r="BK190" s="3" t="inlineStr">
        <is>
          <t>seller pressure, below VWAP, above floor VWAP, healthy RSI, broker accumulation, sentiment accumulation</t>
        </is>
      </c>
      <c r="BL190" s="2" t="inlineStr">
        <is>
          <t xml:space="preserve">WeakClose; BelowVWAP; </t>
        </is>
      </c>
      <c r="BM190" s="3" t="inlineStr">
        <is>
          <t>Hold if above VWAP/short MA; wait for stronger follow-through.</t>
        </is>
      </c>
    </row>
    <row r="191">
      <c r="A191" s="4" t="n">
        <v>46105</v>
      </c>
      <c r="B191" s="2" t="inlineStr">
        <is>
          <t>UPPER</t>
        </is>
      </c>
      <c r="C191" s="2" t="inlineStr">
        <is>
          <t>Hydropower</t>
        </is>
      </c>
      <c r="D191" s="2" t="inlineStr">
        <is>
          <t>Upper Tamakoshi Hydropower Limited</t>
        </is>
      </c>
      <c r="E191" s="2" t="inlineStr">
        <is>
          <t>HOLD</t>
        </is>
      </c>
      <c r="F191" s="5" t="n">
        <v>53.41614906832298</v>
      </c>
      <c r="G191" s="6" t="n">
        <v>236.9</v>
      </c>
      <c r="H191" s="6" t="n">
        <v>209.1</v>
      </c>
      <c r="I191" s="6" t="n">
        <v>278.6</v>
      </c>
      <c r="J191" s="6" t="n">
        <v>306.4</v>
      </c>
      <c r="K191" s="6" t="n">
        <v>320.3</v>
      </c>
      <c r="L191" s="6" t="n">
        <v>236.9</v>
      </c>
      <c r="M191" s="6" t="n">
        <v>238.13</v>
      </c>
      <c r="N191" s="6" t="n">
        <v>223.3480492530012</v>
      </c>
      <c r="O191" s="5" t="n">
        <v>0.3813559322033866</v>
      </c>
      <c r="P191" s="5" t="n">
        <v>0.551782682512747</v>
      </c>
      <c r="Q191" s="5" t="n">
        <v>11.2206572769953</v>
      </c>
      <c r="R191" s="5" t="n">
        <v>8.669724770642206</v>
      </c>
      <c r="S191" s="5" t="n">
        <v>13.56663470757431</v>
      </c>
      <c r="T191" s="5" t="n">
        <v>28.89009793253536</v>
      </c>
      <c r="U191" s="6" t="n">
        <v>233.12</v>
      </c>
      <c r="V191" s="6" t="n">
        <v>228.2142857142857</v>
      </c>
      <c r="W191" s="6" t="n">
        <v>224.95</v>
      </c>
      <c r="X191" s="6" t="n">
        <v>213.52</v>
      </c>
      <c r="Y191" s="6" t="n">
        <v>206.285</v>
      </c>
      <c r="Z191" s="6" t="n">
        <v>242.6</v>
      </c>
      <c r="AA191" s="6" t="n">
        <v>242.6</v>
      </c>
      <c r="AB191" s="6" t="n">
        <v>242.6</v>
      </c>
      <c r="AC191" s="6" t="n">
        <v>209.1</v>
      </c>
      <c r="AD191" s="6" t="n">
        <v>204.9</v>
      </c>
      <c r="AE191" s="6" t="n">
        <v>180</v>
      </c>
      <c r="AF191" s="7" t="n">
        <v>778425</v>
      </c>
      <c r="AG191" s="5" t="n">
        <v>0.6383876996547946</v>
      </c>
      <c r="AH191" s="8" t="n">
        <v>40455</v>
      </c>
      <c r="AI191" s="7" t="n">
        <v>12561265</v>
      </c>
      <c r="AJ191" s="9" t="n">
        <v>280.55340339</v>
      </c>
      <c r="AK191" s="5" t="n">
        <v>0.3538578883576438</v>
      </c>
      <c r="AL191" s="5" t="n">
        <v>0.4543023900973556</v>
      </c>
      <c r="AM191" s="7" t="n">
        <v>0</v>
      </c>
      <c r="AN191" s="8" t="n">
        <v>52</v>
      </c>
      <c r="AO191" s="8" t="n">
        <v>40</v>
      </c>
      <c r="AP191" s="8" t="n">
        <v>92</v>
      </c>
      <c r="AQ191" s="5" t="n">
        <v>88.43338213760998</v>
      </c>
      <c r="AR191" s="5" t="n">
        <v>10.56428571428572</v>
      </c>
      <c r="AS191" s="5" t="n">
        <v>4.459386118313918</v>
      </c>
      <c r="AT191" s="5" t="n">
        <v>3.588011819333037</v>
      </c>
      <c r="AU191" s="5" t="n">
        <v>1.578728707935176</v>
      </c>
      <c r="AV191" s="5" t="n">
        <v>0.3294117647058449</v>
      </c>
      <c r="AW191" s="5" t="n">
        <v>0.2235294117646802</v>
      </c>
      <c r="AX191" s="5" t="n">
        <v>0.3294117647058449</v>
      </c>
      <c r="AY191" s="5" t="n">
        <v>-0.5165245874102387</v>
      </c>
      <c r="AZ191" s="8" t="n">
        <v>60</v>
      </c>
      <c r="BA191" s="8" t="n">
        <v>55</v>
      </c>
      <c r="BB191" s="8" t="n">
        <v>0</v>
      </c>
      <c r="BC191" s="8" t="n">
        <v>3</v>
      </c>
      <c r="BD191" s="8" t="n">
        <v>0</v>
      </c>
      <c r="BE191" s="8" t="n">
        <v>0</v>
      </c>
      <c r="BF191" s="2" t="b">
        <v>1</v>
      </c>
      <c r="BG191" s="2" t="b">
        <v>0</v>
      </c>
      <c r="BH191" s="2" t="b">
        <v>0</v>
      </c>
      <c r="BI191" s="2" t="inlineStr">
        <is>
          <t>ACCUMULATION</t>
        </is>
      </c>
      <c r="BJ191" s="2" t="inlineStr">
        <is>
          <t>Acc≥60 on 3/4</t>
        </is>
      </c>
      <c r="BK191" s="3" t="inlineStr">
        <is>
          <t>seller pressure, below VWAP, above floor VWAP, broker accumulation, sentiment accumulation</t>
        </is>
      </c>
      <c r="BL191" s="2" t="inlineStr">
        <is>
          <t xml:space="preserve">WeakClose; BelowVWAP; </t>
        </is>
      </c>
      <c r="BM191" s="3" t="inlineStr">
        <is>
          <t>Hold if above VWAP/short MA; wait for stronger follow-through.</t>
        </is>
      </c>
    </row>
    <row r="192">
      <c r="A192" s="4" t="n">
        <v>46105</v>
      </c>
      <c r="B192" s="2" t="inlineStr">
        <is>
          <t>SLCF</t>
        </is>
      </c>
      <c r="C192" s="2" t="inlineStr">
        <is>
          <t>Mutual Fund</t>
        </is>
      </c>
      <c r="D192" s="2" t="inlineStr">
        <is>
          <t>Sanima Large Cap Fund</t>
        </is>
      </c>
      <c r="E192" s="2" t="inlineStr">
        <is>
          <t>HOLD</t>
        </is>
      </c>
      <c r="F192" s="5" t="n">
        <v>52.79503105590062</v>
      </c>
      <c r="G192" s="6" t="n">
        <v>10.01</v>
      </c>
      <c r="H192" s="6" t="n">
        <v>9.699999999999999</v>
      </c>
      <c r="I192" s="6" t="n">
        <v>10.48</v>
      </c>
      <c r="J192" s="6" t="n">
        <v>10.78</v>
      </c>
      <c r="K192" s="6" t="n">
        <v>10.94</v>
      </c>
      <c r="L192" s="6" t="n">
        <v>10.01</v>
      </c>
      <c r="M192" s="6" t="n">
        <v>10.01</v>
      </c>
      <c r="N192" s="6" t="n">
        <v>9.853753865701675</v>
      </c>
      <c r="O192" s="5" t="n">
        <v>-1.379310344827589</v>
      </c>
      <c r="P192" s="5" t="n">
        <v>1.213346814964611</v>
      </c>
      <c r="Q192" s="5" t="n">
        <v>2.142857142857135</v>
      </c>
      <c r="R192" s="5" t="n">
        <v>3.838174273858908</v>
      </c>
      <c r="S192" s="5" t="n">
        <v>3.409090909090917</v>
      </c>
      <c r="T192" s="5" t="n">
        <v>5.147058823529416</v>
      </c>
      <c r="U192" s="6" t="n">
        <v>9.976000000000001</v>
      </c>
      <c r="V192" s="6" t="n">
        <v>9.914285714285715</v>
      </c>
      <c r="W192" s="6" t="n">
        <v>9.827999999999999</v>
      </c>
      <c r="X192" s="6" t="n">
        <v>9.739333333333333</v>
      </c>
      <c r="Y192" s="6" t="n">
        <v>9.7265</v>
      </c>
      <c r="Z192" s="6" t="n">
        <v>10.2</v>
      </c>
      <c r="AA192" s="6" t="n">
        <v>10.2</v>
      </c>
      <c r="AB192" s="6" t="n">
        <v>10.2</v>
      </c>
      <c r="AC192" s="6" t="n">
        <v>9.699999999999999</v>
      </c>
      <c r="AD192" s="6" t="n">
        <v>9.5</v>
      </c>
      <c r="AE192" s="6" t="n">
        <v>9.4</v>
      </c>
      <c r="AF192" s="7" t="n">
        <v>5800</v>
      </c>
      <c r="AG192" s="5" t="n">
        <v>0.1443396461190055</v>
      </c>
      <c r="AH192" s="8" t="n">
        <v>251</v>
      </c>
      <c r="AI192" s="7" t="n">
        <v>357309</v>
      </c>
      <c r="AJ192" s="9" t="n">
        <v>0.352083494</v>
      </c>
      <c r="AK192" s="5" t="n">
        <v>0.7996289271872681</v>
      </c>
      <c r="AL192" s="5" t="n">
        <v>0.6158035787911272</v>
      </c>
      <c r="AM192" s="7" t="n">
        <v>0</v>
      </c>
      <c r="AN192" s="8" t="n">
        <v>16</v>
      </c>
      <c r="AO192" s="8" t="n">
        <v>38</v>
      </c>
      <c r="AP192" s="8" t="n">
        <v>54</v>
      </c>
      <c r="AQ192" s="5" t="n">
        <v>68.11594202829448</v>
      </c>
      <c r="AR192" s="5" t="n">
        <v>0.2207142857142856</v>
      </c>
      <c r="AS192" s="5" t="n">
        <v>2.204937919223412</v>
      </c>
      <c r="AT192" s="5" t="n">
        <v>0.9990009990008956</v>
      </c>
      <c r="AU192" s="5" t="n">
        <v>0.09999999999998786</v>
      </c>
      <c r="AV192" s="5" t="n">
        <v>0.09999999999899822</v>
      </c>
      <c r="AW192" s="5" t="n">
        <v>0.8999999999910018</v>
      </c>
      <c r="AX192" s="5" t="n">
        <v>0</v>
      </c>
      <c r="AY192" s="5" t="n">
        <v>0</v>
      </c>
      <c r="AZ192" s="8" t="n">
        <v>60</v>
      </c>
      <c r="BA192" s="8" t="n">
        <v>55</v>
      </c>
      <c r="BB192" s="8" t="n">
        <v>0</v>
      </c>
      <c r="BC192" s="8" t="n">
        <v>1</v>
      </c>
      <c r="BD192" s="8" t="n">
        <v>1</v>
      </c>
      <c r="BE192" s="8" t="n">
        <v>0</v>
      </c>
      <c r="BF192" s="2" t="b">
        <v>0</v>
      </c>
      <c r="BG192" s="2" t="b">
        <v>0</v>
      </c>
      <c r="BH192" s="2" t="b">
        <v>0</v>
      </c>
      <c r="BI192" s="2" t="inlineStr">
        <is>
          <t>NEUTRAL</t>
        </is>
      </c>
      <c r="BJ192" s="2" t="inlineStr"/>
      <c r="BK192" s="3" t="inlineStr">
        <is>
          <t>buyer pressure, above VWAP, above floor VWAP, healthy RSI, near 10D breakout, broker distribution, upper-wick risk</t>
        </is>
      </c>
      <c r="BL192" s="2" t="inlineStr">
        <is>
          <t xml:space="preserve">SellWall; WeakClose; SupplyWick; </t>
        </is>
      </c>
      <c r="BM192" s="3" t="inlineStr">
        <is>
          <t>Hold if above VWAP/short MA; wait for stronger follow-through.</t>
        </is>
      </c>
    </row>
    <row r="193">
      <c r="A193" s="4" t="n">
        <v>46105</v>
      </c>
      <c r="B193" s="2" t="inlineStr">
        <is>
          <t>GBBL</t>
        </is>
      </c>
      <c r="C193" s="2" t="inlineStr">
        <is>
          <t>Development Bank</t>
        </is>
      </c>
      <c r="D193" s="2" t="inlineStr">
        <is>
          <t>Garima Bikas Bank Limited</t>
        </is>
      </c>
      <c r="E193" s="2" t="inlineStr">
        <is>
          <t>HOLD</t>
        </is>
      </c>
      <c r="F193" s="5" t="n">
        <v>52.79503105590062</v>
      </c>
      <c r="G193" s="6" t="n">
        <v>434.9</v>
      </c>
      <c r="H193" s="6" t="n">
        <v>416</v>
      </c>
      <c r="I193" s="6" t="n">
        <v>463.25</v>
      </c>
      <c r="J193" s="6" t="n">
        <v>482.15</v>
      </c>
      <c r="K193" s="6" t="n">
        <v>491.6</v>
      </c>
      <c r="L193" s="6" t="n">
        <v>434.9</v>
      </c>
      <c r="M193" s="6" t="n">
        <v>433.72</v>
      </c>
      <c r="N193" s="6" t="n">
        <v>427.3920291296374</v>
      </c>
      <c r="O193" s="5" t="n">
        <v>-0.2522935779816549</v>
      </c>
      <c r="P193" s="5" t="n">
        <v>0.2073732718893995</v>
      </c>
      <c r="Q193" s="5" t="n">
        <v>3.547619047619044</v>
      </c>
      <c r="R193" s="5" t="n">
        <v>3.424494649227094</v>
      </c>
      <c r="S193" s="5" t="n">
        <v>2.474081055607913</v>
      </c>
      <c r="T193" s="5" t="n">
        <v>9.546599496221653</v>
      </c>
      <c r="U193" s="6" t="n">
        <v>432.98</v>
      </c>
      <c r="V193" s="6" t="n">
        <v>429.7</v>
      </c>
      <c r="W193" s="6" t="n">
        <v>427.39</v>
      </c>
      <c r="X193" s="6" t="n">
        <v>421.1266666666667</v>
      </c>
      <c r="Y193" s="6" t="n">
        <v>414.705</v>
      </c>
      <c r="Z193" s="6" t="n">
        <v>445</v>
      </c>
      <c r="AA193" s="6" t="n">
        <v>445</v>
      </c>
      <c r="AB193" s="6" t="n">
        <v>445</v>
      </c>
      <c r="AC193" s="6" t="n">
        <v>416</v>
      </c>
      <c r="AD193" s="6" t="n">
        <v>413.2</v>
      </c>
      <c r="AE193" s="6" t="n">
        <v>394.9</v>
      </c>
      <c r="AF193" s="7" t="n">
        <v>104468</v>
      </c>
      <c r="AG193" s="5" t="n">
        <v>1.498299017273724</v>
      </c>
      <c r="AH193" s="8" t="n">
        <v>3889</v>
      </c>
      <c r="AI193" s="7" t="n">
        <v>819509</v>
      </c>
      <c r="AJ193" s="9" t="n">
        <v>35.02516144</v>
      </c>
      <c r="AK193" s="5" t="n">
        <v>0.6445449893182353</v>
      </c>
      <c r="AL193" s="5" t="n">
        <v>0.353984744977946</v>
      </c>
      <c r="AM193" s="7" t="n">
        <v>0</v>
      </c>
      <c r="AN193" s="8" t="n">
        <v>37</v>
      </c>
      <c r="AO193" s="8" t="n">
        <v>51</v>
      </c>
      <c r="AP193" s="8" t="n">
        <v>88</v>
      </c>
      <c r="AQ193" s="5" t="n">
        <v>78.78787878786019</v>
      </c>
      <c r="AR193" s="5" t="n">
        <v>13.36428571428572</v>
      </c>
      <c r="AS193" s="5" t="n">
        <v>3.072956016161344</v>
      </c>
      <c r="AT193" s="5" t="n">
        <v>2.207404000919752</v>
      </c>
      <c r="AU193" s="5" t="n">
        <v>0.02298850574713161</v>
      </c>
      <c r="AV193" s="5" t="n">
        <v>0.5104166666666099</v>
      </c>
      <c r="AW193" s="5" t="n">
        <v>0.479166666666618</v>
      </c>
      <c r="AX193" s="5" t="n">
        <v>0.5104166666666099</v>
      </c>
      <c r="AY193" s="5" t="n">
        <v>0.2720649266807929</v>
      </c>
      <c r="AZ193" s="8" t="n">
        <v>100</v>
      </c>
      <c r="BA193" s="8" t="n">
        <v>80</v>
      </c>
      <c r="BB193" s="8" t="n">
        <v>50</v>
      </c>
      <c r="BC193" s="8" t="n">
        <v>3</v>
      </c>
      <c r="BD193" s="8" t="n">
        <v>2</v>
      </c>
      <c r="BE193" s="8" t="n">
        <v>1</v>
      </c>
      <c r="BF193" s="2" t="b">
        <v>1</v>
      </c>
      <c r="BG193" s="2" t="b">
        <v>1</v>
      </c>
      <c r="BH193" s="2" t="b">
        <v>1</v>
      </c>
      <c r="BI193" s="2" t="inlineStr">
        <is>
          <t>DISTRIBUTION</t>
        </is>
      </c>
      <c r="BJ193" s="2" t="inlineStr">
        <is>
          <t>Acc≥60 on 3/4; Shake≥70 on 1/3; Dist≥60 on 2/4</t>
        </is>
      </c>
      <c r="BK193" s="3" t="inlineStr">
        <is>
          <t>buyer pressure, above VWAP, above floor VWAP, broker distribution, sentiment distribution, upper-wick risk</t>
        </is>
      </c>
      <c r="BL193" s="2" t="inlineStr">
        <is>
          <t xml:space="preserve">SupplyWick; Distribution; </t>
        </is>
      </c>
      <c r="BM193" s="3" t="inlineStr">
        <is>
          <t>Hold if above VWAP/short MA; wait for stronger follow-through.</t>
        </is>
      </c>
    </row>
    <row r="194">
      <c r="A194" s="4" t="n">
        <v>46105</v>
      </c>
      <c r="B194" s="2" t="inlineStr">
        <is>
          <t>SAPDBL</t>
        </is>
      </c>
      <c r="C194" s="2" t="inlineStr">
        <is>
          <t>Development Bank</t>
        </is>
      </c>
      <c r="D194" s="2" t="inlineStr">
        <is>
          <t>Saptakoshi Development Bank Limited</t>
        </is>
      </c>
      <c r="E194" s="2" t="inlineStr">
        <is>
          <t>HOLD</t>
        </is>
      </c>
      <c r="F194" s="5" t="n">
        <v>52.79503105590062</v>
      </c>
      <c r="G194" s="6" t="n">
        <v>915</v>
      </c>
      <c r="H194" s="6" t="n">
        <v>855</v>
      </c>
      <c r="I194" s="6" t="n">
        <v>1005</v>
      </c>
      <c r="J194" s="6" t="n">
        <v>1065</v>
      </c>
      <c r="K194" s="6" t="n">
        <v>1095</v>
      </c>
      <c r="L194" s="6" t="n">
        <v>915</v>
      </c>
      <c r="M194" s="6" t="n">
        <v>919.3099999999999</v>
      </c>
      <c r="N194" s="6" t="n">
        <v>878.2259173587304</v>
      </c>
      <c r="O194" s="5" t="n">
        <v>0.2190580503833583</v>
      </c>
      <c r="P194" s="5" t="n">
        <v>1.104972375690605</v>
      </c>
      <c r="Q194" s="5" t="n">
        <v>7.268464243845263</v>
      </c>
      <c r="R194" s="5" t="n">
        <v>9.975961538461542</v>
      </c>
      <c r="S194" s="5" t="n">
        <v>2.80898876404494</v>
      </c>
      <c r="T194" s="5" t="n">
        <v>11.72161172161172</v>
      </c>
      <c r="U194" s="6" t="n">
        <v>909.86</v>
      </c>
      <c r="V194" s="6" t="n">
        <v>890.4714285714286</v>
      </c>
      <c r="W194" s="6" t="n">
        <v>875.5799999999999</v>
      </c>
      <c r="X194" s="6" t="n">
        <v>861.2333333333333</v>
      </c>
      <c r="Y194" s="6" t="n">
        <v>849.35</v>
      </c>
      <c r="Z194" s="6" t="n">
        <v>947.9</v>
      </c>
      <c r="AA194" s="6" t="n">
        <v>947.9</v>
      </c>
      <c r="AB194" s="6" t="n">
        <v>947.9</v>
      </c>
      <c r="AC194" s="6" t="n">
        <v>855</v>
      </c>
      <c r="AD194" s="6" t="n">
        <v>821</v>
      </c>
      <c r="AE194" s="6" t="n">
        <v>805</v>
      </c>
      <c r="AF194" s="7" t="n">
        <v>63409</v>
      </c>
      <c r="AG194" s="5" t="n">
        <v>0.8872412114020898</v>
      </c>
      <c r="AH194" s="8" t="n">
        <v>6457</v>
      </c>
      <c r="AI194" s="7" t="n">
        <v>807127</v>
      </c>
      <c r="AJ194" s="9" t="n">
        <v>70.883985</v>
      </c>
      <c r="AK194" s="5" t="n">
        <v>0.550443746156863</v>
      </c>
      <c r="AL194" s="5" t="n">
        <v>0.4502437819857943</v>
      </c>
      <c r="AM194" s="7" t="n">
        <v>0</v>
      </c>
      <c r="AN194" s="8" t="n">
        <v>47</v>
      </c>
      <c r="AO194" s="8" t="n">
        <v>40</v>
      </c>
      <c r="AP194" s="8" t="n">
        <v>87</v>
      </c>
      <c r="AQ194" s="5" t="n">
        <v>66.77454153181971</v>
      </c>
      <c r="AR194" s="5" t="n">
        <v>37.35714285714285</v>
      </c>
      <c r="AS194" s="5" t="n">
        <v>4.082747853239652</v>
      </c>
      <c r="AT194" s="5" t="n">
        <v>3.530054644808734</v>
      </c>
      <c r="AU194" s="5" t="n">
        <v>0.3289473684210523</v>
      </c>
      <c r="AV194" s="5" t="n">
        <v>0.5356037151702614</v>
      </c>
      <c r="AW194" s="5" t="n">
        <v>0.4643962848297076</v>
      </c>
      <c r="AX194" s="5" t="n">
        <v>0.4427244582043198</v>
      </c>
      <c r="AY194" s="5" t="n">
        <v>-0.4688298832820181</v>
      </c>
      <c r="AZ194" s="8" t="n">
        <v>60</v>
      </c>
      <c r="BA194" s="8" t="n">
        <v>65</v>
      </c>
      <c r="BB194" s="8" t="n">
        <v>50</v>
      </c>
      <c r="BC194" s="8" t="n">
        <v>2</v>
      </c>
      <c r="BD194" s="8" t="n">
        <v>2</v>
      </c>
      <c r="BE194" s="8" t="n">
        <v>0</v>
      </c>
      <c r="BF194" s="2" t="b">
        <v>0</v>
      </c>
      <c r="BG194" s="2" t="b">
        <v>1</v>
      </c>
      <c r="BH194" s="2" t="b">
        <v>0</v>
      </c>
      <c r="BI194" s="2" t="inlineStr">
        <is>
          <t>DISTRIBUTION</t>
        </is>
      </c>
      <c r="BJ194" s="2" t="inlineStr">
        <is>
          <t>Dist≥60 on 2/4</t>
        </is>
      </c>
      <c r="BK194" s="3" t="inlineStr">
        <is>
          <t>buyer pressure, below VWAP, above floor VWAP, healthy RSI, broker accumulation, sentiment distribution, upper-wick risk</t>
        </is>
      </c>
      <c r="BL194" s="2" t="inlineStr">
        <is>
          <t xml:space="preserve">SupplyWick; BelowVWAP; </t>
        </is>
      </c>
      <c r="BM194" s="3" t="inlineStr">
        <is>
          <t>Hold if above VWAP/short MA; wait for stronger follow-through.</t>
        </is>
      </c>
    </row>
    <row r="195">
      <c r="A195" s="4" t="n">
        <v>46105</v>
      </c>
      <c r="B195" s="2" t="inlineStr">
        <is>
          <t>MATRI</t>
        </is>
      </c>
      <c r="C195" s="2" t="inlineStr">
        <is>
          <t>Microfinance</t>
        </is>
      </c>
      <c r="D195" s="2" t="inlineStr">
        <is>
          <t>Matribhumi Laghubitta Bittiya Sanstha Limited</t>
        </is>
      </c>
      <c r="E195" s="2" t="inlineStr">
        <is>
          <t>HOLD</t>
        </is>
      </c>
      <c r="F195" s="5" t="n">
        <v>52.79503105590062</v>
      </c>
      <c r="G195" s="6" t="n">
        <v>1015.2</v>
      </c>
      <c r="H195" s="6" t="n">
        <v>960.1</v>
      </c>
      <c r="I195" s="6" t="n">
        <v>1097.85</v>
      </c>
      <c r="J195" s="6" t="n">
        <v>1152.95</v>
      </c>
      <c r="K195" s="6" t="n">
        <v>1180.5</v>
      </c>
      <c r="L195" s="6" t="n">
        <v>1015.2</v>
      </c>
      <c r="M195" s="6" t="n">
        <v>1012.97</v>
      </c>
      <c r="N195" s="6" t="n">
        <v>981.4181926640438</v>
      </c>
      <c r="O195" s="5" t="n">
        <v>-0.4705882352941115</v>
      </c>
      <c r="P195" s="5" t="n">
        <v>2.649140546006068</v>
      </c>
      <c r="Q195" s="5" t="n">
        <v>4.016393442622945</v>
      </c>
      <c r="R195" s="5" t="n">
        <v>3.814295940280199</v>
      </c>
      <c r="S195" s="5" t="n">
        <v>2.836304700162073</v>
      </c>
      <c r="T195" s="5" t="n">
        <v>5.860271115745563</v>
      </c>
      <c r="U195" s="6" t="n">
        <v>1004.44</v>
      </c>
      <c r="V195" s="6" t="n">
        <v>996.6142857142858</v>
      </c>
      <c r="W195" s="6" t="n">
        <v>991.71</v>
      </c>
      <c r="X195" s="6" t="n">
        <v>978.9533333333334</v>
      </c>
      <c r="Y195" s="6" t="n">
        <v>973.225</v>
      </c>
      <c r="Z195" s="6" t="n">
        <v>1048.5</v>
      </c>
      <c r="AA195" s="6" t="n">
        <v>1048.5</v>
      </c>
      <c r="AB195" s="6" t="n">
        <v>1048.5</v>
      </c>
      <c r="AC195" s="6" t="n">
        <v>960.1</v>
      </c>
      <c r="AD195" s="6" t="n">
        <v>960.1</v>
      </c>
      <c r="AE195" s="6" t="n">
        <v>904</v>
      </c>
      <c r="AF195" s="7" t="n">
        <v>1647</v>
      </c>
      <c r="AG195" s="5" t="n">
        <v>0.5078317710902811</v>
      </c>
      <c r="AH195" s="8" t="n">
        <v>734</v>
      </c>
      <c r="AI195" s="7" t="n">
        <v>39395</v>
      </c>
      <c r="AJ195" s="9" t="n">
        <v>3.86629697</v>
      </c>
      <c r="AK195" s="5" t="n">
        <v>0.5121190949642608</v>
      </c>
      <c r="AL195" s="5" t="n">
        <v>0.7984629440533133</v>
      </c>
      <c r="AM195" s="7" t="n">
        <v>0</v>
      </c>
      <c r="AN195" s="8" t="n">
        <v>35</v>
      </c>
      <c r="AO195" s="8" t="n">
        <v>34</v>
      </c>
      <c r="AP195" s="8" t="n">
        <v>69</v>
      </c>
      <c r="AQ195" s="5" t="n">
        <v>71.27937336813967</v>
      </c>
      <c r="AR195" s="5" t="n">
        <v>25.07142857142859</v>
      </c>
      <c r="AS195" s="5" t="n">
        <v>2.469604863221884</v>
      </c>
      <c r="AT195" s="5" t="n">
        <v>0.9850275807722606</v>
      </c>
      <c r="AU195" s="5" t="n">
        <v>0.5148514851485189</v>
      </c>
      <c r="AV195" s="5" t="n">
        <v>0.5199999999999525</v>
      </c>
      <c r="AW195" s="5" t="n">
        <v>0.4799999999999475</v>
      </c>
      <c r="AX195" s="5" t="n">
        <v>0</v>
      </c>
      <c r="AY195" s="5" t="n">
        <v>0.2201447229434272</v>
      </c>
      <c r="AZ195" s="8" t="n">
        <v>60</v>
      </c>
      <c r="BA195" s="8" t="n">
        <v>45</v>
      </c>
      <c r="BB195" s="8" t="n">
        <v>0</v>
      </c>
      <c r="BC195" s="8" t="n">
        <v>4</v>
      </c>
      <c r="BD195" s="8" t="n">
        <v>0</v>
      </c>
      <c r="BE195" s="8" t="n">
        <v>0</v>
      </c>
      <c r="BF195" s="2" t="b">
        <v>1</v>
      </c>
      <c r="BG195" s="2" t="b">
        <v>0</v>
      </c>
      <c r="BH195" s="2" t="b">
        <v>0</v>
      </c>
      <c r="BI195" s="2" t="inlineStr">
        <is>
          <t>ACCUMULATION</t>
        </is>
      </c>
      <c r="BJ195" s="2" t="inlineStr">
        <is>
          <t>Acc≥60 on 4/4</t>
        </is>
      </c>
      <c r="BK195" s="3" t="inlineStr">
        <is>
          <t>seller pressure, above VWAP, above floor VWAP, healthy RSI, broker accumulation, sentiment accumulation, upper-wick risk</t>
        </is>
      </c>
      <c r="BL195" s="2" t="inlineStr">
        <is>
          <t xml:space="preserve">SellWall; SupplyWick; </t>
        </is>
      </c>
      <c r="BM195" s="3" t="inlineStr">
        <is>
          <t>Hold if above VWAP/short MA; wait for stronger follow-through.</t>
        </is>
      </c>
    </row>
    <row r="196">
      <c r="A196" s="4" t="n">
        <v>46105</v>
      </c>
      <c r="B196" s="2" t="inlineStr">
        <is>
          <t>MLBBL</t>
        </is>
      </c>
      <c r="C196" s="2" t="inlineStr">
        <is>
          <t>Microfinance</t>
        </is>
      </c>
      <c r="D196" s="2" t="inlineStr">
        <is>
          <t>Mithila Laghubitta Bittiya Sanstha Limited</t>
        </is>
      </c>
      <c r="E196" s="2" t="inlineStr">
        <is>
          <t>HOLD</t>
        </is>
      </c>
      <c r="F196" s="5" t="n">
        <v>52.79503105590062</v>
      </c>
      <c r="G196" s="6" t="n">
        <v>1389.8</v>
      </c>
      <c r="H196" s="6" t="n">
        <v>1335</v>
      </c>
      <c r="I196" s="6" t="n">
        <v>1472</v>
      </c>
      <c r="J196" s="6" t="n">
        <v>1526.8</v>
      </c>
      <c r="K196" s="6" t="n">
        <v>1554.2</v>
      </c>
      <c r="L196" s="6" t="n">
        <v>1389.8</v>
      </c>
      <c r="M196" s="6" t="n">
        <v>1387.72</v>
      </c>
      <c r="N196" s="6" t="n">
        <v>1368.461578461648</v>
      </c>
      <c r="O196" s="5" t="n">
        <v>-0.2082286206649075</v>
      </c>
      <c r="P196" s="5" t="n">
        <v>2.417096536477525</v>
      </c>
      <c r="Q196" s="5" t="n">
        <v>2.644017725258485</v>
      </c>
      <c r="R196" s="5" t="n">
        <v>1.445255474452556</v>
      </c>
      <c r="S196" s="5" t="n">
        <v>-1.432624113475178</v>
      </c>
      <c r="T196" s="5" t="n">
        <v>6.253822629969408</v>
      </c>
      <c r="U196" s="6" t="n">
        <v>1374.34</v>
      </c>
      <c r="V196" s="6" t="n">
        <v>1370.814285714286</v>
      </c>
      <c r="W196" s="6" t="n">
        <v>1372.47</v>
      </c>
      <c r="X196" s="6" t="n">
        <v>1366.713333333333</v>
      </c>
      <c r="Y196" s="6" t="n">
        <v>1352.26</v>
      </c>
      <c r="Z196" s="6" t="n">
        <v>1418</v>
      </c>
      <c r="AA196" s="6" t="n">
        <v>1438.2</v>
      </c>
      <c r="AB196" s="6" t="n">
        <v>1438.2</v>
      </c>
      <c r="AC196" s="6" t="n">
        <v>1335</v>
      </c>
      <c r="AD196" s="6" t="n">
        <v>1335</v>
      </c>
      <c r="AE196" s="6" t="n">
        <v>1306</v>
      </c>
      <c r="AF196" s="7" t="n">
        <v>2071</v>
      </c>
      <c r="AG196" s="5" t="n">
        <v>0.4548149774898429</v>
      </c>
      <c r="AH196" s="8" t="n">
        <v>937</v>
      </c>
      <c r="AI196" s="7" t="n">
        <v>56346</v>
      </c>
      <c r="AJ196" s="9" t="n">
        <v>7.710733609999999</v>
      </c>
      <c r="AK196" s="5" t="n">
        <v>0.4778433654805454</v>
      </c>
      <c r="AL196" s="5" t="n">
        <v>0.5578649817093448</v>
      </c>
      <c r="AM196" s="7" t="n">
        <v>0</v>
      </c>
      <c r="AN196" s="8" t="n">
        <v>39</v>
      </c>
      <c r="AO196" s="8" t="n">
        <v>36</v>
      </c>
      <c r="AP196" s="8" t="n">
        <v>75</v>
      </c>
      <c r="AQ196" s="5" t="n">
        <v>65.14745308310583</v>
      </c>
      <c r="AR196" s="5" t="n">
        <v>40.36428571428572</v>
      </c>
      <c r="AS196" s="5" t="n">
        <v>2.9043233353206</v>
      </c>
      <c r="AT196" s="5" t="n">
        <v>0.956972226219596</v>
      </c>
      <c r="AU196" s="5" t="n">
        <v>0.01438848920863636</v>
      </c>
      <c r="AV196" s="5" t="n">
        <v>0.4586466165413136</v>
      </c>
      <c r="AW196" s="5" t="n">
        <v>0.5263157894736464</v>
      </c>
      <c r="AX196" s="5" t="n">
        <v>0.4586466165413136</v>
      </c>
      <c r="AY196" s="5" t="n">
        <v>0.1498861441789456</v>
      </c>
      <c r="AZ196" s="8" t="n">
        <v>80</v>
      </c>
      <c r="BA196" s="8" t="n">
        <v>45</v>
      </c>
      <c r="BB196" s="8" t="n">
        <v>0</v>
      </c>
      <c r="BC196" s="8" t="n">
        <v>3</v>
      </c>
      <c r="BD196" s="8" t="n">
        <v>0</v>
      </c>
      <c r="BE196" s="8" t="n">
        <v>0</v>
      </c>
      <c r="BF196" s="2" t="b">
        <v>1</v>
      </c>
      <c r="BG196" s="2" t="b">
        <v>0</v>
      </c>
      <c r="BH196" s="2" t="b">
        <v>0</v>
      </c>
      <c r="BI196" s="2" t="inlineStr">
        <is>
          <t>ACCUMULATION</t>
        </is>
      </c>
      <c r="BJ196" s="2" t="inlineStr">
        <is>
          <t>Acc≥60 on 3/4</t>
        </is>
      </c>
      <c r="BK196" s="3" t="inlineStr">
        <is>
          <t>seller pressure, above VWAP, above floor VWAP, healthy RSI, broker accumulation, sentiment accumulation, upper-wick risk</t>
        </is>
      </c>
      <c r="BL196" s="2" t="inlineStr">
        <is>
          <t xml:space="preserve">SellWall; SupplyWick; </t>
        </is>
      </c>
      <c r="BM196" s="3" t="inlineStr">
        <is>
          <t>Hold if above VWAP/short MA; wait for stronger follow-through.</t>
        </is>
      </c>
    </row>
    <row r="197">
      <c r="A197" s="4" t="n">
        <v>46105</v>
      </c>
      <c r="B197" s="2" t="inlineStr">
        <is>
          <t>TTL</t>
        </is>
      </c>
      <c r="C197" s="2" t="inlineStr">
        <is>
          <t>Others</t>
        </is>
      </c>
      <c r="D197" s="2" t="inlineStr">
        <is>
          <t>Trade Tower Limited</t>
        </is>
      </c>
      <c r="E197" s="2" t="inlineStr">
        <is>
          <t>HOLD</t>
        </is>
      </c>
      <c r="F197" s="5" t="n">
        <v>52.79503105590062</v>
      </c>
      <c r="G197" s="6" t="n">
        <v>933</v>
      </c>
      <c r="H197" s="6" t="n">
        <v>891.2828571428571</v>
      </c>
      <c r="I197" s="6" t="n">
        <v>995.58</v>
      </c>
      <c r="J197" s="6" t="n">
        <v>1037.29</v>
      </c>
      <c r="K197" s="6" t="n">
        <v>1058.15</v>
      </c>
      <c r="L197" s="6" t="n">
        <v>933</v>
      </c>
      <c r="M197" s="6" t="n">
        <v>931.6900000000001</v>
      </c>
      <c r="N197" s="6" t="n">
        <v>931.0581931128575</v>
      </c>
      <c r="O197" s="5" t="n">
        <v>0.5387931034482651</v>
      </c>
      <c r="P197" s="5" t="n">
        <v>1.956070374822416</v>
      </c>
      <c r="Q197" s="5" t="n">
        <v>2.414928649835346</v>
      </c>
      <c r="R197" s="5" t="n">
        <v>-0.2139037433155133</v>
      </c>
      <c r="S197" s="5" t="n">
        <v>-6.606606606606602</v>
      </c>
      <c r="T197" s="5" t="n">
        <v>5.186020293122895</v>
      </c>
      <c r="U197" s="6" t="n">
        <v>922.0600000000001</v>
      </c>
      <c r="V197" s="6" t="n">
        <v>920.6285714285714</v>
      </c>
      <c r="W197" s="6" t="n">
        <v>929.4200000000001</v>
      </c>
      <c r="X197" s="6" t="n">
        <v>925.1466666666668</v>
      </c>
      <c r="Y197" s="6" t="n">
        <v>913.4300000000001</v>
      </c>
      <c r="Z197" s="6" t="n">
        <v>944</v>
      </c>
      <c r="AA197" s="6" t="n">
        <v>1018</v>
      </c>
      <c r="AB197" s="6" t="n">
        <v>1018</v>
      </c>
      <c r="AC197" s="6" t="n">
        <v>900.1</v>
      </c>
      <c r="AD197" s="6" t="n">
        <v>900.1</v>
      </c>
      <c r="AE197" s="6" t="n">
        <v>860.1</v>
      </c>
      <c r="AF197" s="7" t="n">
        <v>32568</v>
      </c>
      <c r="AG197" s="5" t="n">
        <v>0.6772949793492411</v>
      </c>
      <c r="AH197" s="8" t="n">
        <v>10455</v>
      </c>
      <c r="AI197" s="7" t="n">
        <v>675781</v>
      </c>
      <c r="AJ197" s="9" t="n">
        <v>62.91914368</v>
      </c>
      <c r="AK197" s="5" t="n">
        <v>0.4548030739673391</v>
      </c>
      <c r="AL197" s="5" t="n">
        <v>0.4602593659942363</v>
      </c>
      <c r="AM197" s="7" t="n">
        <v>0</v>
      </c>
      <c r="AN197" s="8" t="n">
        <v>46</v>
      </c>
      <c r="AO197" s="8" t="n">
        <v>45</v>
      </c>
      <c r="AP197" s="8" t="n">
        <v>91</v>
      </c>
      <c r="AQ197" s="5" t="n">
        <v>59.00163666120774</v>
      </c>
      <c r="AR197" s="5" t="n">
        <v>34.76428571428571</v>
      </c>
      <c r="AS197" s="5" t="n">
        <v>3.726075639258915</v>
      </c>
      <c r="AT197" s="5" t="n">
        <v>1.822079314040727</v>
      </c>
      <c r="AU197" s="5" t="n">
        <v>0.5387931034482752</v>
      </c>
      <c r="AV197" s="5" t="n">
        <v>0.47058823529409</v>
      </c>
      <c r="AW197" s="5" t="n">
        <v>0.5294117647058513</v>
      </c>
      <c r="AX197" s="5" t="n">
        <v>0.1764705882352837</v>
      </c>
      <c r="AY197" s="5" t="n">
        <v>0.1406047075743988</v>
      </c>
      <c r="AZ197" s="8" t="n">
        <v>60</v>
      </c>
      <c r="BA197" s="8" t="n">
        <v>20</v>
      </c>
      <c r="BB197" s="8" t="n">
        <v>0</v>
      </c>
      <c r="BC197" s="8" t="n">
        <v>3</v>
      </c>
      <c r="BD197" s="8" t="n">
        <v>0</v>
      </c>
      <c r="BE197" s="8" t="n">
        <v>0</v>
      </c>
      <c r="BF197" s="2" t="b">
        <v>1</v>
      </c>
      <c r="BG197" s="2" t="b">
        <v>0</v>
      </c>
      <c r="BH197" s="2" t="b">
        <v>0</v>
      </c>
      <c r="BI197" s="2" t="inlineStr">
        <is>
          <t>ACCUMULATION</t>
        </is>
      </c>
      <c r="BJ197" s="2" t="inlineStr">
        <is>
          <t>Acc≥60 on 3/4</t>
        </is>
      </c>
      <c r="BK197" s="3" t="inlineStr">
        <is>
          <t>seller pressure, above VWAP, above floor VWAP, healthy RSI, broker accumulation, sentiment accumulation, upper-wick risk</t>
        </is>
      </c>
      <c r="BL197" s="2" t="inlineStr">
        <is>
          <t xml:space="preserve">SupplyWick; </t>
        </is>
      </c>
      <c r="BM197" s="3" t="inlineStr">
        <is>
          <t>Hold if above VWAP/short MA; wait for stronger follow-through.</t>
        </is>
      </c>
    </row>
    <row r="198">
      <c r="A198" s="4" t="n">
        <v>46105</v>
      </c>
      <c r="B198" s="2" t="inlineStr">
        <is>
          <t>HATHY</t>
        </is>
      </c>
      <c r="C198" s="2" t="inlineStr">
        <is>
          <t>Investment</t>
        </is>
      </c>
      <c r="D198" s="2" t="inlineStr">
        <is>
          <t>Hathway Investment Nepal Limited</t>
        </is>
      </c>
      <c r="E198" s="2" t="inlineStr">
        <is>
          <t>HOLD</t>
        </is>
      </c>
      <c r="F198" s="5" t="n">
        <v>52.17391304347826</v>
      </c>
      <c r="G198" s="6" t="n">
        <v>960.3</v>
      </c>
      <c r="H198" s="6" t="n">
        <v>920.1</v>
      </c>
      <c r="I198" s="6" t="n">
        <v>1020.6</v>
      </c>
      <c r="J198" s="6" t="n">
        <v>1060.8</v>
      </c>
      <c r="K198" s="6" t="n">
        <v>1080.9</v>
      </c>
      <c r="L198" s="6" t="n">
        <v>960.3</v>
      </c>
      <c r="M198" s="6" t="n">
        <v>965.6</v>
      </c>
      <c r="N198" s="6" t="n">
        <v>951.6530200467976</v>
      </c>
      <c r="O198" s="5" t="n">
        <v>-1.000000000000001</v>
      </c>
      <c r="P198" s="5" t="n">
        <v>0.9779179810725402</v>
      </c>
      <c r="Q198" s="5" t="n">
        <v>2.926045016077161</v>
      </c>
      <c r="R198" s="5" t="n">
        <v>1.084210526315776</v>
      </c>
      <c r="S198" s="5" t="n">
        <v>-3.438914027149331</v>
      </c>
      <c r="T198" s="5" t="n">
        <v>7.296089385474858</v>
      </c>
      <c r="U198" s="6" t="n">
        <v>955.76</v>
      </c>
      <c r="V198" s="6" t="n">
        <v>950.2571428571429</v>
      </c>
      <c r="W198" s="6" t="n">
        <v>952.3799999999999</v>
      </c>
      <c r="X198" s="6" t="n">
        <v>943.1533333333334</v>
      </c>
      <c r="Y198" s="6" t="n">
        <v>931.5649999999999</v>
      </c>
      <c r="Z198" s="6" t="n">
        <v>980</v>
      </c>
      <c r="AA198" s="6" t="n">
        <v>1005</v>
      </c>
      <c r="AB198" s="6" t="n">
        <v>1005</v>
      </c>
      <c r="AC198" s="6" t="n">
        <v>920.1</v>
      </c>
      <c r="AD198" s="6" t="n">
        <v>920.1</v>
      </c>
      <c r="AE198" s="6" t="n">
        <v>890</v>
      </c>
      <c r="AF198" s="7" t="n">
        <v>14980</v>
      </c>
      <c r="AG198" s="5" t="n">
        <v>0.904212616723708</v>
      </c>
      <c r="AH198" s="8" t="n">
        <v>2814</v>
      </c>
      <c r="AI198" s="7" t="n">
        <v>199583</v>
      </c>
      <c r="AJ198" s="9" t="n">
        <v>18.99337647</v>
      </c>
      <c r="AK198" s="5" t="n">
        <v>0.5521162878207183</v>
      </c>
      <c r="AL198" s="5" t="n">
        <v>0.4264072582331052</v>
      </c>
      <c r="AM198" s="7" t="n">
        <v>0</v>
      </c>
      <c r="AN198" s="8" t="n">
        <v>39</v>
      </c>
      <c r="AO198" s="8" t="n">
        <v>50</v>
      </c>
      <c r="AP198" s="8" t="n">
        <v>89</v>
      </c>
      <c r="AQ198" s="5" t="n">
        <v>63.38998621956412</v>
      </c>
      <c r="AR198" s="5" t="n">
        <v>31.04999999999999</v>
      </c>
      <c r="AS198" s="5" t="n">
        <v>3.233364573570755</v>
      </c>
      <c r="AT198" s="5" t="n">
        <v>1.864000833072994</v>
      </c>
      <c r="AU198" s="5" t="n">
        <v>1.25449871465296</v>
      </c>
      <c r="AV198" s="5" t="n">
        <v>0.0167597765363094</v>
      </c>
      <c r="AW198" s="5" t="n">
        <v>0.3016759776536136</v>
      </c>
      <c r="AX198" s="5" t="n">
        <v>0.0167597765363094</v>
      </c>
      <c r="AY198" s="5" t="n">
        <v>-0.5488815244407697</v>
      </c>
      <c r="AZ198" s="8" t="n">
        <v>40</v>
      </c>
      <c r="BA198" s="8" t="n">
        <v>45</v>
      </c>
      <c r="BB198" s="8" t="n">
        <v>0</v>
      </c>
      <c r="BC198" s="8" t="n">
        <v>2</v>
      </c>
      <c r="BD198" s="8" t="n">
        <v>0</v>
      </c>
      <c r="BE198" s="8" t="n">
        <v>0</v>
      </c>
      <c r="BF198" s="2" t="b">
        <v>0</v>
      </c>
      <c r="BG198" s="2" t="b">
        <v>0</v>
      </c>
      <c r="BH198" s="2" t="b">
        <v>0</v>
      </c>
      <c r="BI198" s="2" t="inlineStr">
        <is>
          <t>NEUTRAL</t>
        </is>
      </c>
      <c r="BJ198" s="2" t="inlineStr"/>
      <c r="BK198" s="3" t="inlineStr">
        <is>
          <t>buyer pressure, below VWAP, above floor VWAP, healthy RSI, broker distribution</t>
        </is>
      </c>
      <c r="BL198" s="2" t="inlineStr">
        <is>
          <t xml:space="preserve">WeakClose; BelowVWAP; </t>
        </is>
      </c>
      <c r="BM198" s="3" t="inlineStr">
        <is>
          <t>Hold if above VWAP/short MA; wait for stronger follow-through.</t>
        </is>
      </c>
    </row>
    <row r="199">
      <c r="A199" s="4" t="n">
        <v>46105</v>
      </c>
      <c r="B199" s="2" t="inlineStr">
        <is>
          <t>JBLB</t>
        </is>
      </c>
      <c r="C199" s="2" t="inlineStr">
        <is>
          <t>Microfinance</t>
        </is>
      </c>
      <c r="D199" s="2" t="inlineStr">
        <is>
          <t>Jeevan Bikas Laghubitta Bittiya Sanstha Limited</t>
        </is>
      </c>
      <c r="E199" s="2" t="inlineStr">
        <is>
          <t>HOLD</t>
        </is>
      </c>
      <c r="F199" s="5" t="n">
        <v>52.17391304347826</v>
      </c>
      <c r="G199" s="6" t="n">
        <v>1398.9</v>
      </c>
      <c r="H199" s="6" t="n">
        <v>1353.394285714286</v>
      </c>
      <c r="I199" s="6" t="n">
        <v>1467.16</v>
      </c>
      <c r="J199" s="6" t="n">
        <v>1512.66</v>
      </c>
      <c r="K199" s="6" t="n">
        <v>1535.42</v>
      </c>
      <c r="L199" s="6" t="n">
        <v>1398.9</v>
      </c>
      <c r="M199" s="6" t="n">
        <v>1399.2</v>
      </c>
      <c r="N199" s="6" t="n">
        <v>1378.372909171518</v>
      </c>
      <c r="O199" s="5" t="n">
        <v>-0.7942699099354522</v>
      </c>
      <c r="P199" s="5" t="n">
        <v>1.997812613926375</v>
      </c>
      <c r="Q199" s="5" t="n">
        <v>2.483516483516479</v>
      </c>
      <c r="R199" s="5" t="n">
        <v>2.109489051094893</v>
      </c>
      <c r="S199" s="5" t="n">
        <v>-1.416490486257926</v>
      </c>
      <c r="T199" s="5" t="n">
        <v>7.113323124042892</v>
      </c>
      <c r="U199" s="6" t="n">
        <v>1392.5</v>
      </c>
      <c r="V199" s="6" t="n">
        <v>1386.357142857143</v>
      </c>
      <c r="W199" s="6" t="n">
        <v>1383.75</v>
      </c>
      <c r="X199" s="6" t="n">
        <v>1369.766666666667</v>
      </c>
      <c r="Y199" s="6" t="n">
        <v>1353.93</v>
      </c>
      <c r="Z199" s="6" t="n">
        <v>1439.9</v>
      </c>
      <c r="AA199" s="6" t="n">
        <v>1476.2</v>
      </c>
      <c r="AB199" s="6" t="n">
        <v>1476.2</v>
      </c>
      <c r="AC199" s="6" t="n">
        <v>1360</v>
      </c>
      <c r="AD199" s="6" t="n">
        <v>1340</v>
      </c>
      <c r="AE199" s="6" t="n">
        <v>1300</v>
      </c>
      <c r="AF199" s="7" t="n">
        <v>12592</v>
      </c>
      <c r="AG199" s="5" t="n">
        <v>1.170902260533192</v>
      </c>
      <c r="AH199" s="8" t="n">
        <v>2751</v>
      </c>
      <c r="AI199" s="7" t="n">
        <v>137589</v>
      </c>
      <c r="AJ199" s="9" t="n">
        <v>18.96489502</v>
      </c>
      <c r="AK199" s="5" t="n">
        <v>0.5495710063416454</v>
      </c>
      <c r="AL199" s="5" t="n">
        <v>0.451720278917616</v>
      </c>
      <c r="AM199" s="7" t="n">
        <v>0</v>
      </c>
      <c r="AN199" s="8" t="n">
        <v>41</v>
      </c>
      <c r="AO199" s="8" t="n">
        <v>47</v>
      </c>
      <c r="AP199" s="8" t="n">
        <v>88</v>
      </c>
      <c r="AQ199" s="5" t="n">
        <v>65.46452371618616</v>
      </c>
      <c r="AR199" s="5" t="n">
        <v>37.92142857142859</v>
      </c>
      <c r="AS199" s="5" t="n">
        <v>2.71080338633416</v>
      </c>
      <c r="AT199" s="5" t="n">
        <v>3.066695260561874</v>
      </c>
      <c r="AU199" s="5" t="n">
        <v>2.447698744769867</v>
      </c>
      <c r="AV199" s="5" t="n">
        <v>0.1818181818181814</v>
      </c>
      <c r="AW199" s="5" t="n">
        <v>0</v>
      </c>
      <c r="AX199" s="5" t="n">
        <v>0.1818181818181814</v>
      </c>
      <c r="AY199" s="5" t="n">
        <v>-0.02144082332761199</v>
      </c>
      <c r="AZ199" s="8" t="n">
        <v>40</v>
      </c>
      <c r="BA199" s="8" t="n">
        <v>45</v>
      </c>
      <c r="BB199" s="8" t="n">
        <v>0</v>
      </c>
      <c r="BC199" s="8" t="n">
        <v>0</v>
      </c>
      <c r="BD199" s="8" t="n">
        <v>0</v>
      </c>
      <c r="BE199" s="8" t="n">
        <v>0</v>
      </c>
      <c r="BF199" s="2" t="b">
        <v>0</v>
      </c>
      <c r="BG199" s="2" t="b">
        <v>0</v>
      </c>
      <c r="BH199" s="2" t="b">
        <v>0</v>
      </c>
      <c r="BI199" s="2" t="inlineStr">
        <is>
          <t>NEUTRAL</t>
        </is>
      </c>
      <c r="BJ199" s="2" t="inlineStr"/>
      <c r="BK199" s="3" t="inlineStr">
        <is>
          <t>buyer pressure, below VWAP, above floor VWAP, healthy RSI, broker distribution</t>
        </is>
      </c>
      <c r="BL199" s="2" t="inlineStr">
        <is>
          <t xml:space="preserve">WeakClose; BelowVWAP; </t>
        </is>
      </c>
      <c r="BM199" s="3" t="inlineStr">
        <is>
          <t>Hold if above VWAP/short MA; wait for stronger follow-through.</t>
        </is>
      </c>
    </row>
    <row r="200">
      <c r="A200" s="4" t="n">
        <v>46105</v>
      </c>
      <c r="B200" s="2" t="inlineStr">
        <is>
          <t>SFCL</t>
        </is>
      </c>
      <c r="C200" s="2" t="inlineStr">
        <is>
          <t>Finance Company</t>
        </is>
      </c>
      <c r="D200" s="3" t="inlineStr">
        <is>
          <t>Samriddhi Finance Company Limited (former World Merchant Banking)</t>
        </is>
      </c>
      <c r="E200" s="2" t="inlineStr">
        <is>
          <t>HOLD</t>
        </is>
      </c>
      <c r="F200" s="5" t="n">
        <v>52.17391304347826</v>
      </c>
      <c r="G200" s="6" t="n">
        <v>440</v>
      </c>
      <c r="H200" s="6" t="n">
        <v>401</v>
      </c>
      <c r="I200" s="6" t="n">
        <v>498.5</v>
      </c>
      <c r="J200" s="6" t="n">
        <v>537.5</v>
      </c>
      <c r="K200" s="6" t="n">
        <v>557</v>
      </c>
      <c r="L200" s="6" t="n">
        <v>440</v>
      </c>
      <c r="M200" s="6" t="n">
        <v>438.06</v>
      </c>
      <c r="N200" s="6" t="n">
        <v>417.3372572979313</v>
      </c>
      <c r="O200" s="5" t="n">
        <v>1.616628175519641</v>
      </c>
      <c r="P200" s="5" t="n">
        <v>4.51306413301662</v>
      </c>
      <c r="Q200" s="5" t="n">
        <v>8.108108108108114</v>
      </c>
      <c r="R200" s="5" t="n">
        <v>6.151990349819059</v>
      </c>
      <c r="S200" s="5" t="n">
        <v>7.317073170731714</v>
      </c>
      <c r="T200" s="5" t="n">
        <v>16.40211640211639</v>
      </c>
      <c r="U200" s="6" t="n">
        <v>428.6</v>
      </c>
      <c r="V200" s="6" t="n">
        <v>422.7142857142857</v>
      </c>
      <c r="W200" s="6" t="n">
        <v>420.7</v>
      </c>
      <c r="X200" s="6" t="n">
        <v>410.4533333333333</v>
      </c>
      <c r="Y200" s="6" t="n">
        <v>402.74</v>
      </c>
      <c r="Z200" s="6" t="n">
        <v>450.4</v>
      </c>
      <c r="AA200" s="6" t="n">
        <v>450.4</v>
      </c>
      <c r="AB200" s="6" t="n">
        <v>450.4</v>
      </c>
      <c r="AC200" s="6" t="n">
        <v>401</v>
      </c>
      <c r="AD200" s="6" t="n">
        <v>401</v>
      </c>
      <c r="AE200" s="6" t="n">
        <v>375.1</v>
      </c>
      <c r="AF200" s="7" t="n">
        <v>23027</v>
      </c>
      <c r="AG200" s="5" t="n">
        <v>0.6707915672583102</v>
      </c>
      <c r="AH200" s="8" t="n">
        <v>2735</v>
      </c>
      <c r="AI200" s="7" t="n">
        <v>407547</v>
      </c>
      <c r="AJ200" s="9" t="n">
        <v>17.00845472</v>
      </c>
      <c r="AK200" s="5" t="n">
        <v>0.4951095661656954</v>
      </c>
      <c r="AL200" s="5" t="n">
        <v>0.4623249156527963</v>
      </c>
      <c r="AM200" s="7" t="n">
        <v>0</v>
      </c>
      <c r="AN200" s="8" t="n">
        <v>40</v>
      </c>
      <c r="AO200" s="8" t="n">
        <v>41</v>
      </c>
      <c r="AP200" s="8" t="n">
        <v>82</v>
      </c>
      <c r="AQ200" s="5" t="n">
        <v>81.99999999998852</v>
      </c>
      <c r="AR200" s="5" t="n">
        <v>14.73571428571428</v>
      </c>
      <c r="AS200" s="5" t="n">
        <v>3.349025974025965</v>
      </c>
      <c r="AT200" s="5" t="n">
        <v>3.499999999999987</v>
      </c>
      <c r="AU200" s="5" t="n">
        <v>0.3623188405797144</v>
      </c>
      <c r="AV200" s="5" t="n">
        <v>0.3246753246753041</v>
      </c>
      <c r="AW200" s="5" t="n">
        <v>0.5714285714285322</v>
      </c>
      <c r="AX200" s="5" t="n">
        <v>0.3246753246753041</v>
      </c>
      <c r="AY200" s="5" t="n">
        <v>0.4428617084417663</v>
      </c>
      <c r="AZ200" s="8" t="n">
        <v>60</v>
      </c>
      <c r="BA200" s="8" t="n">
        <v>30</v>
      </c>
      <c r="BB200" s="8" t="n">
        <v>0</v>
      </c>
      <c r="BC200" s="8" t="n">
        <v>3</v>
      </c>
      <c r="BD200" s="8" t="n">
        <v>1</v>
      </c>
      <c r="BE200" s="8" t="n">
        <v>0</v>
      </c>
      <c r="BF200" s="2" t="b">
        <v>1</v>
      </c>
      <c r="BG200" s="2" t="b">
        <v>0</v>
      </c>
      <c r="BH200" s="2" t="b">
        <v>0</v>
      </c>
      <c r="BI200" s="2" t="inlineStr">
        <is>
          <t>ACCUMULATION</t>
        </is>
      </c>
      <c r="BJ200" s="2" t="inlineStr">
        <is>
          <t>Acc≥60 on 3/4</t>
        </is>
      </c>
      <c r="BK200" s="3" t="inlineStr">
        <is>
          <t>buyer pressure, above VWAP, above floor VWAP, broker distribution, sentiment accumulation, upper-wick risk</t>
        </is>
      </c>
      <c r="BL200" s="2" t="inlineStr">
        <is>
          <t xml:space="preserve">WeakClose; SupplyWick; </t>
        </is>
      </c>
      <c r="BM200" s="3" t="inlineStr">
        <is>
          <t>Hold if above VWAP/short MA; wait for stronger follow-through.</t>
        </is>
      </c>
    </row>
    <row r="201">
      <c r="A201" s="4" t="n">
        <v>46105</v>
      </c>
      <c r="B201" s="2" t="inlineStr">
        <is>
          <t>SMH</t>
        </is>
      </c>
      <c r="C201" s="2" t="inlineStr">
        <is>
          <t>Hydropower</t>
        </is>
      </c>
      <c r="D201" s="2" t="inlineStr">
        <is>
          <t>Supermai Hydropower Limited</t>
        </is>
      </c>
      <c r="E201" s="2" t="inlineStr">
        <is>
          <t>HOLD</t>
        </is>
      </c>
      <c r="F201" s="5" t="n">
        <v>52.17391304347826</v>
      </c>
      <c r="G201" s="6" t="n">
        <v>642</v>
      </c>
      <c r="H201" s="6" t="n">
        <v>615.3942857142857</v>
      </c>
      <c r="I201" s="6" t="n">
        <v>681.91</v>
      </c>
      <c r="J201" s="6" t="n">
        <v>708.51</v>
      </c>
      <c r="K201" s="6" t="n">
        <v>721.8200000000001</v>
      </c>
      <c r="L201" s="6" t="n">
        <v>642</v>
      </c>
      <c r="M201" s="6" t="n">
        <v>639.53</v>
      </c>
      <c r="N201" s="6" t="n">
        <v>638.3051985814907</v>
      </c>
      <c r="O201" s="5" t="n">
        <v>0.6269592476489061</v>
      </c>
      <c r="P201" s="5" t="n">
        <v>0.3125000000000044</v>
      </c>
      <c r="Q201" s="5" t="n">
        <v>1.582278481012667</v>
      </c>
      <c r="R201" s="5" t="n">
        <v>0.4694835680751241</v>
      </c>
      <c r="S201" s="5" t="n">
        <v>-2.727272727272723</v>
      </c>
      <c r="T201" s="5" t="n">
        <v>-9.577464788732392</v>
      </c>
      <c r="U201" s="6" t="n">
        <v>637.6</v>
      </c>
      <c r="V201" s="6" t="n">
        <v>636.7285714285715</v>
      </c>
      <c r="W201" s="6" t="n">
        <v>639.51</v>
      </c>
      <c r="X201" s="6" t="n">
        <v>639.1399999999999</v>
      </c>
      <c r="Y201" s="6" t="n">
        <v>661.97</v>
      </c>
      <c r="Z201" s="6" t="n">
        <v>645</v>
      </c>
      <c r="AA201" s="6" t="n">
        <v>686.2</v>
      </c>
      <c r="AB201" s="6" t="n">
        <v>686.2</v>
      </c>
      <c r="AC201" s="6" t="n">
        <v>620</v>
      </c>
      <c r="AD201" s="6" t="n">
        <v>614.5</v>
      </c>
      <c r="AE201" s="6" t="n">
        <v>603</v>
      </c>
      <c r="AF201" s="7" t="n">
        <v>45818</v>
      </c>
      <c r="AG201" s="5" t="n">
        <v>0.8533439617971291</v>
      </c>
      <c r="AH201" s="8" t="n">
        <v>4549</v>
      </c>
      <c r="AI201" s="7" t="n">
        <v>610782</v>
      </c>
      <c r="AJ201" s="9" t="n">
        <v>38.98653258</v>
      </c>
      <c r="AK201" s="5" t="n">
        <v>0.3367494421356481</v>
      </c>
      <c r="AL201" s="5" t="n">
        <v>0.8222244968984789</v>
      </c>
      <c r="AM201" s="7" t="n">
        <v>0</v>
      </c>
      <c r="AN201" s="8" t="n">
        <v>61</v>
      </c>
      <c r="AO201" s="8" t="n">
        <v>28</v>
      </c>
      <c r="AP201" s="8" t="n">
        <v>89</v>
      </c>
      <c r="AQ201" s="5" t="n">
        <v>48.03921568626792</v>
      </c>
      <c r="AR201" s="5" t="n">
        <v>22.17142857142858</v>
      </c>
      <c r="AS201" s="5" t="n">
        <v>3.453493546951487</v>
      </c>
      <c r="AT201" s="5" t="n">
        <v>1.246105919003113</v>
      </c>
      <c r="AU201" s="5" t="n">
        <v>0.5481597494126851</v>
      </c>
      <c r="AV201" s="5" t="n">
        <v>0.8749999999998906</v>
      </c>
      <c r="AW201" s="5" t="n">
        <v>0.1249999999999844</v>
      </c>
      <c r="AX201" s="5" t="n">
        <v>0.4374999999999453</v>
      </c>
      <c r="AY201" s="5" t="n">
        <v>0.386221131143194</v>
      </c>
      <c r="AZ201" s="8" t="n">
        <v>60</v>
      </c>
      <c r="BA201" s="8" t="n">
        <v>0</v>
      </c>
      <c r="BB201" s="8" t="n">
        <v>0</v>
      </c>
      <c r="BC201" s="8" t="n">
        <v>4</v>
      </c>
      <c r="BD201" s="8" t="n">
        <v>0</v>
      </c>
      <c r="BE201" s="8" t="n">
        <v>1</v>
      </c>
      <c r="BF201" s="2" t="b">
        <v>1</v>
      </c>
      <c r="BG201" s="2" t="b">
        <v>0</v>
      </c>
      <c r="BH201" s="2" t="b">
        <v>1</v>
      </c>
      <c r="BI201" s="2" t="inlineStr">
        <is>
          <t>SHAKEOUT</t>
        </is>
      </c>
      <c r="BJ201" s="2" t="inlineStr">
        <is>
          <t>Acc≥60 on 4/4; Shake≥70 on 1/3</t>
        </is>
      </c>
      <c r="BK201" s="3" t="inlineStr">
        <is>
          <t>seller pressure, above VWAP, above floor VWAP, broker accumulation</t>
        </is>
      </c>
      <c r="BL201" s="2" t="inlineStr">
        <is>
          <t xml:space="preserve">SellWall; </t>
        </is>
      </c>
      <c r="BM201" s="3" t="inlineStr">
        <is>
          <t>Hold if above VWAP/short MA; wait for stronger follow-through.</t>
        </is>
      </c>
    </row>
    <row r="202">
      <c r="A202" s="4" t="n">
        <v>46105</v>
      </c>
      <c r="B202" s="2" t="inlineStr">
        <is>
          <t>KBL</t>
        </is>
      </c>
      <c r="C202" s="2" t="inlineStr">
        <is>
          <t>Commercial Bank</t>
        </is>
      </c>
      <c r="D202" s="2" t="inlineStr">
        <is>
          <t>Kumari Bank Limited</t>
        </is>
      </c>
      <c r="E202" s="2" t="inlineStr">
        <is>
          <t>HOLD</t>
        </is>
      </c>
      <c r="F202" s="5" t="n">
        <v>51.5527950310559</v>
      </c>
      <c r="G202" s="6" t="n">
        <v>246.7</v>
      </c>
      <c r="H202" s="6" t="n">
        <v>213.1</v>
      </c>
      <c r="I202" s="6" t="n">
        <v>297.1</v>
      </c>
      <c r="J202" s="6" t="n">
        <v>330.7</v>
      </c>
      <c r="K202" s="6" t="n">
        <v>347.5</v>
      </c>
      <c r="L202" s="6" t="n">
        <v>246.7</v>
      </c>
      <c r="M202" s="6" t="n">
        <v>247.27</v>
      </c>
      <c r="N202" s="6" t="n">
        <v>226.3689995046815</v>
      </c>
      <c r="O202" s="5" t="n">
        <v>0.1217532467532312</v>
      </c>
      <c r="P202" s="5" t="n">
        <v>6.336206896551722</v>
      </c>
      <c r="Q202" s="5" t="n">
        <v>14.26586382584529</v>
      </c>
      <c r="R202" s="5" t="n">
        <v>10.62780269058294</v>
      </c>
      <c r="S202" s="5" t="n">
        <v>14.16011105969459</v>
      </c>
      <c r="T202" s="5" t="n">
        <v>34.44141689373297</v>
      </c>
      <c r="U202" s="6" t="n">
        <v>237.84</v>
      </c>
      <c r="V202" s="6" t="n">
        <v>232.5714285714286</v>
      </c>
      <c r="W202" s="6" t="n">
        <v>228.78</v>
      </c>
      <c r="X202" s="6" t="n">
        <v>217.78</v>
      </c>
      <c r="Y202" s="6" t="n">
        <v>209.17</v>
      </c>
      <c r="Z202" s="6" t="n">
        <v>256</v>
      </c>
      <c r="AA202" s="6" t="n">
        <v>256</v>
      </c>
      <c r="AB202" s="6" t="n">
        <v>256</v>
      </c>
      <c r="AC202" s="6" t="n">
        <v>213.1</v>
      </c>
      <c r="AD202" s="6" t="n">
        <v>206</v>
      </c>
      <c r="AE202" s="6" t="n">
        <v>182.5</v>
      </c>
      <c r="AF202" s="7" t="n">
        <v>1423916</v>
      </c>
      <c r="AG202" s="5" t="n">
        <v>0.7219433427624155</v>
      </c>
      <c r="AH202" s="8" t="n">
        <v>39881</v>
      </c>
      <c r="AI202" s="7" t="n">
        <v>20635209</v>
      </c>
      <c r="AJ202" s="9" t="n">
        <v>467.11716159</v>
      </c>
      <c r="AK202" s="5" t="n">
        <v>0.7831788520729532</v>
      </c>
      <c r="AL202" s="5" t="n">
        <v>0.3418446393294183</v>
      </c>
      <c r="AM202" s="7" t="n">
        <v>0</v>
      </c>
      <c r="AN202" s="8" t="n">
        <v>35</v>
      </c>
      <c r="AO202" s="8" t="n">
        <v>56</v>
      </c>
      <c r="AP202" s="8" t="n">
        <v>91</v>
      </c>
      <c r="AQ202" s="5" t="n">
        <v>88.46625766869649</v>
      </c>
      <c r="AR202" s="5" t="n">
        <v>12.85714285714286</v>
      </c>
      <c r="AS202" s="5" t="n">
        <v>5.211650935201787</v>
      </c>
      <c r="AT202" s="5" t="n">
        <v>5.877584110255348</v>
      </c>
      <c r="AU202" s="5" t="n">
        <v>0.1217532467532393</v>
      </c>
      <c r="AV202" s="5" t="n">
        <v>0.3586206896551469</v>
      </c>
      <c r="AW202" s="5" t="n">
        <v>0.6413793103447841</v>
      </c>
      <c r="AX202" s="5" t="n">
        <v>0.3379310344827357</v>
      </c>
      <c r="AY202" s="5" t="n">
        <v>-0.2305172483520135</v>
      </c>
      <c r="AZ202" s="8" t="n">
        <v>40</v>
      </c>
      <c r="BA202" s="8" t="n">
        <v>65</v>
      </c>
      <c r="BB202" s="8" t="n">
        <v>0</v>
      </c>
      <c r="BC202" s="8" t="n">
        <v>3</v>
      </c>
      <c r="BD202" s="8" t="n">
        <v>1</v>
      </c>
      <c r="BE202" s="8" t="n">
        <v>0</v>
      </c>
      <c r="BF202" s="2" t="b">
        <v>1</v>
      </c>
      <c r="BG202" s="2" t="b">
        <v>0</v>
      </c>
      <c r="BH202" s="2" t="b">
        <v>0</v>
      </c>
      <c r="BI202" s="2" t="inlineStr">
        <is>
          <t>ACCUMULATION</t>
        </is>
      </c>
      <c r="BJ202" s="2" t="inlineStr">
        <is>
          <t>Acc≥60 on 3/4</t>
        </is>
      </c>
      <c r="BK202" s="3" t="inlineStr">
        <is>
          <t>buyer pressure, below VWAP, above floor VWAP, broker distribution, sentiment accumulation, upper-wick risk</t>
        </is>
      </c>
      <c r="BL202" s="2" t="inlineStr">
        <is>
          <t xml:space="preserve">SupplyWick; BelowVWAP; </t>
        </is>
      </c>
      <c r="BM202" s="3" t="inlineStr">
        <is>
          <t>Hold if above VWAP/short MA; wait for stronger follow-through.</t>
        </is>
      </c>
    </row>
    <row r="203">
      <c r="A203" s="4" t="n">
        <v>46105</v>
      </c>
      <c r="B203" s="2" t="inlineStr">
        <is>
          <t>SBI</t>
        </is>
      </c>
      <c r="C203" s="2" t="inlineStr">
        <is>
          <t>Commercial Bank</t>
        </is>
      </c>
      <c r="D203" s="2" t="inlineStr">
        <is>
          <t>Nepal SBI Bank Limited</t>
        </is>
      </c>
      <c r="E203" s="2" t="inlineStr">
        <is>
          <t>HOLD</t>
        </is>
      </c>
      <c r="F203" s="5" t="n">
        <v>51.5527950310559</v>
      </c>
      <c r="G203" s="6" t="n">
        <v>428.1</v>
      </c>
      <c r="H203" s="6" t="n">
        <v>410</v>
      </c>
      <c r="I203" s="6" t="n">
        <v>455.25</v>
      </c>
      <c r="J203" s="6" t="n">
        <v>473.35</v>
      </c>
      <c r="K203" s="6" t="n">
        <v>482.4</v>
      </c>
      <c r="L203" s="6" t="n">
        <v>428.1</v>
      </c>
      <c r="M203" s="6" t="n">
        <v>428.46</v>
      </c>
      <c r="N203" s="6" t="n">
        <v>420.4238809127967</v>
      </c>
      <c r="O203" s="5" t="n">
        <v>-0.1865236651900082</v>
      </c>
      <c r="P203" s="5" t="n">
        <v>0.5401596993893865</v>
      </c>
      <c r="Q203" s="5" t="n">
        <v>3.530834340991551</v>
      </c>
      <c r="R203" s="5" t="n">
        <v>2.17183770883056</v>
      </c>
      <c r="S203" s="5" t="n">
        <v>-2.704545454545448</v>
      </c>
      <c r="T203" s="5" t="n">
        <v>4.721135029354206</v>
      </c>
      <c r="U203" s="6" t="n">
        <v>425.98</v>
      </c>
      <c r="V203" s="6" t="n">
        <v>423.2</v>
      </c>
      <c r="W203" s="6" t="n">
        <v>422.24</v>
      </c>
      <c r="X203" s="6" t="n">
        <v>419.88</v>
      </c>
      <c r="Y203" s="6" t="n">
        <v>416.95</v>
      </c>
      <c r="Z203" s="6" t="n">
        <v>437</v>
      </c>
      <c r="AA203" s="6" t="n">
        <v>440</v>
      </c>
      <c r="AB203" s="6" t="n">
        <v>441</v>
      </c>
      <c r="AC203" s="6" t="n">
        <v>410</v>
      </c>
      <c r="AD203" s="6" t="n">
        <v>410</v>
      </c>
      <c r="AE203" s="6" t="n">
        <v>396</v>
      </c>
      <c r="AF203" s="7" t="n">
        <v>57929</v>
      </c>
      <c r="AG203" s="5" t="n">
        <v>0.7149927672536793</v>
      </c>
      <c r="AH203" s="8" t="n">
        <v>2314</v>
      </c>
      <c r="AI203" s="7" t="n">
        <v>831861</v>
      </c>
      <c r="AJ203" s="9" t="n">
        <v>34.973423</v>
      </c>
      <c r="AK203" s="5" t="n">
        <v>0.6563464655165643</v>
      </c>
      <c r="AL203" s="5" t="n">
        <v>0.6550373490916042</v>
      </c>
      <c r="AM203" s="7" t="n">
        <v>0</v>
      </c>
      <c r="AN203" s="8" t="n">
        <v>36</v>
      </c>
      <c r="AO203" s="8" t="n">
        <v>45</v>
      </c>
      <c r="AP203" s="8" t="n">
        <v>83</v>
      </c>
      <c r="AQ203" s="5" t="n">
        <v>61.35321100916448</v>
      </c>
      <c r="AR203" s="5" t="n">
        <v>14.53571428571427</v>
      </c>
      <c r="AS203" s="5" t="n">
        <v>3.395401608435935</v>
      </c>
      <c r="AT203" s="5" t="n">
        <v>2.546134080822226</v>
      </c>
      <c r="AU203" s="5" t="n">
        <v>0.7531183807954902</v>
      </c>
      <c r="AV203" s="5" t="n">
        <v>0.6422018348623277</v>
      </c>
      <c r="AW203" s="5" t="n">
        <v>0.3577981651375805</v>
      </c>
      <c r="AX203" s="5" t="n">
        <v>0.3486238532109737</v>
      </c>
      <c r="AY203" s="5" t="n">
        <v>-0.08402184567987137</v>
      </c>
      <c r="AZ203" s="8" t="n">
        <v>60</v>
      </c>
      <c r="BA203" s="8" t="n">
        <v>55</v>
      </c>
      <c r="BB203" s="8" t="n">
        <v>50</v>
      </c>
      <c r="BC203" s="8" t="n">
        <v>3</v>
      </c>
      <c r="BD203" s="8" t="n">
        <v>0</v>
      </c>
      <c r="BE203" s="8" t="n">
        <v>0</v>
      </c>
      <c r="BF203" s="2" t="b">
        <v>1</v>
      </c>
      <c r="BG203" s="2" t="b">
        <v>0</v>
      </c>
      <c r="BH203" s="2" t="b">
        <v>0</v>
      </c>
      <c r="BI203" s="2" t="inlineStr">
        <is>
          <t>ACCUMULATION</t>
        </is>
      </c>
      <c r="BJ203" s="2" t="inlineStr">
        <is>
          <t>Acc≥60 on 3/4</t>
        </is>
      </c>
      <c r="BK203" s="3" t="inlineStr">
        <is>
          <t>buyer pressure, below VWAP, above floor VWAP, healthy RSI, broker distribution, sentiment accumulation</t>
        </is>
      </c>
      <c r="BL203" s="2" t="inlineStr">
        <is>
          <t xml:space="preserve">SellWall; BelowVWAP; </t>
        </is>
      </c>
      <c r="BM203" s="3" t="inlineStr">
        <is>
          <t>Hold if above VWAP/short MA; wait for stronger follow-through.</t>
        </is>
      </c>
    </row>
    <row r="204">
      <c r="A204" s="4" t="n">
        <v>46105</v>
      </c>
      <c r="B204" s="2" t="inlineStr">
        <is>
          <t>NIMBPO</t>
        </is>
      </c>
      <c r="C204" s="2" t="inlineStr">
        <is>
          <t>Promoter Share</t>
        </is>
      </c>
      <c r="D204" s="2" t="inlineStr">
        <is>
          <t>Nepal Investment Mega Bank Promoter Share</t>
        </is>
      </c>
      <c r="E204" s="2" t="inlineStr">
        <is>
          <t>HOLD</t>
        </is>
      </c>
      <c r="F204" s="5" t="n">
        <v>51.5527950310559</v>
      </c>
      <c r="G204" s="6" t="n">
        <v>169</v>
      </c>
      <c r="H204" s="6" t="n">
        <v>160.5</v>
      </c>
      <c r="I204" s="6" t="n">
        <v>181.75</v>
      </c>
      <c r="J204" s="6" t="n">
        <v>190.25</v>
      </c>
      <c r="K204" s="6" t="n">
        <v>194.5</v>
      </c>
      <c r="L204" s="6" t="n">
        <v>169</v>
      </c>
      <c r="M204" s="6" t="n">
        <v>170</v>
      </c>
      <c r="N204" s="6" t="n">
        <v>164.7507266247693</v>
      </c>
      <c r="O204" s="5" t="n">
        <v>-1.687027341477609</v>
      </c>
      <c r="P204" s="5" t="n">
        <v>2.362204724409445</v>
      </c>
      <c r="Q204" s="5" t="n">
        <v>4.968944099378891</v>
      </c>
      <c r="R204" s="5" t="n">
        <v>4.256631708821712</v>
      </c>
      <c r="S204" s="5" t="n">
        <v>5.034182722187697</v>
      </c>
      <c r="T204" s="5" t="n">
        <v>7.918263090676891</v>
      </c>
      <c r="U204" s="6" t="n">
        <v>168.2</v>
      </c>
      <c r="V204" s="6" t="n">
        <v>166.2428571428572</v>
      </c>
      <c r="W204" s="6" t="n">
        <v>165.09</v>
      </c>
      <c r="X204" s="6" t="n">
        <v>162.6866666666667</v>
      </c>
      <c r="Y204" s="6" t="n">
        <v>160.945</v>
      </c>
      <c r="Z204" s="6" t="n">
        <v>174.9</v>
      </c>
      <c r="AA204" s="6" t="n">
        <v>174.9</v>
      </c>
      <c r="AB204" s="6" t="n">
        <v>174.9</v>
      </c>
      <c r="AC204" s="6" t="n">
        <v>160.5</v>
      </c>
      <c r="AD204" s="6" t="n">
        <v>159</v>
      </c>
      <c r="AE204" s="6" t="n">
        <v>151.2</v>
      </c>
      <c r="AF204" s="7" t="n">
        <v>16413</v>
      </c>
      <c r="AG204" s="5" t="n">
        <v>0.9427015726051946</v>
      </c>
      <c r="AH204" s="8" t="n">
        <v>368</v>
      </c>
      <c r="AI204" s="7" t="n">
        <v>187442</v>
      </c>
      <c r="AJ204" s="9" t="n">
        <v>3.08812057</v>
      </c>
      <c r="AK204" s="5" t="n">
        <v>0.5809006211180124</v>
      </c>
      <c r="AL204" s="5" t="n">
        <v>0.6679470415168356</v>
      </c>
      <c r="AM204" s="7" t="n">
        <v>0</v>
      </c>
      <c r="AN204" s="8" t="n">
        <v>26</v>
      </c>
      <c r="AO204" s="8" t="n">
        <v>21</v>
      </c>
      <c r="AP204" s="8" t="n">
        <v>47</v>
      </c>
      <c r="AQ204" s="5" t="n">
        <v>70.78651685389545</v>
      </c>
      <c r="AR204" s="5" t="n">
        <v>5.014285714285718</v>
      </c>
      <c r="AS204" s="5" t="n">
        <v>2.967032967032952</v>
      </c>
      <c r="AT204" s="5" t="n">
        <v>4.319526627218917</v>
      </c>
      <c r="AU204" s="5" t="n">
        <v>2.312138728323686</v>
      </c>
      <c r="AV204" s="5" t="n">
        <v>0.1917808219177824</v>
      </c>
      <c r="AW204" s="5" t="n">
        <v>0.2602739726027045</v>
      </c>
      <c r="AX204" s="5" t="n">
        <v>0.1917808219177824</v>
      </c>
      <c r="AY204" s="5" t="n">
        <v>-0.588235294117645</v>
      </c>
      <c r="AZ204" s="8" t="n">
        <v>20</v>
      </c>
      <c r="BA204" s="8" t="n">
        <v>45</v>
      </c>
      <c r="BB204" s="8" t="n">
        <v>0</v>
      </c>
      <c r="BC204" s="8" t="n">
        <v>2</v>
      </c>
      <c r="BD204" s="8" t="n">
        <v>0</v>
      </c>
      <c r="BE204" s="8" t="n">
        <v>1</v>
      </c>
      <c r="BF204" s="2" t="b">
        <v>0</v>
      </c>
      <c r="BG204" s="2" t="b">
        <v>0</v>
      </c>
      <c r="BH204" s="2" t="b">
        <v>1</v>
      </c>
      <c r="BI204" s="2" t="inlineStr">
        <is>
          <t>SHAKEOUT</t>
        </is>
      </c>
      <c r="BJ204" s="2" t="inlineStr">
        <is>
          <t>Shake≥70 on 1/3</t>
        </is>
      </c>
      <c r="BK204" s="3" t="inlineStr">
        <is>
          <t>seller pressure, below VWAP, above floor VWAP, healthy RSI, broker accumulation</t>
        </is>
      </c>
      <c r="BL204" s="2" t="inlineStr">
        <is>
          <t xml:space="preserve">SellWall; WeakClose; BelowVWAP; </t>
        </is>
      </c>
      <c r="BM204" s="3" t="inlineStr">
        <is>
          <t>Hold if above VWAP/short MA; wait for stronger follow-through.</t>
        </is>
      </c>
    </row>
    <row r="205">
      <c r="A205" s="4" t="n">
        <v>46105</v>
      </c>
      <c r="B205" s="2" t="inlineStr">
        <is>
          <t>C30MF</t>
        </is>
      </c>
      <c r="C205" s="2" t="inlineStr">
        <is>
          <t>Mutual Fund</t>
        </is>
      </c>
      <c r="D205" s="2" t="inlineStr">
        <is>
          <t>Citizens Super 30 Mutual Fund</t>
        </is>
      </c>
      <c r="E205" s="2" t="inlineStr">
        <is>
          <t>HOLD</t>
        </is>
      </c>
      <c r="F205" s="5" t="n">
        <v>50.93167701863354</v>
      </c>
      <c r="G205" s="6" t="n">
        <v>10.24</v>
      </c>
      <c r="H205" s="6" t="n">
        <v>9.988857142857142</v>
      </c>
      <c r="I205" s="6" t="n">
        <v>10.62</v>
      </c>
      <c r="J205" s="6" t="n">
        <v>10.87</v>
      </c>
      <c r="K205" s="6" t="n">
        <v>10.99</v>
      </c>
      <c r="L205" s="6" t="n">
        <v>10.24</v>
      </c>
      <c r="M205" s="6" t="n">
        <v>10.26</v>
      </c>
      <c r="N205" s="6" t="n">
        <v>10.14411221518987</v>
      </c>
      <c r="O205" s="5" t="n">
        <v>0.3921568627450966</v>
      </c>
      <c r="P205" s="5" t="n">
        <v>1.185770750988158</v>
      </c>
      <c r="Q205" s="5" t="n">
        <v>1.890547263681586</v>
      </c>
      <c r="R205" s="5" t="n">
        <v>0.3921568627450966</v>
      </c>
      <c r="S205" s="5" t="n">
        <v>4.276985743380846</v>
      </c>
      <c r="T205" s="5" t="n">
        <v>4.489795918367334</v>
      </c>
      <c r="U205" s="6" t="n">
        <v>10.18</v>
      </c>
      <c r="V205" s="6" t="n">
        <v>10.15714285714286</v>
      </c>
      <c r="W205" s="6" t="n">
        <v>10.143</v>
      </c>
      <c r="X205" s="6" t="n">
        <v>9.995333333333333</v>
      </c>
      <c r="Y205" s="6" t="n">
        <v>9.915000000000001</v>
      </c>
      <c r="Z205" s="6" t="n">
        <v>10.4</v>
      </c>
      <c r="AA205" s="6" t="n">
        <v>10.4</v>
      </c>
      <c r="AB205" s="6" t="n">
        <v>10.4</v>
      </c>
      <c r="AC205" s="6" t="n">
        <v>9.99</v>
      </c>
      <c r="AD205" s="6" t="n">
        <v>9.92</v>
      </c>
      <c r="AE205" s="6" t="n">
        <v>9.529999999999999</v>
      </c>
      <c r="AF205" s="7" t="n">
        <v>12200</v>
      </c>
      <c r="AG205" s="5" t="n">
        <v>0.1890300588782151</v>
      </c>
      <c r="AH205" s="8" t="n">
        <v>148</v>
      </c>
      <c r="AI205" s="7" t="n">
        <v>790000</v>
      </c>
      <c r="AJ205" s="9" t="n">
        <v>0.8013848650000001</v>
      </c>
      <c r="AK205" s="5" t="n">
        <v>0.9324779470729752</v>
      </c>
      <c r="AL205" s="5" t="n">
        <v>0.9226744186046512</v>
      </c>
      <c r="AM205" s="7" t="n">
        <v>0</v>
      </c>
      <c r="AN205" s="8" t="n">
        <v>16</v>
      </c>
      <c r="AO205" s="8" t="n">
        <v>28</v>
      </c>
      <c r="AP205" s="8" t="n">
        <v>45</v>
      </c>
      <c r="AQ205" s="5" t="n">
        <v>72.13114754015584</v>
      </c>
      <c r="AR205" s="5" t="n">
        <v>0.2092857142857143</v>
      </c>
      <c r="AS205" s="5" t="n">
        <v>2.043805803571229</v>
      </c>
      <c r="AT205" s="5" t="n">
        <v>2.734374999999744</v>
      </c>
      <c r="AU205" s="5" t="n">
        <v>1.538461538461392</v>
      </c>
      <c r="AV205" s="5" t="n">
        <v>0.4285714285698998</v>
      </c>
      <c r="AW205" s="5" t="n">
        <v>0</v>
      </c>
      <c r="AX205" s="5" t="n">
        <v>0.4285714285698998</v>
      </c>
      <c r="AY205" s="5" t="n">
        <v>-0.1949317738791367</v>
      </c>
      <c r="AZ205" s="8" t="n">
        <v>40</v>
      </c>
      <c r="BA205" s="8" t="n">
        <v>55</v>
      </c>
      <c r="BB205" s="8" t="n">
        <v>50</v>
      </c>
      <c r="BC205" s="8" t="n">
        <v>1</v>
      </c>
      <c r="BD205" s="8" t="n">
        <v>1</v>
      </c>
      <c r="BE205" s="8" t="n">
        <v>0</v>
      </c>
      <c r="BF205" s="2" t="b">
        <v>0</v>
      </c>
      <c r="BG205" s="2" t="b">
        <v>0</v>
      </c>
      <c r="BH205" s="2" t="b">
        <v>0</v>
      </c>
      <c r="BI205" s="2" t="inlineStr">
        <is>
          <t>NEUTRAL</t>
        </is>
      </c>
      <c r="BJ205" s="2" t="inlineStr"/>
      <c r="BK205" s="3" t="inlineStr">
        <is>
          <t>buyer pressure, below VWAP, above floor VWAP, near 10D breakout, broker distribution</t>
        </is>
      </c>
      <c r="BL205" s="2" t="inlineStr">
        <is>
          <t xml:space="preserve">SellWall; BelowVWAP; </t>
        </is>
      </c>
      <c r="BM205" s="3" t="inlineStr">
        <is>
          <t>Hold if above VWAP/short MA; wait for stronger follow-through.</t>
        </is>
      </c>
    </row>
    <row r="206">
      <c r="A206" s="4" t="n">
        <v>46105</v>
      </c>
      <c r="B206" s="2" t="inlineStr">
        <is>
          <t>SPDL</t>
        </is>
      </c>
      <c r="C206" s="2" t="inlineStr">
        <is>
          <t>Hydropower</t>
        </is>
      </c>
      <c r="D206" s="2" t="inlineStr">
        <is>
          <t>Synergy Power Development Limited</t>
        </is>
      </c>
      <c r="E206" s="2" t="inlineStr">
        <is>
          <t>HOLD</t>
        </is>
      </c>
      <c r="F206" s="5" t="n">
        <v>50.93167701863354</v>
      </c>
      <c r="G206" s="6" t="n">
        <v>463</v>
      </c>
      <c r="H206" s="6" t="n">
        <v>430</v>
      </c>
      <c r="I206" s="6" t="n">
        <v>512.5</v>
      </c>
      <c r="J206" s="6" t="n">
        <v>545.5</v>
      </c>
      <c r="K206" s="6" t="n">
        <v>562</v>
      </c>
      <c r="L206" s="6" t="n">
        <v>463</v>
      </c>
      <c r="M206" s="6" t="n">
        <v>462.93</v>
      </c>
      <c r="N206" s="6" t="n">
        <v>442.59546157441</v>
      </c>
      <c r="O206" s="5" t="n">
        <v>0</v>
      </c>
      <c r="P206" s="5" t="n">
        <v>4.279279279279269</v>
      </c>
      <c r="Q206" s="5" t="n">
        <v>6.928406466512693</v>
      </c>
      <c r="R206" s="5" t="n">
        <v>5.998168498168499</v>
      </c>
      <c r="S206" s="5" t="n">
        <v>7.674418604651168</v>
      </c>
      <c r="T206" s="5" t="n">
        <v>15.66325256057956</v>
      </c>
      <c r="U206" s="6" t="n">
        <v>455.42</v>
      </c>
      <c r="V206" s="6" t="n">
        <v>449.3</v>
      </c>
      <c r="W206" s="6" t="n">
        <v>443.47</v>
      </c>
      <c r="X206" s="6" t="n">
        <v>430.78</v>
      </c>
      <c r="Y206" s="6" t="n">
        <v>423.6900000000001</v>
      </c>
      <c r="Z206" s="6" t="n">
        <v>474</v>
      </c>
      <c r="AA206" s="6" t="n">
        <v>474</v>
      </c>
      <c r="AB206" s="6" t="n">
        <v>474</v>
      </c>
      <c r="AC206" s="6" t="n">
        <v>430</v>
      </c>
      <c r="AD206" s="6" t="n">
        <v>408.1</v>
      </c>
      <c r="AE206" s="6" t="n">
        <v>389.1</v>
      </c>
      <c r="AF206" s="7" t="n">
        <v>379475</v>
      </c>
      <c r="AG206" s="5" t="n">
        <v>1.017558941862049</v>
      </c>
      <c r="AH206" s="8" t="n">
        <v>8704</v>
      </c>
      <c r="AI206" s="7" t="n">
        <v>3920148</v>
      </c>
      <c r="AJ206" s="9" t="n">
        <v>173.50397135</v>
      </c>
      <c r="AK206" s="5" t="n">
        <v>0.4516753551102396</v>
      </c>
      <c r="AL206" s="5" t="n">
        <v>0.4740303218709647</v>
      </c>
      <c r="AM206" s="7" t="n">
        <v>0</v>
      </c>
      <c r="AN206" s="8" t="n">
        <v>41</v>
      </c>
      <c r="AO206" s="8" t="n">
        <v>49</v>
      </c>
      <c r="AP206" s="8" t="n">
        <v>90</v>
      </c>
      <c r="AQ206" s="5" t="n">
        <v>76.71118530883911</v>
      </c>
      <c r="AR206" s="5" t="n">
        <v>19.65</v>
      </c>
      <c r="AS206" s="5" t="n">
        <v>4.244060475161977</v>
      </c>
      <c r="AT206" s="5" t="n">
        <v>3.498920086393078</v>
      </c>
      <c r="AU206" s="5" t="n">
        <v>2.027324812692809</v>
      </c>
      <c r="AV206" s="5" t="n">
        <v>0.5679012345678659</v>
      </c>
      <c r="AW206" s="5" t="n">
        <v>0.4320987654320724</v>
      </c>
      <c r="AX206" s="5" t="n">
        <v>0</v>
      </c>
      <c r="AY206" s="5" t="n">
        <v>0.01512107662064999</v>
      </c>
      <c r="AZ206" s="8" t="n">
        <v>60</v>
      </c>
      <c r="BA206" s="8" t="n">
        <v>35</v>
      </c>
      <c r="BB206" s="8" t="n">
        <v>20</v>
      </c>
      <c r="BC206" s="8" t="n">
        <v>2</v>
      </c>
      <c r="BD206" s="8" t="n">
        <v>1</v>
      </c>
      <c r="BE206" s="8" t="n">
        <v>1</v>
      </c>
      <c r="BF206" s="2" t="b">
        <v>0</v>
      </c>
      <c r="BG206" s="2" t="b">
        <v>0</v>
      </c>
      <c r="BH206" s="2" t="b">
        <v>1</v>
      </c>
      <c r="BI206" s="2" t="inlineStr">
        <is>
          <t>SHAKEOUT</t>
        </is>
      </c>
      <c r="BJ206" s="2" t="inlineStr">
        <is>
          <t>Shake≥70 on 1/3</t>
        </is>
      </c>
      <c r="BK206" s="3" t="inlineStr">
        <is>
          <t>seller pressure, above VWAP, above floor VWAP, broker distribution</t>
        </is>
      </c>
      <c r="BL206" s="2" t="inlineStr"/>
      <c r="BM206" s="3" t="inlineStr">
        <is>
          <t>Hold if above VWAP/short MA; wait for stronger follow-through.</t>
        </is>
      </c>
    </row>
    <row r="207">
      <c r="A207" s="4" t="n">
        <v>46105</v>
      </c>
      <c r="B207" s="2" t="inlineStr">
        <is>
          <t>DORDI</t>
        </is>
      </c>
      <c r="C207" s="2" t="inlineStr">
        <is>
          <t>Hydropower</t>
        </is>
      </c>
      <c r="D207" s="2" t="inlineStr">
        <is>
          <t>Dordi Khola Hydropower Company Limited</t>
        </is>
      </c>
      <c r="E207" s="2" t="inlineStr">
        <is>
          <t>HOLD</t>
        </is>
      </c>
      <c r="F207" s="5" t="n">
        <v>50.93167701863354</v>
      </c>
      <c r="G207" s="6" t="n">
        <v>315.7</v>
      </c>
      <c r="H207" s="6" t="n">
        <v>296.5</v>
      </c>
      <c r="I207" s="6" t="n">
        <v>344.5</v>
      </c>
      <c r="J207" s="6" t="n">
        <v>363.7</v>
      </c>
      <c r="K207" s="6" t="n">
        <v>373.3</v>
      </c>
      <c r="L207" s="6" t="n">
        <v>315.7</v>
      </c>
      <c r="M207" s="6" t="n">
        <v>315.87</v>
      </c>
      <c r="N207" s="6" t="n">
        <v>307.72475751135</v>
      </c>
      <c r="O207" s="5" t="n">
        <v>0.8626198083067083</v>
      </c>
      <c r="P207" s="5" t="n">
        <v>-1.189358372456972</v>
      </c>
      <c r="Q207" s="5" t="n">
        <v>4.36363636363637</v>
      </c>
      <c r="R207" s="5" t="n">
        <v>1.511254019292596</v>
      </c>
      <c r="S207" s="5" t="n">
        <v>3.508196721311463</v>
      </c>
      <c r="T207" s="5" t="n">
        <v>14.59165154264972</v>
      </c>
      <c r="U207" s="6" t="n">
        <v>315.42</v>
      </c>
      <c r="V207" s="6" t="n">
        <v>312.9571428571429</v>
      </c>
      <c r="W207" s="6" t="n">
        <v>310.77</v>
      </c>
      <c r="X207" s="6" t="n">
        <v>301.22</v>
      </c>
      <c r="Y207" s="6" t="n">
        <v>294.37</v>
      </c>
      <c r="Z207" s="6" t="n">
        <v>327.4</v>
      </c>
      <c r="AA207" s="6" t="n">
        <v>327.4</v>
      </c>
      <c r="AB207" s="6" t="n">
        <v>327.4</v>
      </c>
      <c r="AC207" s="6" t="n">
        <v>296.5</v>
      </c>
      <c r="AD207" s="6" t="n">
        <v>291.1</v>
      </c>
      <c r="AE207" s="6" t="n">
        <v>270.1</v>
      </c>
      <c r="AF207" s="7" t="n">
        <v>199543</v>
      </c>
      <c r="AG207" s="5" t="n">
        <v>0.4635719126200759</v>
      </c>
      <c r="AH207" s="8" t="n">
        <v>12744</v>
      </c>
      <c r="AI207" s="7" t="n">
        <v>4091841</v>
      </c>
      <c r="AJ207" s="9" t="n">
        <v>125.91607795</v>
      </c>
      <c r="AK207" s="5" t="n">
        <v>0.4446753602155181</v>
      </c>
      <c r="AL207" s="5" t="n">
        <v>0.5137654087676463</v>
      </c>
      <c r="AM207" s="7" t="n">
        <v>0</v>
      </c>
      <c r="AN207" s="8" t="n">
        <v>48</v>
      </c>
      <c r="AO207" s="8" t="n">
        <v>44</v>
      </c>
      <c r="AP207" s="8" t="n">
        <v>92</v>
      </c>
      <c r="AQ207" s="5" t="n">
        <v>72.01689545933465</v>
      </c>
      <c r="AR207" s="5" t="n">
        <v>14.13571428571428</v>
      </c>
      <c r="AS207" s="5" t="n">
        <v>4.477578170957944</v>
      </c>
      <c r="AT207" s="5" t="n">
        <v>2.819132087424754</v>
      </c>
      <c r="AU207" s="5" t="n">
        <v>0.09493670886076279</v>
      </c>
      <c r="AV207" s="5" t="n">
        <v>0.5168539325842091</v>
      </c>
      <c r="AW207" s="5" t="n">
        <v>0.4494382022471416</v>
      </c>
      <c r="AX207" s="5" t="n">
        <v>0.5168539325842091</v>
      </c>
      <c r="AY207" s="5" t="n">
        <v>-0.05381960933296126</v>
      </c>
      <c r="AZ207" s="8" t="n">
        <v>80</v>
      </c>
      <c r="BA207" s="8" t="n">
        <v>20</v>
      </c>
      <c r="BB207" s="8" t="n">
        <v>30</v>
      </c>
      <c r="BC207" s="8" t="n">
        <v>4</v>
      </c>
      <c r="BD207" s="8" t="n">
        <v>1</v>
      </c>
      <c r="BE207" s="8" t="n">
        <v>1</v>
      </c>
      <c r="BF207" s="2" t="b">
        <v>1</v>
      </c>
      <c r="BG207" s="2" t="b">
        <v>0</v>
      </c>
      <c r="BH207" s="2" t="b">
        <v>1</v>
      </c>
      <c r="BI207" s="2" t="inlineStr">
        <is>
          <t>SHAKEOUT</t>
        </is>
      </c>
      <c r="BJ207" s="2" t="inlineStr">
        <is>
          <t>Acc≥60 on 4/4; Shake≥70 on 1/3</t>
        </is>
      </c>
      <c r="BK207" s="3" t="inlineStr">
        <is>
          <t>seller pressure, below VWAP, above floor VWAP, broker accumulation</t>
        </is>
      </c>
      <c r="BL207" s="2" t="inlineStr">
        <is>
          <t xml:space="preserve">BelowVWAP; </t>
        </is>
      </c>
      <c r="BM207" s="3" t="inlineStr">
        <is>
          <t>Hold if above VWAP/short MA; wait for stronger follow-through.</t>
        </is>
      </c>
    </row>
    <row r="208">
      <c r="A208" s="4" t="n">
        <v>46105</v>
      </c>
      <c r="B208" s="2" t="inlineStr">
        <is>
          <t>SPL</t>
        </is>
      </c>
      <c r="C208" s="2" t="inlineStr">
        <is>
          <t>Hydropower</t>
        </is>
      </c>
      <c r="D208" s="2" t="inlineStr">
        <is>
          <t>Shuvam Power Limited</t>
        </is>
      </c>
      <c r="E208" s="2" t="inlineStr">
        <is>
          <t>HOLD</t>
        </is>
      </c>
      <c r="F208" s="5" t="n">
        <v>50.93167701863354</v>
      </c>
      <c r="G208" s="6" t="n">
        <v>757</v>
      </c>
      <c r="H208" s="6" t="n">
        <v>722.6457142857143</v>
      </c>
      <c r="I208" s="6" t="n">
        <v>808.53</v>
      </c>
      <c r="J208" s="6" t="n">
        <v>842.89</v>
      </c>
      <c r="K208" s="6" t="n">
        <v>860.0599999999999</v>
      </c>
      <c r="L208" s="6" t="n">
        <v>757</v>
      </c>
      <c r="M208" s="6" t="n">
        <v>755.95</v>
      </c>
      <c r="N208" s="6" t="n">
        <v>747.4710858507856</v>
      </c>
      <c r="O208" s="5" t="n">
        <v>0.1322751322751392</v>
      </c>
      <c r="P208" s="5" t="n">
        <v>0.3978779840848823</v>
      </c>
      <c r="Q208" s="5" t="n">
        <v>0.5445610306813675</v>
      </c>
      <c r="R208" s="5" t="n">
        <v>1.460930170218466</v>
      </c>
      <c r="S208" s="5" t="n">
        <v>-2.699228791773778</v>
      </c>
      <c r="T208" s="5" t="n">
        <v>4.413793103448271</v>
      </c>
      <c r="U208" s="6" t="n">
        <v>754.4</v>
      </c>
      <c r="V208" s="6" t="n">
        <v>751.5571428571428</v>
      </c>
      <c r="W208" s="6" t="n">
        <v>749.8099999999999</v>
      </c>
      <c r="X208" s="6" t="n">
        <v>745.7</v>
      </c>
      <c r="Y208" s="6" t="n">
        <v>744.455</v>
      </c>
      <c r="Z208" s="6" t="n">
        <v>773</v>
      </c>
      <c r="AA208" s="6" t="n">
        <v>779</v>
      </c>
      <c r="AB208" s="6" t="n">
        <v>779</v>
      </c>
      <c r="AC208" s="6" t="n">
        <v>732</v>
      </c>
      <c r="AD208" s="6" t="n">
        <v>732</v>
      </c>
      <c r="AE208" s="6" t="n">
        <v>705.1</v>
      </c>
      <c r="AF208" s="7" t="n">
        <v>12381</v>
      </c>
      <c r="AG208" s="5" t="n">
        <v>0.6942551938766928</v>
      </c>
      <c r="AH208" s="8" t="n">
        <v>1645</v>
      </c>
      <c r="AI208" s="7" t="n">
        <v>194244</v>
      </c>
      <c r="AJ208" s="9" t="n">
        <v>14.51917736</v>
      </c>
      <c r="AK208" s="5" t="n">
        <v>0.3057969630407793</v>
      </c>
      <c r="AL208" s="5" t="n">
        <v>0.937220548527969</v>
      </c>
      <c r="AM208" s="7" t="n">
        <v>0</v>
      </c>
      <c r="AN208" s="8" t="n">
        <v>61</v>
      </c>
      <c r="AO208" s="8" t="n">
        <v>19</v>
      </c>
      <c r="AP208" s="8" t="n">
        <v>80</v>
      </c>
      <c r="AQ208" s="5" t="n">
        <v>53.37423312883055</v>
      </c>
      <c r="AR208" s="5" t="n">
        <v>28.62857142857141</v>
      </c>
      <c r="AS208" s="5" t="n">
        <v>3.781845631251172</v>
      </c>
      <c r="AT208" s="5" t="n">
        <v>3.566710700132095</v>
      </c>
      <c r="AU208" s="5" t="n">
        <v>1.884253028263793</v>
      </c>
      <c r="AV208" s="5" t="n">
        <v>0.5185185185184994</v>
      </c>
      <c r="AW208" s="5" t="n">
        <v>0.4814814814814637</v>
      </c>
      <c r="AX208" s="5" t="n">
        <v>0</v>
      </c>
      <c r="AY208" s="5" t="n">
        <v>0.1388980752695224</v>
      </c>
      <c r="AZ208" s="8" t="n">
        <v>40</v>
      </c>
      <c r="BA208" s="8" t="n">
        <v>45</v>
      </c>
      <c r="BB208" s="8" t="n">
        <v>50</v>
      </c>
      <c r="BC208" s="8" t="n">
        <v>2</v>
      </c>
      <c r="BD208" s="8" t="n">
        <v>0</v>
      </c>
      <c r="BE208" s="8" t="n">
        <v>1</v>
      </c>
      <c r="BF208" s="2" t="b">
        <v>0</v>
      </c>
      <c r="BG208" s="2" t="b">
        <v>0</v>
      </c>
      <c r="BH208" s="2" t="b">
        <v>1</v>
      </c>
      <c r="BI208" s="2" t="inlineStr">
        <is>
          <t>SHAKEOUT</t>
        </is>
      </c>
      <c r="BJ208" s="2" t="inlineStr">
        <is>
          <t>Shake≥70 on 1/3</t>
        </is>
      </c>
      <c r="BK208" s="3" t="inlineStr">
        <is>
          <t>seller pressure, above VWAP, above floor VWAP, healthy RSI, broker accumulation, upper-wick risk</t>
        </is>
      </c>
      <c r="BL208" s="2" t="inlineStr">
        <is>
          <t xml:space="preserve">SellWall; SupplyWick; </t>
        </is>
      </c>
      <c r="BM208" s="3" t="inlineStr">
        <is>
          <t>Hold if above VWAP/short MA; wait for stronger follow-through.</t>
        </is>
      </c>
    </row>
    <row r="209">
      <c r="A209" s="4" t="n">
        <v>46105</v>
      </c>
      <c r="B209" s="2" t="inlineStr">
        <is>
          <t>RIDI</t>
        </is>
      </c>
      <c r="C209" s="2" t="inlineStr">
        <is>
          <t>Hydropower</t>
        </is>
      </c>
      <c r="D209" s="2" t="inlineStr">
        <is>
          <t>Ridi Power Company Limited</t>
        </is>
      </c>
      <c r="E209" s="2" t="inlineStr">
        <is>
          <t>HOLD</t>
        </is>
      </c>
      <c r="F209" s="5" t="n">
        <v>50.31055900621118</v>
      </c>
      <c r="G209" s="6" t="n">
        <v>351.9</v>
      </c>
      <c r="H209" s="6" t="n">
        <v>328.7314285714286</v>
      </c>
      <c r="I209" s="6" t="n">
        <v>386.65</v>
      </c>
      <c r="J209" s="6" t="n">
        <v>409.82</v>
      </c>
      <c r="K209" s="6" t="n">
        <v>421.41</v>
      </c>
      <c r="L209" s="6" t="n">
        <v>351.9</v>
      </c>
      <c r="M209" s="6" t="n">
        <v>352.44</v>
      </c>
      <c r="N209" s="6" t="n">
        <v>347.8074356143861</v>
      </c>
      <c r="O209" s="5" t="n">
        <v>-0.8732394366197216</v>
      </c>
      <c r="P209" s="5" t="n">
        <v>-3.324175824175835</v>
      </c>
      <c r="Q209" s="5" t="n">
        <v>-3.324175824175835</v>
      </c>
      <c r="R209" s="5" t="n">
        <v>0.5428571428571338</v>
      </c>
      <c r="S209" s="5" t="n">
        <v>2.894736842105261</v>
      </c>
      <c r="T209" s="5" t="n">
        <v>18.48484848484848</v>
      </c>
      <c r="U209" s="6" t="n">
        <v>359.2</v>
      </c>
      <c r="V209" s="6" t="n">
        <v>360.1142857142857</v>
      </c>
      <c r="W209" s="6" t="n">
        <v>355.28</v>
      </c>
      <c r="X209" s="6" t="n">
        <v>339.8333333333333</v>
      </c>
      <c r="Y209" s="6" t="n">
        <v>331.675</v>
      </c>
      <c r="Z209" s="6" t="n">
        <v>380.1</v>
      </c>
      <c r="AA209" s="6" t="n">
        <v>380.1</v>
      </c>
      <c r="AB209" s="6" t="n">
        <v>380.1</v>
      </c>
      <c r="AC209" s="6" t="n">
        <v>347</v>
      </c>
      <c r="AD209" s="6" t="n">
        <v>324</v>
      </c>
      <c r="AE209" s="6" t="n">
        <v>285</v>
      </c>
      <c r="AF209" s="7" t="n">
        <v>862584</v>
      </c>
      <c r="AG209" s="5" t="n">
        <v>0.6615904927391283</v>
      </c>
      <c r="AH209" s="8" t="n">
        <v>32953</v>
      </c>
      <c r="AI209" s="7" t="n">
        <v>16924627</v>
      </c>
      <c r="AJ209" s="9" t="n">
        <v>588.65111156</v>
      </c>
      <c r="AK209" s="5" t="n">
        <v>0.5458153348274857</v>
      </c>
      <c r="AL209" s="5" t="n">
        <v>0.4495514527784199</v>
      </c>
      <c r="AM209" s="7" t="n">
        <v>0</v>
      </c>
      <c r="AN209" s="8" t="n">
        <v>46</v>
      </c>
      <c r="AO209" s="8" t="n">
        <v>46</v>
      </c>
      <c r="AP209" s="8" t="n">
        <v>92</v>
      </c>
      <c r="AQ209" s="5" t="n">
        <v>70.91633466134667</v>
      </c>
      <c r="AR209" s="5" t="n">
        <v>19.30714285714285</v>
      </c>
      <c r="AS209" s="5" t="n">
        <v>5.486542443064164</v>
      </c>
      <c r="AT209" s="5" t="n">
        <v>3.665814151747639</v>
      </c>
      <c r="AU209" s="5" t="n">
        <v>0.8732394366197223</v>
      </c>
      <c r="AV209" s="5" t="n">
        <v>0.3798449612402796</v>
      </c>
      <c r="AW209" s="5" t="n">
        <v>0.3798449612402796</v>
      </c>
      <c r="AX209" s="5" t="n">
        <v>0.3798449612402796</v>
      </c>
      <c r="AY209" s="5" t="n">
        <v>-0.1532175689479165</v>
      </c>
      <c r="AZ209" s="8" t="n">
        <v>60</v>
      </c>
      <c r="BA209" s="8" t="n">
        <v>45</v>
      </c>
      <c r="BB209" s="8" t="n">
        <v>0</v>
      </c>
      <c r="BC209" s="8" t="n">
        <v>2</v>
      </c>
      <c r="BD209" s="8" t="n">
        <v>1</v>
      </c>
      <c r="BE209" s="8" t="n">
        <v>0</v>
      </c>
      <c r="BF209" s="2" t="b">
        <v>0</v>
      </c>
      <c r="BG209" s="2" t="b">
        <v>0</v>
      </c>
      <c r="BH209" s="2" t="b">
        <v>0</v>
      </c>
      <c r="BI209" s="2" t="inlineStr">
        <is>
          <t>NEUTRAL</t>
        </is>
      </c>
      <c r="BJ209" s="2" t="inlineStr"/>
      <c r="BK209" s="2" t="inlineStr">
        <is>
          <t>buyer pressure, below VWAP, above floor VWAP, healthy RSI</t>
        </is>
      </c>
      <c r="BL209" s="2" t="inlineStr">
        <is>
          <t xml:space="preserve">BelowVWAP; </t>
        </is>
      </c>
      <c r="BM209" s="3" t="inlineStr">
        <is>
          <t>Hold if above VWAP/short MA; wait for stronger follow-through.</t>
        </is>
      </c>
    </row>
    <row r="210">
      <c r="A210" s="4" t="n">
        <v>46105</v>
      </c>
      <c r="B210" s="2" t="inlineStr">
        <is>
          <t>GCIL</t>
        </is>
      </c>
      <c r="C210" s="2" t="inlineStr">
        <is>
          <t>Manufacturing and Processing</t>
        </is>
      </c>
      <c r="D210" s="2" t="inlineStr">
        <is>
          <t>Ghorahi Cement Industry Limited</t>
        </is>
      </c>
      <c r="E210" s="2" t="inlineStr">
        <is>
          <t>HOLD</t>
        </is>
      </c>
      <c r="F210" s="5" t="n">
        <v>50.31055900621118</v>
      </c>
      <c r="G210" s="6" t="n">
        <v>475</v>
      </c>
      <c r="H210" s="6" t="n">
        <v>435.1</v>
      </c>
      <c r="I210" s="6" t="n">
        <v>534.85</v>
      </c>
      <c r="J210" s="6" t="n">
        <v>574.75</v>
      </c>
      <c r="K210" s="6" t="n">
        <v>594.7</v>
      </c>
      <c r="L210" s="6" t="n">
        <v>475</v>
      </c>
      <c r="M210" s="6" t="n">
        <v>473.34</v>
      </c>
      <c r="N210" s="6" t="n">
        <v>454.0973174151193</v>
      </c>
      <c r="O210" s="5" t="n">
        <v>-0.2100840336134446</v>
      </c>
      <c r="P210" s="5" t="n">
        <v>5.298160053203271</v>
      </c>
      <c r="Q210" s="5" t="n">
        <v>7.954545454545459</v>
      </c>
      <c r="R210" s="5" t="n">
        <v>6.026785714285721</v>
      </c>
      <c r="S210" s="5" t="n">
        <v>3.171155516941804</v>
      </c>
      <c r="T210" s="5" t="n">
        <v>15.29126213592233</v>
      </c>
      <c r="U210" s="6" t="n">
        <v>462.4399999999999</v>
      </c>
      <c r="V210" s="6" t="n">
        <v>456.1714285714285</v>
      </c>
      <c r="W210" s="6" t="n">
        <v>453.6900000000001</v>
      </c>
      <c r="X210" s="6" t="n">
        <v>444.5533333333333</v>
      </c>
      <c r="Y210" s="6" t="n">
        <v>436.215</v>
      </c>
      <c r="Z210" s="6" t="n">
        <v>489.9</v>
      </c>
      <c r="AA210" s="6" t="n">
        <v>489.9</v>
      </c>
      <c r="AB210" s="6" t="n">
        <v>489.9</v>
      </c>
      <c r="AC210" s="6" t="n">
        <v>435.1</v>
      </c>
      <c r="AD210" s="6" t="n">
        <v>431.5</v>
      </c>
      <c r="AE210" s="6" t="n">
        <v>407.8</v>
      </c>
      <c r="AF210" s="7" t="n">
        <v>31338</v>
      </c>
      <c r="AG210" s="5" t="n">
        <v>0.4539469395736914</v>
      </c>
      <c r="AH210" s="8" t="n">
        <v>6547</v>
      </c>
      <c r="AI210" s="7" t="n">
        <v>712559</v>
      </c>
      <c r="AJ210" s="9" t="n">
        <v>32.35711303999999</v>
      </c>
      <c r="AK210" s="5" t="n">
        <v>0.4126917773265725</v>
      </c>
      <c r="AL210" s="5" t="n">
        <v>0.359070131054626</v>
      </c>
      <c r="AM210" s="7" t="n">
        <v>0</v>
      </c>
      <c r="AN210" s="8" t="n">
        <v>33</v>
      </c>
      <c r="AO210" s="8" t="n">
        <v>54</v>
      </c>
      <c r="AP210" s="8" t="n">
        <v>87</v>
      </c>
      <c r="AQ210" s="5" t="n">
        <v>79.70065481757609</v>
      </c>
      <c r="AR210" s="5" t="n">
        <v>17.18571428571428</v>
      </c>
      <c r="AS210" s="5" t="n">
        <v>3.618045112781945</v>
      </c>
      <c r="AT210" s="5" t="n">
        <v>1.726315789473678</v>
      </c>
      <c r="AU210" s="5" t="n">
        <v>0.6355932203389817</v>
      </c>
      <c r="AV210" s="5" t="n">
        <v>0.4878048780487217</v>
      </c>
      <c r="AW210" s="5" t="n">
        <v>0.5121951219511564</v>
      </c>
      <c r="AX210" s="5" t="n">
        <v>0.1219512195121804</v>
      </c>
      <c r="AY210" s="5" t="n">
        <v>0.3506992859255487</v>
      </c>
      <c r="AZ210" s="8" t="n">
        <v>80</v>
      </c>
      <c r="BA210" s="8" t="n">
        <v>45</v>
      </c>
      <c r="BB210" s="8" t="n">
        <v>0</v>
      </c>
      <c r="BC210" s="8" t="n">
        <v>2</v>
      </c>
      <c r="BD210" s="8" t="n">
        <v>0</v>
      </c>
      <c r="BE210" s="8" t="n">
        <v>0</v>
      </c>
      <c r="BF210" s="2" t="b">
        <v>0</v>
      </c>
      <c r="BG210" s="2" t="b">
        <v>0</v>
      </c>
      <c r="BH210" s="2" t="b">
        <v>0</v>
      </c>
      <c r="BI210" s="2" t="inlineStr">
        <is>
          <t>NEUTRAL</t>
        </is>
      </c>
      <c r="BJ210" s="2" t="inlineStr"/>
      <c r="BK210" s="3" t="inlineStr">
        <is>
          <t>buyer pressure, above VWAP, above floor VWAP, broker distribution, upper-wick risk</t>
        </is>
      </c>
      <c r="BL210" s="2" t="inlineStr">
        <is>
          <t xml:space="preserve">SupplyWick; </t>
        </is>
      </c>
      <c r="BM210" s="3" t="inlineStr">
        <is>
          <t>Hold if above VWAP/short MA; wait for stronger follow-through.</t>
        </is>
      </c>
    </row>
    <row r="211">
      <c r="A211" s="4" t="n">
        <v>46104</v>
      </c>
      <c r="B211" s="2" t="inlineStr">
        <is>
          <t>EBLD85</t>
        </is>
      </c>
      <c r="C211" s="2" t="inlineStr">
        <is>
          <t>Corporate Debentures</t>
        </is>
      </c>
      <c r="D211" s="2" t="inlineStr">
        <is>
          <t>Everest Bank Debenture 2085</t>
        </is>
      </c>
      <c r="E211" s="2" t="inlineStr">
        <is>
          <t>HOLD</t>
        </is>
      </c>
      <c r="F211" s="5" t="n">
        <v>49.68944099378882</v>
      </c>
      <c r="G211" s="6" t="n">
        <v>1190</v>
      </c>
      <c r="H211" s="6" t="n">
        <v>1130.1</v>
      </c>
      <c r="I211" s="6" t="n">
        <v>1279.85</v>
      </c>
      <c r="J211" s="6" t="n">
        <v>1339.75</v>
      </c>
      <c r="K211" s="6" t="n">
        <v>1369.7</v>
      </c>
      <c r="L211" s="6" t="n">
        <v>1190</v>
      </c>
      <c r="M211" s="6" t="n">
        <v>1191.17</v>
      </c>
      <c r="N211" s="6" t="n">
        <v>1167.43359375</v>
      </c>
      <c r="O211" s="5" t="n">
        <v>1.709401709401703</v>
      </c>
      <c r="P211" s="5" t="n">
        <v>-0.2514668901927863</v>
      </c>
      <c r="Q211" s="5" t="n">
        <v>4.845814977973562</v>
      </c>
      <c r="R211" s="5" t="n">
        <v>4.294478527607359</v>
      </c>
      <c r="S211" s="5" t="n">
        <v>3.030303030303028</v>
      </c>
      <c r="T211" s="5" t="n">
        <v>-0.6677796327211993</v>
      </c>
      <c r="U211" s="6" t="n">
        <v>1182.6</v>
      </c>
      <c r="V211" s="6" t="n">
        <v>1169.857142857143</v>
      </c>
      <c r="W211" s="6" t="n">
        <v>1165.5</v>
      </c>
      <c r="X211" s="6" t="n">
        <v>1164.8</v>
      </c>
      <c r="Y211" s="6" t="n">
        <v>1168.15</v>
      </c>
      <c r="Z211" s="6" t="n">
        <v>1193</v>
      </c>
      <c r="AA211" s="6" t="n">
        <v>1193</v>
      </c>
      <c r="AB211" s="6" t="n">
        <v>1193</v>
      </c>
      <c r="AC211" s="6" t="n">
        <v>1130.1</v>
      </c>
      <c r="AD211" s="6" t="n">
        <v>1130.1</v>
      </c>
      <c r="AE211" s="6" t="n">
        <v>1130.1</v>
      </c>
      <c r="AF211" s="7" t="n">
        <v>41</v>
      </c>
      <c r="AG211" s="5" t="n">
        <v>0.7360861759425361</v>
      </c>
      <c r="AH211" s="8" t="n">
        <v>22</v>
      </c>
      <c r="AI211" s="7" t="n">
        <v>512</v>
      </c>
      <c r="AJ211" s="9" t="n">
        <v>0.0597726</v>
      </c>
      <c r="AK211" s="5" t="n">
        <v>0.9386503067484663</v>
      </c>
      <c r="AL211" s="5" t="n">
        <v>0.9049079754601227</v>
      </c>
      <c r="AM211" s="7" t="n">
        <v>0</v>
      </c>
      <c r="AN211" s="8" t="n">
        <v>6</v>
      </c>
      <c r="AO211" s="8" t="n">
        <v>7</v>
      </c>
      <c r="AP211" s="8" t="n">
        <v>14</v>
      </c>
      <c r="AQ211" s="5" t="n">
        <v>52.19298245613714</v>
      </c>
      <c r="AR211" s="5" t="n">
        <v>19.20000000000001</v>
      </c>
      <c r="AS211" s="5" t="n">
        <v>1.613445378151261</v>
      </c>
      <c r="AT211" s="5" t="n">
        <v>0.2521008403361342</v>
      </c>
      <c r="AU211" s="5" t="n">
        <v>0.2514668901927911</v>
      </c>
      <c r="AV211" s="5" t="n">
        <v>0</v>
      </c>
      <c r="AW211" s="5" t="n">
        <v>0</v>
      </c>
      <c r="AX211" s="5" t="n">
        <v>0</v>
      </c>
      <c r="AY211" s="5" t="n">
        <v>-0.09822275577794359</v>
      </c>
      <c r="AZ211" s="8" t="n">
        <v>0</v>
      </c>
      <c r="BA211" s="8" t="n">
        <v>30</v>
      </c>
      <c r="BB211" s="8" t="n">
        <v>0</v>
      </c>
      <c r="BC211" s="8" t="n">
        <v>0</v>
      </c>
      <c r="BD211" s="8" t="n">
        <v>0</v>
      </c>
      <c r="BE211" s="8" t="n">
        <v>0</v>
      </c>
      <c r="BF211" s="2" t="b">
        <v>0</v>
      </c>
      <c r="BG211" s="2" t="b">
        <v>0</v>
      </c>
      <c r="BH211" s="2" t="b">
        <v>0</v>
      </c>
      <c r="BI211" s="2" t="inlineStr">
        <is>
          <t>NEUTRAL</t>
        </is>
      </c>
      <c r="BJ211" s="2" t="inlineStr"/>
      <c r="BK211" s="3" t="inlineStr">
        <is>
          <t>buyer pressure, below VWAP, above floor VWAP, healthy RSI, near 10D breakout, broker distribution</t>
        </is>
      </c>
      <c r="BL211" s="2" t="inlineStr">
        <is>
          <t xml:space="preserve">SellWall; WeakClose; BelowVWAP; </t>
        </is>
      </c>
      <c r="BM211" s="3" t="inlineStr">
        <is>
          <t>Hold if above VWAP/short MA; wait for stronger follow-through.</t>
        </is>
      </c>
    </row>
    <row r="212">
      <c r="A212" s="4" t="n">
        <v>46105</v>
      </c>
      <c r="B212" s="2" t="inlineStr">
        <is>
          <t>KMCDB</t>
        </is>
      </c>
      <c r="C212" s="2" t="inlineStr">
        <is>
          <t>Microfinance</t>
        </is>
      </c>
      <c r="D212" s="2" t="inlineStr">
        <is>
          <t>Kalika Laghubitta Bittiya Sanstha Limited</t>
        </is>
      </c>
      <c r="E212" s="2" t="inlineStr">
        <is>
          <t>HOLD</t>
        </is>
      </c>
      <c r="F212" s="5" t="n">
        <v>49.68944099378882</v>
      </c>
      <c r="G212" s="6" t="n">
        <v>995</v>
      </c>
      <c r="H212" s="6" t="n">
        <v>935.9</v>
      </c>
      <c r="I212" s="6" t="n">
        <v>1083.65</v>
      </c>
      <c r="J212" s="6" t="n">
        <v>1142.75</v>
      </c>
      <c r="K212" s="6" t="n">
        <v>1172.3</v>
      </c>
      <c r="L212" s="6" t="n">
        <v>995</v>
      </c>
      <c r="M212" s="6" t="n">
        <v>1000.2</v>
      </c>
      <c r="N212" s="6" t="n">
        <v>970.0340366086416</v>
      </c>
      <c r="O212" s="5" t="n">
        <v>0.2014098690835908</v>
      </c>
      <c r="P212" s="5" t="n">
        <v>3.108808290155451</v>
      </c>
      <c r="Q212" s="5" t="n">
        <v>4.76992734547752</v>
      </c>
      <c r="R212" s="5" t="n">
        <v>3.808033385498177</v>
      </c>
      <c r="S212" s="5" t="n">
        <v>5.525506416375014</v>
      </c>
      <c r="T212" s="5" t="n">
        <v>7.00075276911496</v>
      </c>
      <c r="U212" s="6" t="n">
        <v>980.1799999999999</v>
      </c>
      <c r="V212" s="6" t="n">
        <v>971.5142857142856</v>
      </c>
      <c r="W212" s="6" t="n">
        <v>969.46</v>
      </c>
      <c r="X212" s="6" t="n">
        <v>954.7333333333333</v>
      </c>
      <c r="Y212" s="6" t="n">
        <v>947.5</v>
      </c>
      <c r="Z212" s="6" t="n">
        <v>1021.9</v>
      </c>
      <c r="AA212" s="6" t="n">
        <v>1021.9</v>
      </c>
      <c r="AB212" s="6" t="n">
        <v>1021.9</v>
      </c>
      <c r="AC212" s="6" t="n">
        <v>935.9</v>
      </c>
      <c r="AD212" s="6" t="n">
        <v>934</v>
      </c>
      <c r="AE212" s="6" t="n">
        <v>899.1</v>
      </c>
      <c r="AF212" s="7" t="n">
        <v>10241</v>
      </c>
      <c r="AG212" s="5" t="n">
        <v>1.370143422883442</v>
      </c>
      <c r="AH212" s="8" t="n">
        <v>1093</v>
      </c>
      <c r="AI212" s="7" t="n">
        <v>86974</v>
      </c>
      <c r="AJ212" s="9" t="n">
        <v>8.43677403</v>
      </c>
      <c r="AK212" s="5" t="n">
        <v>0.4493194987198491</v>
      </c>
      <c r="AL212" s="5" t="n">
        <v>0.5207114944077618</v>
      </c>
      <c r="AM212" s="7" t="n">
        <v>0</v>
      </c>
      <c r="AN212" s="8" t="n">
        <v>40</v>
      </c>
      <c r="AO212" s="8" t="n">
        <v>36</v>
      </c>
      <c r="AP212" s="8" t="n">
        <v>76</v>
      </c>
      <c r="AQ212" s="5" t="n">
        <v>71.10977080819666</v>
      </c>
      <c r="AR212" s="5" t="n">
        <v>30.79999999999999</v>
      </c>
      <c r="AS212" s="5" t="n">
        <v>3.09547738693467</v>
      </c>
      <c r="AT212" s="5" t="n">
        <v>4.020100502512559</v>
      </c>
      <c r="AU212" s="5" t="n">
        <v>2.156057494866527</v>
      </c>
      <c r="AV212" s="5" t="n">
        <v>0.5249999999999868</v>
      </c>
      <c r="AW212" s="5" t="n">
        <v>0.4749999999999881</v>
      </c>
      <c r="AX212" s="5" t="n">
        <v>0</v>
      </c>
      <c r="AY212" s="5" t="n">
        <v>-0.5198960207958403</v>
      </c>
      <c r="AZ212" s="8" t="n">
        <v>20</v>
      </c>
      <c r="BA212" s="8" t="n">
        <v>100</v>
      </c>
      <c r="BB212" s="8" t="n">
        <v>70</v>
      </c>
      <c r="BC212" s="8" t="n">
        <v>0</v>
      </c>
      <c r="BD212" s="8" t="n">
        <v>1</v>
      </c>
      <c r="BE212" s="8" t="n">
        <v>1</v>
      </c>
      <c r="BF212" s="2" t="b">
        <v>0</v>
      </c>
      <c r="BG212" s="2" t="b">
        <v>0</v>
      </c>
      <c r="BH212" s="2" t="b">
        <v>1</v>
      </c>
      <c r="BI212" s="2" t="inlineStr">
        <is>
          <t>SHAKEOUT</t>
        </is>
      </c>
      <c r="BJ212" s="2" t="inlineStr">
        <is>
          <t>Shake≥70 on 1/3</t>
        </is>
      </c>
      <c r="BK212" s="3" t="inlineStr">
        <is>
          <t>seller pressure, below VWAP, above floor VWAP, healthy RSI, broker accumulation, upper-wick risk</t>
        </is>
      </c>
      <c r="BL212" s="2" t="inlineStr">
        <is>
          <t xml:space="preserve">SupplyWick; BelowVWAP; Distribution; </t>
        </is>
      </c>
      <c r="BM212" s="3" t="inlineStr">
        <is>
          <t>Hold if above VWAP/short MA; wait for stronger follow-through.</t>
        </is>
      </c>
    </row>
    <row r="213">
      <c r="A213" s="4" t="n">
        <v>46105</v>
      </c>
      <c r="B213" s="2" t="inlineStr">
        <is>
          <t>EDBL</t>
        </is>
      </c>
      <c r="C213" s="2" t="inlineStr">
        <is>
          <t>Development Bank</t>
        </is>
      </c>
      <c r="D213" s="2" t="inlineStr">
        <is>
          <t>Excel Development Bank Limited</t>
        </is>
      </c>
      <c r="E213" s="2" t="inlineStr">
        <is>
          <t>HOLD</t>
        </is>
      </c>
      <c r="F213" s="5" t="n">
        <v>49.68944099378882</v>
      </c>
      <c r="G213" s="6" t="n">
        <v>634.9</v>
      </c>
      <c r="H213" s="6" t="n">
        <v>603.5</v>
      </c>
      <c r="I213" s="6" t="n">
        <v>682</v>
      </c>
      <c r="J213" s="6" t="n">
        <v>713.4</v>
      </c>
      <c r="K213" s="6" t="n">
        <v>729.1</v>
      </c>
      <c r="L213" s="6" t="n">
        <v>634.9</v>
      </c>
      <c r="M213" s="6" t="n">
        <v>634.15</v>
      </c>
      <c r="N213" s="6" t="n">
        <v>618.7451443799525</v>
      </c>
      <c r="O213" s="5" t="n">
        <v>2.18895863511992</v>
      </c>
      <c r="P213" s="5" t="n">
        <v>1.910112359550564</v>
      </c>
      <c r="Q213" s="5" t="n">
        <v>4.390003288391964</v>
      </c>
      <c r="R213" s="5" t="n">
        <v>3.741830065359464</v>
      </c>
      <c r="S213" s="5" t="n">
        <v>-2.920489296636086</v>
      </c>
      <c r="T213" s="5" t="n">
        <v>8.902229845626074</v>
      </c>
      <c r="U213" s="6" t="n">
        <v>623.8399999999999</v>
      </c>
      <c r="V213" s="6" t="n">
        <v>620.0571428571428</v>
      </c>
      <c r="W213" s="6" t="n">
        <v>618.14</v>
      </c>
      <c r="X213" s="6" t="n">
        <v>612.14</v>
      </c>
      <c r="Y213" s="6" t="n">
        <v>605.005</v>
      </c>
      <c r="Z213" s="6" t="n">
        <v>683.4</v>
      </c>
      <c r="AA213" s="6" t="n">
        <v>683.4</v>
      </c>
      <c r="AB213" s="6" t="n">
        <v>683.4</v>
      </c>
      <c r="AC213" s="6" t="n">
        <v>603.5</v>
      </c>
      <c r="AD213" s="6" t="n">
        <v>595</v>
      </c>
      <c r="AE213" s="6" t="n">
        <v>576.7</v>
      </c>
      <c r="AF213" s="7" t="n">
        <v>27556</v>
      </c>
      <c r="AG213" s="5" t="n">
        <v>0.6468757189203401</v>
      </c>
      <c r="AH213" s="8" t="n">
        <v>2023</v>
      </c>
      <c r="AI213" s="7" t="n">
        <v>467932</v>
      </c>
      <c r="AJ213" s="9" t="n">
        <v>28.95306529</v>
      </c>
      <c r="AK213" s="5" t="n">
        <v>0.4331860722352115</v>
      </c>
      <c r="AL213" s="5" t="n">
        <v>0.6707157949118752</v>
      </c>
      <c r="AM213" s="7" t="n">
        <v>0</v>
      </c>
      <c r="AN213" s="8" t="n">
        <v>47</v>
      </c>
      <c r="AO213" s="8" t="n">
        <v>36</v>
      </c>
      <c r="AP213" s="8" t="n">
        <v>84</v>
      </c>
      <c r="AQ213" s="5" t="n">
        <v>65.5933214072694</v>
      </c>
      <c r="AR213" s="5" t="n">
        <v>25.21428571428572</v>
      </c>
      <c r="AS213" s="5" t="n">
        <v>3.971379069819763</v>
      </c>
      <c r="AT213" s="5" t="n">
        <v>9.670814301464778</v>
      </c>
      <c r="AU213" s="5" t="n">
        <v>0.1893640523907101</v>
      </c>
      <c r="AV213" s="5" t="n">
        <v>0.2100977198697031</v>
      </c>
      <c r="AW213" s="5" t="n">
        <v>0.7899022801302805</v>
      </c>
      <c r="AX213" s="5" t="n">
        <v>0.1905537459283365</v>
      </c>
      <c r="AY213" s="5" t="n">
        <v>0.1182685484506729</v>
      </c>
      <c r="AZ213" s="8" t="n">
        <v>60</v>
      </c>
      <c r="BA213" s="8" t="n">
        <v>20</v>
      </c>
      <c r="BB213" s="8" t="n">
        <v>0</v>
      </c>
      <c r="BC213" s="8" t="n">
        <v>3</v>
      </c>
      <c r="BD213" s="8" t="n">
        <v>1</v>
      </c>
      <c r="BE213" s="8" t="n">
        <v>0</v>
      </c>
      <c r="BF213" s="2" t="b">
        <v>1</v>
      </c>
      <c r="BG213" s="2" t="b">
        <v>0</v>
      </c>
      <c r="BH213" s="2" t="b">
        <v>0</v>
      </c>
      <c r="BI213" s="2" t="inlineStr">
        <is>
          <t>ACCUMULATION</t>
        </is>
      </c>
      <c r="BJ213" s="2" t="inlineStr">
        <is>
          <t>Acc≥60 on 3/4</t>
        </is>
      </c>
      <c r="BK213" s="3" t="inlineStr">
        <is>
          <t>seller pressure, above VWAP, above floor VWAP, healthy RSI, broker accumulation, sentiment accumulation, upper-wick risk</t>
        </is>
      </c>
      <c r="BL213" s="2" t="inlineStr">
        <is>
          <t xml:space="preserve">SellWall; WeakClose; SupplyWick; </t>
        </is>
      </c>
      <c r="BM213" s="3" t="inlineStr">
        <is>
          <t>Hold if above VWAP/short MA; wait for stronger follow-through.</t>
        </is>
      </c>
    </row>
    <row r="214">
      <c r="A214" s="4" t="n">
        <v>46105</v>
      </c>
      <c r="B214" s="2" t="inlineStr">
        <is>
          <t>ULHC</t>
        </is>
      </c>
      <c r="C214" s="2" t="inlineStr">
        <is>
          <t>Hydropower</t>
        </is>
      </c>
      <c r="D214" s="2" t="inlineStr">
        <is>
          <t>Upper Lohore Khola Hydropower Company Limited</t>
        </is>
      </c>
      <c r="E214" s="2" t="inlineStr">
        <is>
          <t>HOLD</t>
        </is>
      </c>
      <c r="F214" s="5" t="n">
        <v>49.06832298136646</v>
      </c>
      <c r="G214" s="6" t="n">
        <v>553</v>
      </c>
      <c r="H214" s="6" t="n">
        <v>527.3885714285715</v>
      </c>
      <c r="I214" s="6" t="n">
        <v>591.42</v>
      </c>
      <c r="J214" s="6" t="n">
        <v>617.03</v>
      </c>
      <c r="K214" s="6" t="n">
        <v>629.83</v>
      </c>
      <c r="L214" s="6" t="n">
        <v>553</v>
      </c>
      <c r="M214" s="6" t="n">
        <v>551.71</v>
      </c>
      <c r="N214" s="6" t="n">
        <v>556.6909460995532</v>
      </c>
      <c r="O214" s="5" t="n">
        <v>-1.073345259391767</v>
      </c>
      <c r="P214" s="5" t="n">
        <v>-2.141213944434617</v>
      </c>
      <c r="Q214" s="5" t="n">
        <v>0.9124087591240837</v>
      </c>
      <c r="R214" s="5" t="n">
        <v>-0.3603603603603567</v>
      </c>
      <c r="S214" s="5" t="n">
        <v>-5.872340425531918</v>
      </c>
      <c r="T214" s="5" t="n">
        <v>3.947368421052633</v>
      </c>
      <c r="U214" s="6" t="n">
        <v>561.9</v>
      </c>
      <c r="V214" s="6" t="n">
        <v>557.6714285714286</v>
      </c>
      <c r="W214" s="6" t="n">
        <v>558.3700000000001</v>
      </c>
      <c r="X214" s="6" t="n">
        <v>560</v>
      </c>
      <c r="Y214" s="6" t="n">
        <v>550.115</v>
      </c>
      <c r="Z214" s="6" t="n">
        <v>582</v>
      </c>
      <c r="AA214" s="6" t="n">
        <v>599</v>
      </c>
      <c r="AB214" s="6" t="n">
        <v>599</v>
      </c>
      <c r="AC214" s="6" t="n">
        <v>541</v>
      </c>
      <c r="AD214" s="6" t="n">
        <v>540</v>
      </c>
      <c r="AE214" s="6" t="n">
        <v>538</v>
      </c>
      <c r="AF214" s="7" t="n">
        <v>36014</v>
      </c>
      <c r="AG214" s="5" t="n">
        <v>0.5982193282615196</v>
      </c>
      <c r="AH214" s="8" t="n">
        <v>4194</v>
      </c>
      <c r="AI214" s="7" t="n">
        <v>794409</v>
      </c>
      <c r="AJ214" s="9" t="n">
        <v>44.22402978</v>
      </c>
      <c r="AK214" s="5" t="n">
        <v>0.7139754480158315</v>
      </c>
      <c r="AL214" s="5" t="n">
        <v>0.4026492329572077</v>
      </c>
      <c r="AM214" s="7" t="n">
        <v>0</v>
      </c>
      <c r="AN214" s="8" t="n">
        <v>31</v>
      </c>
      <c r="AO214" s="8" t="n">
        <v>55</v>
      </c>
      <c r="AP214" s="8" t="n">
        <v>87</v>
      </c>
      <c r="AQ214" s="5" t="n">
        <v>49.57854406129735</v>
      </c>
      <c r="AR214" s="5" t="n">
        <v>21.34285714285714</v>
      </c>
      <c r="AS214" s="5" t="n">
        <v>3.85946783776801</v>
      </c>
      <c r="AT214" s="5" t="n">
        <v>1.645569620253166</v>
      </c>
      <c r="AU214" s="5" t="n">
        <v>0.9308267932104424</v>
      </c>
      <c r="AV214" s="5" t="n">
        <v>0.5604395604394999</v>
      </c>
      <c r="AW214" s="5" t="n">
        <v>0.4395604395603901</v>
      </c>
      <c r="AX214" s="5" t="n">
        <v>0</v>
      </c>
      <c r="AY214" s="5" t="n">
        <v>0.2338184915988473</v>
      </c>
      <c r="AZ214" s="8" t="n">
        <v>60</v>
      </c>
      <c r="BA214" s="8" t="n">
        <v>25</v>
      </c>
      <c r="BB214" s="8" t="n">
        <v>0</v>
      </c>
      <c r="BC214" s="8" t="n">
        <v>3</v>
      </c>
      <c r="BD214" s="8" t="n">
        <v>1</v>
      </c>
      <c r="BE214" s="8" t="n">
        <v>0</v>
      </c>
      <c r="BF214" s="2" t="b">
        <v>1</v>
      </c>
      <c r="BG214" s="2" t="b">
        <v>0</v>
      </c>
      <c r="BH214" s="2" t="b">
        <v>0</v>
      </c>
      <c r="BI214" s="2" t="inlineStr">
        <is>
          <t>ACCUMULATION</t>
        </is>
      </c>
      <c r="BJ214" s="2" t="inlineStr">
        <is>
          <t>Acc≥60 on 3/4</t>
        </is>
      </c>
      <c r="BK214" s="3" t="inlineStr">
        <is>
          <t>buyer pressure, above VWAP, broker distribution, sentiment accumulation</t>
        </is>
      </c>
      <c r="BL214" s="2" t="inlineStr"/>
      <c r="BM214" s="3" t="inlineStr">
        <is>
          <t>Hold if above VWAP/short MA; wait for stronger follow-through.</t>
        </is>
      </c>
    </row>
    <row r="215">
      <c r="A215" s="4" t="n">
        <v>46105</v>
      </c>
      <c r="B215" s="2" t="inlineStr">
        <is>
          <t>USHL</t>
        </is>
      </c>
      <c r="C215" s="2" t="inlineStr">
        <is>
          <t>Hydropower</t>
        </is>
      </c>
      <c r="D215" s="2" t="inlineStr">
        <is>
          <t>Upper Syange Hydropower Limited</t>
        </is>
      </c>
      <c r="E215" s="2" t="inlineStr">
        <is>
          <t>HOLD</t>
        </is>
      </c>
      <c r="F215" s="5" t="n">
        <v>48.4472049689441</v>
      </c>
      <c r="G215" s="6" t="n">
        <v>725</v>
      </c>
      <c r="H215" s="6" t="n">
        <v>685.2114285714285</v>
      </c>
      <c r="I215" s="6" t="n">
        <v>784.6799999999999</v>
      </c>
      <c r="J215" s="6" t="n">
        <v>824.47</v>
      </c>
      <c r="K215" s="6" t="n">
        <v>844.37</v>
      </c>
      <c r="L215" s="6" t="n">
        <v>725</v>
      </c>
      <c r="M215" s="6" t="n">
        <v>725</v>
      </c>
      <c r="N215" s="6" t="n">
        <v>731.1170934316146</v>
      </c>
      <c r="O215" s="5" t="n">
        <v>-1.333696243875881</v>
      </c>
      <c r="P215" s="5" t="n">
        <v>-0.95628415300546</v>
      </c>
      <c r="Q215" s="5" t="n">
        <v>-0.6713248390190385</v>
      </c>
      <c r="R215" s="5" t="n">
        <v>-3.833399655126668</v>
      </c>
      <c r="S215" s="5" t="n">
        <v>-8.111533586818753</v>
      </c>
      <c r="T215" s="5" t="n">
        <v>2.069548078276795</v>
      </c>
      <c r="U215" s="6" t="n">
        <v>729.76</v>
      </c>
      <c r="V215" s="6" t="n">
        <v>731.5714285714286</v>
      </c>
      <c r="W215" s="6" t="n">
        <v>739.77</v>
      </c>
      <c r="X215" s="6" t="n">
        <v>736.1533333333333</v>
      </c>
      <c r="Y215" s="6" t="n">
        <v>736.475</v>
      </c>
      <c r="Z215" s="6" t="n">
        <v>744.4</v>
      </c>
      <c r="AA215" s="6" t="n">
        <v>804</v>
      </c>
      <c r="AB215" s="6" t="n">
        <v>804</v>
      </c>
      <c r="AC215" s="6" t="n">
        <v>708</v>
      </c>
      <c r="AD215" s="6" t="n">
        <v>708</v>
      </c>
      <c r="AE215" s="6" t="n">
        <v>700</v>
      </c>
      <c r="AF215" s="7" t="n">
        <v>8042</v>
      </c>
      <c r="AG215" s="5" t="n">
        <v>0.9232005510274364</v>
      </c>
      <c r="AH215" s="8" t="n">
        <v>1238</v>
      </c>
      <c r="AI215" s="7" t="n">
        <v>103648</v>
      </c>
      <c r="AJ215" s="9" t="n">
        <v>7.57788245</v>
      </c>
      <c r="AK215" s="5" t="n">
        <v>0.5609715402583783</v>
      </c>
      <c r="AL215" s="5" t="n">
        <v>0.6160556800305096</v>
      </c>
      <c r="AM215" s="7" t="n">
        <v>0</v>
      </c>
      <c r="AN215" s="8" t="n">
        <v>41</v>
      </c>
      <c r="AO215" s="8" t="n">
        <v>34</v>
      </c>
      <c r="AP215" s="8" t="n">
        <v>76</v>
      </c>
      <c r="AQ215" s="5" t="n">
        <v>54.3595263724394</v>
      </c>
      <c r="AR215" s="5" t="n">
        <v>33.15714285714286</v>
      </c>
      <c r="AS215" s="5" t="n">
        <v>4.573399014778319</v>
      </c>
      <c r="AT215" s="5" t="n">
        <v>1.641379310344822</v>
      </c>
      <c r="AU215" s="5" t="n">
        <v>1.347122057422774</v>
      </c>
      <c r="AV215" s="5" t="n">
        <v>0.1680672268907425</v>
      </c>
      <c r="AW215" s="5" t="n">
        <v>0</v>
      </c>
      <c r="AX215" s="5" t="n">
        <v>0.1680672268907425</v>
      </c>
      <c r="AY215" s="5" t="n">
        <v>0</v>
      </c>
      <c r="AZ215" s="8" t="n">
        <v>60</v>
      </c>
      <c r="BA215" s="8" t="n">
        <v>25</v>
      </c>
      <c r="BB215" s="8" t="n">
        <v>0</v>
      </c>
      <c r="BC215" s="8" t="n">
        <v>4</v>
      </c>
      <c r="BD215" s="8" t="n">
        <v>0</v>
      </c>
      <c r="BE215" s="8" t="n">
        <v>0</v>
      </c>
      <c r="BF215" s="2" t="b">
        <v>1</v>
      </c>
      <c r="BG215" s="2" t="b">
        <v>0</v>
      </c>
      <c r="BH215" s="2" t="b">
        <v>0</v>
      </c>
      <c r="BI215" s="2" t="inlineStr">
        <is>
          <t>ACCUMULATION</t>
        </is>
      </c>
      <c r="BJ215" s="2" t="inlineStr">
        <is>
          <t>Acc≥60 on 4/4</t>
        </is>
      </c>
      <c r="BK215" s="3" t="inlineStr">
        <is>
          <t>seller pressure, above VWAP, healthy RSI, broker accumulation, sentiment accumulation</t>
        </is>
      </c>
      <c r="BL215" s="2" t="inlineStr">
        <is>
          <t xml:space="preserve">SellWall; WeakClose; </t>
        </is>
      </c>
      <c r="BM215" s="3" t="inlineStr">
        <is>
          <t>Hold if above VWAP/short MA; wait for stronger follow-through.</t>
        </is>
      </c>
    </row>
    <row r="216">
      <c r="A216" s="4" t="n">
        <v>46105</v>
      </c>
      <c r="B216" s="2" t="inlineStr">
        <is>
          <t>HIDCL</t>
        </is>
      </c>
      <c r="C216" s="2" t="inlineStr">
        <is>
          <t>Investment</t>
        </is>
      </c>
      <c r="D216" s="2" t="inlineStr">
        <is>
          <t>Hydroelectricity Investment and Development Company Limited</t>
        </is>
      </c>
      <c r="E216" s="2" t="inlineStr">
        <is>
          <t>HOLD</t>
        </is>
      </c>
      <c r="F216" s="5" t="n">
        <v>48.4472049689441</v>
      </c>
      <c r="G216" s="6" t="n">
        <v>295.1</v>
      </c>
      <c r="H216" s="6" t="n">
        <v>280.9142857142858</v>
      </c>
      <c r="I216" s="6" t="n">
        <v>316.38</v>
      </c>
      <c r="J216" s="6" t="n">
        <v>330.56</v>
      </c>
      <c r="K216" s="6" t="n">
        <v>337.66</v>
      </c>
      <c r="L216" s="6" t="n">
        <v>295.1</v>
      </c>
      <c r="M216" s="6" t="n">
        <v>296.3</v>
      </c>
      <c r="N216" s="6" t="n">
        <v>292.3645923876516</v>
      </c>
      <c r="O216" s="5" t="n">
        <v>-0.5057316250842936</v>
      </c>
      <c r="P216" s="5" t="n">
        <v>-1.304347826086949</v>
      </c>
      <c r="Q216" s="5" t="n">
        <v>2.714932126696845</v>
      </c>
      <c r="R216" s="5" t="n">
        <v>-1.13902847571189</v>
      </c>
      <c r="S216" s="5" t="n">
        <v>1.061643835616444</v>
      </c>
      <c r="T216" s="5" t="n">
        <v>13.54367064255484</v>
      </c>
      <c r="U216" s="6" t="n">
        <v>296.42</v>
      </c>
      <c r="V216" s="6" t="n">
        <v>294.9</v>
      </c>
      <c r="W216" s="6" t="n">
        <v>295.23</v>
      </c>
      <c r="X216" s="6" t="n">
        <v>286.2</v>
      </c>
      <c r="Y216" s="6" t="n">
        <v>279.485</v>
      </c>
      <c r="Z216" s="6" t="n">
        <v>304.5</v>
      </c>
      <c r="AA216" s="6" t="n">
        <v>304.5</v>
      </c>
      <c r="AB216" s="6" t="n">
        <v>304.5</v>
      </c>
      <c r="AC216" s="6" t="n">
        <v>282</v>
      </c>
      <c r="AD216" s="6" t="n">
        <v>278</v>
      </c>
      <c r="AE216" s="6" t="n">
        <v>255</v>
      </c>
      <c r="AF216" s="7" t="n">
        <v>325583</v>
      </c>
      <c r="AG216" s="5" t="n">
        <v>0.6468085799585354</v>
      </c>
      <c r="AH216" s="8" t="n">
        <v>14307</v>
      </c>
      <c r="AI216" s="7" t="n">
        <v>5341374</v>
      </c>
      <c r="AJ216" s="9" t="n">
        <v>156.16286323</v>
      </c>
      <c r="AK216" s="5" t="n">
        <v>0.4923807704046211</v>
      </c>
      <c r="AL216" s="5" t="n">
        <v>0.4540533436853987</v>
      </c>
      <c r="AM216" s="7" t="n">
        <v>0</v>
      </c>
      <c r="AN216" s="8" t="n">
        <v>48</v>
      </c>
      <c r="AO216" s="8" t="n">
        <v>42</v>
      </c>
      <c r="AP216" s="8" t="n">
        <v>91</v>
      </c>
      <c r="AQ216" s="5" t="n">
        <v>76.35829662259815</v>
      </c>
      <c r="AR216" s="5" t="n">
        <v>11.82142857142857</v>
      </c>
      <c r="AS216" s="5" t="n">
        <v>4.005905988284828</v>
      </c>
      <c r="AT216" s="5" t="n">
        <v>2.507624534056236</v>
      </c>
      <c r="AU216" s="5" t="n">
        <v>0.6397306397306298</v>
      </c>
      <c r="AV216" s="5" t="n">
        <v>0.3378378378377932</v>
      </c>
      <c r="AW216" s="5" t="n">
        <v>0.4054054054053519</v>
      </c>
      <c r="AX216" s="5" t="n">
        <v>0.3378378378377932</v>
      </c>
      <c r="AY216" s="5" t="n">
        <v>-0.4049949375632744</v>
      </c>
      <c r="AZ216" s="8" t="n">
        <v>60</v>
      </c>
      <c r="BA216" s="8" t="n">
        <v>45</v>
      </c>
      <c r="BB216" s="8" t="n">
        <v>50</v>
      </c>
      <c r="BC216" s="8" t="n">
        <v>4</v>
      </c>
      <c r="BD216" s="8" t="n">
        <v>1</v>
      </c>
      <c r="BE216" s="8" t="n">
        <v>0</v>
      </c>
      <c r="BF216" s="2" t="b">
        <v>1</v>
      </c>
      <c r="BG216" s="2" t="b">
        <v>0</v>
      </c>
      <c r="BH216" s="2" t="b">
        <v>0</v>
      </c>
      <c r="BI216" s="2" t="inlineStr">
        <is>
          <t>ACCUMULATION</t>
        </is>
      </c>
      <c r="BJ216" s="2" t="inlineStr">
        <is>
          <t>Acc≥60 on 4/4</t>
        </is>
      </c>
      <c r="BK216" s="3" t="inlineStr">
        <is>
          <t>buyer pressure, below VWAP, above floor VWAP, broker accumulation, sentiment accumulation</t>
        </is>
      </c>
      <c r="BL216" s="2" t="inlineStr">
        <is>
          <t xml:space="preserve">WeakClose; BelowVWAP; </t>
        </is>
      </c>
      <c r="BM216" s="3" t="inlineStr">
        <is>
          <t>Hold if above VWAP/short MA; wait for stronger follow-through.</t>
        </is>
      </c>
    </row>
    <row r="217">
      <c r="A217" s="4" t="n">
        <v>46105</v>
      </c>
      <c r="B217" s="2" t="inlineStr">
        <is>
          <t>USHEC</t>
        </is>
      </c>
      <c r="C217" s="2" t="inlineStr">
        <is>
          <t>Hydropower</t>
        </is>
      </c>
      <c r="D217" s="2" t="inlineStr">
        <is>
          <t>Upper Solu Hydro Electric Company Limited</t>
        </is>
      </c>
      <c r="E217" s="2" t="inlineStr">
        <is>
          <t>HOLD</t>
        </is>
      </c>
      <c r="F217" s="5" t="n">
        <v>48.4472049689441</v>
      </c>
      <c r="G217" s="6" t="n">
        <v>522</v>
      </c>
      <c r="H217" s="6" t="n">
        <v>501</v>
      </c>
      <c r="I217" s="6" t="n">
        <v>553.5</v>
      </c>
      <c r="J217" s="6" t="n">
        <v>574.5</v>
      </c>
      <c r="K217" s="6" t="n">
        <v>585</v>
      </c>
      <c r="L217" s="6" t="n">
        <v>522</v>
      </c>
      <c r="M217" s="6" t="n">
        <v>523.37</v>
      </c>
      <c r="N217" s="6" t="n">
        <v>508.3679321099687</v>
      </c>
      <c r="O217" s="5" t="n">
        <v>-0.5714285714285672</v>
      </c>
      <c r="P217" s="5" t="n">
        <v>-0.5714285714285672</v>
      </c>
      <c r="Q217" s="5" t="n">
        <v>3.386809269162216</v>
      </c>
      <c r="R217" s="5" t="n">
        <v>4.819277108433728</v>
      </c>
      <c r="S217" s="5" t="n">
        <v>6.530612244897949</v>
      </c>
      <c r="T217" s="5" t="n">
        <v>12.25806451612903</v>
      </c>
      <c r="U217" s="6" t="n">
        <v>525.42</v>
      </c>
      <c r="V217" s="6" t="n">
        <v>518.7285714285714</v>
      </c>
      <c r="W217" s="6" t="n">
        <v>512.71</v>
      </c>
      <c r="X217" s="6" t="n">
        <v>500.5333333333334</v>
      </c>
      <c r="Y217" s="6" t="n">
        <v>491.005</v>
      </c>
      <c r="Z217" s="6" t="n">
        <v>538.5</v>
      </c>
      <c r="AA217" s="6" t="n">
        <v>538.5</v>
      </c>
      <c r="AB217" s="6" t="n">
        <v>538.5</v>
      </c>
      <c r="AC217" s="6" t="n">
        <v>501</v>
      </c>
      <c r="AD217" s="6" t="n">
        <v>488.3</v>
      </c>
      <c r="AE217" s="6" t="n">
        <v>463.2</v>
      </c>
      <c r="AF217" s="7" t="n">
        <v>26932</v>
      </c>
      <c r="AG217" s="5" t="n">
        <v>0.3448399487836107</v>
      </c>
      <c r="AH217" s="8" t="n">
        <v>4575</v>
      </c>
      <c r="AI217" s="7" t="n">
        <v>865046</v>
      </c>
      <c r="AJ217" s="9" t="n">
        <v>43.97616462</v>
      </c>
      <c r="AK217" s="5" t="n">
        <v>0.4363898849406992</v>
      </c>
      <c r="AL217" s="5" t="n">
        <v>0.4187383244719069</v>
      </c>
      <c r="AM217" s="7" t="n">
        <v>0</v>
      </c>
      <c r="AN217" s="8" t="n">
        <v>42</v>
      </c>
      <c r="AO217" s="8" t="n">
        <v>47</v>
      </c>
      <c r="AP217" s="8" t="n">
        <v>89</v>
      </c>
      <c r="AQ217" s="5" t="n">
        <v>85.80729166665105</v>
      </c>
      <c r="AR217" s="5" t="n">
        <v>16.4</v>
      </c>
      <c r="AS217" s="5" t="n">
        <v>3.141762452107272</v>
      </c>
      <c r="AT217" s="5" t="n">
        <v>3.429118773946349</v>
      </c>
      <c r="AU217" s="5" t="n">
        <v>2.063789868667913</v>
      </c>
      <c r="AV217" s="5" t="n">
        <v>0.3854748603351733</v>
      </c>
      <c r="AW217" s="5" t="n">
        <v>0</v>
      </c>
      <c r="AX217" s="5" t="n">
        <v>0.3854748603351733</v>
      </c>
      <c r="AY217" s="5" t="n">
        <v>-0.261765099260558</v>
      </c>
      <c r="AZ217" s="8" t="n">
        <v>40</v>
      </c>
      <c r="BA217" s="8" t="n">
        <v>45</v>
      </c>
      <c r="BB217" s="8" t="n">
        <v>50</v>
      </c>
      <c r="BC217" s="8" t="n">
        <v>1</v>
      </c>
      <c r="BD217" s="8" t="n">
        <v>1</v>
      </c>
      <c r="BE217" s="8" t="n">
        <v>1</v>
      </c>
      <c r="BF217" s="2" t="b">
        <v>0</v>
      </c>
      <c r="BG217" s="2" t="b">
        <v>0</v>
      </c>
      <c r="BH217" s="2" t="b">
        <v>1</v>
      </c>
      <c r="BI217" s="2" t="inlineStr">
        <is>
          <t>SHAKEOUT</t>
        </is>
      </c>
      <c r="BJ217" s="2" t="inlineStr">
        <is>
          <t>Shake≥70 on 1/3</t>
        </is>
      </c>
      <c r="BK217" s="3" t="inlineStr">
        <is>
          <t>buyer pressure, below VWAP, above floor VWAP, broker distribution</t>
        </is>
      </c>
      <c r="BL217" s="2" t="inlineStr">
        <is>
          <t xml:space="preserve">BelowVWAP; </t>
        </is>
      </c>
      <c r="BM217" s="3" t="inlineStr">
        <is>
          <t>Hold if above VWAP/short MA; wait for stronger follow-through.</t>
        </is>
      </c>
    </row>
    <row r="218">
      <c r="A218" s="4" t="n">
        <v>46105</v>
      </c>
      <c r="B218" s="2" t="inlineStr">
        <is>
          <t>PMHPL</t>
        </is>
      </c>
      <c r="C218" s="2" t="inlineStr">
        <is>
          <t>Hydropower</t>
        </is>
      </c>
      <c r="D218" s="2" t="inlineStr">
        <is>
          <t>Panchakanya Mai Hydropower Limited</t>
        </is>
      </c>
      <c r="E218" s="2" t="inlineStr">
        <is>
          <t>HOLD</t>
        </is>
      </c>
      <c r="F218" s="5" t="n">
        <v>48.4472049689441</v>
      </c>
      <c r="G218" s="6" t="n">
        <v>389.9</v>
      </c>
      <c r="H218" s="6" t="n">
        <v>364.7428571428571</v>
      </c>
      <c r="I218" s="6" t="n">
        <v>427.64</v>
      </c>
      <c r="J218" s="6" t="n">
        <v>452.79</v>
      </c>
      <c r="K218" s="6" t="n">
        <v>465.37</v>
      </c>
      <c r="L218" s="6" t="n">
        <v>389.9</v>
      </c>
      <c r="M218" s="6" t="n">
        <v>389.06</v>
      </c>
      <c r="N218" s="6" t="n">
        <v>385.251640472107</v>
      </c>
      <c r="O218" s="5" t="n">
        <v>-0.9903504316912226</v>
      </c>
      <c r="P218" s="5" t="n">
        <v>-2.035175879396989</v>
      </c>
      <c r="Q218" s="5" t="n">
        <v>2.068062827225114</v>
      </c>
      <c r="R218" s="5" t="n">
        <v>1.010362694300504</v>
      </c>
      <c r="S218" s="5" t="n">
        <v>-2.500625156289071</v>
      </c>
      <c r="T218" s="5" t="n">
        <v>12.68786127167629</v>
      </c>
      <c r="U218" s="6" t="n">
        <v>392.52</v>
      </c>
      <c r="V218" s="6" t="n">
        <v>390.3571428571428</v>
      </c>
      <c r="W218" s="6" t="n">
        <v>392.05</v>
      </c>
      <c r="X218" s="6" t="n">
        <v>383.8933333333333</v>
      </c>
      <c r="Y218" s="6" t="n">
        <v>373.82</v>
      </c>
      <c r="Z218" s="6" t="n">
        <v>409</v>
      </c>
      <c r="AA218" s="6" t="n">
        <v>416</v>
      </c>
      <c r="AB218" s="6" t="n">
        <v>416</v>
      </c>
      <c r="AC218" s="6" t="n">
        <v>375</v>
      </c>
      <c r="AD218" s="6" t="n">
        <v>375</v>
      </c>
      <c r="AE218" s="6" t="n">
        <v>338.3</v>
      </c>
      <c r="AF218" s="7" t="n">
        <v>46592</v>
      </c>
      <c r="AG218" s="5" t="n">
        <v>0.4541799036700334</v>
      </c>
      <c r="AH218" s="8" t="n">
        <v>4437</v>
      </c>
      <c r="AI218" s="7" t="n">
        <v>1173717</v>
      </c>
      <c r="AJ218" s="9" t="n">
        <v>45.21763997</v>
      </c>
      <c r="AK218" s="5" t="n">
        <v>0.3823861599745707</v>
      </c>
      <c r="AL218" s="5" t="n">
        <v>0.6628252209845733</v>
      </c>
      <c r="AM218" s="7" t="n">
        <v>0</v>
      </c>
      <c r="AN218" s="8" t="n">
        <v>53</v>
      </c>
      <c r="AO218" s="8" t="n">
        <v>36</v>
      </c>
      <c r="AP218" s="8" t="n">
        <v>89</v>
      </c>
      <c r="AQ218" s="5" t="n">
        <v>66.64139499620217</v>
      </c>
      <c r="AR218" s="5" t="n">
        <v>20.9642857142857</v>
      </c>
      <c r="AS218" s="5" t="n">
        <v>5.376836551496704</v>
      </c>
      <c r="AT218" s="5" t="n">
        <v>3.590664272890476</v>
      </c>
      <c r="AU218" s="5" t="n">
        <v>0.9903504316912198</v>
      </c>
      <c r="AV218" s="5" t="n">
        <v>0.3499999999999734</v>
      </c>
      <c r="AW218" s="5" t="n">
        <v>0.3714285714285441</v>
      </c>
      <c r="AX218" s="5" t="n">
        <v>0.3499999999999734</v>
      </c>
      <c r="AY218" s="5" t="n">
        <v>0.2159050017991992</v>
      </c>
      <c r="AZ218" s="8" t="n">
        <v>80</v>
      </c>
      <c r="BA218" s="8" t="n">
        <v>25</v>
      </c>
      <c r="BB218" s="8" t="n">
        <v>50</v>
      </c>
      <c r="BC218" s="8" t="n">
        <v>4</v>
      </c>
      <c r="BD218" s="8" t="n">
        <v>1</v>
      </c>
      <c r="BE218" s="8" t="n">
        <v>0</v>
      </c>
      <c r="BF218" s="2" t="b">
        <v>1</v>
      </c>
      <c r="BG218" s="2" t="b">
        <v>0</v>
      </c>
      <c r="BH218" s="2" t="b">
        <v>0</v>
      </c>
      <c r="BI218" s="2" t="inlineStr">
        <is>
          <t>ACCUMULATION</t>
        </is>
      </c>
      <c r="BJ218" s="2" t="inlineStr">
        <is>
          <t>Acc≥60 on 4/4</t>
        </is>
      </c>
      <c r="BK218" s="3" t="inlineStr">
        <is>
          <t>seller pressure, above VWAP, above floor VWAP, healthy RSI, broker accumulation, sentiment accumulation</t>
        </is>
      </c>
      <c r="BL218" s="2" t="inlineStr">
        <is>
          <t xml:space="preserve">SellWall; WeakClose; </t>
        </is>
      </c>
      <c r="BM218" s="3" t="inlineStr">
        <is>
          <t>Hold if above VWAP/short MA; wait for stronger follow-through.</t>
        </is>
      </c>
    </row>
    <row r="219">
      <c r="A219" s="4" t="n">
        <v>46104</v>
      </c>
      <c r="B219" s="2" t="inlineStr">
        <is>
          <t>NICAD2091</t>
        </is>
      </c>
      <c r="C219" s="2" t="inlineStr">
        <is>
          <t>Corporate Debentures</t>
        </is>
      </c>
      <c r="D219" s="2" t="inlineStr">
        <is>
          <t>7% NIC Asia Debenture 2091</t>
        </is>
      </c>
      <c r="E219" s="2" t="inlineStr">
        <is>
          <t>HOLD</t>
        </is>
      </c>
      <c r="F219" s="5" t="n">
        <v>47.82608695652174</v>
      </c>
      <c r="G219" s="6" t="n">
        <v>1064</v>
      </c>
      <c r="H219" s="6" t="n">
        <v>1045.742857142857</v>
      </c>
      <c r="I219" s="6" t="n">
        <v>1091.39</v>
      </c>
      <c r="J219" s="6" t="n">
        <v>1109.64</v>
      </c>
      <c r="K219" s="6" t="n">
        <v>1118.77</v>
      </c>
      <c r="L219" s="6" t="n">
        <v>1064</v>
      </c>
      <c r="M219" s="6" t="n">
        <v>1058.38</v>
      </c>
      <c r="N219" s="6" t="n">
        <v>1073.417052023121</v>
      </c>
      <c r="O219" s="5" t="n">
        <v>0</v>
      </c>
      <c r="P219" s="5" t="n">
        <v>-2.106909559297088</v>
      </c>
      <c r="Q219" s="5" t="n">
        <v>-0.2156991465816382</v>
      </c>
      <c r="R219" s="5" t="n">
        <v>0.160030123317334</v>
      </c>
      <c r="S219" s="5" t="n">
        <v>0.1883239171374784</v>
      </c>
      <c r="T219" s="5" t="n">
        <v>0</v>
      </c>
      <c r="U219" s="6" t="n">
        <v>1071.64</v>
      </c>
      <c r="V219" s="6" t="n">
        <v>1070.642857142857</v>
      </c>
      <c r="W219" s="6" t="n">
        <v>1069.68</v>
      </c>
      <c r="X219" s="6" t="n">
        <v>1067.186666666667</v>
      </c>
      <c r="Y219" s="6" t="n">
        <v>1066.67</v>
      </c>
      <c r="Z219" s="6" t="n">
        <v>1086.9</v>
      </c>
      <c r="AA219" s="6" t="n">
        <v>1086.9</v>
      </c>
      <c r="AB219" s="6" t="n">
        <v>1086.9</v>
      </c>
      <c r="AC219" s="6" t="n">
        <v>1055</v>
      </c>
      <c r="AD219" s="6" t="n">
        <v>1050</v>
      </c>
      <c r="AE219" s="6" t="n">
        <v>1050</v>
      </c>
      <c r="AF219" s="7" t="n">
        <v>40</v>
      </c>
      <c r="AG219" s="5" t="n">
        <v>0.2431610942249225</v>
      </c>
      <c r="AH219" s="8" t="n">
        <v>42</v>
      </c>
      <c r="AI219" s="7" t="n">
        <v>1730</v>
      </c>
      <c r="AJ219" s="9" t="n">
        <v>0.18570115</v>
      </c>
      <c r="AK219" s="5" t="n">
        <v>1</v>
      </c>
      <c r="AL219" s="5" t="n">
        <v>0.7073170731707317</v>
      </c>
      <c r="AM219" s="7" t="n">
        <v>0</v>
      </c>
      <c r="AN219" s="8" t="n">
        <v>4</v>
      </c>
      <c r="AO219" s="8" t="n">
        <v>15</v>
      </c>
      <c r="AP219" s="8" t="n">
        <v>19</v>
      </c>
      <c r="AQ219" s="5" t="n">
        <v>45.06079027355145</v>
      </c>
      <c r="AR219" s="5" t="n">
        <v>15.21428571428575</v>
      </c>
      <c r="AS219" s="5" t="n">
        <v>1.429914070891516</v>
      </c>
      <c r="AT219" s="5" t="n">
        <v>0.8458646616541345</v>
      </c>
      <c r="AU219" s="5" t="n">
        <v>0.8530805687203784</v>
      </c>
      <c r="AV219" s="5" t="n">
        <v>0.9999999999998889</v>
      </c>
      <c r="AW219" s="5" t="n">
        <v>0</v>
      </c>
      <c r="AX219" s="5" t="n">
        <v>0</v>
      </c>
      <c r="AY219" s="5" t="n">
        <v>0.531000207864829</v>
      </c>
      <c r="AZ219" s="8" t="n">
        <v>40</v>
      </c>
      <c r="BA219" s="8" t="n">
        <v>35</v>
      </c>
      <c r="BB219" s="8" t="n">
        <v>50</v>
      </c>
      <c r="BC219" s="8" t="n">
        <v>1</v>
      </c>
      <c r="BD219" s="8" t="n">
        <v>0</v>
      </c>
      <c r="BE219" s="8" t="n">
        <v>0</v>
      </c>
      <c r="BF219" s="2" t="b">
        <v>0</v>
      </c>
      <c r="BG219" s="2" t="b">
        <v>0</v>
      </c>
      <c r="BH219" s="2" t="b">
        <v>0</v>
      </c>
      <c r="BI219" s="2" t="inlineStr">
        <is>
          <t>NEUTRAL</t>
        </is>
      </c>
      <c r="BJ219" s="2" t="inlineStr"/>
      <c r="BK219" s="2" t="inlineStr">
        <is>
          <t>buyer pressure, above VWAP, broker distribution</t>
        </is>
      </c>
      <c r="BL219" s="2" t="inlineStr">
        <is>
          <t xml:space="preserve">SellWall; </t>
        </is>
      </c>
      <c r="BM219" s="3" t="inlineStr">
        <is>
          <t>Hold if above VWAP/short MA; wait for stronger follow-through.</t>
        </is>
      </c>
    </row>
    <row r="220">
      <c r="A220" s="4" t="n">
        <v>46105</v>
      </c>
      <c r="B220" s="2" t="inlineStr">
        <is>
          <t>SDBD87</t>
        </is>
      </c>
      <c r="C220" s="2" t="inlineStr">
        <is>
          <t>Corporate Debentures</t>
        </is>
      </c>
      <c r="D220" s="2" t="inlineStr">
        <is>
          <t>Shangri-La Dev Bank Debenture 2087</t>
        </is>
      </c>
      <c r="E220" s="2" t="inlineStr">
        <is>
          <t>HOLD</t>
        </is>
      </c>
      <c r="F220" s="5" t="n">
        <v>47.82608695652174</v>
      </c>
      <c r="G220" s="6" t="n">
        <v>1140</v>
      </c>
      <c r="H220" s="6" t="n">
        <v>1128.762857142857</v>
      </c>
      <c r="I220" s="6" t="n">
        <v>1156.86</v>
      </c>
      <c r="J220" s="6" t="n">
        <v>1168.09</v>
      </c>
      <c r="K220" s="6" t="n">
        <v>1173.71</v>
      </c>
      <c r="L220" s="6" t="n">
        <v>1140</v>
      </c>
      <c r="M220" s="6" t="n">
        <v>1140</v>
      </c>
      <c r="N220" s="6" t="n">
        <v>1142.70276</v>
      </c>
      <c r="O220" s="5" t="n">
        <v>0.4405286343612369</v>
      </c>
      <c r="P220" s="5" t="n">
        <v>0.8849557522123908</v>
      </c>
      <c r="Q220" s="5" t="n">
        <v>0.8849557522123908</v>
      </c>
      <c r="R220" s="5" t="n">
        <v>0.7868446644859084</v>
      </c>
      <c r="S220" s="5" t="n">
        <v>0</v>
      </c>
      <c r="T220" s="5" t="n">
        <v>4.290549812459976</v>
      </c>
      <c r="U220" s="6" t="n">
        <v>1137.8</v>
      </c>
      <c r="V220" s="6" t="n">
        <v>1133.142857142857</v>
      </c>
      <c r="W220" s="6" t="n">
        <v>1135.01</v>
      </c>
      <c r="X220" s="6" t="n">
        <v>1133.906666666667</v>
      </c>
      <c r="Y220" s="6" t="n">
        <v>1129.695</v>
      </c>
      <c r="Z220" s="6" t="n">
        <v>1151</v>
      </c>
      <c r="AA220" s="6" t="n">
        <v>1151</v>
      </c>
      <c r="AB220" s="6" t="n">
        <v>1151</v>
      </c>
      <c r="AC220" s="6" t="n">
        <v>1130</v>
      </c>
      <c r="AD220" s="6" t="n">
        <v>1113</v>
      </c>
      <c r="AE220" s="6" t="n">
        <v>1113</v>
      </c>
      <c r="AF220" s="7" t="n">
        <v>50</v>
      </c>
      <c r="AG220" s="5" t="n">
        <v>0.2118644067796601</v>
      </c>
      <c r="AH220" s="8" t="n">
        <v>24</v>
      </c>
      <c r="AI220" s="7" t="n">
        <v>2500</v>
      </c>
      <c r="AJ220" s="9" t="n">
        <v>0.28567569</v>
      </c>
      <c r="AK220" s="5" t="n">
        <v>1</v>
      </c>
      <c r="AL220" s="5" t="n">
        <v>0.9527410207939508</v>
      </c>
      <c r="AM220" s="7" t="n">
        <v>0</v>
      </c>
      <c r="AN220" s="8" t="n">
        <v>3</v>
      </c>
      <c r="AO220" s="8" t="n">
        <v>8</v>
      </c>
      <c r="AP220" s="8" t="n">
        <v>11</v>
      </c>
      <c r="AQ220" s="5" t="n">
        <v>51.83206106869674</v>
      </c>
      <c r="AR220" s="5" t="n">
        <v>9.364285714285725</v>
      </c>
      <c r="AS220" s="5" t="n">
        <v>0.8214285714285717</v>
      </c>
      <c r="AT220" s="5" t="n">
        <v/>
      </c>
      <c r="AU220" s="5" t="n">
        <v>0</v>
      </c>
      <c r="AV220" s="5" t="n">
        <v/>
      </c>
      <c r="AW220" s="5" t="n">
        <v/>
      </c>
      <c r="AX220" s="5" t="n">
        <v/>
      </c>
      <c r="AY220" s="5" t="n">
        <v>0</v>
      </c>
      <c r="AZ220" s="8" t="n">
        <v>0</v>
      </c>
      <c r="BA220" s="8" t="n">
        <v>35</v>
      </c>
      <c r="BB220" s="8" t="n">
        <v>0</v>
      </c>
      <c r="BC220" s="8" t="n">
        <v>0</v>
      </c>
      <c r="BD220" s="8" t="n">
        <v>0</v>
      </c>
      <c r="BE220" s="8" t="n">
        <v>0</v>
      </c>
      <c r="BF220" s="2" t="b">
        <v>0</v>
      </c>
      <c r="BG220" s="2" t="b">
        <v>0</v>
      </c>
      <c r="BH220" s="2" t="b">
        <v>0</v>
      </c>
      <c r="BI220" s="2" t="inlineStr">
        <is>
          <t>NEUTRAL</t>
        </is>
      </c>
      <c r="BJ220" s="2" t="inlineStr"/>
      <c r="BK220" s="3" t="inlineStr">
        <is>
          <t>buyer pressure, above VWAP, near 10D breakout, broker distribution</t>
        </is>
      </c>
      <c r="BL220" s="2" t="inlineStr">
        <is>
          <t xml:space="preserve">SellWall; </t>
        </is>
      </c>
      <c r="BM220" s="3" t="inlineStr">
        <is>
          <t>Hold if above VWAP/short MA; wait for stronger follow-through.</t>
        </is>
      </c>
    </row>
    <row r="221">
      <c r="A221" s="4" t="n">
        <v>46105</v>
      </c>
      <c r="B221" s="2" t="inlineStr">
        <is>
          <t>PSF</t>
        </is>
      </c>
      <c r="C221" s="2" t="inlineStr">
        <is>
          <t>Mutual Fund</t>
        </is>
      </c>
      <c r="D221" s="2" t="inlineStr">
        <is>
          <t>Prabhu Select Fund</t>
        </is>
      </c>
      <c r="E221" s="2" t="inlineStr">
        <is>
          <t>HOLD</t>
        </is>
      </c>
      <c r="F221" s="5" t="n">
        <v>47.82608695652174</v>
      </c>
      <c r="G221" s="6" t="n">
        <v>11.97</v>
      </c>
      <c r="H221" s="6" t="n">
        <v>11.38</v>
      </c>
      <c r="I221" s="6" t="n">
        <v>12.86</v>
      </c>
      <c r="J221" s="6" t="n">
        <v>13.44</v>
      </c>
      <c r="K221" s="6" t="n">
        <v>13.74</v>
      </c>
      <c r="L221" s="6" t="n">
        <v>11.97</v>
      </c>
      <c r="M221" s="6" t="n">
        <v>12.09</v>
      </c>
      <c r="N221" s="6" t="n">
        <v>11.70187246504324</v>
      </c>
      <c r="O221" s="5" t="n">
        <v>-0.333055786844294</v>
      </c>
      <c r="P221" s="5" t="n">
        <v>3.457216940363006</v>
      </c>
      <c r="Q221" s="5" t="n">
        <v>3.72616984402081</v>
      </c>
      <c r="R221" s="5" t="n">
        <v>3.189655172413808</v>
      </c>
      <c r="S221" s="5" t="n">
        <v>6.875000000000009</v>
      </c>
      <c r="T221" s="5" t="n">
        <v>7.837837837837847</v>
      </c>
      <c r="U221" s="6" t="n">
        <v>11.83</v>
      </c>
      <c r="V221" s="6" t="n">
        <v>11.77571428571428</v>
      </c>
      <c r="W221" s="6" t="n">
        <v>11.702</v>
      </c>
      <c r="X221" s="6" t="n">
        <v>11.478</v>
      </c>
      <c r="Y221" s="6" t="n">
        <v>11.3965</v>
      </c>
      <c r="Z221" s="6" t="n">
        <v>12.11</v>
      </c>
      <c r="AA221" s="6" t="n">
        <v>12.11</v>
      </c>
      <c r="AB221" s="6" t="n">
        <v>12.11</v>
      </c>
      <c r="AC221" s="6" t="n">
        <v>11.38</v>
      </c>
      <c r="AD221" s="6" t="n">
        <v>11.04</v>
      </c>
      <c r="AE221" s="6" t="n">
        <v>10.62</v>
      </c>
      <c r="AF221" s="7" t="n">
        <v>45740</v>
      </c>
      <c r="AG221" s="5" t="n">
        <v>0.5282444476011304</v>
      </c>
      <c r="AH221" s="8" t="n">
        <v>379</v>
      </c>
      <c r="AI221" s="7" t="n">
        <v>1013824</v>
      </c>
      <c r="AJ221" s="9" t="n">
        <v>1.186363915</v>
      </c>
      <c r="AK221" s="5" t="n">
        <v>0.9222339053913653</v>
      </c>
      <c r="AL221" s="5" t="n">
        <v>0.6731090999369943</v>
      </c>
      <c r="AM221" s="7" t="n">
        <v>0</v>
      </c>
      <c r="AN221" s="8" t="n">
        <v>13</v>
      </c>
      <c r="AO221" s="8" t="n">
        <v>48</v>
      </c>
      <c r="AP221" s="8" t="n">
        <v>61</v>
      </c>
      <c r="AQ221" s="5" t="n">
        <v>75.80645161233262</v>
      </c>
      <c r="AR221" s="5" t="n">
        <v>0.3242857142857141</v>
      </c>
      <c r="AS221" s="5" t="n">
        <v>2.709153836973158</v>
      </c>
      <c r="AT221" s="5" t="n">
        <v>2.840434419381549</v>
      </c>
      <c r="AU221" s="5" t="n">
        <v>1.699235344095022</v>
      </c>
      <c r="AV221" s="5" t="n">
        <v>0.5882352941159203</v>
      </c>
      <c r="AW221" s="5" t="n">
        <v>0.4117647058811385</v>
      </c>
      <c r="AX221" s="5" t="n">
        <v>0</v>
      </c>
      <c r="AY221" s="5" t="n">
        <v>-0.9925558312655069</v>
      </c>
      <c r="AZ221" s="8" t="n">
        <v>20</v>
      </c>
      <c r="BA221" s="8" t="n">
        <v>55</v>
      </c>
      <c r="BB221" s="8" t="n">
        <v>0</v>
      </c>
      <c r="BC221" s="8" t="n">
        <v>1</v>
      </c>
      <c r="BD221" s="8" t="n">
        <v>0</v>
      </c>
      <c r="BE221" s="8" t="n">
        <v>0</v>
      </c>
      <c r="BF221" s="2" t="b">
        <v>0</v>
      </c>
      <c r="BG221" s="2" t="b">
        <v>0</v>
      </c>
      <c r="BH221" s="2" t="b">
        <v>0</v>
      </c>
      <c r="BI221" s="2" t="inlineStr">
        <is>
          <t>NEUTRAL</t>
        </is>
      </c>
      <c r="BJ221" s="2" t="inlineStr"/>
      <c r="BK221" s="3" t="inlineStr">
        <is>
          <t>buyer pressure, below VWAP, above floor VWAP, near 10D breakout, broker distribution</t>
        </is>
      </c>
      <c r="BL221" s="2" t="inlineStr">
        <is>
          <t xml:space="preserve">SellWall; BelowVWAP; </t>
        </is>
      </c>
      <c r="BM221" s="3" t="inlineStr">
        <is>
          <t>Hold if above VWAP/short MA; wait for stronger follow-through.</t>
        </is>
      </c>
    </row>
    <row r="222">
      <c r="A222" s="4" t="n">
        <v>46105</v>
      </c>
      <c r="B222" s="2" t="inlineStr">
        <is>
          <t>AKPL</t>
        </is>
      </c>
      <c r="C222" s="2" t="inlineStr">
        <is>
          <t>Hydropower</t>
        </is>
      </c>
      <c r="D222" s="2" t="inlineStr">
        <is>
          <t>Arun Kabeli Power Limited</t>
        </is>
      </c>
      <c r="E222" s="2" t="inlineStr">
        <is>
          <t>HOLD</t>
        </is>
      </c>
      <c r="F222" s="5" t="n">
        <v>47.82608695652174</v>
      </c>
      <c r="G222" s="6" t="n">
        <v>308</v>
      </c>
      <c r="H222" s="6" t="n">
        <v>284.5</v>
      </c>
      <c r="I222" s="6" t="n">
        <v>343.25</v>
      </c>
      <c r="J222" s="6" t="n">
        <v>366.75</v>
      </c>
      <c r="K222" s="6" t="n">
        <v>378.5</v>
      </c>
      <c r="L222" s="6" t="n">
        <v>308</v>
      </c>
      <c r="M222" s="6" t="n">
        <v>310.06</v>
      </c>
      <c r="N222" s="6" t="n">
        <v>297.3729456457418</v>
      </c>
      <c r="O222" s="5" t="n">
        <v>0.6535947712418277</v>
      </c>
      <c r="P222" s="5" t="n">
        <v>-0.6451612903225823</v>
      </c>
      <c r="Q222" s="5" t="n">
        <v>6.243532252500872</v>
      </c>
      <c r="R222" s="5" t="n">
        <v>4.406779661016946</v>
      </c>
      <c r="S222" s="5" t="n">
        <v>3.010033444816052</v>
      </c>
      <c r="T222" s="5" t="n">
        <v>18.50711812235477</v>
      </c>
      <c r="U222" s="6" t="n">
        <v>305.72</v>
      </c>
      <c r="V222" s="6" t="n">
        <v>301.6428571428572</v>
      </c>
      <c r="W222" s="6" t="n">
        <v>299.05</v>
      </c>
      <c r="X222" s="6" t="n">
        <v>290.2466666666667</v>
      </c>
      <c r="Y222" s="6" t="n">
        <v>283.02</v>
      </c>
      <c r="Z222" s="6" t="n">
        <v>317</v>
      </c>
      <c r="AA222" s="6" t="n">
        <v>317</v>
      </c>
      <c r="AB222" s="6" t="n">
        <v>317</v>
      </c>
      <c r="AC222" s="6" t="n">
        <v>284.5</v>
      </c>
      <c r="AD222" s="6" t="n">
        <v>282</v>
      </c>
      <c r="AE222" s="6" t="n">
        <v>257.2</v>
      </c>
      <c r="AF222" s="7" t="n">
        <v>563162</v>
      </c>
      <c r="AG222" s="5" t="n">
        <v>0.6146189427382488</v>
      </c>
      <c r="AH222" s="8" t="n">
        <v>23208</v>
      </c>
      <c r="AI222" s="7" t="n">
        <v>9564660</v>
      </c>
      <c r="AJ222" s="9" t="n">
        <v>284.42711183</v>
      </c>
      <c r="AK222" s="5" t="n">
        <v>0.4822710231031033</v>
      </c>
      <c r="AL222" s="5" t="n">
        <v>0.3775037595189418</v>
      </c>
      <c r="AM222" s="7" t="n">
        <v>0</v>
      </c>
      <c r="AN222" s="8" t="n">
        <v>38</v>
      </c>
      <c r="AO222" s="8" t="n">
        <v>54</v>
      </c>
      <c r="AP222" s="8" t="n">
        <v>92</v>
      </c>
      <c r="AQ222" s="5" t="n">
        <v>77.27272727271497</v>
      </c>
      <c r="AR222" s="5" t="n">
        <v>14.51428571428572</v>
      </c>
      <c r="AS222" s="5" t="n">
        <v>4.712430426716127</v>
      </c>
      <c r="AT222" s="5" t="n">
        <v>3.181818181818175</v>
      </c>
      <c r="AU222" s="5" t="n">
        <v>1.313681512335793</v>
      </c>
      <c r="AV222" s="5" t="n">
        <v>0.2857142857142574</v>
      </c>
      <c r="AW222" s="5" t="n">
        <v>0.2959183673469059</v>
      </c>
      <c r="AX222" s="5" t="n">
        <v>0.2857142857142574</v>
      </c>
      <c r="AY222" s="5" t="n">
        <v>-0.6643875378958941</v>
      </c>
      <c r="AZ222" s="8" t="n">
        <v>40</v>
      </c>
      <c r="BA222" s="8" t="n">
        <v>30</v>
      </c>
      <c r="BB222" s="8" t="n">
        <v>0</v>
      </c>
      <c r="BC222" s="8" t="n">
        <v>1</v>
      </c>
      <c r="BD222" s="8" t="n">
        <v>1</v>
      </c>
      <c r="BE222" s="8" t="n">
        <v>2</v>
      </c>
      <c r="BF222" s="2" t="b">
        <v>0</v>
      </c>
      <c r="BG222" s="2" t="b">
        <v>0</v>
      </c>
      <c r="BH222" s="2" t="b">
        <v>1</v>
      </c>
      <c r="BI222" s="2" t="inlineStr">
        <is>
          <t>SHAKEOUT</t>
        </is>
      </c>
      <c r="BJ222" s="2" t="inlineStr">
        <is>
          <t>Shake≥70 on 2/3</t>
        </is>
      </c>
      <c r="BK222" s="3" t="inlineStr">
        <is>
          <t>buyer pressure, below VWAP, above floor VWAP, broker distribution</t>
        </is>
      </c>
      <c r="BL222" s="2" t="inlineStr">
        <is>
          <t xml:space="preserve">WeakClose; BelowVWAP; </t>
        </is>
      </c>
      <c r="BM222" s="3" t="inlineStr">
        <is>
          <t>Hold if above VWAP/short MA; wait for stronger follow-through.</t>
        </is>
      </c>
    </row>
    <row r="223">
      <c r="A223" s="4" t="n">
        <v>46105</v>
      </c>
      <c r="B223" s="2" t="inlineStr">
        <is>
          <t>CHDC</t>
        </is>
      </c>
      <c r="C223" s="2" t="inlineStr">
        <is>
          <t>Investment</t>
        </is>
      </c>
      <c r="D223" s="2" t="inlineStr">
        <is>
          <t>CEDB Holdings Limited</t>
        </is>
      </c>
      <c r="E223" s="2" t="inlineStr">
        <is>
          <t>HOLD</t>
        </is>
      </c>
      <c r="F223" s="5" t="n">
        <v>47.82608695652174</v>
      </c>
      <c r="G223" s="6" t="n">
        <v>2595</v>
      </c>
      <c r="H223" s="6" t="n">
        <v>2500</v>
      </c>
      <c r="I223" s="6" t="n">
        <v>2737.5</v>
      </c>
      <c r="J223" s="6" t="n">
        <v>2832.5</v>
      </c>
      <c r="K223" s="6" t="n">
        <v>2880</v>
      </c>
      <c r="L223" s="6" t="n">
        <v>2595</v>
      </c>
      <c r="M223" s="6" t="n">
        <v>2595.43</v>
      </c>
      <c r="N223" s="6" t="n">
        <v>2550.981540010346</v>
      </c>
      <c r="O223" s="5" t="n">
        <v>-0.307337687283904</v>
      </c>
      <c r="P223" s="5" t="n">
        <v>2.569169960474316</v>
      </c>
      <c r="Q223" s="5" t="n">
        <v>3.180914512922461</v>
      </c>
      <c r="R223" s="5" t="n">
        <v>1.3671875</v>
      </c>
      <c r="S223" s="5" t="n">
        <v>-4.172821270310189</v>
      </c>
      <c r="T223" s="5" t="n">
        <v>2.524594050017792</v>
      </c>
      <c r="U223" s="6" t="n">
        <v>2553.4</v>
      </c>
      <c r="V223" s="6" t="n">
        <v>2547.142857142857</v>
      </c>
      <c r="W223" s="6" t="n">
        <v>2557.4</v>
      </c>
      <c r="X223" s="6" t="n">
        <v>2555.96</v>
      </c>
      <c r="Y223" s="6" t="n">
        <v>2542.075</v>
      </c>
      <c r="Z223" s="6" t="n">
        <v>2614</v>
      </c>
      <c r="AA223" s="6" t="n">
        <v>2717</v>
      </c>
      <c r="AB223" s="6" t="n">
        <v>2717</v>
      </c>
      <c r="AC223" s="6" t="n">
        <v>2500</v>
      </c>
      <c r="AD223" s="6" t="n">
        <v>2500</v>
      </c>
      <c r="AE223" s="6" t="n">
        <v>2461.3</v>
      </c>
      <c r="AF223" s="7" t="n">
        <v>29677</v>
      </c>
      <c r="AG223" s="5" t="n">
        <v>0.8038147138964579</v>
      </c>
      <c r="AH223" s="8" t="n">
        <v>4675</v>
      </c>
      <c r="AI223" s="7" t="n">
        <v>465867</v>
      </c>
      <c r="AJ223" s="9" t="n">
        <v>118.84181171</v>
      </c>
      <c r="AK223" s="5" t="n">
        <v>0.4693032281209064</v>
      </c>
      <c r="AL223" s="5" t="n">
        <v>0.5432255118846377</v>
      </c>
      <c r="AM223" s="7" t="n">
        <v>0</v>
      </c>
      <c r="AN223" s="8" t="n">
        <v>47</v>
      </c>
      <c r="AO223" s="8" t="n">
        <v>43</v>
      </c>
      <c r="AP223" s="8" t="n">
        <v>90</v>
      </c>
      <c r="AQ223" s="5" t="n">
        <v>58.48513902205021</v>
      </c>
      <c r="AR223" s="5" t="n">
        <v>68.32857142857142</v>
      </c>
      <c r="AS223" s="5" t="n">
        <v>2.633085604183869</v>
      </c>
      <c r="AT223" s="5" t="n">
        <v>1.310211946050096</v>
      </c>
      <c r="AU223" s="5" t="n">
        <v>0.7230575002869307</v>
      </c>
      <c r="AV223" s="5" t="n">
        <v>0.4411764705882223</v>
      </c>
      <c r="AW223" s="5" t="n">
        <v>0.002941176470585474</v>
      </c>
      <c r="AX223" s="5" t="n">
        <v>0.4411764705882223</v>
      </c>
      <c r="AY223" s="5" t="n">
        <v>-0.0165675822503375</v>
      </c>
      <c r="AZ223" s="8" t="n">
        <v>40</v>
      </c>
      <c r="BA223" s="8" t="n">
        <v>45</v>
      </c>
      <c r="BB223" s="8" t="n">
        <v>0</v>
      </c>
      <c r="BC223" s="8" t="n">
        <v>1</v>
      </c>
      <c r="BD223" s="8" t="n">
        <v>0</v>
      </c>
      <c r="BE223" s="8" t="n">
        <v>0</v>
      </c>
      <c r="BF223" s="2" t="b">
        <v>0</v>
      </c>
      <c r="BG223" s="2" t="b">
        <v>0</v>
      </c>
      <c r="BH223" s="2" t="b">
        <v>0</v>
      </c>
      <c r="BI223" s="2" t="inlineStr">
        <is>
          <t>NEUTRAL</t>
        </is>
      </c>
      <c r="BJ223" s="2" t="inlineStr"/>
      <c r="BK223" s="3" t="inlineStr">
        <is>
          <t>seller pressure, below VWAP, above floor VWAP, healthy RSI, broker accumulation</t>
        </is>
      </c>
      <c r="BL223" s="2" t="inlineStr">
        <is>
          <t xml:space="preserve">BelowVWAP; </t>
        </is>
      </c>
      <c r="BM223" s="3" t="inlineStr">
        <is>
          <t>Hold if above VWAP/short MA; wait for stronger follow-through.</t>
        </is>
      </c>
    </row>
    <row r="224">
      <c r="A224" s="4" t="n">
        <v>46105</v>
      </c>
      <c r="B224" s="2" t="inlineStr">
        <is>
          <t>SMFBS</t>
        </is>
      </c>
      <c r="C224" s="2" t="inlineStr">
        <is>
          <t>Microfinance</t>
        </is>
      </c>
      <c r="D224" s="2" t="inlineStr">
        <is>
          <t>Swabhimaan Laghubitta Bittiya Sanstha Limited</t>
        </is>
      </c>
      <c r="E224" s="2" t="inlineStr">
        <is>
          <t>HOLD</t>
        </is>
      </c>
      <c r="F224" s="5" t="n">
        <v>47.82608695652174</v>
      </c>
      <c r="G224" s="6" t="n">
        <v>1730</v>
      </c>
      <c r="H224" s="6" t="n">
        <v>1647</v>
      </c>
      <c r="I224" s="6" t="n">
        <v>1854.5</v>
      </c>
      <c r="J224" s="6" t="n">
        <v>1937.5</v>
      </c>
      <c r="K224" s="6" t="n">
        <v>1979</v>
      </c>
      <c r="L224" s="6" t="n">
        <v>1730</v>
      </c>
      <c r="M224" s="6" t="n">
        <v>1717.12</v>
      </c>
      <c r="N224" s="6" t="n">
        <v>1675.072612587015</v>
      </c>
      <c r="O224" s="5" t="n">
        <v>-0.1673495296901195</v>
      </c>
      <c r="P224" s="5" t="n">
        <v>3.098927294398091</v>
      </c>
      <c r="Q224" s="5" t="n">
        <v>3.407053197848176</v>
      </c>
      <c r="R224" s="5" t="n">
        <v>4.216867469879526</v>
      </c>
      <c r="S224" s="5" t="n">
        <v>0.7219375873311673</v>
      </c>
      <c r="T224" s="5" t="n">
        <v>3.599017905263779</v>
      </c>
      <c r="U224" s="6" t="n">
        <v>1709.98</v>
      </c>
      <c r="V224" s="6" t="n">
        <v>1698.957142857143</v>
      </c>
      <c r="W224" s="6" t="n">
        <v>1690.97</v>
      </c>
      <c r="X224" s="6" t="n">
        <v>1685.486666666667</v>
      </c>
      <c r="Y224" s="6" t="n">
        <v>1675.14</v>
      </c>
      <c r="Z224" s="6" t="n">
        <v>1779.9</v>
      </c>
      <c r="AA224" s="6" t="n">
        <v>1779.9</v>
      </c>
      <c r="AB224" s="6" t="n">
        <v>1779.9</v>
      </c>
      <c r="AC224" s="6" t="n">
        <v>1647</v>
      </c>
      <c r="AD224" s="6" t="n">
        <v>1635.1</v>
      </c>
      <c r="AE224" s="6" t="n">
        <v>1617.2</v>
      </c>
      <c r="AF224" s="7" t="n">
        <v>1334</v>
      </c>
      <c r="AG224" s="5" t="n">
        <v>0.5749256561651508</v>
      </c>
      <c r="AH224" s="8" t="n">
        <v>539</v>
      </c>
      <c r="AI224" s="7" t="n">
        <v>35195</v>
      </c>
      <c r="AJ224" s="9" t="n">
        <v>5.89541806</v>
      </c>
      <c r="AK224" s="5" t="n">
        <v>0.4502897681854516</v>
      </c>
      <c r="AL224" s="5" t="n">
        <v>0.7825739408473221</v>
      </c>
      <c r="AM224" s="7" t="n">
        <v>0</v>
      </c>
      <c r="AN224" s="8" t="n">
        <v>40</v>
      </c>
      <c r="AO224" s="8" t="n">
        <v>29</v>
      </c>
      <c r="AP224" s="8" t="n">
        <v>69</v>
      </c>
      <c r="AQ224" s="5" t="n">
        <v>66.16915422885188</v>
      </c>
      <c r="AR224" s="5" t="n">
        <v>50.5571428571429</v>
      </c>
      <c r="AS224" s="5" t="n">
        <v>2.922378199834848</v>
      </c>
      <c r="AT224" s="5" t="n">
        <v>3.780346820809251</v>
      </c>
      <c r="AU224" s="5" t="n">
        <v>1.86657245480775</v>
      </c>
      <c r="AV224" s="5" t="n">
        <v>0.4847094801223168</v>
      </c>
      <c r="AW224" s="5" t="n">
        <v>0.5152905198776679</v>
      </c>
      <c r="AX224" s="5" t="n">
        <v>0</v>
      </c>
      <c r="AY224" s="5" t="n">
        <v>0.750093179276945</v>
      </c>
      <c r="AZ224" s="8" t="n">
        <v>40</v>
      </c>
      <c r="BA224" s="8" t="n">
        <v>55</v>
      </c>
      <c r="BB224" s="8" t="n">
        <v>50</v>
      </c>
      <c r="BC224" s="8" t="n">
        <v>2</v>
      </c>
      <c r="BD224" s="8" t="n">
        <v>0</v>
      </c>
      <c r="BE224" s="8" t="n">
        <v>0</v>
      </c>
      <c r="BF224" s="2" t="b">
        <v>0</v>
      </c>
      <c r="BG224" s="2" t="b">
        <v>0</v>
      </c>
      <c r="BH224" s="2" t="b">
        <v>0</v>
      </c>
      <c r="BI224" s="2" t="inlineStr">
        <is>
          <t>NEUTRAL</t>
        </is>
      </c>
      <c r="BJ224" s="2" t="inlineStr"/>
      <c r="BK224" s="3" t="inlineStr">
        <is>
          <t>seller pressure, above VWAP, above floor VWAP, healthy RSI, broker accumulation, upper-wick risk</t>
        </is>
      </c>
      <c r="BL224" s="2" t="inlineStr">
        <is>
          <t xml:space="preserve">SellWall; SupplyWick; </t>
        </is>
      </c>
      <c r="BM224" s="3" t="inlineStr">
        <is>
          <t>Hold if above VWAP/short MA; wait for stronger follow-through.</t>
        </is>
      </c>
    </row>
    <row r="225">
      <c r="A225" s="4" t="n">
        <v>46105</v>
      </c>
      <c r="B225" s="2" t="inlineStr">
        <is>
          <t>MKJC</t>
        </is>
      </c>
      <c r="C225" s="2" t="inlineStr">
        <is>
          <t>Hydropower</t>
        </is>
      </c>
      <c r="D225" s="2" t="inlineStr">
        <is>
          <t>Mailung Khola Jal Vidhyut Company Limited</t>
        </is>
      </c>
      <c r="E225" s="2" t="inlineStr">
        <is>
          <t>HOLD</t>
        </is>
      </c>
      <c r="F225" s="5" t="n">
        <v>47.82608695652174</v>
      </c>
      <c r="G225" s="6" t="n">
        <v>552</v>
      </c>
      <c r="H225" s="6" t="n">
        <v>527.5885714285714</v>
      </c>
      <c r="I225" s="6" t="n">
        <v>588.62</v>
      </c>
      <c r="J225" s="6" t="n">
        <v>613.03</v>
      </c>
      <c r="K225" s="6" t="n">
        <v>625.23</v>
      </c>
      <c r="L225" s="6" t="n">
        <v>552</v>
      </c>
      <c r="M225" s="6" t="n">
        <v>546.12</v>
      </c>
      <c r="N225" s="6" t="n">
        <v>544.689616491198</v>
      </c>
      <c r="O225" s="5" t="n">
        <v>1.845018450184499</v>
      </c>
      <c r="P225" s="5" t="n">
        <v>0.9140767824497242</v>
      </c>
      <c r="Q225" s="5" t="n">
        <v>1.451938981804801</v>
      </c>
      <c r="R225" s="5" t="n">
        <v>0.7483117357182101</v>
      </c>
      <c r="S225" s="5" t="n">
        <v>-4.876787868343957</v>
      </c>
      <c r="T225" s="5" t="n">
        <v>4.644549763033168</v>
      </c>
      <c r="U225" s="6" t="n">
        <v>546.1800000000001</v>
      </c>
      <c r="V225" s="6" t="n">
        <v>545.8571428571429</v>
      </c>
      <c r="W225" s="6" t="n">
        <v>546.3799999999999</v>
      </c>
      <c r="X225" s="6" t="n">
        <v>543.86</v>
      </c>
      <c r="Y225" s="6" t="n">
        <v>539.42</v>
      </c>
      <c r="Z225" s="6" t="n">
        <v>555.9</v>
      </c>
      <c r="AA225" s="6" t="n">
        <v>582</v>
      </c>
      <c r="AB225" s="6" t="n">
        <v>582</v>
      </c>
      <c r="AC225" s="6" t="n">
        <v>533.3</v>
      </c>
      <c r="AD225" s="6" t="n">
        <v>531.2</v>
      </c>
      <c r="AE225" s="6" t="n">
        <v>512</v>
      </c>
      <c r="AF225" s="7" t="n">
        <v>29871</v>
      </c>
      <c r="AG225" s="5" t="n">
        <v>0.5821082252432028</v>
      </c>
      <c r="AH225" s="8" t="n">
        <v>2944</v>
      </c>
      <c r="AI225" s="7" t="n">
        <v>594693</v>
      </c>
      <c r="AJ225" s="9" t="n">
        <v>32.39231021000001</v>
      </c>
      <c r="AK225" s="5" t="n">
        <v>0.4201551705176017</v>
      </c>
      <c r="AL225" s="5" t="n">
        <v>0.5593637208930303</v>
      </c>
      <c r="AM225" s="7" t="n">
        <v>0</v>
      </c>
      <c r="AN225" s="8" t="n">
        <v>46</v>
      </c>
      <c r="AO225" s="8" t="n">
        <v>40</v>
      </c>
      <c r="AP225" s="8" t="n">
        <v>87</v>
      </c>
      <c r="AQ225" s="5" t="n">
        <v>61.36363636362916</v>
      </c>
      <c r="AR225" s="5" t="n">
        <v>20.34285714285712</v>
      </c>
      <c r="AS225" s="5" t="n">
        <v>3.685300207039325</v>
      </c>
      <c r="AT225" s="5" t="n">
        <v>1.956521739130423</v>
      </c>
      <c r="AU225" s="5" t="n">
        <v>1.470588235294115</v>
      </c>
      <c r="AV225" s="5" t="n">
        <v>0.9999999999999074</v>
      </c>
      <c r="AW225" s="5" t="n">
        <v>0</v>
      </c>
      <c r="AX225" s="5" t="n">
        <v>0.2592592592592322</v>
      </c>
      <c r="AY225" s="5" t="n">
        <v>1.076686442540109</v>
      </c>
      <c r="AZ225" s="8" t="n">
        <v>80</v>
      </c>
      <c r="BA225" s="8" t="n">
        <v>0</v>
      </c>
      <c r="BB225" s="8" t="n">
        <v>0</v>
      </c>
      <c r="BC225" s="8" t="n">
        <v>1</v>
      </c>
      <c r="BD225" s="8" t="n">
        <v>2</v>
      </c>
      <c r="BE225" s="8" t="n">
        <v>1</v>
      </c>
      <c r="BF225" s="2" t="b">
        <v>0</v>
      </c>
      <c r="BG225" s="2" t="b">
        <v>1</v>
      </c>
      <c r="BH225" s="2" t="b">
        <v>1</v>
      </c>
      <c r="BI225" s="2" t="inlineStr">
        <is>
          <t>DISTRIBUTION</t>
        </is>
      </c>
      <c r="BJ225" s="2" t="inlineStr">
        <is>
          <t>Shake≥70 on 1/3; Dist≥60 on 2/4</t>
        </is>
      </c>
      <c r="BK225" s="3" t="inlineStr">
        <is>
          <t>seller pressure, above VWAP, above floor VWAP, healthy RSI, broker accumulation, sentiment distribution</t>
        </is>
      </c>
      <c r="BL225" s="2" t="inlineStr">
        <is>
          <t xml:space="preserve">SellWall; </t>
        </is>
      </c>
      <c r="BM225" s="3" t="inlineStr">
        <is>
          <t>Hold if above VWAP/short MA; wait for stronger follow-through.</t>
        </is>
      </c>
    </row>
    <row r="226">
      <c r="A226" s="4" t="n">
        <v>46105</v>
      </c>
      <c r="B226" s="2" t="inlineStr">
        <is>
          <t>CGH</t>
        </is>
      </c>
      <c r="C226" s="2" t="inlineStr">
        <is>
          <t>Hotel and Tourism</t>
        </is>
      </c>
      <c r="D226" s="2" t="inlineStr">
        <is>
          <t>Chandragiri Hills Limited</t>
        </is>
      </c>
      <c r="E226" s="2" t="inlineStr">
        <is>
          <t>HOLD</t>
        </is>
      </c>
      <c r="F226" s="5" t="n">
        <v>47.82608695652174</v>
      </c>
      <c r="G226" s="6" t="n">
        <v>887</v>
      </c>
      <c r="H226" s="6" t="n">
        <v>845</v>
      </c>
      <c r="I226" s="6" t="n">
        <v>950</v>
      </c>
      <c r="J226" s="6" t="n">
        <v>992</v>
      </c>
      <c r="K226" s="6" t="n">
        <v>1013</v>
      </c>
      <c r="L226" s="6" t="n">
        <v>887</v>
      </c>
      <c r="M226" s="6" t="n">
        <v>885.64</v>
      </c>
      <c r="N226" s="6" t="n">
        <v>869.477517632174</v>
      </c>
      <c r="O226" s="5" t="n">
        <v>-0.112612612612617</v>
      </c>
      <c r="P226" s="5" t="n">
        <v>3.319743739079795</v>
      </c>
      <c r="Q226" s="5" t="n">
        <v>3.876332123199444</v>
      </c>
      <c r="R226" s="5" t="n">
        <v>1.954022988505755</v>
      </c>
      <c r="S226" s="5" t="n">
        <v>-1.444444444444448</v>
      </c>
      <c r="T226" s="5" t="n">
        <v>9.425117197137922</v>
      </c>
      <c r="U226" s="6" t="n">
        <v>877.14</v>
      </c>
      <c r="V226" s="6" t="n">
        <v>871.2285714285715</v>
      </c>
      <c r="W226" s="6" t="n">
        <v>871.5600000000001</v>
      </c>
      <c r="X226" s="6" t="n">
        <v>862.1</v>
      </c>
      <c r="Y226" s="6" t="n">
        <v>851.335</v>
      </c>
      <c r="Z226" s="6" t="n">
        <v>903</v>
      </c>
      <c r="AA226" s="6" t="n">
        <v>918</v>
      </c>
      <c r="AB226" s="6" t="n">
        <v>918</v>
      </c>
      <c r="AC226" s="6" t="n">
        <v>845</v>
      </c>
      <c r="AD226" s="6" t="n">
        <v>845</v>
      </c>
      <c r="AE226" s="6" t="n">
        <v>815.1</v>
      </c>
      <c r="AF226" s="7" t="n">
        <v>37467</v>
      </c>
      <c r="AG226" s="5" t="n">
        <v>0.9080465620160394</v>
      </c>
      <c r="AH226" s="8" t="n">
        <v>3378</v>
      </c>
      <c r="AI226" s="7" t="n">
        <v>445776</v>
      </c>
      <c r="AJ226" s="9" t="n">
        <v>38.75922099</v>
      </c>
      <c r="AK226" s="5" t="n">
        <v>0.3722145727372355</v>
      </c>
      <c r="AL226" s="5" t="n">
        <v>0.5805678103427282</v>
      </c>
      <c r="AM226" s="7" t="n">
        <v>0</v>
      </c>
      <c r="AN226" s="8" t="n">
        <v>49</v>
      </c>
      <c r="AO226" s="8" t="n">
        <v>39</v>
      </c>
      <c r="AP226" s="8" t="n">
        <v>89</v>
      </c>
      <c r="AQ226" s="5" t="n">
        <v>66.50666666666172</v>
      </c>
      <c r="AR226" s="5" t="n">
        <v>25.55714285714285</v>
      </c>
      <c r="AS226" s="5" t="n">
        <v>2.881301336769202</v>
      </c>
      <c r="AT226" s="5" t="n">
        <v>2.333709131905301</v>
      </c>
      <c r="AU226" s="5" t="n">
        <v>0.2259887005649715</v>
      </c>
      <c r="AV226" s="5" t="n">
        <v>0.3864734299516713</v>
      </c>
      <c r="AW226" s="5" t="n">
        <v>0.6135265700482805</v>
      </c>
      <c r="AX226" s="5" t="n">
        <v>0.2898550724637535</v>
      </c>
      <c r="AY226" s="5" t="n">
        <v>0.1535612664288033</v>
      </c>
      <c r="AZ226" s="8" t="n">
        <v>80</v>
      </c>
      <c r="BA226" s="8" t="n">
        <v>45</v>
      </c>
      <c r="BB226" s="8" t="n">
        <v>50</v>
      </c>
      <c r="BC226" s="8" t="n">
        <v>1</v>
      </c>
      <c r="BD226" s="8" t="n">
        <v>1</v>
      </c>
      <c r="BE226" s="8" t="n">
        <v>0</v>
      </c>
      <c r="BF226" s="2" t="b">
        <v>0</v>
      </c>
      <c r="BG226" s="2" t="b">
        <v>0</v>
      </c>
      <c r="BH226" s="2" t="b">
        <v>0</v>
      </c>
      <c r="BI226" s="2" t="inlineStr">
        <is>
          <t>NEUTRAL</t>
        </is>
      </c>
      <c r="BJ226" s="2" t="inlineStr"/>
      <c r="BK226" s="3" t="inlineStr">
        <is>
          <t>seller pressure, above VWAP, above floor VWAP, healthy RSI, broker accumulation, upper-wick risk</t>
        </is>
      </c>
      <c r="BL226" s="2" t="inlineStr">
        <is>
          <t xml:space="preserve">SellWall; SupplyWick; </t>
        </is>
      </c>
      <c r="BM226" s="3" t="inlineStr">
        <is>
          <t>Hold if above VWAP/short MA; wait for stronger follow-through.</t>
        </is>
      </c>
    </row>
    <row r="227">
      <c r="A227" s="4" t="n">
        <v>46105</v>
      </c>
      <c r="B227" s="2" t="inlineStr">
        <is>
          <t>NLIC</t>
        </is>
      </c>
      <c r="C227" s="2" t="inlineStr">
        <is>
          <t>Life Insurance</t>
        </is>
      </c>
      <c r="D227" s="2" t="inlineStr">
        <is>
          <t>Nepal Life Insurance Company Limited</t>
        </is>
      </c>
      <c r="E227" s="2" t="inlineStr">
        <is>
          <t>HOLD</t>
        </is>
      </c>
      <c r="F227" s="5" t="n">
        <v>47.20496894409938</v>
      </c>
      <c r="G227" s="6" t="n">
        <v>833</v>
      </c>
      <c r="H227" s="6" t="n">
        <v>795</v>
      </c>
      <c r="I227" s="6" t="n">
        <v>890</v>
      </c>
      <c r="J227" s="6" t="n">
        <v>928</v>
      </c>
      <c r="K227" s="6" t="n">
        <v>947</v>
      </c>
      <c r="L227" s="6" t="n">
        <v>833</v>
      </c>
      <c r="M227" s="6" t="n">
        <v>834.21</v>
      </c>
      <c r="N227" s="6" t="n">
        <v>817.3381514380437</v>
      </c>
      <c r="O227" s="5" t="n">
        <v>-0.8333333333333304</v>
      </c>
      <c r="P227" s="5" t="n">
        <v>0.6038647342995196</v>
      </c>
      <c r="Q227" s="5" t="n">
        <v>3.761833582461382</v>
      </c>
      <c r="R227" s="5" t="n">
        <v>2.586206896551735</v>
      </c>
      <c r="S227" s="5" t="n">
        <v>2.472628859638326</v>
      </c>
      <c r="T227" s="5" t="n">
        <v>10.03963011889035</v>
      </c>
      <c r="U227" s="6" t="n">
        <v>828.6200000000001</v>
      </c>
      <c r="V227" s="6" t="n">
        <v>822.0428571428572</v>
      </c>
      <c r="W227" s="6" t="n">
        <v>820.2299999999999</v>
      </c>
      <c r="X227" s="6" t="n">
        <v>807.42</v>
      </c>
      <c r="Y227" s="6" t="n">
        <v>793.55</v>
      </c>
      <c r="Z227" s="6" t="n">
        <v>856</v>
      </c>
      <c r="AA227" s="6" t="n">
        <v>856</v>
      </c>
      <c r="AB227" s="6" t="n">
        <v>856</v>
      </c>
      <c r="AC227" s="6" t="n">
        <v>795</v>
      </c>
      <c r="AD227" s="6" t="n">
        <v>795</v>
      </c>
      <c r="AE227" s="6" t="n">
        <v>755</v>
      </c>
      <c r="AF227" s="7" t="n">
        <v>82021</v>
      </c>
      <c r="AG227" s="5" t="n">
        <v>0.912166407729632</v>
      </c>
      <c r="AH227" s="8" t="n">
        <v>6187</v>
      </c>
      <c r="AI227" s="7" t="n">
        <v>1032792</v>
      </c>
      <c r="AJ227" s="9" t="n">
        <v>84.41403041000001</v>
      </c>
      <c r="AK227" s="5" t="n">
        <v>0.5184918891767046</v>
      </c>
      <c r="AL227" s="5" t="n">
        <v>0.5239975967930977</v>
      </c>
      <c r="AM227" s="7" t="n">
        <v>0</v>
      </c>
      <c r="AN227" s="8" t="n">
        <v>41</v>
      </c>
      <c r="AO227" s="8" t="n">
        <v>47</v>
      </c>
      <c r="AP227" s="8" t="n">
        <v>89</v>
      </c>
      <c r="AQ227" s="5" t="n">
        <v>76.37987012986144</v>
      </c>
      <c r="AR227" s="5" t="n">
        <v>22.77857142857142</v>
      </c>
      <c r="AS227" s="5" t="n">
        <v>2.734522380380719</v>
      </c>
      <c r="AT227" s="5" t="n">
        <v>2.280912364945976</v>
      </c>
      <c r="AU227" s="5" t="n">
        <v>0.8333333333333323</v>
      </c>
      <c r="AV227" s="5" t="n">
        <v>0.3684210526315596</v>
      </c>
      <c r="AW227" s="5" t="n">
        <v>0.2631578947368283</v>
      </c>
      <c r="AX227" s="5" t="n">
        <v>0.3684210526315596</v>
      </c>
      <c r="AY227" s="5" t="n">
        <v>-0.1450474101245547</v>
      </c>
      <c r="AZ227" s="8" t="n">
        <v>60</v>
      </c>
      <c r="BA227" s="8" t="n">
        <v>55</v>
      </c>
      <c r="BB227" s="8" t="n">
        <v>50</v>
      </c>
      <c r="BC227" s="8" t="n">
        <v>4</v>
      </c>
      <c r="BD227" s="8" t="n">
        <v>0</v>
      </c>
      <c r="BE227" s="8" t="n">
        <v>1</v>
      </c>
      <c r="BF227" s="2" t="b">
        <v>1</v>
      </c>
      <c r="BG227" s="2" t="b">
        <v>0</v>
      </c>
      <c r="BH227" s="2" t="b">
        <v>1</v>
      </c>
      <c r="BI227" s="2" t="inlineStr">
        <is>
          <t>SHAKEOUT</t>
        </is>
      </c>
      <c r="BJ227" s="2" t="inlineStr">
        <is>
          <t>Acc≥60 on 4/4; Shake≥70 on 1/3</t>
        </is>
      </c>
      <c r="BK227" s="3" t="inlineStr">
        <is>
          <t>seller pressure, below VWAP, above floor VWAP, broker distribution</t>
        </is>
      </c>
      <c r="BL227" s="2" t="inlineStr">
        <is>
          <t xml:space="preserve">BelowVWAP; </t>
        </is>
      </c>
      <c r="BM227" s="3" t="inlineStr">
        <is>
          <t>Hold if above VWAP/short MA; wait for stronger follow-through.</t>
        </is>
      </c>
    </row>
    <row r="228">
      <c r="A228" s="4" t="n">
        <v>46105</v>
      </c>
      <c r="B228" s="2" t="inlineStr">
        <is>
          <t>NICL</t>
        </is>
      </c>
      <c r="C228" s="2" t="inlineStr">
        <is>
          <t>Non-Life Insurance</t>
        </is>
      </c>
      <c r="D228" s="2" t="inlineStr">
        <is>
          <t>Nepal Insurance Company Limited</t>
        </is>
      </c>
      <c r="E228" s="2" t="inlineStr">
        <is>
          <t>HOLD</t>
        </is>
      </c>
      <c r="F228" s="5" t="n">
        <v>47.20496894409938</v>
      </c>
      <c r="G228" s="6" t="n">
        <v>547.1</v>
      </c>
      <c r="H228" s="6" t="n">
        <v>513</v>
      </c>
      <c r="I228" s="6" t="n">
        <v>598.25</v>
      </c>
      <c r="J228" s="6" t="n">
        <v>632.35</v>
      </c>
      <c r="K228" s="6" t="n">
        <v>649.4</v>
      </c>
      <c r="L228" s="6" t="n">
        <v>547.1</v>
      </c>
      <c r="M228" s="6" t="n">
        <v>549.1</v>
      </c>
      <c r="N228" s="6" t="n">
        <v>527.1033727236984</v>
      </c>
      <c r="O228" s="5" t="n">
        <v>-0.5091834879068835</v>
      </c>
      <c r="P228" s="5" t="n">
        <v>4.209523809523819</v>
      </c>
      <c r="Q228" s="5" t="n">
        <v>6.047683659623959</v>
      </c>
      <c r="R228" s="5" t="n">
        <v>5.191309363583918</v>
      </c>
      <c r="S228" s="5" t="n">
        <v>2.741784037558692</v>
      </c>
      <c r="T228" s="5" t="n">
        <v>12.34086242299794</v>
      </c>
      <c r="U228" s="6" t="n">
        <v>537.4400000000001</v>
      </c>
      <c r="V228" s="6" t="n">
        <v>531.3714285714285</v>
      </c>
      <c r="W228" s="6" t="n">
        <v>528.23</v>
      </c>
      <c r="X228" s="6" t="n">
        <v>519.3199999999999</v>
      </c>
      <c r="Y228" s="6" t="n">
        <v>511.965</v>
      </c>
      <c r="Z228" s="6" t="n">
        <v>559.9</v>
      </c>
      <c r="AA228" s="6" t="n">
        <v>559.9</v>
      </c>
      <c r="AB228" s="6" t="n">
        <v>559.9</v>
      </c>
      <c r="AC228" s="6" t="n">
        <v>513</v>
      </c>
      <c r="AD228" s="6" t="n">
        <v>510.7</v>
      </c>
      <c r="AE228" s="6" t="n">
        <v>484.3</v>
      </c>
      <c r="AF228" s="7" t="n">
        <v>35419</v>
      </c>
      <c r="AG228" s="5" t="n">
        <v>0.9774155982493224</v>
      </c>
      <c r="AH228" s="8" t="n">
        <v>3118</v>
      </c>
      <c r="AI228" s="7" t="n">
        <v>409491</v>
      </c>
      <c r="AJ228" s="9" t="n">
        <v>21.58440872</v>
      </c>
      <c r="AK228" s="5" t="n">
        <v>0.4665351396378623</v>
      </c>
      <c r="AL228" s="5" t="n">
        <v>0.3541496777587794</v>
      </c>
      <c r="AM228" s="7" t="n">
        <v>0</v>
      </c>
      <c r="AN228" s="8" t="n">
        <v>41</v>
      </c>
      <c r="AO228" s="8" t="n">
        <v>46</v>
      </c>
      <c r="AP228" s="8" t="n">
        <v>87</v>
      </c>
      <c r="AQ228" s="5" t="n">
        <v>79.66436327738286</v>
      </c>
      <c r="AR228" s="5" t="n">
        <v>14.47857142857142</v>
      </c>
      <c r="AS228" s="5" t="n">
        <v>2.646421390709449</v>
      </c>
      <c r="AT228" s="5" t="n">
        <v>2.723450923048794</v>
      </c>
      <c r="AU228" s="5" t="n">
        <v>2.286122521878895</v>
      </c>
      <c r="AV228" s="5" t="n">
        <v>0.1409395973154285</v>
      </c>
      <c r="AW228" s="5" t="n">
        <v>0</v>
      </c>
      <c r="AX228" s="5" t="n">
        <v>0.1409395973154285</v>
      </c>
      <c r="AY228" s="5" t="n">
        <v>-0.3642323802586001</v>
      </c>
      <c r="AZ228" s="8" t="n">
        <v>40</v>
      </c>
      <c r="BA228" s="8" t="n">
        <v>55</v>
      </c>
      <c r="BB228" s="8" t="n">
        <v>0</v>
      </c>
      <c r="BC228" s="8" t="n">
        <v>2</v>
      </c>
      <c r="BD228" s="8" t="n">
        <v>1</v>
      </c>
      <c r="BE228" s="8" t="n">
        <v>0</v>
      </c>
      <c r="BF228" s="2" t="b">
        <v>0</v>
      </c>
      <c r="BG228" s="2" t="b">
        <v>0</v>
      </c>
      <c r="BH228" s="2" t="b">
        <v>0</v>
      </c>
      <c r="BI228" s="2" t="inlineStr">
        <is>
          <t>NEUTRAL</t>
        </is>
      </c>
      <c r="BJ228" s="2" t="inlineStr"/>
      <c r="BK228" s="3" t="inlineStr">
        <is>
          <t>buyer pressure, below VWAP, above floor VWAP, broker distribution</t>
        </is>
      </c>
      <c r="BL228" s="2" t="inlineStr">
        <is>
          <t xml:space="preserve">WeakClose; BelowVWAP; </t>
        </is>
      </c>
      <c r="BM228" s="3" t="inlineStr">
        <is>
          <t>Hold if above VWAP/short MA; wait for stronger follow-through.</t>
        </is>
      </c>
    </row>
    <row r="229">
      <c r="A229" s="4" t="n">
        <v>46105</v>
      </c>
      <c r="B229" s="2" t="inlineStr">
        <is>
          <t>JFL</t>
        </is>
      </c>
      <c r="C229" s="2" t="inlineStr">
        <is>
          <t>Finance Company</t>
        </is>
      </c>
      <c r="D229" s="2" t="inlineStr">
        <is>
          <t>Janaki Finance Company Limited</t>
        </is>
      </c>
      <c r="E229" s="2" t="inlineStr">
        <is>
          <t>HOLD</t>
        </is>
      </c>
      <c r="F229" s="5" t="n">
        <v>47.20496894409938</v>
      </c>
      <c r="G229" s="6" t="n">
        <v>462.7</v>
      </c>
      <c r="H229" s="6" t="n">
        <v>434.1</v>
      </c>
      <c r="I229" s="6" t="n">
        <v>505.6</v>
      </c>
      <c r="J229" s="6" t="n">
        <v>534.2</v>
      </c>
      <c r="K229" s="6" t="n">
        <v>548.5</v>
      </c>
      <c r="L229" s="6" t="n">
        <v>462.7</v>
      </c>
      <c r="M229" s="6" t="n">
        <v>463.63</v>
      </c>
      <c r="N229" s="6" t="n">
        <v>453.4592710266393</v>
      </c>
      <c r="O229" s="5" t="n">
        <v>-0.2801724137931005</v>
      </c>
      <c r="P229" s="5" t="n">
        <v>1.692307692307682</v>
      </c>
      <c r="Q229" s="5" t="n">
        <v>4.683257918552042</v>
      </c>
      <c r="R229" s="5" t="n">
        <v>2.367256637168147</v>
      </c>
      <c r="S229" s="5" t="n">
        <v>4.282172639170612</v>
      </c>
      <c r="T229" s="5" t="n">
        <v>10.50871745880104</v>
      </c>
      <c r="U229" s="6" t="n">
        <v>459.28</v>
      </c>
      <c r="V229" s="6" t="n">
        <v>455.4857142857143</v>
      </c>
      <c r="W229" s="6" t="n">
        <v>455.04</v>
      </c>
      <c r="X229" s="6" t="n">
        <v>446.04</v>
      </c>
      <c r="Y229" s="6" t="n">
        <v>439.47</v>
      </c>
      <c r="Z229" s="6" t="n">
        <v>474</v>
      </c>
      <c r="AA229" s="6" t="n">
        <v>474</v>
      </c>
      <c r="AB229" s="6" t="n">
        <v>474</v>
      </c>
      <c r="AC229" s="6" t="n">
        <v>434.1</v>
      </c>
      <c r="AD229" s="6" t="n">
        <v>434.1</v>
      </c>
      <c r="AE229" s="6" t="n">
        <v>412</v>
      </c>
      <c r="AF229" s="7" t="n">
        <v>14066</v>
      </c>
      <c r="AG229" s="5" t="n">
        <v>0.5882033161185105</v>
      </c>
      <c r="AH229" s="8" t="n">
        <v>2071</v>
      </c>
      <c r="AI229" s="7" t="n">
        <v>280751</v>
      </c>
      <c r="AJ229" s="9" t="n">
        <v>12.73091438</v>
      </c>
      <c r="AK229" s="5" t="n">
        <v>0.4319202421047493</v>
      </c>
      <c r="AL229" s="5" t="n">
        <v>0.3756650558891004</v>
      </c>
      <c r="AM229" s="7" t="n">
        <v>0</v>
      </c>
      <c r="AN229" s="8" t="n">
        <v>36</v>
      </c>
      <c r="AO229" s="8" t="n">
        <v>44</v>
      </c>
      <c r="AP229" s="8" t="n">
        <v>81</v>
      </c>
      <c r="AQ229" s="5" t="n">
        <v>74.49947312959912</v>
      </c>
      <c r="AR229" s="5" t="n">
        <v>13.83571428571428</v>
      </c>
      <c r="AS229" s="5" t="n">
        <v>2.990212726542954</v>
      </c>
      <c r="AT229" s="5" t="n">
        <v>2.809595850443046</v>
      </c>
      <c r="AU229" s="5" t="n">
        <v>2.177589852008454</v>
      </c>
      <c r="AV229" s="5" t="n">
        <v>0.2076923076922908</v>
      </c>
      <c r="AW229" s="5" t="n">
        <v>0</v>
      </c>
      <c r="AX229" s="5" t="n">
        <v>0.2076923076922908</v>
      </c>
      <c r="AY229" s="5" t="n">
        <v>-0.2005909885037682</v>
      </c>
      <c r="AZ229" s="8" t="n">
        <v>40</v>
      </c>
      <c r="BA229" s="8" t="n">
        <v>55</v>
      </c>
      <c r="BB229" s="8" t="n">
        <v>0</v>
      </c>
      <c r="BC229" s="8" t="n">
        <v>2</v>
      </c>
      <c r="BD229" s="8" t="n">
        <v>1</v>
      </c>
      <c r="BE229" s="8" t="n">
        <v>0</v>
      </c>
      <c r="BF229" s="2" t="b">
        <v>0</v>
      </c>
      <c r="BG229" s="2" t="b">
        <v>0</v>
      </c>
      <c r="BH229" s="2" t="b">
        <v>0</v>
      </c>
      <c r="BI229" s="2" t="inlineStr">
        <is>
          <t>NEUTRAL</t>
        </is>
      </c>
      <c r="BJ229" s="2" t="inlineStr"/>
      <c r="BK229" s="3" t="inlineStr">
        <is>
          <t>buyer pressure, below VWAP, above floor VWAP, broker distribution</t>
        </is>
      </c>
      <c r="BL229" s="2" t="inlineStr">
        <is>
          <t xml:space="preserve">WeakClose; BelowVWAP; </t>
        </is>
      </c>
      <c r="BM229" s="3" t="inlineStr">
        <is>
          <t>Hold if above VWAP/short MA; wait for stronger follow-through.</t>
        </is>
      </c>
    </row>
    <row r="230">
      <c r="A230" s="4" t="n">
        <v>46105</v>
      </c>
      <c r="B230" s="2" t="inlineStr">
        <is>
          <t>MHNL</t>
        </is>
      </c>
      <c r="C230" s="2" t="inlineStr">
        <is>
          <t>Hydropower</t>
        </is>
      </c>
      <c r="D230" s="2" t="inlineStr">
        <is>
          <t>Mountain Hydro Nepal Limited</t>
        </is>
      </c>
      <c r="E230" s="2" t="inlineStr">
        <is>
          <t>HOLD</t>
        </is>
      </c>
      <c r="F230" s="5" t="n">
        <v>46.58385093167702</v>
      </c>
      <c r="G230" s="6" t="n">
        <v>314.1</v>
      </c>
      <c r="H230" s="6" t="n">
        <v>288</v>
      </c>
      <c r="I230" s="6" t="n">
        <v>353.25</v>
      </c>
      <c r="J230" s="6" t="n">
        <v>379.35</v>
      </c>
      <c r="K230" s="6" t="n">
        <v>392.4</v>
      </c>
      <c r="L230" s="6" t="n">
        <v>314.1</v>
      </c>
      <c r="M230" s="6" t="n">
        <v>315.48</v>
      </c>
      <c r="N230" s="6" t="n">
        <v>299.7040568617679</v>
      </c>
      <c r="O230" s="5" t="n">
        <v>0.6730769230769207</v>
      </c>
      <c r="P230" s="5" t="n">
        <v>-2.905718701700144</v>
      </c>
      <c r="Q230" s="5" t="n">
        <v>6.945863125638407</v>
      </c>
      <c r="R230" s="5" t="n">
        <v>9.404388714733546</v>
      </c>
      <c r="S230" s="5" t="n">
        <v>13.18918918918919</v>
      </c>
      <c r="T230" s="5" t="n">
        <v>20.80769230769233</v>
      </c>
      <c r="U230" s="6" t="n">
        <v>315.04</v>
      </c>
      <c r="V230" s="6" t="n">
        <v>309.4142857142857</v>
      </c>
      <c r="W230" s="6" t="n">
        <v>301.9</v>
      </c>
      <c r="X230" s="6" t="n">
        <v>289.4333333333333</v>
      </c>
      <c r="Y230" s="6" t="n">
        <v>282.8049999999999</v>
      </c>
      <c r="Z230" s="6" t="n">
        <v>324</v>
      </c>
      <c r="AA230" s="6" t="n">
        <v>324</v>
      </c>
      <c r="AB230" s="6" t="n">
        <v>324</v>
      </c>
      <c r="AC230" s="6" t="n">
        <v>288</v>
      </c>
      <c r="AD230" s="6" t="n">
        <v>271.3</v>
      </c>
      <c r="AE230" s="6" t="n">
        <v>254</v>
      </c>
      <c r="AF230" s="7" t="n">
        <v>80585</v>
      </c>
      <c r="AG230" s="5" t="n">
        <v>0.7284137871189578</v>
      </c>
      <c r="AH230" s="8" t="n">
        <v>4316</v>
      </c>
      <c r="AI230" s="7" t="n">
        <v>1153675</v>
      </c>
      <c r="AJ230" s="9" t="n">
        <v>34.57610778</v>
      </c>
      <c r="AK230" s="5" t="n">
        <v>0.6153001349273589</v>
      </c>
      <c r="AL230" s="5" t="n">
        <v>0.4221400677204122</v>
      </c>
      <c r="AM230" s="7" t="n">
        <v>0</v>
      </c>
      <c r="AN230" s="8" t="n">
        <v>36</v>
      </c>
      <c r="AO230" s="8" t="n">
        <v>51</v>
      </c>
      <c r="AP230" s="8" t="n">
        <v>87</v>
      </c>
      <c r="AQ230" s="5" t="n">
        <v>77.71797631861043</v>
      </c>
      <c r="AR230" s="5" t="n">
        <v>14.36428571428571</v>
      </c>
      <c r="AS230" s="5" t="n">
        <v>4.573156865420459</v>
      </c>
      <c r="AT230" s="5" t="n">
        <v>3.533906399235907</v>
      </c>
      <c r="AU230" s="5" t="n">
        <v>0.6730769230769281</v>
      </c>
      <c r="AV230" s="5" t="n">
        <v>0.3693693693693374</v>
      </c>
      <c r="AW230" s="5" t="n">
        <v>0.6306306306305726</v>
      </c>
      <c r="AX230" s="5" t="n">
        <v>0.1801801801801636</v>
      </c>
      <c r="AY230" s="5" t="n">
        <v>-0.4374286801064997</v>
      </c>
      <c r="AZ230" s="8" t="n">
        <v>60</v>
      </c>
      <c r="BA230" s="8" t="n">
        <v>40</v>
      </c>
      <c r="BB230" s="8" t="n">
        <v>0</v>
      </c>
      <c r="BC230" s="8" t="n">
        <v>4</v>
      </c>
      <c r="BD230" s="8" t="n">
        <v>1</v>
      </c>
      <c r="BE230" s="8" t="n">
        <v>0</v>
      </c>
      <c r="BF230" s="2" t="b">
        <v>1</v>
      </c>
      <c r="BG230" s="2" t="b">
        <v>0</v>
      </c>
      <c r="BH230" s="2" t="b">
        <v>0</v>
      </c>
      <c r="BI230" s="2" t="inlineStr">
        <is>
          <t>ACCUMULATION</t>
        </is>
      </c>
      <c r="BJ230" s="2" t="inlineStr">
        <is>
          <t>Acc≥60 on 4/4</t>
        </is>
      </c>
      <c r="BK230" s="3" t="inlineStr">
        <is>
          <t>buyer pressure, below VWAP, above floor VWAP, broker distribution, sentiment accumulation, upper-wick risk</t>
        </is>
      </c>
      <c r="BL230" s="2" t="inlineStr">
        <is>
          <t xml:space="preserve">SupplyWick; BelowVWAP; </t>
        </is>
      </c>
      <c r="BM230" s="3" t="inlineStr">
        <is>
          <t>Hold if above VWAP/short MA; wait for stronger follow-through.</t>
        </is>
      </c>
    </row>
    <row r="231">
      <c r="A231" s="4" t="n">
        <v>46105</v>
      </c>
      <c r="B231" s="2" t="inlineStr">
        <is>
          <t>SAGAR</t>
        </is>
      </c>
      <c r="C231" s="2" t="inlineStr">
        <is>
          <t>Manufacturing and Processing</t>
        </is>
      </c>
      <c r="D231" s="2" t="inlineStr">
        <is>
          <t>Sagar Distillery Limited</t>
        </is>
      </c>
      <c r="E231" s="2" t="inlineStr">
        <is>
          <t>HOLD</t>
        </is>
      </c>
      <c r="F231" s="5" t="n">
        <v>46.58385093167702</v>
      </c>
      <c r="G231" s="6" t="n">
        <v>1998</v>
      </c>
      <c r="H231" s="6" t="n">
        <v>1898.048571428571</v>
      </c>
      <c r="I231" s="6" t="n">
        <v>2147.93</v>
      </c>
      <c r="J231" s="6" t="n">
        <v>2247.88</v>
      </c>
      <c r="K231" s="6" t="n">
        <v>2297.85</v>
      </c>
      <c r="L231" s="6" t="n">
        <v>1998</v>
      </c>
      <c r="M231" s="6" t="n">
        <v>1985.09</v>
      </c>
      <c r="N231" s="6" t="n">
        <v>1981.564628358457</v>
      </c>
      <c r="O231" s="5" t="n">
        <v>-0.1000000000000001</v>
      </c>
      <c r="P231" s="5" t="n">
        <v>3.309203722854193</v>
      </c>
      <c r="Q231" s="5" t="n">
        <v>2.199488491048585</v>
      </c>
      <c r="R231" s="5" t="n">
        <v>1.679389312977109</v>
      </c>
      <c r="S231" s="5" t="n">
        <v>-8.011049723756901</v>
      </c>
      <c r="T231" s="5" t="n">
        <v>0.7564296520423675</v>
      </c>
      <c r="U231" s="6" t="n">
        <v>1959.8</v>
      </c>
      <c r="V231" s="6" t="n">
        <v>1954.142857142857</v>
      </c>
      <c r="W231" s="6" t="n">
        <v>1966.8</v>
      </c>
      <c r="X231" s="6" t="n">
        <v>1989.466666666667</v>
      </c>
      <c r="Y231" s="6" t="n">
        <v>1974.245</v>
      </c>
      <c r="Z231" s="6" t="n">
        <v>2000</v>
      </c>
      <c r="AA231" s="6" t="n">
        <v>2180</v>
      </c>
      <c r="AB231" s="6" t="n">
        <v>2180</v>
      </c>
      <c r="AC231" s="6" t="n">
        <v>1901.9</v>
      </c>
      <c r="AD231" s="6" t="n">
        <v>1900</v>
      </c>
      <c r="AE231" s="6" t="n">
        <v>1900</v>
      </c>
      <c r="AF231" s="7" t="n">
        <v>15311</v>
      </c>
      <c r="AG231" s="5" t="n">
        <v>0.5278035361561452</v>
      </c>
      <c r="AH231" s="8" t="n">
        <v>5225</v>
      </c>
      <c r="AI231" s="7" t="n">
        <v>349342</v>
      </c>
      <c r="AJ231" s="9" t="n">
        <v>69.22437504</v>
      </c>
      <c r="AK231" s="5" t="n">
        <v>0.4315473531881443</v>
      </c>
      <c r="AL231" s="5" t="n">
        <v>0.7164257767137727</v>
      </c>
      <c r="AM231" s="7" t="n">
        <v>0</v>
      </c>
      <c r="AN231" s="8" t="n">
        <v>56</v>
      </c>
      <c r="AO231" s="8" t="n">
        <v>33</v>
      </c>
      <c r="AP231" s="8" t="n">
        <v>89</v>
      </c>
      <c r="AQ231" s="5" t="n">
        <v>49.17218543046244</v>
      </c>
      <c r="AR231" s="5" t="n">
        <v>83.29285714285713</v>
      </c>
      <c r="AS231" s="5" t="n">
        <v>4.168811668811666</v>
      </c>
      <c r="AT231" s="5" t="n">
        <v>1.651651651651651</v>
      </c>
      <c r="AU231" s="5" t="n">
        <v>0.4020100502512561</v>
      </c>
      <c r="AV231" s="5" t="n">
        <v>0.9696969696969403</v>
      </c>
      <c r="AW231" s="5" t="n">
        <v>0.03030303030302938</v>
      </c>
      <c r="AX231" s="5" t="n">
        <v>0.7272727272727052</v>
      </c>
      <c r="AY231" s="5" t="n">
        <v>0.6503483469263438</v>
      </c>
      <c r="AZ231" s="8" t="n">
        <v>80</v>
      </c>
      <c r="BA231" s="8" t="n">
        <v>25</v>
      </c>
      <c r="BB231" s="8" t="n">
        <v>30</v>
      </c>
      <c r="BC231" s="8" t="n">
        <v>3</v>
      </c>
      <c r="BD231" s="8" t="n">
        <v>0</v>
      </c>
      <c r="BE231" s="8" t="n">
        <v>0</v>
      </c>
      <c r="BF231" s="2" t="b">
        <v>1</v>
      </c>
      <c r="BG231" s="2" t="b">
        <v>0</v>
      </c>
      <c r="BH231" s="2" t="b">
        <v>0</v>
      </c>
      <c r="BI231" s="2" t="inlineStr">
        <is>
          <t>ACCUMULATION</t>
        </is>
      </c>
      <c r="BJ231" s="2" t="inlineStr">
        <is>
          <t>Acc≥60 on 3/4</t>
        </is>
      </c>
      <c r="BK231" s="3" t="inlineStr">
        <is>
          <t>seller pressure, above VWAP, above floor VWAP, broker accumulation, sentiment accumulation</t>
        </is>
      </c>
      <c r="BL231" s="2" t="inlineStr">
        <is>
          <t xml:space="preserve">SellWall; </t>
        </is>
      </c>
      <c r="BM231" s="3" t="inlineStr">
        <is>
          <t>Hold if above VWAP/short MA; wait for stronger follow-through.</t>
        </is>
      </c>
    </row>
    <row r="232">
      <c r="A232" s="4" t="n">
        <v>46105</v>
      </c>
      <c r="B232" s="2" t="inlineStr">
        <is>
          <t>CITY</t>
        </is>
      </c>
      <c r="C232" s="2" t="inlineStr">
        <is>
          <t>Hotel and Tourism</t>
        </is>
      </c>
      <c r="D232" s="2" t="inlineStr">
        <is>
          <t>City Hotel Limited</t>
        </is>
      </c>
      <c r="E232" s="2" t="inlineStr">
        <is>
          <t>HOLD</t>
        </is>
      </c>
      <c r="F232" s="5" t="n">
        <v>46.58385093167702</v>
      </c>
      <c r="G232" s="6" t="n">
        <v>509</v>
      </c>
      <c r="H232" s="6" t="n">
        <v>484</v>
      </c>
      <c r="I232" s="6" t="n">
        <v>546.5</v>
      </c>
      <c r="J232" s="6" t="n">
        <v>571.5</v>
      </c>
      <c r="K232" s="6" t="n">
        <v>584</v>
      </c>
      <c r="L232" s="6" t="n">
        <v>509</v>
      </c>
      <c r="M232" s="6" t="n">
        <v>510.04</v>
      </c>
      <c r="N232" s="6" t="n">
        <v>501.5363643377531</v>
      </c>
      <c r="O232" s="5" t="n">
        <v>-0.4108784973586466</v>
      </c>
      <c r="P232" s="5" t="n">
        <v>-0.9727626459143934</v>
      </c>
      <c r="Q232" s="5" t="n">
        <v>4.132569558101462</v>
      </c>
      <c r="R232" s="5" t="n">
        <v>0.9920634920634885</v>
      </c>
      <c r="S232" s="5" t="n">
        <v>-5.143496086470378</v>
      </c>
      <c r="T232" s="5" t="n">
        <v>7.838983050847448</v>
      </c>
      <c r="U232" s="6" t="n">
        <v>508.82</v>
      </c>
      <c r="V232" s="6" t="n">
        <v>503.9857142857143</v>
      </c>
      <c r="W232" s="6" t="n">
        <v>504.7900000000001</v>
      </c>
      <c r="X232" s="6" t="n">
        <v>499.2133333333333</v>
      </c>
      <c r="Y232" s="6" t="n">
        <v>492.025</v>
      </c>
      <c r="Z232" s="6" t="n">
        <v>524.2</v>
      </c>
      <c r="AA232" s="6" t="n">
        <v>540</v>
      </c>
      <c r="AB232" s="6" t="n">
        <v>540</v>
      </c>
      <c r="AC232" s="6" t="n">
        <v>484</v>
      </c>
      <c r="AD232" s="6" t="n">
        <v>484</v>
      </c>
      <c r="AE232" s="6" t="n">
        <v>465</v>
      </c>
      <c r="AF232" s="7" t="n">
        <v>14787</v>
      </c>
      <c r="AG232" s="5" t="n">
        <v>0.6318906722732167</v>
      </c>
      <c r="AH232" s="8" t="n">
        <v>2708</v>
      </c>
      <c r="AI232" s="7" t="n">
        <v>272187</v>
      </c>
      <c r="AJ232" s="9" t="n">
        <v>13.65116784</v>
      </c>
      <c r="AK232" s="5" t="n">
        <v>0.4098764035410244</v>
      </c>
      <c r="AL232" s="5" t="n">
        <v>0.5426365359051956</v>
      </c>
      <c r="AM232" s="7" t="n">
        <v>0</v>
      </c>
      <c r="AN232" s="8" t="n">
        <v>47</v>
      </c>
      <c r="AO232" s="8" t="n">
        <v>40</v>
      </c>
      <c r="AP232" s="8" t="n">
        <v>87</v>
      </c>
      <c r="AQ232" s="5" t="n">
        <v>62.2422680412315</v>
      </c>
      <c r="AR232" s="5" t="n">
        <v>18.28571428571429</v>
      </c>
      <c r="AS232" s="5" t="n">
        <v>3.592478248666847</v>
      </c>
      <c r="AT232" s="5" t="n">
        <v>1.473477406679761</v>
      </c>
      <c r="AU232" s="5" t="n">
        <v>0.3944773175542399</v>
      </c>
      <c r="AV232" s="5" t="n">
        <v>0.3333333333332889</v>
      </c>
      <c r="AW232" s="5" t="n">
        <v>0.6666666666665778</v>
      </c>
      <c r="AX232" s="5" t="n">
        <v>0.06666666666665777</v>
      </c>
      <c r="AY232" s="5" t="n">
        <v>-0.2039055760332587</v>
      </c>
      <c r="AZ232" s="8" t="n">
        <v>60</v>
      </c>
      <c r="BA232" s="8" t="n">
        <v>65</v>
      </c>
      <c r="BB232" s="8" t="n">
        <v>0</v>
      </c>
      <c r="BC232" s="8" t="n">
        <v>4</v>
      </c>
      <c r="BD232" s="8" t="n">
        <v>1</v>
      </c>
      <c r="BE232" s="8" t="n">
        <v>1</v>
      </c>
      <c r="BF232" s="2" t="b">
        <v>1</v>
      </c>
      <c r="BG232" s="2" t="b">
        <v>0</v>
      </c>
      <c r="BH232" s="2" t="b">
        <v>1</v>
      </c>
      <c r="BI232" s="2" t="inlineStr">
        <is>
          <t>SHAKEOUT</t>
        </is>
      </c>
      <c r="BJ232" s="2" t="inlineStr">
        <is>
          <t>Acc≥60 on 4/4; Shake≥70 on 1/3</t>
        </is>
      </c>
      <c r="BK232" s="3" t="inlineStr">
        <is>
          <t>seller pressure, below VWAP, above floor VWAP, healthy RSI, broker accumulation, upper-wick risk</t>
        </is>
      </c>
      <c r="BL232" s="2" t="inlineStr">
        <is>
          <t xml:space="preserve">WeakClose; SupplyWick; BelowVWAP; </t>
        </is>
      </c>
      <c r="BM232" s="3" t="inlineStr">
        <is>
          <t>Hold if above VWAP/short MA; wait for stronger follow-through.</t>
        </is>
      </c>
    </row>
    <row r="233">
      <c r="A233" s="4" t="n">
        <v>46105</v>
      </c>
      <c r="B233" s="2" t="inlineStr">
        <is>
          <t>H8020</t>
        </is>
      </c>
      <c r="C233" s="2" t="inlineStr">
        <is>
          <t>Mutual Fund</t>
        </is>
      </c>
      <c r="D233" s="2" t="inlineStr">
        <is>
          <t>Himalayan 80-20</t>
        </is>
      </c>
      <c r="E233" s="2" t="inlineStr">
        <is>
          <t>HOLD</t>
        </is>
      </c>
      <c r="F233" s="5" t="n">
        <v>45.96273291925466</v>
      </c>
      <c r="G233" s="6" t="n">
        <v>11.75</v>
      </c>
      <c r="H233" s="6" t="n">
        <v>11.38142857142857</v>
      </c>
      <c r="I233" s="6" t="n">
        <v>12.3</v>
      </c>
      <c r="J233" s="6" t="n">
        <v>12.67</v>
      </c>
      <c r="K233" s="6" t="n">
        <v>12.86</v>
      </c>
      <c r="L233" s="6" t="n">
        <v>11.75</v>
      </c>
      <c r="M233" s="6" t="n">
        <v>11.58</v>
      </c>
      <c r="N233" s="6" t="n">
        <v>11.71887766498858</v>
      </c>
      <c r="O233" s="5" t="n">
        <v>0.5132591958939337</v>
      </c>
      <c r="P233" s="5" t="n">
        <v>0.5993150684931559</v>
      </c>
      <c r="Q233" s="5" t="n">
        <v>1.118760757314985</v>
      </c>
      <c r="R233" s="5" t="n">
        <v>-0.5080440304826461</v>
      </c>
      <c r="S233" s="5" t="n">
        <v>-1.67364016736401</v>
      </c>
      <c r="T233" s="5" t="n">
        <v>2.173913043478271</v>
      </c>
      <c r="U233" s="6" t="n">
        <v>11.714</v>
      </c>
      <c r="V233" s="6" t="n">
        <v>11.71428571428571</v>
      </c>
      <c r="W233" s="6" t="n">
        <v>11.742</v>
      </c>
      <c r="X233" s="6" t="n">
        <v>11.716</v>
      </c>
      <c r="Y233" s="6" t="n">
        <v>11.647</v>
      </c>
      <c r="Z233" s="6" t="n">
        <v>12</v>
      </c>
      <c r="AA233" s="6" t="n">
        <v>12.04</v>
      </c>
      <c r="AB233" s="6" t="n">
        <v>12.04</v>
      </c>
      <c r="AC233" s="6" t="n">
        <v>11.44</v>
      </c>
      <c r="AD233" s="6" t="n">
        <v>11.44</v>
      </c>
      <c r="AE233" s="6" t="n">
        <v>11.28</v>
      </c>
      <c r="AF233" s="7" t="n">
        <v>20592</v>
      </c>
      <c r="AG233" s="5" t="n">
        <v>1.437557158115929</v>
      </c>
      <c r="AH233" s="8" t="n">
        <v>190</v>
      </c>
      <c r="AI233" s="7" t="n">
        <v>181755</v>
      </c>
      <c r="AJ233" s="9" t="n">
        <v>0.212996461</v>
      </c>
      <c r="AK233" s="5" t="n">
        <v>0.8445416416273782</v>
      </c>
      <c r="AL233" s="5" t="n">
        <v>0.6364914845768309</v>
      </c>
      <c r="AM233" s="7" t="n">
        <v>0</v>
      </c>
      <c r="AN233" s="8" t="n">
        <v>16</v>
      </c>
      <c r="AO233" s="8" t="n">
        <v>36</v>
      </c>
      <c r="AP233" s="8" t="n">
        <v>52</v>
      </c>
      <c r="AQ233" s="5" t="n">
        <v>56.54450261738658</v>
      </c>
      <c r="AR233" s="5" t="n">
        <v>0.3071428571428571</v>
      </c>
      <c r="AS233" s="5" t="n">
        <v>2.61398176291771</v>
      </c>
      <c r="AT233" s="5" t="n">
        <v>4.255319148935808</v>
      </c>
      <c r="AU233" s="5" t="n">
        <v>2.085143353605381</v>
      </c>
      <c r="AV233" s="5" t="n">
        <v>0.499999999999</v>
      </c>
      <c r="AW233" s="5" t="n">
        <v>0.499999999999</v>
      </c>
      <c r="AX233" s="5" t="n">
        <v>0.01999999999995957</v>
      </c>
      <c r="AY233" s="5" t="n">
        <v>1.468048359240059</v>
      </c>
      <c r="AZ233" s="8" t="n">
        <v>40</v>
      </c>
      <c r="BA233" s="8" t="n">
        <v>30</v>
      </c>
      <c r="BB233" s="8" t="n">
        <v>50</v>
      </c>
      <c r="BC233" s="8" t="n">
        <v>1</v>
      </c>
      <c r="BD233" s="8" t="n">
        <v>1</v>
      </c>
      <c r="BE233" s="8" t="n">
        <v>0</v>
      </c>
      <c r="BF233" s="2" t="b">
        <v>0</v>
      </c>
      <c r="BG233" s="2" t="b">
        <v>0</v>
      </c>
      <c r="BH233" s="2" t="b">
        <v>0</v>
      </c>
      <c r="BI233" s="2" t="inlineStr">
        <is>
          <t>NEUTRAL</t>
        </is>
      </c>
      <c r="BJ233" s="2" t="inlineStr"/>
      <c r="BK233" s="3" t="inlineStr">
        <is>
          <t>buyer pressure, above VWAP, above floor VWAP, healthy RSI, broker distribution, upper-wick risk</t>
        </is>
      </c>
      <c r="BL233" s="2" t="inlineStr">
        <is>
          <t xml:space="preserve">SellWall; SupplyWick; </t>
        </is>
      </c>
      <c r="BM233" s="3" t="inlineStr">
        <is>
          <t>Hold if above VWAP/short MA; wait for stronger follow-through.</t>
        </is>
      </c>
    </row>
    <row r="234">
      <c r="A234" s="4" t="n">
        <v>46105</v>
      </c>
      <c r="B234" s="2" t="inlineStr">
        <is>
          <t>UMHL</t>
        </is>
      </c>
      <c r="C234" s="2" t="inlineStr">
        <is>
          <t>Hydropower</t>
        </is>
      </c>
      <c r="D234" s="2" t="inlineStr">
        <is>
          <t>United Modi Hydropower Limited</t>
        </is>
      </c>
      <c r="E234" s="2" t="inlineStr">
        <is>
          <t>HOLD</t>
        </is>
      </c>
      <c r="F234" s="5" t="n">
        <v>45.3416149068323</v>
      </c>
      <c r="G234" s="6" t="n">
        <v>638</v>
      </c>
      <c r="H234" s="6" t="n">
        <v>615.7828571428571</v>
      </c>
      <c r="I234" s="6" t="n">
        <v>671.33</v>
      </c>
      <c r="J234" s="6" t="n">
        <v>693.54</v>
      </c>
      <c r="K234" s="6" t="n">
        <v>704.65</v>
      </c>
      <c r="L234" s="6" t="n">
        <v>638</v>
      </c>
      <c r="M234" s="6" t="n">
        <v>638.25</v>
      </c>
      <c r="N234" s="6" t="n">
        <v>632.3389827955045</v>
      </c>
      <c r="O234" s="5" t="n">
        <v>0.3144654088050425</v>
      </c>
      <c r="P234" s="5" t="n">
        <v>1.269841269841265</v>
      </c>
      <c r="Q234" s="5" t="n">
        <v>2.079999999999993</v>
      </c>
      <c r="R234" s="5" t="n">
        <v>1.770617323337054</v>
      </c>
      <c r="S234" s="5" t="n">
        <v>-4.633781763826605</v>
      </c>
      <c r="T234" s="5" t="n">
        <v>2.588840649622126</v>
      </c>
      <c r="U234" s="6" t="n">
        <v>634.74</v>
      </c>
      <c r="V234" s="6" t="n">
        <v>632.2428571428571</v>
      </c>
      <c r="W234" s="6" t="n">
        <v>632.15</v>
      </c>
      <c r="X234" s="6" t="n">
        <v>633.1933333333334</v>
      </c>
      <c r="Y234" s="6" t="n">
        <v>628.74</v>
      </c>
      <c r="Z234" s="6" t="n">
        <v>647.7</v>
      </c>
      <c r="AA234" s="6" t="n">
        <v>669</v>
      </c>
      <c r="AB234" s="6" t="n">
        <v>680</v>
      </c>
      <c r="AC234" s="6" t="n">
        <v>620</v>
      </c>
      <c r="AD234" s="6" t="n">
        <v>620</v>
      </c>
      <c r="AE234" s="6" t="n">
        <v>618.7</v>
      </c>
      <c r="AF234" s="7" t="n">
        <v>68549</v>
      </c>
      <c r="AG234" s="5" t="n">
        <v>0.8001143870952682</v>
      </c>
      <c r="AH234" s="8" t="n">
        <v>4095</v>
      </c>
      <c r="AI234" s="7" t="n">
        <v>1062048</v>
      </c>
      <c r="AJ234" s="9" t="n">
        <v>67.15743519999999</v>
      </c>
      <c r="AK234" s="5" t="n">
        <v>0.3778518191005558</v>
      </c>
      <c r="AL234" s="5" t="n">
        <v>0.7473755684689237</v>
      </c>
      <c r="AM234" s="7" t="n">
        <v>0</v>
      </c>
      <c r="AN234" s="8" t="n">
        <v>54</v>
      </c>
      <c r="AO234" s="8" t="n">
        <v>32</v>
      </c>
      <c r="AP234" s="8" t="n">
        <v>87</v>
      </c>
      <c r="AQ234" s="5" t="n">
        <v>52.94605809128016</v>
      </c>
      <c r="AR234" s="5" t="n">
        <v>18.51428571428571</v>
      </c>
      <c r="AS234" s="5" t="n">
        <v>2.901925660546345</v>
      </c>
      <c r="AT234" s="5" t="n">
        <v>2.507836990595607</v>
      </c>
      <c r="AU234" s="5" t="n">
        <v>0.7776049766718495</v>
      </c>
      <c r="AV234" s="5" t="n">
        <v>0.4374999999999727</v>
      </c>
      <c r="AW234" s="5" t="n">
        <v>0.2499999999999844</v>
      </c>
      <c r="AX234" s="5" t="n">
        <v>0.4374999999999727</v>
      </c>
      <c r="AY234" s="5" t="n">
        <v>-0.03916960438699046</v>
      </c>
      <c r="AZ234" s="8" t="n">
        <v>60</v>
      </c>
      <c r="BA234" s="8" t="n">
        <v>45</v>
      </c>
      <c r="BB234" s="8" t="n">
        <v>0</v>
      </c>
      <c r="BC234" s="8" t="n">
        <v>3</v>
      </c>
      <c r="BD234" s="8" t="n">
        <v>1</v>
      </c>
      <c r="BE234" s="8" t="n">
        <v>0</v>
      </c>
      <c r="BF234" s="2" t="b">
        <v>1</v>
      </c>
      <c r="BG234" s="2" t="b">
        <v>0</v>
      </c>
      <c r="BH234" s="2" t="b">
        <v>0</v>
      </c>
      <c r="BI234" s="2" t="inlineStr">
        <is>
          <t>ACCUMULATION</t>
        </is>
      </c>
      <c r="BJ234" s="2" t="inlineStr">
        <is>
          <t>Acc≥60 on 3/4</t>
        </is>
      </c>
      <c r="BK234" s="3" t="inlineStr">
        <is>
          <t>seller pressure, below VWAP, above floor VWAP, healthy RSI, broker accumulation, sentiment accumulation</t>
        </is>
      </c>
      <c r="BL234" s="2" t="inlineStr">
        <is>
          <t xml:space="preserve">SellWall; BelowVWAP; </t>
        </is>
      </c>
      <c r="BM234" s="3" t="inlineStr">
        <is>
          <t>Hold if above VWAP/short MA; wait for stronger follow-through.</t>
        </is>
      </c>
    </row>
    <row r="235">
      <c r="A235" s="4" t="n">
        <v>46105</v>
      </c>
      <c r="B235" s="2" t="inlineStr">
        <is>
          <t>HLICF</t>
        </is>
      </c>
      <c r="C235" s="2" t="inlineStr">
        <is>
          <t>Mutual Fund</t>
        </is>
      </c>
      <c r="D235" s="2" t="inlineStr">
        <is>
          <t>HLI Large Cap Fund</t>
        </is>
      </c>
      <c r="E235" s="2" t="inlineStr">
        <is>
          <t>SELL</t>
        </is>
      </c>
      <c r="F235" s="5" t="n">
        <v>44.72049689440994</v>
      </c>
      <c r="G235" s="6" t="n">
        <v>9.720000000000001</v>
      </c>
      <c r="H235" s="6" t="n">
        <v>9.199999999999999</v>
      </c>
      <c r="I235" s="6" t="n">
        <v>10.5</v>
      </c>
      <c r="J235" s="6" t="n">
        <v>11.02</v>
      </c>
      <c r="K235" s="6" t="n">
        <v>11.28</v>
      </c>
      <c r="L235" s="6" t="n">
        <v>9.720000000000001</v>
      </c>
      <c r="M235" s="6" t="n">
        <v>9.720000000000001</v>
      </c>
      <c r="N235" s="6" t="n">
        <v>9.627484775086508</v>
      </c>
      <c r="O235" s="5" t="n">
        <v>-1.91725529767911</v>
      </c>
      <c r="P235" s="5" t="n">
        <v>4.068522483940051</v>
      </c>
      <c r="Q235" s="5" t="n">
        <v>5.081081081081096</v>
      </c>
      <c r="R235" s="5" t="n">
        <v>1.88679245283021</v>
      </c>
      <c r="S235" s="5" t="n">
        <v>5.882352941176472</v>
      </c>
      <c r="T235" s="5" t="n">
        <v>5.997818974918223</v>
      </c>
      <c r="U235" s="6" t="n">
        <v>9.580000000000002</v>
      </c>
      <c r="V235" s="6" t="n">
        <v>9.504285714285714</v>
      </c>
      <c r="W235" s="6" t="n">
        <v>9.506</v>
      </c>
      <c r="X235" s="6" t="n">
        <v>9.380666666666666</v>
      </c>
      <c r="Y235" s="6" t="n">
        <v>9.365</v>
      </c>
      <c r="Z235" s="6" t="n">
        <v>9.91</v>
      </c>
      <c r="AA235" s="6" t="n">
        <v>9.91</v>
      </c>
      <c r="AB235" s="6" t="n">
        <v>9.91</v>
      </c>
      <c r="AC235" s="6" t="n">
        <v>9.199999999999999</v>
      </c>
      <c r="AD235" s="6" t="n">
        <v>9.18</v>
      </c>
      <c r="AE235" s="6" t="n">
        <v>8.970000000000001</v>
      </c>
      <c r="AF235" s="7" t="n">
        <v>100800</v>
      </c>
      <c r="AG235" s="5" t="n">
        <v>7.895973680087732</v>
      </c>
      <c r="AH235" s="8" t="n">
        <v>183</v>
      </c>
      <c r="AI235" s="7" t="n">
        <v>144500</v>
      </c>
      <c r="AJ235" s="9" t="n">
        <v>0.139117155</v>
      </c>
      <c r="AK235" s="5" t="n">
        <v>0.9243216425600123</v>
      </c>
      <c r="AL235" s="5" t="n">
        <v>0.9497767431210167</v>
      </c>
      <c r="AM235" s="7" t="n">
        <v>0</v>
      </c>
      <c r="AN235" s="8" t="n">
        <v>20</v>
      </c>
      <c r="AO235" s="8" t="n">
        <v>27</v>
      </c>
      <c r="AP235" s="8" t="n">
        <v>48</v>
      </c>
      <c r="AQ235" s="5" t="n">
        <v>64.61538461492071</v>
      </c>
      <c r="AR235" s="5" t="n">
        <v>0.2542857142857143</v>
      </c>
      <c r="AS235" s="5" t="n">
        <v>2.616108171663458</v>
      </c>
      <c r="AT235" s="5" t="n">
        <v>0.8230452674896279</v>
      </c>
      <c r="AU235" s="5" t="n">
        <v>0</v>
      </c>
      <c r="AV235" s="5" t="n">
        <v>0</v>
      </c>
      <c r="AW235" s="5" t="n">
        <v>0.9999999999874999</v>
      </c>
      <c r="AX235" s="5" t="n">
        <v>0</v>
      </c>
      <c r="AY235" s="5" t="n">
        <v>0</v>
      </c>
      <c r="AZ235" s="8" t="n">
        <v>60</v>
      </c>
      <c r="BA235" s="8" t="n">
        <v>80</v>
      </c>
      <c r="BB235" s="8" t="n">
        <v>20</v>
      </c>
      <c r="BC235" s="8" t="n">
        <v>1</v>
      </c>
      <c r="BD235" s="8" t="n">
        <v>2</v>
      </c>
      <c r="BE235" s="8" t="n">
        <v>1</v>
      </c>
      <c r="BF235" s="2" t="b">
        <v>0</v>
      </c>
      <c r="BG235" s="2" t="b">
        <v>1</v>
      </c>
      <c r="BH235" s="2" t="b">
        <v>1</v>
      </c>
      <c r="BI235" s="2" t="inlineStr">
        <is>
          <t>DISTRIBUTION</t>
        </is>
      </c>
      <c r="BJ235" s="2" t="inlineStr">
        <is>
          <t>Shake≥70 on 1/3; Dist≥60 on 2/4</t>
        </is>
      </c>
      <c r="BK235" s="3" t="inlineStr">
        <is>
          <t>seller pressure, above VWAP, above floor VWAP, volume surge, healthy RSI, near 10D breakout, broker distribution</t>
        </is>
      </c>
      <c r="BL235" s="2" t="inlineStr">
        <is>
          <t xml:space="preserve">SellWall; WeakClose; SupplyWick; Distribution; </t>
        </is>
      </c>
      <c r="BM235" s="2" t="inlineStr">
        <is>
          <t>Reduce or avoid; price-floor alignment is weak.</t>
        </is>
      </c>
    </row>
    <row r="236">
      <c r="A236" s="4" t="n">
        <v>46105</v>
      </c>
      <c r="B236" s="2" t="inlineStr">
        <is>
          <t>SLBBL</t>
        </is>
      </c>
      <c r="C236" s="2" t="inlineStr">
        <is>
          <t>Microfinance</t>
        </is>
      </c>
      <c r="D236" s="2" t="inlineStr">
        <is>
          <t>Swarojgar Laghubitta Bittiya Sanstha Limited</t>
        </is>
      </c>
      <c r="E236" s="2" t="inlineStr">
        <is>
          <t>SELL</t>
        </is>
      </c>
      <c r="F236" s="5" t="n">
        <v>44.72049689440994</v>
      </c>
      <c r="G236" s="6" t="n">
        <v>885</v>
      </c>
      <c r="H236" s="6" t="n">
        <v>838.6</v>
      </c>
      <c r="I236" s="6" t="n">
        <v>954.6</v>
      </c>
      <c r="J236" s="6" t="n">
        <v>1001</v>
      </c>
      <c r="K236" s="6" t="n">
        <v>1024.2</v>
      </c>
      <c r="L236" s="6" t="n">
        <v>885</v>
      </c>
      <c r="M236" s="6" t="n">
        <v>893.13</v>
      </c>
      <c r="N236" s="6" t="n">
        <v>869.0472170423029</v>
      </c>
      <c r="O236" s="5" t="n">
        <v>0.340136054421758</v>
      </c>
      <c r="P236" s="5" t="n">
        <v>3.026775320139707</v>
      </c>
      <c r="Q236" s="5" t="n">
        <v>3.363700070077069</v>
      </c>
      <c r="R236" s="5" t="n">
        <v>2.430555555555558</v>
      </c>
      <c r="S236" s="5" t="n">
        <v>-0.6845471888676902</v>
      </c>
      <c r="T236" s="5" t="n">
        <v>8.856088560885599</v>
      </c>
      <c r="U236" s="6" t="n">
        <v>869.74</v>
      </c>
      <c r="V236" s="6" t="n">
        <v>867.6999999999999</v>
      </c>
      <c r="W236" s="6" t="n">
        <v>868.8399999999999</v>
      </c>
      <c r="X236" s="6" t="n">
        <v>858.1333333333333</v>
      </c>
      <c r="Y236" s="6" t="n">
        <v>847.4450000000001</v>
      </c>
      <c r="Z236" s="6" t="n">
        <v>912.9</v>
      </c>
      <c r="AA236" s="6" t="n">
        <v>912.9</v>
      </c>
      <c r="AB236" s="6" t="n">
        <v>912.9</v>
      </c>
      <c r="AC236" s="6" t="n">
        <v>838.6</v>
      </c>
      <c r="AD236" s="6" t="n">
        <v>838.6</v>
      </c>
      <c r="AE236" s="6" t="n">
        <v>812</v>
      </c>
      <c r="AF236" s="7" t="n">
        <v>22420</v>
      </c>
      <c r="AG236" s="5" t="n">
        <v>1.203991107005918</v>
      </c>
      <c r="AH236" s="8" t="n">
        <v>1979</v>
      </c>
      <c r="AI236" s="7" t="n">
        <v>211286</v>
      </c>
      <c r="AJ236" s="9" t="n">
        <v>18.36175103</v>
      </c>
      <c r="AK236" s="5" t="n">
        <v>0.4179336840387199</v>
      </c>
      <c r="AL236" s="5" t="n">
        <v>0.4937036246531658</v>
      </c>
      <c r="AM236" s="7" t="n">
        <v>0</v>
      </c>
      <c r="AN236" s="8" t="n">
        <v>42</v>
      </c>
      <c r="AO236" s="8" t="n">
        <v>42</v>
      </c>
      <c r="AP236" s="8" t="n">
        <v>84</v>
      </c>
      <c r="AQ236" s="5" t="n">
        <v>68.12366737739364</v>
      </c>
      <c r="AR236" s="5" t="n">
        <v>26.90714285714284</v>
      </c>
      <c r="AS236" s="5" t="n">
        <v>3.040355125100882</v>
      </c>
      <c r="AT236" s="5" t="n">
        <v>3.15254237288135</v>
      </c>
      <c r="AU236" s="5" t="n">
        <v>1.117318435754189</v>
      </c>
      <c r="AV236" s="5" t="n">
        <v>0</v>
      </c>
      <c r="AW236" s="5" t="n">
        <v>0.6415770609318764</v>
      </c>
      <c r="AX236" s="5" t="n">
        <v>0</v>
      </c>
      <c r="AY236" s="5" t="n">
        <v>-0.9102818178764571</v>
      </c>
      <c r="AZ236" s="8" t="n">
        <v>40</v>
      </c>
      <c r="BA236" s="8" t="n">
        <v>90</v>
      </c>
      <c r="BB236" s="8" t="n">
        <v>20</v>
      </c>
      <c r="BC236" s="8" t="n">
        <v>3</v>
      </c>
      <c r="BD236" s="8" t="n">
        <v>1</v>
      </c>
      <c r="BE236" s="8" t="n">
        <v>0</v>
      </c>
      <c r="BF236" s="2" t="b">
        <v>1</v>
      </c>
      <c r="BG236" s="2" t="b">
        <v>0</v>
      </c>
      <c r="BH236" s="2" t="b">
        <v>0</v>
      </c>
      <c r="BI236" s="2" t="inlineStr">
        <is>
          <t>ACCUMULATION</t>
        </is>
      </c>
      <c r="BJ236" s="2" t="inlineStr">
        <is>
          <t>Acc≥60 on 3/4</t>
        </is>
      </c>
      <c r="BK236" s="3" t="inlineStr">
        <is>
          <t>seller pressure, below VWAP, above floor VWAP, healthy RSI, sentiment accumulation, upper-wick risk</t>
        </is>
      </c>
      <c r="BL236" s="2" t="inlineStr">
        <is>
          <t xml:space="preserve">WeakClose; SupplyWick; BelowVWAP; Distribution; </t>
        </is>
      </c>
      <c r="BM236" s="2" t="inlineStr">
        <is>
          <t>Reduce or avoid; price-floor alignment is weak.</t>
        </is>
      </c>
    </row>
    <row r="237">
      <c r="A237" s="4" t="n">
        <v>46105</v>
      </c>
      <c r="B237" s="2" t="inlineStr">
        <is>
          <t>OMPL</t>
        </is>
      </c>
      <c r="C237" s="2" t="inlineStr">
        <is>
          <t>Manufacturing and Processing</t>
        </is>
      </c>
      <c r="D237" s="2" t="inlineStr">
        <is>
          <t>Om Megashree Pharmaceuticals Limited</t>
        </is>
      </c>
      <c r="E237" s="2" t="inlineStr">
        <is>
          <t>SELL</t>
        </is>
      </c>
      <c r="F237" s="5" t="n">
        <v>44.72049689440994</v>
      </c>
      <c r="G237" s="6" t="n">
        <v>1343</v>
      </c>
      <c r="H237" s="6" t="n">
        <v>1291.94</v>
      </c>
      <c r="I237" s="6" t="n">
        <v>1419.59</v>
      </c>
      <c r="J237" s="6" t="n">
        <v>1470.65</v>
      </c>
      <c r="K237" s="6" t="n">
        <v>1496.18</v>
      </c>
      <c r="L237" s="6" t="n">
        <v>1343</v>
      </c>
      <c r="M237" s="6" t="n">
        <v>1339.41</v>
      </c>
      <c r="N237" s="6" t="n">
        <v>1341.435418815482</v>
      </c>
      <c r="O237" s="5" t="n">
        <v>-0.1412744441966041</v>
      </c>
      <c r="P237" s="5" t="n">
        <v>0.6746626686656709</v>
      </c>
      <c r="Q237" s="5" t="n">
        <v>2.168124762267021</v>
      </c>
      <c r="R237" s="5" t="n">
        <v>-1.177336276674024</v>
      </c>
      <c r="S237" s="5" t="n">
        <v>-3.665447241948205</v>
      </c>
      <c r="T237" s="5" t="n">
        <v>4.076255424674513</v>
      </c>
      <c r="U237" s="6" t="n">
        <v>1339</v>
      </c>
      <c r="V237" s="6" t="n">
        <v>1332.842857142857</v>
      </c>
      <c r="W237" s="6" t="n">
        <v>1344.59</v>
      </c>
      <c r="X237" s="6" t="n">
        <v>1336.686666666667</v>
      </c>
      <c r="Y237" s="6" t="n">
        <v>1323.38</v>
      </c>
      <c r="Z237" s="6" t="n">
        <v>1380</v>
      </c>
      <c r="AA237" s="6" t="n">
        <v>1450</v>
      </c>
      <c r="AB237" s="6" t="n">
        <v>1450</v>
      </c>
      <c r="AC237" s="6" t="n">
        <v>1300</v>
      </c>
      <c r="AD237" s="6" t="n">
        <v>1300</v>
      </c>
      <c r="AE237" s="6" t="n">
        <v>1260</v>
      </c>
      <c r="AF237" s="7" t="n">
        <v>8636</v>
      </c>
      <c r="AG237" s="5" t="n">
        <v>0.7349662133410494</v>
      </c>
      <c r="AH237" s="8" t="n">
        <v>3061</v>
      </c>
      <c r="AI237" s="7" t="n">
        <v>147368</v>
      </c>
      <c r="AJ237" s="9" t="n">
        <v>19.76846548</v>
      </c>
      <c r="AK237" s="5" t="n">
        <v>0.4002077039274924</v>
      </c>
      <c r="AL237" s="5" t="n">
        <v>0.5230598564954683</v>
      </c>
      <c r="AM237" s="7" t="n">
        <v>0</v>
      </c>
      <c r="AN237" s="8" t="n">
        <v>45</v>
      </c>
      <c r="AO237" s="8" t="n">
        <v>42</v>
      </c>
      <c r="AP237" s="8" t="n">
        <v>89</v>
      </c>
      <c r="AQ237" s="5" t="n">
        <v>61.59711075441065</v>
      </c>
      <c r="AR237" s="5" t="n">
        <v>42.55</v>
      </c>
      <c r="AS237" s="5" t="n">
        <v>3.168279970215933</v>
      </c>
      <c r="AT237" s="5" t="n">
        <v>2.978406552494413</v>
      </c>
      <c r="AU237" s="5" t="n">
        <v>0.9774436090225557</v>
      </c>
      <c r="AV237" s="5" t="n">
        <v>0.3249999999999919</v>
      </c>
      <c r="AW237" s="5" t="n">
        <v>0.6749999999999831</v>
      </c>
      <c r="AX237" s="5" t="n">
        <v>0</v>
      </c>
      <c r="AY237" s="5" t="n">
        <v>0.2680284602922134</v>
      </c>
      <c r="AZ237" s="8" t="n">
        <v>60</v>
      </c>
      <c r="BA237" s="8" t="n">
        <v>45</v>
      </c>
      <c r="BB237" s="8" t="n">
        <v>50</v>
      </c>
      <c r="BC237" s="8" t="n">
        <v>1</v>
      </c>
      <c r="BD237" s="8" t="n">
        <v>1</v>
      </c>
      <c r="BE237" s="8" t="n">
        <v>0</v>
      </c>
      <c r="BF237" s="2" t="b">
        <v>0</v>
      </c>
      <c r="BG237" s="2" t="b">
        <v>0</v>
      </c>
      <c r="BH237" s="2" t="b">
        <v>0</v>
      </c>
      <c r="BI237" s="2" t="inlineStr">
        <is>
          <t>NEUTRAL</t>
        </is>
      </c>
      <c r="BJ237" s="2" t="inlineStr"/>
      <c r="BK237" s="3" t="inlineStr">
        <is>
          <t>seller pressure, above VWAP, above floor VWAP, healthy RSI, broker accumulation, upper-wick risk</t>
        </is>
      </c>
      <c r="BL237" s="2" t="inlineStr">
        <is>
          <t xml:space="preserve">WeakClose; SupplyWick; </t>
        </is>
      </c>
      <c r="BM237" s="2" t="inlineStr">
        <is>
          <t>Reduce or avoid; price-floor alignment is weak.</t>
        </is>
      </c>
    </row>
    <row r="238">
      <c r="A238" s="4" t="n">
        <v>46105</v>
      </c>
      <c r="B238" s="2" t="inlineStr">
        <is>
          <t>BHPL</t>
        </is>
      </c>
      <c r="C238" s="2" t="inlineStr">
        <is>
          <t>Hydropower</t>
        </is>
      </c>
      <c r="D238" s="2" t="inlineStr">
        <is>
          <t>Barahi Hydropower Public Limited</t>
        </is>
      </c>
      <c r="E238" s="2" t="inlineStr">
        <is>
          <t>SELL</t>
        </is>
      </c>
      <c r="F238" s="5" t="n">
        <v>44.72049689440994</v>
      </c>
      <c r="G238" s="6" t="n">
        <v>598</v>
      </c>
      <c r="H238" s="6" t="n">
        <v>569.4400000000001</v>
      </c>
      <c r="I238" s="6" t="n">
        <v>640.84</v>
      </c>
      <c r="J238" s="6" t="n">
        <v>669.4</v>
      </c>
      <c r="K238" s="6" t="n">
        <v>683.6799999999999</v>
      </c>
      <c r="L238" s="6" t="n">
        <v>598</v>
      </c>
      <c r="M238" s="6" t="n">
        <v>600.58</v>
      </c>
      <c r="N238" s="6" t="n">
        <v>591.5150158917615</v>
      </c>
      <c r="O238" s="5" t="n">
        <v>-0.2502085070892446</v>
      </c>
      <c r="P238" s="5" t="n">
        <v>-1.482701812191101</v>
      </c>
      <c r="Q238" s="5" t="n">
        <v>0.6734006734006703</v>
      </c>
      <c r="R238" s="5" t="n">
        <v>2.925989672977636</v>
      </c>
      <c r="S238" s="5" t="n">
        <v>-2.605863192182412</v>
      </c>
      <c r="T238" s="5" t="n">
        <v>7.187668040867545</v>
      </c>
      <c r="U238" s="6" t="n">
        <v>601.3</v>
      </c>
      <c r="V238" s="6" t="n">
        <v>597.3571428571429</v>
      </c>
      <c r="W238" s="6" t="n">
        <v>593.15</v>
      </c>
      <c r="X238" s="6" t="n">
        <v>587.6800000000001</v>
      </c>
      <c r="Y238" s="6" t="n">
        <v>579.25</v>
      </c>
      <c r="Z238" s="6" t="n">
        <v>620</v>
      </c>
      <c r="AA238" s="6" t="n">
        <v>620</v>
      </c>
      <c r="AB238" s="6" t="n">
        <v>620</v>
      </c>
      <c r="AC238" s="6" t="n">
        <v>586.1</v>
      </c>
      <c r="AD238" s="6" t="n">
        <v>580</v>
      </c>
      <c r="AE238" s="6" t="n">
        <v>538.1</v>
      </c>
      <c r="AF238" s="7" t="n">
        <v>30727</v>
      </c>
      <c r="AG238" s="5" t="n">
        <v>0.5263897240338443</v>
      </c>
      <c r="AH238" s="8" t="n">
        <v>4542</v>
      </c>
      <c r="AI238" s="7" t="n">
        <v>699419</v>
      </c>
      <c r="AJ238" s="9" t="n">
        <v>41.37168409</v>
      </c>
      <c r="AK238" s="5" t="n">
        <v>0.3659668800077831</v>
      </c>
      <c r="AL238" s="5" t="n">
        <v>0.5955483283646396</v>
      </c>
      <c r="AM238" s="7" t="n">
        <v>0</v>
      </c>
      <c r="AN238" s="8" t="n">
        <v>45</v>
      </c>
      <c r="AO238" s="8" t="n">
        <v>40</v>
      </c>
      <c r="AP238" s="8" t="n">
        <v>86</v>
      </c>
      <c r="AQ238" s="5" t="n">
        <v>64.24322538003372</v>
      </c>
      <c r="AR238" s="5" t="n">
        <v>23.79999999999999</v>
      </c>
      <c r="AS238" s="5" t="n">
        <v>3.979933110367885</v>
      </c>
      <c r="AT238" s="5" t="n">
        <v>2.575250836120393</v>
      </c>
      <c r="AU238" s="5" t="n">
        <v>2.191691200523382</v>
      </c>
      <c r="AV238" s="5" t="n">
        <v>0.1298701298701216</v>
      </c>
      <c r="AW238" s="5" t="n">
        <v>0</v>
      </c>
      <c r="AX238" s="5" t="n">
        <v>0.1298701298701216</v>
      </c>
      <c r="AY238" s="5" t="n">
        <v>-0.4295847347564052</v>
      </c>
      <c r="AZ238" s="8" t="n">
        <v>60</v>
      </c>
      <c r="BA238" s="8" t="n">
        <v>45</v>
      </c>
      <c r="BB238" s="8" t="n">
        <v>0</v>
      </c>
      <c r="BC238" s="8" t="n">
        <v>3</v>
      </c>
      <c r="BD238" s="8" t="n">
        <v>1</v>
      </c>
      <c r="BE238" s="8" t="n">
        <v>0</v>
      </c>
      <c r="BF238" s="2" t="b">
        <v>1</v>
      </c>
      <c r="BG238" s="2" t="b">
        <v>0</v>
      </c>
      <c r="BH238" s="2" t="b">
        <v>0</v>
      </c>
      <c r="BI238" s="2" t="inlineStr">
        <is>
          <t>ACCUMULATION</t>
        </is>
      </c>
      <c r="BJ238" s="2" t="inlineStr">
        <is>
          <t>Acc≥60 on 3/4</t>
        </is>
      </c>
      <c r="BK238" s="3" t="inlineStr">
        <is>
          <t>seller pressure, below VWAP, above floor VWAP, healthy RSI, broker accumulation, sentiment accumulation</t>
        </is>
      </c>
      <c r="BL238" s="2" t="inlineStr">
        <is>
          <t xml:space="preserve">SellWall; WeakClose; BelowVWAP; </t>
        </is>
      </c>
      <c r="BM238" s="2" t="inlineStr">
        <is>
          <t>Reduce or avoid; price-floor alignment is weak.</t>
        </is>
      </c>
    </row>
    <row r="239">
      <c r="A239" s="4" t="n">
        <v>46104</v>
      </c>
      <c r="B239" s="2" t="inlineStr">
        <is>
          <t>PBD88</t>
        </is>
      </c>
      <c r="C239" s="2" t="inlineStr">
        <is>
          <t>Corporate Debentures</t>
        </is>
      </c>
      <c r="D239" s="2" t="inlineStr">
        <is>
          <t>Prime Debenture 2088</t>
        </is>
      </c>
      <c r="E239" s="2" t="inlineStr">
        <is>
          <t>SELL</t>
        </is>
      </c>
      <c r="F239" s="5" t="n">
        <v>44.09937888198758</v>
      </c>
      <c r="G239" s="6" t="n">
        <v>1200</v>
      </c>
      <c r="H239" s="6" t="n">
        <v>1171</v>
      </c>
      <c r="I239" s="6" t="n">
        <v>1243.5</v>
      </c>
      <c r="J239" s="6" t="n">
        <v>1272.5</v>
      </c>
      <c r="K239" s="6" t="n">
        <v>1287</v>
      </c>
      <c r="L239" s="6" t="n">
        <v>1200</v>
      </c>
      <c r="M239" s="6" t="n">
        <v>1200</v>
      </c>
      <c r="N239" s="6" t="n">
        <v>1207.471293800539</v>
      </c>
      <c r="O239" s="5" t="n">
        <v>0</v>
      </c>
      <c r="P239" s="5" t="n">
        <v>2.476515798462842</v>
      </c>
      <c r="Q239" s="5" t="n">
        <v>0.5025125628140614</v>
      </c>
      <c r="R239" s="5" t="n">
        <v>0.4184100418409997</v>
      </c>
      <c r="S239" s="5" t="n">
        <v>0.8318628686664997</v>
      </c>
      <c r="T239" s="5" t="n">
        <v>-0.8264462809917328</v>
      </c>
      <c r="U239" s="6" t="n">
        <v>1190.42</v>
      </c>
      <c r="V239" s="6" t="n">
        <v>1191.442857142857</v>
      </c>
      <c r="W239" s="6" t="n">
        <v>1195.01</v>
      </c>
      <c r="X239" s="6" t="n">
        <v>1194.6</v>
      </c>
      <c r="Y239" s="6" t="n">
        <v>1194.365</v>
      </c>
      <c r="Z239" s="6" t="n">
        <v>1219</v>
      </c>
      <c r="AA239" s="6" t="n">
        <v>1219</v>
      </c>
      <c r="AB239" s="6" t="n">
        <v>1219</v>
      </c>
      <c r="AC239" s="6" t="n">
        <v>1171</v>
      </c>
      <c r="AD239" s="6" t="n">
        <v>1171</v>
      </c>
      <c r="AE239" s="6" t="n">
        <v>1171</v>
      </c>
      <c r="AF239" s="7" t="n">
        <v>50</v>
      </c>
      <c r="AG239" s="5" t="n">
        <v>0.3259452411994764</v>
      </c>
      <c r="AH239" s="8" t="n">
        <v>27</v>
      </c>
      <c r="AI239" s="7" t="n">
        <v>1484</v>
      </c>
      <c r="AJ239" s="9" t="n">
        <v>0.17918874</v>
      </c>
      <c r="AK239" s="5" t="n">
        <v>1</v>
      </c>
      <c r="AL239" s="5" t="n">
        <v>0.7733199598796389</v>
      </c>
      <c r="AM239" s="7" t="n">
        <v>0</v>
      </c>
      <c r="AN239" s="8" t="n">
        <v>4</v>
      </c>
      <c r="AO239" s="8" t="n">
        <v>14</v>
      </c>
      <c r="AP239" s="8" t="n">
        <v>18</v>
      </c>
      <c r="AQ239" s="5" t="n">
        <v>54.685408299861</v>
      </c>
      <c r="AR239" s="5" t="n">
        <v>11.04285714285715</v>
      </c>
      <c r="AS239" s="5" t="n">
        <v>0.9202380952380955</v>
      </c>
      <c r="AT239" s="5" t="n">
        <v/>
      </c>
      <c r="AU239" s="5" t="n">
        <v>0</v>
      </c>
      <c r="AV239" s="5" t="n">
        <v/>
      </c>
      <c r="AW239" s="5" t="n">
        <v/>
      </c>
      <c r="AX239" s="5" t="n">
        <v/>
      </c>
      <c r="AY239" s="5" t="n">
        <v>0</v>
      </c>
      <c r="AZ239" s="8" t="n">
        <v>20</v>
      </c>
      <c r="BA239" s="8" t="n">
        <v>35</v>
      </c>
      <c r="BB239" s="8" t="n">
        <v>0</v>
      </c>
      <c r="BC239" s="8" t="n">
        <v>0</v>
      </c>
      <c r="BD239" s="8" t="n">
        <v>1</v>
      </c>
      <c r="BE239" s="8" t="n">
        <v>0</v>
      </c>
      <c r="BF239" s="2" t="b">
        <v>0</v>
      </c>
      <c r="BG239" s="2" t="b">
        <v>0</v>
      </c>
      <c r="BH239" s="2" t="b">
        <v>0</v>
      </c>
      <c r="BI239" s="2" t="inlineStr">
        <is>
          <t>NEUTRAL</t>
        </is>
      </c>
      <c r="BJ239" s="2" t="inlineStr"/>
      <c r="BK239" s="3" t="inlineStr">
        <is>
          <t>buyer pressure, above VWAP, healthy RSI, near 10D breakout, broker distribution</t>
        </is>
      </c>
      <c r="BL239" s="2" t="inlineStr">
        <is>
          <t xml:space="preserve">SellWall; </t>
        </is>
      </c>
      <c r="BM239" s="2" t="inlineStr">
        <is>
          <t>Reduce or avoid; price-floor alignment is weak.</t>
        </is>
      </c>
    </row>
    <row r="240">
      <c r="A240" s="4" t="n">
        <v>46105</v>
      </c>
      <c r="B240" s="2" t="inlineStr">
        <is>
          <t>RBCL</t>
        </is>
      </c>
      <c r="C240" s="2" t="inlineStr">
        <is>
          <t>Non-Life Insurance</t>
        </is>
      </c>
      <c r="D240" s="2" t="inlineStr">
        <is>
          <t>Rastriya Beema Company Limited</t>
        </is>
      </c>
      <c r="E240" s="2" t="inlineStr">
        <is>
          <t>SELL</t>
        </is>
      </c>
      <c r="F240" s="5" t="n">
        <v>44.09937888198758</v>
      </c>
      <c r="G240" s="6" t="n">
        <v>16000</v>
      </c>
      <c r="H240" s="6" t="n">
        <v>15351</v>
      </c>
      <c r="I240" s="6" t="n">
        <v>16973.5</v>
      </c>
      <c r="J240" s="6" t="n">
        <v>17622.5</v>
      </c>
      <c r="K240" s="6" t="n">
        <v>17947</v>
      </c>
      <c r="L240" s="6" t="n">
        <v>16000</v>
      </c>
      <c r="M240" s="6" t="n">
        <v>16095.98</v>
      </c>
      <c r="N240" s="6" t="n">
        <v>15627.44319942611</v>
      </c>
      <c r="O240" s="5" t="n">
        <v>0</v>
      </c>
      <c r="P240" s="5" t="n">
        <v>1.265822784810133</v>
      </c>
      <c r="Q240" s="5" t="n">
        <v>2.893890675241151</v>
      </c>
      <c r="R240" s="5" t="n">
        <v>4.322879311468997</v>
      </c>
      <c r="S240" s="5" t="n">
        <v>5.270776174591574</v>
      </c>
      <c r="T240" s="5" t="n">
        <v>8.108108108108114</v>
      </c>
      <c r="U240" s="6" t="n">
        <v>15850</v>
      </c>
      <c r="V240" s="6" t="n">
        <v>15729.42857142857</v>
      </c>
      <c r="W240" s="6" t="n">
        <v>15632.6</v>
      </c>
      <c r="X240" s="6" t="n">
        <v>15442.59333333333</v>
      </c>
      <c r="Y240" s="6" t="n">
        <v>15329.445</v>
      </c>
      <c r="Z240" s="6" t="n">
        <v>16261</v>
      </c>
      <c r="AA240" s="6" t="n">
        <v>16261</v>
      </c>
      <c r="AB240" s="6" t="n">
        <v>16261</v>
      </c>
      <c r="AC240" s="6" t="n">
        <v>15351</v>
      </c>
      <c r="AD240" s="6" t="n">
        <v>15210</v>
      </c>
      <c r="AE240" s="6" t="n">
        <v>14888</v>
      </c>
      <c r="AF240" s="7" t="n">
        <v>800</v>
      </c>
      <c r="AG240" s="5" t="n">
        <v>1.236476043276659</v>
      </c>
      <c r="AH240" s="8" t="n">
        <v>403</v>
      </c>
      <c r="AI240" s="7" t="n">
        <v>6970</v>
      </c>
      <c r="AJ240" s="9" t="n">
        <v>10.89232791</v>
      </c>
      <c r="AK240" s="5" t="n">
        <v>0.8909902252443689</v>
      </c>
      <c r="AL240" s="5" t="n">
        <v>0.5862728431789205</v>
      </c>
      <c r="AM240" s="7" t="n">
        <v>0</v>
      </c>
      <c r="AN240" s="8" t="n">
        <v>19</v>
      </c>
      <c r="AO240" s="8" t="n">
        <v>35</v>
      </c>
      <c r="AP240" s="8" t="n">
        <v>59</v>
      </c>
      <c r="AQ240" s="5" t="n">
        <v>82.27774549680352</v>
      </c>
      <c r="AR240" s="5" t="n">
        <v>281.5285714285715</v>
      </c>
      <c r="AS240" s="5" t="n">
        <v>1.759553571428572</v>
      </c>
      <c r="AT240" s="5" t="n">
        <v>2.25625</v>
      </c>
      <c r="AU240" s="5" t="n">
        <v>0.6289308176100629</v>
      </c>
      <c r="AV240" s="5" t="n">
        <v>0.2770083102493067</v>
      </c>
      <c r="AW240" s="5" t="n">
        <v>0.7229916897506905</v>
      </c>
      <c r="AX240" s="5" t="n">
        <v>0</v>
      </c>
      <c r="AY240" s="5" t="n">
        <v>-0.5962979576266791</v>
      </c>
      <c r="AZ240" s="8" t="n">
        <v>40</v>
      </c>
      <c r="BA240" s="8" t="n">
        <v>100</v>
      </c>
      <c r="BB240" s="8" t="n">
        <v>20</v>
      </c>
      <c r="BC240" s="8" t="n">
        <v>1</v>
      </c>
      <c r="BD240" s="8" t="n">
        <v>1</v>
      </c>
      <c r="BE240" s="8" t="n">
        <v>1</v>
      </c>
      <c r="BF240" s="2" t="b">
        <v>0</v>
      </c>
      <c r="BG240" s="2" t="b">
        <v>0</v>
      </c>
      <c r="BH240" s="2" t="b">
        <v>1</v>
      </c>
      <c r="BI240" s="2" t="inlineStr">
        <is>
          <t>SHAKEOUT</t>
        </is>
      </c>
      <c r="BJ240" s="2" t="inlineStr">
        <is>
          <t>Shake≥70 on 1/3</t>
        </is>
      </c>
      <c r="BK240" s="3" t="inlineStr">
        <is>
          <t>buyer pressure, below VWAP, above floor VWAP, near 10D breakout, broker distribution, upper-wick risk</t>
        </is>
      </c>
      <c r="BL240" s="2" t="inlineStr">
        <is>
          <t xml:space="preserve">SellWall; WeakClose; SupplyWick; BelowVWAP; Distribution; </t>
        </is>
      </c>
      <c r="BM240" s="2" t="inlineStr">
        <is>
          <t>Reduce or avoid; price-floor alignment is weak.</t>
        </is>
      </c>
    </row>
    <row r="241">
      <c r="A241" s="4" t="n">
        <v>46105</v>
      </c>
      <c r="B241" s="2" t="inlineStr">
        <is>
          <t>BHDC</t>
        </is>
      </c>
      <c r="C241" s="2" t="inlineStr">
        <is>
          <t>Hydropower</t>
        </is>
      </c>
      <c r="D241" s="2" t="inlineStr">
        <is>
          <t>Bindhyabasini Hydropower Development Company Limited</t>
        </is>
      </c>
      <c r="E241" s="2" t="inlineStr">
        <is>
          <t>SELL</t>
        </is>
      </c>
      <c r="F241" s="5" t="n">
        <v>44.09937888198758</v>
      </c>
      <c r="G241" s="6" t="n">
        <v>505</v>
      </c>
      <c r="H241" s="6" t="n">
        <v>485.8428571428572</v>
      </c>
      <c r="I241" s="6" t="n">
        <v>533.74</v>
      </c>
      <c r="J241" s="6" t="n">
        <v>552.89</v>
      </c>
      <c r="K241" s="6" t="n">
        <v>562.47</v>
      </c>
      <c r="L241" s="6" t="n">
        <v>505</v>
      </c>
      <c r="M241" s="6" t="n">
        <v>506.61</v>
      </c>
      <c r="N241" s="6" t="n">
        <v>498.4752528327369</v>
      </c>
      <c r="O241" s="5" t="n">
        <v>0.1984126984126977</v>
      </c>
      <c r="P241" s="5" t="n">
        <v>-0.5905511811023612</v>
      </c>
      <c r="Q241" s="5" t="n">
        <v>1.000000000000001</v>
      </c>
      <c r="R241" s="5" t="n">
        <v>1.814516129032251</v>
      </c>
      <c r="S241" s="5" t="n">
        <v>-1.636151149201404</v>
      </c>
      <c r="T241" s="5" t="n">
        <v>7.446808510638303</v>
      </c>
      <c r="U241" s="6" t="n">
        <v>505.02</v>
      </c>
      <c r="V241" s="6" t="n">
        <v>504.4428571428572</v>
      </c>
      <c r="W241" s="6" t="n">
        <v>502.8099999999999</v>
      </c>
      <c r="X241" s="6" t="n">
        <v>495.88</v>
      </c>
      <c r="Y241" s="6" t="n">
        <v>490.42</v>
      </c>
      <c r="Z241" s="6" t="n">
        <v>515</v>
      </c>
      <c r="AA241" s="6" t="n">
        <v>522</v>
      </c>
      <c r="AB241" s="6" t="n">
        <v>522</v>
      </c>
      <c r="AC241" s="6" t="n">
        <v>496</v>
      </c>
      <c r="AD241" s="6" t="n">
        <v>485.5</v>
      </c>
      <c r="AE241" s="6" t="n">
        <v>462</v>
      </c>
      <c r="AF241" s="7" t="n">
        <v>31699</v>
      </c>
      <c r="AG241" s="5" t="n">
        <v>0.5002161885795622</v>
      </c>
      <c r="AH241" s="8" t="n">
        <v>3747</v>
      </c>
      <c r="AI241" s="7" t="n">
        <v>752276</v>
      </c>
      <c r="AJ241" s="9" t="n">
        <v>37.49909693</v>
      </c>
      <c r="AK241" s="5" t="n">
        <v>0.4277999774632261</v>
      </c>
      <c r="AL241" s="5" t="n">
        <v>0.5175570137040921</v>
      </c>
      <c r="AM241" s="7" t="n">
        <v>0</v>
      </c>
      <c r="AN241" s="8" t="n">
        <v>37</v>
      </c>
      <c r="AO241" s="8" t="n">
        <v>50</v>
      </c>
      <c r="AP241" s="8" t="n">
        <v>88</v>
      </c>
      <c r="AQ241" s="5" t="n">
        <v>68.95027624308327</v>
      </c>
      <c r="AR241" s="5" t="n">
        <v>15.96428571428571</v>
      </c>
      <c r="AS241" s="5" t="n">
        <v>3.161244695898154</v>
      </c>
      <c r="AT241" s="5" t="n">
        <v>2.73267326732673</v>
      </c>
      <c r="AU241" s="5" t="n">
        <v>1.750972762645911</v>
      </c>
      <c r="AV241" s="5" t="n">
        <v>0.3478260869564971</v>
      </c>
      <c r="AW241" s="5" t="n">
        <v>0</v>
      </c>
      <c r="AX241" s="5" t="n">
        <v>0.3478260869564971</v>
      </c>
      <c r="AY241" s="5" t="n">
        <v>-0.3177987011705241</v>
      </c>
      <c r="AZ241" s="8" t="n">
        <v>40</v>
      </c>
      <c r="BA241" s="8" t="n">
        <v>45</v>
      </c>
      <c r="BB241" s="8" t="n">
        <v>0</v>
      </c>
      <c r="BC241" s="8" t="n">
        <v>2</v>
      </c>
      <c r="BD241" s="8" t="n">
        <v>0</v>
      </c>
      <c r="BE241" s="8" t="n">
        <v>1</v>
      </c>
      <c r="BF241" s="2" t="b">
        <v>0</v>
      </c>
      <c r="BG241" s="2" t="b">
        <v>0</v>
      </c>
      <c r="BH241" s="2" t="b">
        <v>1</v>
      </c>
      <c r="BI241" s="2" t="inlineStr">
        <is>
          <t>SHAKEOUT</t>
        </is>
      </c>
      <c r="BJ241" s="2" t="inlineStr">
        <is>
          <t>Shake≥70 on 1/3</t>
        </is>
      </c>
      <c r="BK241" s="3" t="inlineStr">
        <is>
          <t>seller pressure, below VWAP, above floor VWAP, healthy RSI, broker distribution</t>
        </is>
      </c>
      <c r="BL241" s="2" t="inlineStr">
        <is>
          <t xml:space="preserve">WeakClose; BelowVWAP; </t>
        </is>
      </c>
      <c r="BM241" s="2" t="inlineStr">
        <is>
          <t>Reduce or avoid; price-floor alignment is weak.</t>
        </is>
      </c>
    </row>
    <row r="242">
      <c r="A242" s="4" t="n">
        <v>46105</v>
      </c>
      <c r="B242" s="2" t="inlineStr">
        <is>
          <t>RHPL</t>
        </is>
      </c>
      <c r="C242" s="2" t="inlineStr">
        <is>
          <t>Hydropower</t>
        </is>
      </c>
      <c r="D242" s="2" t="inlineStr">
        <is>
          <t>Rasuwagadhi Hydropower Company Limited</t>
        </is>
      </c>
      <c r="E242" s="2" t="inlineStr">
        <is>
          <t>SELL</t>
        </is>
      </c>
      <c r="F242" s="5" t="n">
        <v>44.09937888198758</v>
      </c>
      <c r="G242" s="6" t="n">
        <v>320</v>
      </c>
      <c r="H242" s="6" t="n">
        <v>299</v>
      </c>
      <c r="I242" s="6" t="n">
        <v>351.5</v>
      </c>
      <c r="J242" s="6" t="n">
        <v>372.5</v>
      </c>
      <c r="K242" s="6" t="n">
        <v>383</v>
      </c>
      <c r="L242" s="6" t="n">
        <v>320</v>
      </c>
      <c r="M242" s="6" t="n">
        <v>320.23</v>
      </c>
      <c r="N242" s="6" t="n">
        <v>307.7380831439248</v>
      </c>
      <c r="O242" s="5" t="n">
        <v>1.265822784810133</v>
      </c>
      <c r="P242" s="5" t="n">
        <v>0.6289308176100628</v>
      </c>
      <c r="Q242" s="5" t="n">
        <v>4.918032786885251</v>
      </c>
      <c r="R242" s="5" t="n">
        <v>3.929847353036697</v>
      </c>
      <c r="S242" s="5" t="n">
        <v>1.265822784810133</v>
      </c>
      <c r="T242" s="5" t="n">
        <v>12.67605633802818</v>
      </c>
      <c r="U242" s="6" t="n">
        <v>314.42</v>
      </c>
      <c r="V242" s="6" t="n">
        <v>311.9</v>
      </c>
      <c r="W242" s="6" t="n">
        <v>310.06</v>
      </c>
      <c r="X242" s="6" t="n">
        <v>303.9666666666666</v>
      </c>
      <c r="Y242" s="6" t="n">
        <v>300.175</v>
      </c>
      <c r="Z242" s="6" t="n">
        <v>325</v>
      </c>
      <c r="AA242" s="6" t="n">
        <v>325</v>
      </c>
      <c r="AB242" s="6" t="n">
        <v>325</v>
      </c>
      <c r="AC242" s="6" t="n">
        <v>299</v>
      </c>
      <c r="AD242" s="6" t="n">
        <v>299</v>
      </c>
      <c r="AE242" s="6" t="n">
        <v>280</v>
      </c>
      <c r="AF242" s="7" t="n">
        <v>78078</v>
      </c>
      <c r="AG242" s="5" t="n">
        <v>0.5215244561024533</v>
      </c>
      <c r="AH242" s="8" t="n">
        <v>6727</v>
      </c>
      <c r="AI242" s="7" t="n">
        <v>1674951</v>
      </c>
      <c r="AJ242" s="9" t="n">
        <v>51.54462101</v>
      </c>
      <c r="AK242" s="5" t="n">
        <v>0.4129242077477149</v>
      </c>
      <c r="AL242" s="5" t="n">
        <v>0.8879701913761391</v>
      </c>
      <c r="AM242" s="7" t="n">
        <v>0</v>
      </c>
      <c r="AN242" s="8" t="n">
        <v>62</v>
      </c>
      <c r="AO242" s="8" t="n">
        <v>28</v>
      </c>
      <c r="AP242" s="8" t="n">
        <v>90</v>
      </c>
      <c r="AQ242" s="5" t="n">
        <v>69.81776765374744</v>
      </c>
      <c r="AR242" s="5" t="n">
        <v>12.12142857142857</v>
      </c>
      <c r="AS242" s="5" t="n">
        <v>3.787946428571416</v>
      </c>
      <c r="AT242" s="5" t="n">
        <v>2.749999999999995</v>
      </c>
      <c r="AU242" s="5" t="n">
        <v>1.201771030993042</v>
      </c>
      <c r="AV242" s="5" t="n">
        <v>0.4318181818181335</v>
      </c>
      <c r="AW242" s="5" t="n">
        <v>0.5681818181817528</v>
      </c>
      <c r="AX242" s="5" t="n">
        <v>0</v>
      </c>
      <c r="AY242" s="5" t="n">
        <v>-0.07182337694782159</v>
      </c>
      <c r="AZ242" s="8" t="n">
        <v>40</v>
      </c>
      <c r="BA242" s="8" t="n">
        <v>50</v>
      </c>
      <c r="BB242" s="8" t="n">
        <v>0</v>
      </c>
      <c r="BC242" s="8" t="n">
        <v>1</v>
      </c>
      <c r="BD242" s="8" t="n">
        <v>0</v>
      </c>
      <c r="BE242" s="8" t="n">
        <v>0</v>
      </c>
      <c r="BF242" s="2" t="b">
        <v>0</v>
      </c>
      <c r="BG242" s="2" t="b">
        <v>0</v>
      </c>
      <c r="BH242" s="2" t="b">
        <v>0</v>
      </c>
      <c r="BI242" s="2" t="inlineStr">
        <is>
          <t>NEUTRAL</t>
        </is>
      </c>
      <c r="BJ242" s="2" t="inlineStr"/>
      <c r="BK242" s="3" t="inlineStr">
        <is>
          <t>seller pressure, below VWAP, above floor VWAP, healthy RSI, near 10D breakout, broker accumulation, upper-wick risk</t>
        </is>
      </c>
      <c r="BL242" s="2" t="inlineStr">
        <is>
          <t xml:space="preserve">SellWall; SupplyWick; BelowVWAP; </t>
        </is>
      </c>
      <c r="BM242" s="2" t="inlineStr">
        <is>
          <t>Reduce or avoid; price-floor alignment is weak.</t>
        </is>
      </c>
    </row>
    <row r="243">
      <c r="A243" s="4" t="n">
        <v>46105</v>
      </c>
      <c r="B243" s="2" t="inlineStr">
        <is>
          <t>SIGS3</t>
        </is>
      </c>
      <c r="C243" s="2" t="inlineStr">
        <is>
          <t>Mutual Fund</t>
        </is>
      </c>
      <c r="D243" s="2" t="inlineStr">
        <is>
          <t>Siddhartha Investment Growth Scheme 3</t>
        </is>
      </c>
      <c r="E243" s="2" t="inlineStr">
        <is>
          <t>SELL</t>
        </is>
      </c>
      <c r="F243" s="5" t="n">
        <v>43.47826086956522</v>
      </c>
      <c r="G243" s="6" t="n">
        <v>10.6</v>
      </c>
      <c r="H243" s="6" t="n">
        <v>10.13</v>
      </c>
      <c r="I243" s="6" t="n">
        <v>11.3</v>
      </c>
      <c r="J243" s="6" t="n">
        <v>11.77</v>
      </c>
      <c r="K243" s="6" t="n">
        <v>12.01</v>
      </c>
      <c r="L243" s="6" t="n">
        <v>10.6</v>
      </c>
      <c r="M243" s="6" t="n">
        <v>10.64</v>
      </c>
      <c r="N243" s="6" t="n">
        <v>10.38270342155857</v>
      </c>
      <c r="O243" s="5" t="n">
        <v>-0.7490636704119868</v>
      </c>
      <c r="P243" s="5" t="n">
        <v>3.012633624878536</v>
      </c>
      <c r="Q243" s="5" t="n">
        <v>2.812803103782735</v>
      </c>
      <c r="R243" s="5" t="n">
        <v>2.613746369796699</v>
      </c>
      <c r="S243" s="5" t="n">
        <v>4.743083003952564</v>
      </c>
      <c r="T243" s="5" t="n">
        <v>4.846686449060345</v>
      </c>
      <c r="U243" s="6" t="n">
        <v>10.438</v>
      </c>
      <c r="V243" s="6" t="n">
        <v>10.40285714285714</v>
      </c>
      <c r="W243" s="6" t="n">
        <v>10.368</v>
      </c>
      <c r="X243" s="6" t="n">
        <v>10.30266666666667</v>
      </c>
      <c r="Y243" s="6" t="n">
        <v>10.286</v>
      </c>
      <c r="Z243" s="6" t="n">
        <v>10.71</v>
      </c>
      <c r="AA243" s="6" t="n">
        <v>10.71</v>
      </c>
      <c r="AB243" s="6" t="n">
        <v>10.71</v>
      </c>
      <c r="AC243" s="6" t="n">
        <v>10.13</v>
      </c>
      <c r="AD243" s="6" t="n">
        <v>10.13</v>
      </c>
      <c r="AE243" s="6" t="n">
        <v>9.970000000000001</v>
      </c>
      <c r="AF243" s="7" t="n">
        <v>5910</v>
      </c>
      <c r="AG243" s="5" t="n">
        <v>1.190931989924433</v>
      </c>
      <c r="AH243" s="8" t="n">
        <v>154</v>
      </c>
      <c r="AI243" s="7" t="n">
        <v>69179</v>
      </c>
      <c r="AJ243" s="9" t="n">
        <v>0.071826504</v>
      </c>
      <c r="AK243" s="5" t="n">
        <v>0.8466880855730199</v>
      </c>
      <c r="AL243" s="5" t="n">
        <v>0.6619981146232132</v>
      </c>
      <c r="AM243" s="7" t="n">
        <v>0</v>
      </c>
      <c r="AN243" s="8" t="n">
        <v>11</v>
      </c>
      <c r="AO243" s="8" t="n">
        <v>34</v>
      </c>
      <c r="AP243" s="8" t="n">
        <v>45</v>
      </c>
      <c r="AQ243" s="5" t="n">
        <v>64.8275862062706</v>
      </c>
      <c r="AR243" s="5" t="n">
        <v>0.2007142857142858</v>
      </c>
      <c r="AS243" s="5" t="n">
        <v>1.893530997304404</v>
      </c>
      <c r="AT243" s="5" t="n">
        <v>1.886792452830004</v>
      </c>
      <c r="AU243" s="5" t="n">
        <v>1.04861773117244</v>
      </c>
      <c r="AV243" s="5" t="n">
        <v>0.5499999999972491</v>
      </c>
      <c r="AW243" s="5" t="n">
        <v>0.4499999999977509</v>
      </c>
      <c r="AX243" s="5" t="n">
        <v>0</v>
      </c>
      <c r="AY243" s="5" t="n">
        <v>-0.375939849624074</v>
      </c>
      <c r="AZ243" s="8" t="n">
        <v>20</v>
      </c>
      <c r="BA243" s="8" t="n">
        <v>55</v>
      </c>
      <c r="BB243" s="8" t="n">
        <v>0</v>
      </c>
      <c r="BC243" s="8" t="n">
        <v>0</v>
      </c>
      <c r="BD243" s="8" t="n">
        <v>2</v>
      </c>
      <c r="BE243" s="8" t="n">
        <v>0</v>
      </c>
      <c r="BF243" s="2" t="b">
        <v>0</v>
      </c>
      <c r="BG243" s="2" t="b">
        <v>1</v>
      </c>
      <c r="BH243" s="2" t="b">
        <v>0</v>
      </c>
      <c r="BI243" s="2" t="inlineStr">
        <is>
          <t>DISTRIBUTION</t>
        </is>
      </c>
      <c r="BJ243" s="2" t="inlineStr">
        <is>
          <t>Dist≥60 on 2/4</t>
        </is>
      </c>
      <c r="BK243" s="3" t="inlineStr">
        <is>
          <t>buyer pressure, below VWAP, above floor VWAP, healthy RSI, near 10D breakout, broker distribution, sentiment distribution</t>
        </is>
      </c>
      <c r="BL243" s="2" t="inlineStr">
        <is>
          <t xml:space="preserve">SellWall; BelowVWAP; </t>
        </is>
      </c>
      <c r="BM243" s="2" t="inlineStr">
        <is>
          <t>Reduce or avoid; price-floor alignment is weak.</t>
        </is>
      </c>
    </row>
    <row r="244">
      <c r="A244" s="4" t="n">
        <v>46105</v>
      </c>
      <c r="B244" s="2" t="inlineStr">
        <is>
          <t>VLUCL</t>
        </is>
      </c>
      <c r="C244" s="2" t="inlineStr">
        <is>
          <t>Hydropower</t>
        </is>
      </c>
      <c r="D244" s="2" t="inlineStr">
        <is>
          <t>Vision Lumbini Urja Company Limited</t>
        </is>
      </c>
      <c r="E244" s="2" t="inlineStr">
        <is>
          <t>SELL</t>
        </is>
      </c>
      <c r="F244" s="5" t="n">
        <v>43.47826086956522</v>
      </c>
      <c r="G244" s="6" t="n">
        <v>585</v>
      </c>
      <c r="H244" s="6" t="n">
        <v>554.7685714285715</v>
      </c>
      <c r="I244" s="6" t="n">
        <v>630.35</v>
      </c>
      <c r="J244" s="6" t="n">
        <v>660.58</v>
      </c>
      <c r="K244" s="6" t="n">
        <v>675.6900000000001</v>
      </c>
      <c r="L244" s="6" t="n">
        <v>585</v>
      </c>
      <c r="M244" s="6" t="n">
        <v>589.9299999999999</v>
      </c>
      <c r="N244" s="6" t="n">
        <v>581.8052891715138</v>
      </c>
      <c r="O244" s="5" t="n">
        <v>0.8620689655172376</v>
      </c>
      <c r="P244" s="5" t="n">
        <v>-0.8474576271186418</v>
      </c>
      <c r="Q244" s="5" t="n">
        <v>1.193565127140639</v>
      </c>
      <c r="R244" s="5" t="n">
        <v>-0.5102040816326481</v>
      </c>
      <c r="S244" s="5" t="n">
        <v>-0.8474576271186418</v>
      </c>
      <c r="T244" s="5" t="n">
        <v>3.539823008849563</v>
      </c>
      <c r="U244" s="6" t="n">
        <v>585.5</v>
      </c>
      <c r="V244" s="6" t="n">
        <v>584.8</v>
      </c>
      <c r="W244" s="6" t="n">
        <v>585.2700000000001</v>
      </c>
      <c r="X244" s="6" t="n">
        <v>579.5066666666667</v>
      </c>
      <c r="Y244" s="6" t="n">
        <v>575.285</v>
      </c>
      <c r="Z244" s="6" t="n">
        <v>600</v>
      </c>
      <c r="AA244" s="6" t="n">
        <v>624</v>
      </c>
      <c r="AB244" s="6" t="n">
        <v>624</v>
      </c>
      <c r="AC244" s="6" t="n">
        <v>570</v>
      </c>
      <c r="AD244" s="6" t="n">
        <v>570</v>
      </c>
      <c r="AE244" s="6" t="n">
        <v>548</v>
      </c>
      <c r="AF244" s="7" t="n">
        <v>14758</v>
      </c>
      <c r="AG244" s="5" t="n">
        <v>1.610994672954327</v>
      </c>
      <c r="AH244" s="8" t="n">
        <v>1569</v>
      </c>
      <c r="AI244" s="7" t="n">
        <v>99543</v>
      </c>
      <c r="AJ244" s="9" t="n">
        <v>5.79146439</v>
      </c>
      <c r="AK244" s="5" t="n">
        <v>0.5133067366932633</v>
      </c>
      <c r="AL244" s="5" t="n">
        <v>0.3911221088778911</v>
      </c>
      <c r="AM244" s="7" t="n">
        <v>0</v>
      </c>
      <c r="AN244" s="8" t="n">
        <v>36</v>
      </c>
      <c r="AO244" s="8" t="n">
        <v>48</v>
      </c>
      <c r="AP244" s="8" t="n">
        <v>84</v>
      </c>
      <c r="AQ244" s="5" t="n">
        <v>65.55023923443881</v>
      </c>
      <c r="AR244" s="5" t="n">
        <v>25.19285714285714</v>
      </c>
      <c r="AS244" s="5" t="n">
        <v>4.306471306471298</v>
      </c>
      <c r="AT244" s="5" t="n">
        <v>5.128205128205119</v>
      </c>
      <c r="AU244" s="5" t="n">
        <v>1.544870682173227</v>
      </c>
      <c r="AV244" s="5" t="n">
        <v>0.4999999999999833</v>
      </c>
      <c r="AW244" s="5" t="n">
        <v>0.4999999999999833</v>
      </c>
      <c r="AX244" s="5" t="n">
        <v>0.2033333333333273</v>
      </c>
      <c r="AY244" s="5" t="n">
        <v>-0.8356923702812158</v>
      </c>
      <c r="AZ244" s="8" t="n">
        <v>40</v>
      </c>
      <c r="BA244" s="8" t="n">
        <v>65</v>
      </c>
      <c r="BB244" s="8" t="n">
        <v>70</v>
      </c>
      <c r="BC244" s="8" t="n">
        <v>3</v>
      </c>
      <c r="BD244" s="8" t="n">
        <v>2</v>
      </c>
      <c r="BE244" s="8" t="n">
        <v>2</v>
      </c>
      <c r="BF244" s="2" t="b">
        <v>1</v>
      </c>
      <c r="BG244" s="2" t="b">
        <v>1</v>
      </c>
      <c r="BH244" s="2" t="b">
        <v>1</v>
      </c>
      <c r="BI244" s="2" t="inlineStr">
        <is>
          <t>DISTRIBUTION</t>
        </is>
      </c>
      <c r="BJ244" s="2" t="inlineStr">
        <is>
          <t>Acc≥60 on 3/4; Shake≥70 on 2/3; Dist≥60 on 2/4</t>
        </is>
      </c>
      <c r="BK244" s="3" t="inlineStr">
        <is>
          <t>buyer pressure, below VWAP, above floor VWAP, volume surge, healthy RSI, broker distribution, sentiment distribution</t>
        </is>
      </c>
      <c r="BL244" s="2" t="inlineStr">
        <is>
          <t xml:space="preserve">SupplyWick; BelowVWAP; </t>
        </is>
      </c>
      <c r="BM244" s="2" t="inlineStr">
        <is>
          <t>Reduce or avoid; price-floor alignment is weak.</t>
        </is>
      </c>
    </row>
    <row r="245">
      <c r="A245" s="4" t="n">
        <v>46105</v>
      </c>
      <c r="B245" s="2" t="inlineStr">
        <is>
          <t>NHPC</t>
        </is>
      </c>
      <c r="C245" s="2" t="inlineStr">
        <is>
          <t>Hydropower</t>
        </is>
      </c>
      <c r="D245" s="2" t="inlineStr">
        <is>
          <t>National Hydro Power Company Limited</t>
        </is>
      </c>
      <c r="E245" s="2" t="inlineStr">
        <is>
          <t>SELL</t>
        </is>
      </c>
      <c r="F245" s="5" t="n">
        <v>42.85714285714285</v>
      </c>
      <c r="G245" s="6" t="n">
        <v>303.4</v>
      </c>
      <c r="H245" s="6" t="n">
        <v>280.3685714285714</v>
      </c>
      <c r="I245" s="6" t="n">
        <v>337.95</v>
      </c>
      <c r="J245" s="6" t="n">
        <v>360.98</v>
      </c>
      <c r="K245" s="6" t="n">
        <v>372.49</v>
      </c>
      <c r="L245" s="6" t="n">
        <v>303.4</v>
      </c>
      <c r="M245" s="6" t="n">
        <v>306.11</v>
      </c>
      <c r="N245" s="6" t="n">
        <v>289.5885188645117</v>
      </c>
      <c r="O245" s="5" t="n">
        <v>-1.429499675113721</v>
      </c>
      <c r="P245" s="5" t="n">
        <v>-2.756410256410269</v>
      </c>
      <c r="Q245" s="5" t="n">
        <v>2.154882154882154</v>
      </c>
      <c r="R245" s="5" t="n">
        <v>4.58462599103755</v>
      </c>
      <c r="S245" s="5" t="n">
        <v>25.89211618257261</v>
      </c>
      <c r="T245" s="5" t="n">
        <v>41.11627906976742</v>
      </c>
      <c r="U245" s="6" t="n">
        <v>307.48</v>
      </c>
      <c r="V245" s="6" t="n">
        <v>302.3285714285715</v>
      </c>
      <c r="W245" s="6" t="n">
        <v>293.64</v>
      </c>
      <c r="X245" s="6" t="n">
        <v>271.56</v>
      </c>
      <c r="Y245" s="6" t="n">
        <v>258.035</v>
      </c>
      <c r="Z245" s="6" t="n">
        <v>327.4</v>
      </c>
      <c r="AA245" s="6" t="n">
        <v>327.4</v>
      </c>
      <c r="AB245" s="6" t="n">
        <v>327.4</v>
      </c>
      <c r="AC245" s="6" t="n">
        <v>296</v>
      </c>
      <c r="AD245" s="6" t="n">
        <v>230.5</v>
      </c>
      <c r="AE245" s="6" t="n">
        <v>215</v>
      </c>
      <c r="AF245" s="7" t="n">
        <v>753305</v>
      </c>
      <c r="AG245" s="5" t="n">
        <v>0.3996939573285892</v>
      </c>
      <c r="AH245" s="8" t="n">
        <v>38296</v>
      </c>
      <c r="AI245" s="7" t="n">
        <v>19247861</v>
      </c>
      <c r="AJ245" s="9" t="n">
        <v>557.39595583</v>
      </c>
      <c r="AK245" s="5" t="n">
        <v>0.5078809489757258</v>
      </c>
      <c r="AL245" s="5" t="n">
        <v>0.4028203879162486</v>
      </c>
      <c r="AM245" s="7" t="n">
        <v>0</v>
      </c>
      <c r="AN245" s="8" t="n">
        <v>39</v>
      </c>
      <c r="AO245" s="8" t="n">
        <v>53</v>
      </c>
      <c r="AP245" s="8" t="n">
        <v>92</v>
      </c>
      <c r="AQ245" s="5" t="n">
        <v>81.86157517898846</v>
      </c>
      <c r="AR245" s="5" t="n">
        <v>19.19285714285715</v>
      </c>
      <c r="AS245" s="5" t="n">
        <v>6.325925228364233</v>
      </c>
      <c r="AT245" s="5" t="n">
        <v>3.295978905734993</v>
      </c>
      <c r="AU245" s="5" t="n">
        <v>1.812297734627833</v>
      </c>
      <c r="AV245" s="5" t="n">
        <v>0.1399999999999837</v>
      </c>
      <c r="AW245" s="5" t="n">
        <v>0.29999999999997</v>
      </c>
      <c r="AX245" s="5" t="n">
        <v>0.1399999999999837</v>
      </c>
      <c r="AY245" s="5" t="n">
        <v>-0.8853026689752186</v>
      </c>
      <c r="AZ245" s="8" t="n">
        <v>40</v>
      </c>
      <c r="BA245" s="8" t="n">
        <v>45</v>
      </c>
      <c r="BB245" s="8" t="n">
        <v>0</v>
      </c>
      <c r="BC245" s="8" t="n">
        <v>3</v>
      </c>
      <c r="BD245" s="8" t="n">
        <v>0</v>
      </c>
      <c r="BE245" s="8" t="n">
        <v>1</v>
      </c>
      <c r="BF245" s="2" t="b">
        <v>1</v>
      </c>
      <c r="BG245" s="2" t="b">
        <v>0</v>
      </c>
      <c r="BH245" s="2" t="b">
        <v>1</v>
      </c>
      <c r="BI245" s="2" t="inlineStr">
        <is>
          <t>SHAKEOUT</t>
        </is>
      </c>
      <c r="BJ245" s="2" t="inlineStr">
        <is>
          <t>Acc≥60 on 3/4; Shake≥70 on 1/3</t>
        </is>
      </c>
      <c r="BK245" s="3" t="inlineStr">
        <is>
          <t>buyer pressure, below VWAP, above floor VWAP, broker distribution</t>
        </is>
      </c>
      <c r="BL245" s="2" t="inlineStr">
        <is>
          <t xml:space="preserve">WeakClose; BelowVWAP; </t>
        </is>
      </c>
      <c r="BM245" s="2" t="inlineStr">
        <is>
          <t>Reduce or avoid; price-floor alignment is weak.</t>
        </is>
      </c>
    </row>
    <row r="246">
      <c r="A246" s="4" t="n">
        <v>46105</v>
      </c>
      <c r="B246" s="2" t="inlineStr">
        <is>
          <t>HDHPC</t>
        </is>
      </c>
      <c r="C246" s="2" t="inlineStr">
        <is>
          <t>Hydropower</t>
        </is>
      </c>
      <c r="D246" s="2" t="inlineStr">
        <is>
          <t>Himal Dolakha Hydropower Company Limited</t>
        </is>
      </c>
      <c r="E246" s="2" t="inlineStr">
        <is>
          <t>SELL</t>
        </is>
      </c>
      <c r="F246" s="5" t="n">
        <v>42.85714285714285</v>
      </c>
      <c r="G246" s="6" t="n">
        <v>257.7</v>
      </c>
      <c r="H246" s="6" t="n">
        <v>235.9</v>
      </c>
      <c r="I246" s="6" t="n">
        <v>290.4</v>
      </c>
      <c r="J246" s="6" t="n">
        <v>312.2</v>
      </c>
      <c r="K246" s="6" t="n">
        <v>323.1</v>
      </c>
      <c r="L246" s="6" t="n">
        <v>257.7</v>
      </c>
      <c r="M246" s="6" t="n">
        <v>260.52</v>
      </c>
      <c r="N246" s="6" t="n">
        <v>246.8852860542526</v>
      </c>
      <c r="O246" s="5" t="n">
        <v>-2.386363636363642</v>
      </c>
      <c r="P246" s="5" t="n">
        <v>1.696921862667722</v>
      </c>
      <c r="Q246" s="5" t="n">
        <v>6.70807453416149</v>
      </c>
      <c r="R246" s="5" t="n">
        <v>7.374999999999998</v>
      </c>
      <c r="S246" s="5" t="n">
        <v>16.13339342045965</v>
      </c>
      <c r="T246" s="5" t="n">
        <v>34.21874999999999</v>
      </c>
      <c r="U246" s="6" t="n">
        <v>259.02</v>
      </c>
      <c r="V246" s="6" t="n">
        <v>255.0857142857143</v>
      </c>
      <c r="W246" s="6" t="n">
        <v>248.16</v>
      </c>
      <c r="X246" s="6" t="n">
        <v>232.4266666666667</v>
      </c>
      <c r="Y246" s="6" t="n">
        <v>223.025</v>
      </c>
      <c r="Z246" s="6" t="n">
        <v>274</v>
      </c>
      <c r="AA246" s="6" t="n">
        <v>274</v>
      </c>
      <c r="AB246" s="6" t="n">
        <v>274</v>
      </c>
      <c r="AC246" s="6" t="n">
        <v>235.9</v>
      </c>
      <c r="AD246" s="6" t="n">
        <v>208.4</v>
      </c>
      <c r="AE246" s="6" t="n">
        <v>188</v>
      </c>
      <c r="AF246" s="7" t="n">
        <v>1008890</v>
      </c>
      <c r="AG246" s="5" t="n">
        <v>0.611182861072924</v>
      </c>
      <c r="AH246" s="8" t="n">
        <v>36190</v>
      </c>
      <c r="AI246" s="7" t="n">
        <v>16512532</v>
      </c>
      <c r="AJ246" s="9" t="n">
        <v>407.67011863</v>
      </c>
      <c r="AK246" s="5" t="n">
        <v>0.4609728564347946</v>
      </c>
      <c r="AL246" s="5" t="n">
        <v>0.4337802922225384</v>
      </c>
      <c r="AM246" s="7" t="n">
        <v>0</v>
      </c>
      <c r="AN246" s="8" t="n">
        <v>43</v>
      </c>
      <c r="AO246" s="8" t="n">
        <v>47</v>
      </c>
      <c r="AP246" s="8" t="n">
        <v>90</v>
      </c>
      <c r="AQ246" s="5" t="n">
        <v>79.59743824335668</v>
      </c>
      <c r="AR246" s="5" t="n">
        <v>15.34285714285714</v>
      </c>
      <c r="AS246" s="5" t="n">
        <v>5.953766838516525</v>
      </c>
      <c r="AT246" s="5" t="n">
        <v>4.26852929763289</v>
      </c>
      <c r="AU246" s="5" t="n">
        <v>2.386363636363631</v>
      </c>
      <c r="AV246" s="5" t="n">
        <v>0.1545454545454395</v>
      </c>
      <c r="AW246" s="5" t="n">
        <v>0.2727272727272479</v>
      </c>
      <c r="AX246" s="5" t="n">
        <v>0.1545454545454395</v>
      </c>
      <c r="AY246" s="5" t="n">
        <v>-1.08245048364809</v>
      </c>
      <c r="AZ246" s="8" t="n">
        <v>40</v>
      </c>
      <c r="BA246" s="8" t="n">
        <v>45</v>
      </c>
      <c r="BB246" s="8" t="n">
        <v>0</v>
      </c>
      <c r="BC246" s="8" t="n">
        <v>2</v>
      </c>
      <c r="BD246" s="8" t="n">
        <v>1</v>
      </c>
      <c r="BE246" s="8" t="n">
        <v>1</v>
      </c>
      <c r="BF246" s="2" t="b">
        <v>0</v>
      </c>
      <c r="BG246" s="2" t="b">
        <v>0</v>
      </c>
      <c r="BH246" s="2" t="b">
        <v>1</v>
      </c>
      <c r="BI246" s="2" t="inlineStr">
        <is>
          <t>SHAKEOUT</t>
        </is>
      </c>
      <c r="BJ246" s="2" t="inlineStr">
        <is>
          <t>Shake≥70 on 1/3</t>
        </is>
      </c>
      <c r="BK246" s="3" t="inlineStr">
        <is>
          <t>buyer pressure, below VWAP, above floor VWAP, broker distribution</t>
        </is>
      </c>
      <c r="BL246" s="2" t="inlineStr">
        <is>
          <t xml:space="preserve">WeakClose; BelowVWAP; </t>
        </is>
      </c>
      <c r="BM246" s="2" t="inlineStr">
        <is>
          <t>Reduce or avoid; price-floor alignment is weak.</t>
        </is>
      </c>
    </row>
    <row r="247">
      <c r="A247" s="4" t="n">
        <v>46105</v>
      </c>
      <c r="B247" s="2" t="inlineStr">
        <is>
          <t>DHEL</t>
        </is>
      </c>
      <c r="C247" s="2" t="inlineStr">
        <is>
          <t>Hydropower</t>
        </is>
      </c>
      <c r="D247" s="2" t="inlineStr">
        <is>
          <t>Daramkhola Hydro Energy Limited</t>
        </is>
      </c>
      <c r="E247" s="2" t="inlineStr">
        <is>
          <t>SELL</t>
        </is>
      </c>
      <c r="F247" s="5" t="n">
        <v>42.85714285714285</v>
      </c>
      <c r="G247" s="6" t="n">
        <v>705</v>
      </c>
      <c r="H247" s="6" t="n">
        <v>653.4</v>
      </c>
      <c r="I247" s="6" t="n">
        <v>782.4</v>
      </c>
      <c r="J247" s="6" t="n">
        <v>834</v>
      </c>
      <c r="K247" s="6" t="n">
        <v>859.8</v>
      </c>
      <c r="L247" s="6" t="n">
        <v>705</v>
      </c>
      <c r="M247" s="6" t="n">
        <v>702.6900000000001</v>
      </c>
      <c r="N247" s="6" t="n">
        <v>728.6353780573982</v>
      </c>
      <c r="O247" s="5" t="n">
        <v>0.4273504273504258</v>
      </c>
      <c r="P247" s="5" t="n">
        <v>-0.01418238547724604</v>
      </c>
      <c r="Q247" s="5" t="n">
        <v>-0.7042253521126751</v>
      </c>
      <c r="R247" s="5" t="n">
        <v>-12.96296296296297</v>
      </c>
      <c r="S247" s="5" t="n">
        <v>-11.42103279306446</v>
      </c>
      <c r="T247" s="5" t="n">
        <v>-1.947148817802502</v>
      </c>
      <c r="U247" s="6" t="n">
        <v>704.62</v>
      </c>
      <c r="V247" s="6" t="n">
        <v>708.8714285714286</v>
      </c>
      <c r="W247" s="6" t="n">
        <v>735.01</v>
      </c>
      <c r="X247" s="6" t="n">
        <v>737.7266666666667</v>
      </c>
      <c r="Y247" s="6" t="n">
        <v>729.845</v>
      </c>
      <c r="Z247" s="6" t="n">
        <v>719</v>
      </c>
      <c r="AA247" s="6" t="n">
        <v>813</v>
      </c>
      <c r="AB247" s="6" t="n">
        <v>813</v>
      </c>
      <c r="AC247" s="6" t="n">
        <v>693</v>
      </c>
      <c r="AD247" s="6" t="n">
        <v>693</v>
      </c>
      <c r="AE247" s="6" t="n">
        <v>687</v>
      </c>
      <c r="AF247" s="7" t="n">
        <v>28442</v>
      </c>
      <c r="AG247" s="5" t="n">
        <v>0.3576633799327731</v>
      </c>
      <c r="AH247" s="8" t="n">
        <v>10085</v>
      </c>
      <c r="AI247" s="7" t="n">
        <v>877380</v>
      </c>
      <c r="AJ247" s="9" t="n">
        <v>63.9290108</v>
      </c>
      <c r="AK247" s="5" t="n">
        <v>0.4185470544743466</v>
      </c>
      <c r="AL247" s="5" t="n">
        <v>0.729014064021397</v>
      </c>
      <c r="AM247" s="7" t="n">
        <v>0</v>
      </c>
      <c r="AN247" s="8" t="n">
        <v>53</v>
      </c>
      <c r="AO247" s="8" t="n">
        <v>36</v>
      </c>
      <c r="AP247" s="8" t="n">
        <v>91</v>
      </c>
      <c r="AQ247" s="5" t="n">
        <v>45.24353120243291</v>
      </c>
      <c r="AR247" s="5" t="n">
        <v>43</v>
      </c>
      <c r="AS247" s="5" t="n">
        <v>6.099290780141835</v>
      </c>
      <c r="AT247" s="5" t="n">
        <v>1.375886524822699</v>
      </c>
      <c r="AU247" s="5" t="n">
        <v>0.2844950213371262</v>
      </c>
      <c r="AV247" s="5" t="n">
        <v>0.7216494845360046</v>
      </c>
      <c r="AW247" s="5" t="n">
        <v>0.2783505154638922</v>
      </c>
      <c r="AX247" s="5" t="n">
        <v>0.5154639175257176</v>
      </c>
      <c r="AY247" s="5" t="n">
        <v>0.3287367117790208</v>
      </c>
      <c r="AZ247" s="8" t="n">
        <v>80</v>
      </c>
      <c r="BA247" s="8" t="n">
        <v>25</v>
      </c>
      <c r="BB247" s="8" t="n">
        <v>30</v>
      </c>
      <c r="BC247" s="8" t="n">
        <v>4</v>
      </c>
      <c r="BD247" s="8" t="n">
        <v>1</v>
      </c>
      <c r="BE247" s="8" t="n">
        <v>0</v>
      </c>
      <c r="BF247" s="2" t="b">
        <v>1</v>
      </c>
      <c r="BG247" s="2" t="b">
        <v>0</v>
      </c>
      <c r="BH247" s="2" t="b">
        <v>0</v>
      </c>
      <c r="BI247" s="2" t="inlineStr">
        <is>
          <t>ACCUMULATION</t>
        </is>
      </c>
      <c r="BJ247" s="2" t="inlineStr">
        <is>
          <t>Acc≥60 on 4/4</t>
        </is>
      </c>
      <c r="BK247" s="3" t="inlineStr">
        <is>
          <t>seller pressure, above VWAP, broker accumulation, sentiment accumulation</t>
        </is>
      </c>
      <c r="BL247" s="2" t="inlineStr">
        <is>
          <t xml:space="preserve">SellWall; </t>
        </is>
      </c>
      <c r="BM247" s="2" t="inlineStr">
        <is>
          <t>Reduce or avoid; price-floor alignment is weak.</t>
        </is>
      </c>
    </row>
    <row r="248">
      <c r="A248" s="4" t="n">
        <v>46105</v>
      </c>
      <c r="B248" s="2" t="inlineStr">
        <is>
          <t>ACLBSL</t>
        </is>
      </c>
      <c r="C248" s="2" t="inlineStr">
        <is>
          <t>Microfinance</t>
        </is>
      </c>
      <c r="D248" s="2" t="inlineStr">
        <is>
          <t>Aarambha Chautari Laghubitta Bittiya Sanstha Limited</t>
        </is>
      </c>
      <c r="E248" s="2" t="inlineStr">
        <is>
          <t>SELL</t>
        </is>
      </c>
      <c r="F248" s="5" t="n">
        <v>42.85714285714285</v>
      </c>
      <c r="G248" s="6" t="n">
        <v>1073</v>
      </c>
      <c r="H248" s="6" t="n">
        <v>975</v>
      </c>
      <c r="I248" s="6" t="n">
        <v>1220</v>
      </c>
      <c r="J248" s="6" t="n">
        <v>1318</v>
      </c>
      <c r="K248" s="6" t="n">
        <v>1367</v>
      </c>
      <c r="L248" s="6" t="n">
        <v>1073</v>
      </c>
      <c r="M248" s="6" t="n">
        <v>1076.67</v>
      </c>
      <c r="N248" s="6" t="n">
        <v>1019.182348606645</v>
      </c>
      <c r="O248" s="5" t="n">
        <v>-0.09310986964617962</v>
      </c>
      <c r="P248" s="5" t="n">
        <v>7.46119178768152</v>
      </c>
      <c r="Q248" s="5" t="n">
        <v>8.934010152284255</v>
      </c>
      <c r="R248" s="5" t="n">
        <v>8.911896061713342</v>
      </c>
      <c r="S248" s="5" t="n">
        <v>10.73271413828689</v>
      </c>
      <c r="T248" s="5" t="n">
        <v>9.500969486682308</v>
      </c>
      <c r="U248" s="6" t="n">
        <v>1040.7</v>
      </c>
      <c r="V248" s="6" t="n">
        <v>1026.928571428571</v>
      </c>
      <c r="W248" s="6" t="n">
        <v>1015.59</v>
      </c>
      <c r="X248" s="6" t="n">
        <v>1000.66</v>
      </c>
      <c r="Y248" s="6" t="n">
        <v>996.5350000000001</v>
      </c>
      <c r="Z248" s="6" t="n">
        <v>1095</v>
      </c>
      <c r="AA248" s="6" t="n">
        <v>1095</v>
      </c>
      <c r="AB248" s="6" t="n">
        <v>1095</v>
      </c>
      <c r="AC248" s="6" t="n">
        <v>975</v>
      </c>
      <c r="AD248" s="6" t="n">
        <v>975</v>
      </c>
      <c r="AE248" s="6" t="n">
        <v>945</v>
      </c>
      <c r="AF248" s="7" t="n">
        <v>2156</v>
      </c>
      <c r="AG248" s="5" t="n">
        <v>0.3887206115678638</v>
      </c>
      <c r="AH248" s="8" t="n">
        <v>1094</v>
      </c>
      <c r="AI248" s="7" t="n">
        <v>59712</v>
      </c>
      <c r="AJ248" s="9" t="n">
        <v>6.08574164</v>
      </c>
      <c r="AK248" s="5" t="n">
        <v>0.401890482398957</v>
      </c>
      <c r="AL248" s="5" t="n">
        <v>0.7319798845222574</v>
      </c>
      <c r="AM248" s="7" t="n">
        <v>0</v>
      </c>
      <c r="AN248" s="8" t="n">
        <v>41</v>
      </c>
      <c r="AO248" s="8" t="n">
        <v>35</v>
      </c>
      <c r="AP248" s="8" t="n">
        <v>77</v>
      </c>
      <c r="AQ248" s="5" t="n">
        <v>75.45551982850453</v>
      </c>
      <c r="AR248" s="5" t="n">
        <v>33.79285714285714</v>
      </c>
      <c r="AS248" s="5" t="n">
        <v>3.149380908001595</v>
      </c>
      <c r="AT248" s="5" t="n">
        <v>3.718546132339241</v>
      </c>
      <c r="AU248" s="5" t="n">
        <v>1.820843627047312</v>
      </c>
      <c r="AV248" s="5" t="n">
        <v>0.5012531328320665</v>
      </c>
      <c r="AW248" s="5" t="n">
        <v>0</v>
      </c>
      <c r="AX248" s="5" t="n">
        <v>0.5012531328320665</v>
      </c>
      <c r="AY248" s="5" t="n">
        <v>-0.3408658177528889</v>
      </c>
      <c r="AZ248" s="8" t="n">
        <v>40</v>
      </c>
      <c r="BA248" s="8" t="n">
        <v>55</v>
      </c>
      <c r="BB248" s="8" t="n">
        <v>30</v>
      </c>
      <c r="BC248" s="8" t="n">
        <v>2</v>
      </c>
      <c r="BD248" s="8" t="n">
        <v>0</v>
      </c>
      <c r="BE248" s="8" t="n">
        <v>0</v>
      </c>
      <c r="BF248" s="2" t="b">
        <v>0</v>
      </c>
      <c r="BG248" s="2" t="b">
        <v>0</v>
      </c>
      <c r="BH248" s="2" t="b">
        <v>0</v>
      </c>
      <c r="BI248" s="2" t="inlineStr">
        <is>
          <t>NEUTRAL</t>
        </is>
      </c>
      <c r="BJ248" s="2" t="inlineStr"/>
      <c r="BK248" s="3" t="inlineStr">
        <is>
          <t>seller pressure, below VWAP, above floor VWAP, broker accumulation</t>
        </is>
      </c>
      <c r="BL248" s="2" t="inlineStr">
        <is>
          <t xml:space="preserve">SellWall; BelowVWAP; </t>
        </is>
      </c>
      <c r="BM248" s="2" t="inlineStr">
        <is>
          <t>Reduce or avoid; price-floor alignment is weak.</t>
        </is>
      </c>
    </row>
    <row r="249">
      <c r="A249" s="4" t="n">
        <v>46105</v>
      </c>
      <c r="B249" s="2" t="inlineStr">
        <is>
          <t>BANDIPUR</t>
        </is>
      </c>
      <c r="C249" s="2" t="inlineStr">
        <is>
          <t>Hotel and Tourism</t>
        </is>
      </c>
      <c r="D249" s="2" t="inlineStr">
        <is>
          <t>Bandipur Cable Car and Tourism Limited</t>
        </is>
      </c>
      <c r="E249" s="2" t="inlineStr">
        <is>
          <t>SELL</t>
        </is>
      </c>
      <c r="F249" s="5" t="n">
        <v>42.85714285714285</v>
      </c>
      <c r="G249" s="6" t="n">
        <v>949</v>
      </c>
      <c r="H249" s="6" t="n">
        <v>901.1971428571428</v>
      </c>
      <c r="I249" s="6" t="n">
        <v>1020.7</v>
      </c>
      <c r="J249" s="6" t="n">
        <v>1068.51</v>
      </c>
      <c r="K249" s="6" t="n">
        <v>1092.41</v>
      </c>
      <c r="L249" s="6" t="n">
        <v>949</v>
      </c>
      <c r="M249" s="6" t="n">
        <v>942.16</v>
      </c>
      <c r="N249" s="6" t="n">
        <v>963.3946682823134</v>
      </c>
      <c r="O249" s="5" t="n">
        <v>0.4339083500899621</v>
      </c>
      <c r="P249" s="5" t="n">
        <v>0.6362672322375307</v>
      </c>
      <c r="Q249" s="5" t="n">
        <v>0.6362672322375307</v>
      </c>
      <c r="R249" s="5" t="n">
        <v>-1.658031088082901</v>
      </c>
      <c r="S249" s="5" t="n">
        <v>-8.574181117533719</v>
      </c>
      <c r="T249" s="5" t="n">
        <v>0.1054852320675037</v>
      </c>
      <c r="U249" s="6" t="n">
        <v>946.9799999999999</v>
      </c>
      <c r="V249" s="6" t="n">
        <v>945.3857142857144</v>
      </c>
      <c r="W249" s="6" t="n">
        <v>956.47</v>
      </c>
      <c r="X249" s="6" t="n">
        <v>960.1733333333334</v>
      </c>
      <c r="Y249" s="6" t="n">
        <v>949.6299999999999</v>
      </c>
      <c r="Z249" s="6" t="n">
        <v>973.9</v>
      </c>
      <c r="AA249" s="6" t="n">
        <v>1058</v>
      </c>
      <c r="AB249" s="6" t="n">
        <v>1058</v>
      </c>
      <c r="AC249" s="6" t="n">
        <v>926</v>
      </c>
      <c r="AD249" s="6" t="n">
        <v>925.3</v>
      </c>
      <c r="AE249" s="6" t="n">
        <v>902</v>
      </c>
      <c r="AF249" s="7" t="n">
        <v>50303</v>
      </c>
      <c r="AG249" s="5" t="n">
        <v>0.549411902195223</v>
      </c>
      <c r="AH249" s="8" t="n">
        <v>17077</v>
      </c>
      <c r="AI249" s="7" t="n">
        <v>1202408</v>
      </c>
      <c r="AJ249" s="9" t="n">
        <v>115.83934563</v>
      </c>
      <c r="AK249" s="5" t="n">
        <v>0.3996466279156129</v>
      </c>
      <c r="AL249" s="5" t="n">
        <v>0.4461361655219861</v>
      </c>
      <c r="AM249" s="7" t="n">
        <v>0</v>
      </c>
      <c r="AN249" s="8" t="n">
        <v>47</v>
      </c>
      <c r="AO249" s="8" t="n">
        <v>44</v>
      </c>
      <c r="AP249" s="8" t="n">
        <v>91</v>
      </c>
      <c r="AQ249" s="5" t="n">
        <v>48.47792998477671</v>
      </c>
      <c r="AR249" s="5" t="n">
        <v>39.83571428571429</v>
      </c>
      <c r="AS249" s="5" t="n">
        <v>4.197651663405084</v>
      </c>
      <c r="AT249" s="5" t="n">
        <v>1.896733403582717</v>
      </c>
      <c r="AU249" s="5" t="n">
        <v>0.4339083500899585</v>
      </c>
      <c r="AV249" s="5" t="n">
        <v>0.6666666666666297</v>
      </c>
      <c r="AW249" s="5" t="n">
        <v>0.3333333333333148</v>
      </c>
      <c r="AX249" s="5" t="n">
        <v>0.4388888888888633</v>
      </c>
      <c r="AY249" s="5" t="n">
        <v>0.7259913390506911</v>
      </c>
      <c r="AZ249" s="8" t="n">
        <v>100</v>
      </c>
      <c r="BA249" s="8" t="n">
        <v>25</v>
      </c>
      <c r="BB249" s="8" t="n">
        <v>50</v>
      </c>
      <c r="BC249" s="8" t="n">
        <v>2</v>
      </c>
      <c r="BD249" s="8" t="n">
        <v>1</v>
      </c>
      <c r="BE249" s="8" t="n">
        <v>0</v>
      </c>
      <c r="BF249" s="2" t="b">
        <v>0</v>
      </c>
      <c r="BG249" s="2" t="b">
        <v>0</v>
      </c>
      <c r="BH249" s="2" t="b">
        <v>0</v>
      </c>
      <c r="BI249" s="2" t="inlineStr">
        <is>
          <t>NEUTRAL</t>
        </is>
      </c>
      <c r="BJ249" s="2" t="inlineStr"/>
      <c r="BK249" s="2" t="inlineStr">
        <is>
          <t>seller pressure, above VWAP, broker accumulation</t>
        </is>
      </c>
      <c r="BL249" s="2" t="inlineStr"/>
      <c r="BM249" s="2" t="inlineStr">
        <is>
          <t>Reduce or avoid; price-floor alignment is weak.</t>
        </is>
      </c>
    </row>
    <row r="250">
      <c r="A250" s="4" t="n">
        <v>46105</v>
      </c>
      <c r="B250" s="2" t="inlineStr">
        <is>
          <t>ILBS</t>
        </is>
      </c>
      <c r="C250" s="2" t="inlineStr">
        <is>
          <t>Microfinance</t>
        </is>
      </c>
      <c r="D250" s="2" t="inlineStr">
        <is>
          <t>Infinity Laghubitta Bittiya Sanstha Limited</t>
        </is>
      </c>
      <c r="E250" s="2" t="inlineStr">
        <is>
          <t>SELL</t>
        </is>
      </c>
      <c r="F250" s="5" t="n">
        <v>42.85714285714285</v>
      </c>
      <c r="G250" s="6" t="n">
        <v>1075</v>
      </c>
      <c r="H250" s="6" t="n">
        <v>951.1</v>
      </c>
      <c r="I250" s="6" t="n">
        <v>1260.85</v>
      </c>
      <c r="J250" s="6" t="n">
        <v>1384.75</v>
      </c>
      <c r="K250" s="6" t="n">
        <v>1446.7</v>
      </c>
      <c r="L250" s="6" t="n">
        <v>1075</v>
      </c>
      <c r="M250" s="6" t="n">
        <v>1073.95</v>
      </c>
      <c r="N250" s="6" t="n">
        <v>1007.217440778454</v>
      </c>
      <c r="O250" s="5" t="n">
        <v>-0.462962962962965</v>
      </c>
      <c r="P250" s="5" t="n">
        <v>10.69920708474925</v>
      </c>
      <c r="Q250" s="5" t="n">
        <v>10.76764554353426</v>
      </c>
      <c r="R250" s="5" t="n">
        <v>11.16856256463288</v>
      </c>
      <c r="S250" s="5" t="n">
        <v>8.915906788247208</v>
      </c>
      <c r="T250" s="5" t="n">
        <v>14.98555995293616</v>
      </c>
      <c r="U250" s="6" t="n">
        <v>1026.8</v>
      </c>
      <c r="V250" s="6" t="n">
        <v>1010.642857142857</v>
      </c>
      <c r="W250" s="6" t="n">
        <v>999.5199999999999</v>
      </c>
      <c r="X250" s="6" t="n">
        <v>979.62</v>
      </c>
      <c r="Y250" s="6" t="n">
        <v>968.3449999999999</v>
      </c>
      <c r="Z250" s="6" t="n">
        <v>1100</v>
      </c>
      <c r="AA250" s="6" t="n">
        <v>1100</v>
      </c>
      <c r="AB250" s="6" t="n">
        <v>1100</v>
      </c>
      <c r="AC250" s="6" t="n">
        <v>951.1</v>
      </c>
      <c r="AD250" s="6" t="n">
        <v>935.1</v>
      </c>
      <c r="AE250" s="6" t="n">
        <v>891</v>
      </c>
      <c r="AF250" s="7" t="n">
        <v>10103</v>
      </c>
      <c r="AG250" s="5" t="n">
        <v>0.7370148818208344</v>
      </c>
      <c r="AH250" s="8" t="n">
        <v>1799</v>
      </c>
      <c r="AI250" s="7" t="n">
        <v>150452</v>
      </c>
      <c r="AJ250" s="9" t="n">
        <v>15.15378784</v>
      </c>
      <c r="AK250" s="5" t="n">
        <v>0.3840034812880766</v>
      </c>
      <c r="AL250" s="5" t="n">
        <v>0.6512445604873803</v>
      </c>
      <c r="AM250" s="7" t="n">
        <v>0</v>
      </c>
      <c r="AN250" s="8" t="n">
        <v>49</v>
      </c>
      <c r="AO250" s="8" t="n">
        <v>36</v>
      </c>
      <c r="AP250" s="8" t="n">
        <v>86</v>
      </c>
      <c r="AQ250" s="5" t="n">
        <v>81.11950244335347</v>
      </c>
      <c r="AR250" s="5" t="n">
        <v>46.32857142857141</v>
      </c>
      <c r="AS250" s="5" t="n">
        <v>4.309634551495012</v>
      </c>
      <c r="AT250" s="5" t="n">
        <v>3.720930232558137</v>
      </c>
      <c r="AU250" s="5" t="n">
        <v>1.41509433962264</v>
      </c>
      <c r="AV250" s="5" t="n">
        <v>0.3749999999999906</v>
      </c>
      <c r="AW250" s="5" t="n">
        <v>0.6249999999999843</v>
      </c>
      <c r="AX250" s="5" t="n">
        <v>0</v>
      </c>
      <c r="AY250" s="5" t="n">
        <v>0.09776991480050512</v>
      </c>
      <c r="AZ250" s="8" t="n">
        <v>80</v>
      </c>
      <c r="BA250" s="8" t="n">
        <v>55</v>
      </c>
      <c r="BB250" s="8" t="n">
        <v>0</v>
      </c>
      <c r="BC250" s="8" t="n">
        <v>2</v>
      </c>
      <c r="BD250" s="8" t="n">
        <v>0</v>
      </c>
      <c r="BE250" s="8" t="n">
        <v>0</v>
      </c>
      <c r="BF250" s="2" t="b">
        <v>0</v>
      </c>
      <c r="BG250" s="2" t="b">
        <v>0</v>
      </c>
      <c r="BH250" s="2" t="b">
        <v>0</v>
      </c>
      <c r="BI250" s="2" t="inlineStr">
        <is>
          <t>NEUTRAL</t>
        </is>
      </c>
      <c r="BJ250" s="2" t="inlineStr"/>
      <c r="BK250" s="3" t="inlineStr">
        <is>
          <t>seller pressure, above VWAP, above floor VWAP, broker accumulation, upper-wick risk</t>
        </is>
      </c>
      <c r="BL250" s="2" t="inlineStr">
        <is>
          <t xml:space="preserve">SellWall; SupplyWick; </t>
        </is>
      </c>
      <c r="BM250" s="2" t="inlineStr">
        <is>
          <t>Reduce or avoid; price-floor alignment is weak.</t>
        </is>
      </c>
    </row>
    <row r="251">
      <c r="A251" s="4" t="n">
        <v>46105</v>
      </c>
      <c r="B251" s="2" t="inlineStr">
        <is>
          <t>RSDC</t>
        </is>
      </c>
      <c r="C251" s="2" t="inlineStr">
        <is>
          <t>Microfinance</t>
        </is>
      </c>
      <c r="D251" s="2" t="inlineStr">
        <is>
          <t>RSDC Laghubitta Bittiya Sanstha Limited</t>
        </is>
      </c>
      <c r="E251" s="2" t="inlineStr">
        <is>
          <t>SELL</t>
        </is>
      </c>
      <c r="F251" s="5" t="n">
        <v>42.2360248447205</v>
      </c>
      <c r="G251" s="6" t="n">
        <v>735</v>
      </c>
      <c r="H251" s="6" t="n">
        <v>668</v>
      </c>
      <c r="I251" s="6" t="n">
        <v>835.5</v>
      </c>
      <c r="J251" s="6" t="n">
        <v>902.5</v>
      </c>
      <c r="K251" s="6" t="n">
        <v>936</v>
      </c>
      <c r="L251" s="6" t="n">
        <v>735</v>
      </c>
      <c r="M251" s="6" t="n">
        <v>738.0599999999999</v>
      </c>
      <c r="N251" s="6" t="n">
        <v>706.3324233219383</v>
      </c>
      <c r="O251" s="5" t="n">
        <v>-1.672240802675584</v>
      </c>
      <c r="P251" s="5" t="n">
        <v>6.986899563318771</v>
      </c>
      <c r="Q251" s="5" t="n">
        <v>9.050445103857573</v>
      </c>
      <c r="R251" s="5" t="n">
        <v>8.104132960729515</v>
      </c>
      <c r="S251" s="5" t="n">
        <v>3.521126760563376</v>
      </c>
      <c r="T251" s="5" t="n">
        <v>12.90322580645162</v>
      </c>
      <c r="U251" s="6" t="n">
        <v>714.6800000000001</v>
      </c>
      <c r="V251" s="6" t="n">
        <v>704.342857142857</v>
      </c>
      <c r="W251" s="6" t="n">
        <v>697.9200000000001</v>
      </c>
      <c r="X251" s="6" t="n">
        <v>687.3466666666667</v>
      </c>
      <c r="Y251" s="6" t="n">
        <v>676.135</v>
      </c>
      <c r="Z251" s="6" t="n">
        <v>763</v>
      </c>
      <c r="AA251" s="6" t="n">
        <v>763</v>
      </c>
      <c r="AB251" s="6" t="n">
        <v>763</v>
      </c>
      <c r="AC251" s="6" t="n">
        <v>668</v>
      </c>
      <c r="AD251" s="6" t="n">
        <v>662</v>
      </c>
      <c r="AE251" s="6" t="n">
        <v>628.3</v>
      </c>
      <c r="AF251" s="7" t="n">
        <v>31791</v>
      </c>
      <c r="AG251" s="5" t="n">
        <v>0.8046358118745223</v>
      </c>
      <c r="AH251" s="8" t="n">
        <v>2798</v>
      </c>
      <c r="AI251" s="7" t="n">
        <v>420068</v>
      </c>
      <c r="AJ251" s="9" t="n">
        <v>29.67076484</v>
      </c>
      <c r="AK251" s="5" t="n">
        <v>0.5258236534248274</v>
      </c>
      <c r="AL251" s="5" t="n">
        <v>0.6233475259393989</v>
      </c>
      <c r="AM251" s="7" t="n">
        <v>0</v>
      </c>
      <c r="AN251" s="8" t="n">
        <v>48</v>
      </c>
      <c r="AO251" s="8" t="n">
        <v>37</v>
      </c>
      <c r="AP251" s="8" t="n">
        <v>86</v>
      </c>
      <c r="AQ251" s="5" t="n">
        <v>69.53488372092571</v>
      </c>
      <c r="AR251" s="5" t="n">
        <v>32.91428571428572</v>
      </c>
      <c r="AS251" s="5" t="n">
        <v>4.478134110787167</v>
      </c>
      <c r="AT251" s="5" t="n">
        <v>2.312925170068024</v>
      </c>
      <c r="AU251" s="5" t="n">
        <v>1.672240802675583</v>
      </c>
      <c r="AV251" s="5" t="n">
        <v>0.1176470588235225</v>
      </c>
      <c r="AW251" s="5" t="n">
        <v>0.1470588235294031</v>
      </c>
      <c r="AX251" s="5" t="n">
        <v>0.1176470588235225</v>
      </c>
      <c r="AY251" s="5" t="n">
        <v>-0.4146004389886881</v>
      </c>
      <c r="AZ251" s="8" t="n">
        <v>40</v>
      </c>
      <c r="BA251" s="8" t="n">
        <v>45</v>
      </c>
      <c r="BB251" s="8" t="n">
        <v>0</v>
      </c>
      <c r="BC251" s="8" t="n">
        <v>2</v>
      </c>
      <c r="BD251" s="8" t="n">
        <v>0</v>
      </c>
      <c r="BE251" s="8" t="n">
        <v>0</v>
      </c>
      <c r="BF251" s="2" t="b">
        <v>0</v>
      </c>
      <c r="BG251" s="2" t="b">
        <v>0</v>
      </c>
      <c r="BH251" s="2" t="b">
        <v>0</v>
      </c>
      <c r="BI251" s="2" t="inlineStr">
        <is>
          <t>NEUTRAL</t>
        </is>
      </c>
      <c r="BJ251" s="2" t="inlineStr"/>
      <c r="BK251" s="3" t="inlineStr">
        <is>
          <t>seller pressure, below VWAP, above floor VWAP, healthy RSI, broker accumulation</t>
        </is>
      </c>
      <c r="BL251" s="2" t="inlineStr">
        <is>
          <t xml:space="preserve">SellWall; WeakClose; BelowVWAP; </t>
        </is>
      </c>
      <c r="BM251" s="2" t="inlineStr">
        <is>
          <t>Reduce or avoid; price-floor alignment is weak.</t>
        </is>
      </c>
    </row>
    <row r="252">
      <c r="A252" s="4" t="n">
        <v>46105</v>
      </c>
      <c r="B252" s="2" t="inlineStr">
        <is>
          <t>NFS</t>
        </is>
      </c>
      <c r="C252" s="2" t="inlineStr">
        <is>
          <t>Finance Company</t>
        </is>
      </c>
      <c r="D252" s="2" t="inlineStr">
        <is>
          <t>Nepal Finance Limited</t>
        </is>
      </c>
      <c r="E252" s="2" t="inlineStr">
        <is>
          <t>SELL</t>
        </is>
      </c>
      <c r="F252" s="5" t="n">
        <v>42.2360248447205</v>
      </c>
      <c r="G252" s="6" t="n">
        <v>666.6</v>
      </c>
      <c r="H252" s="6" t="n">
        <v>638.7342857142858</v>
      </c>
      <c r="I252" s="6" t="n">
        <v>708.4</v>
      </c>
      <c r="J252" s="6" t="n">
        <v>736.26</v>
      </c>
      <c r="K252" s="6" t="n">
        <v>750.2</v>
      </c>
      <c r="L252" s="6" t="n">
        <v>666.6</v>
      </c>
      <c r="M252" s="6" t="n">
        <v>671.64</v>
      </c>
      <c r="N252" s="6" t="n">
        <v>663.6164386994449</v>
      </c>
      <c r="O252" s="5" t="n">
        <v>-1.448846836191597</v>
      </c>
      <c r="P252" s="5" t="n">
        <v>0.5429864253393646</v>
      </c>
      <c r="Q252" s="5" t="n">
        <v>1.942192995870928</v>
      </c>
      <c r="R252" s="5" t="n">
        <v>1.153262518968146</v>
      </c>
      <c r="S252" s="5" t="n">
        <v>-4.086330935251792</v>
      </c>
      <c r="T252" s="5" t="n">
        <v>6.655999999999995</v>
      </c>
      <c r="U252" s="6" t="n">
        <v>668.78</v>
      </c>
      <c r="V252" s="6" t="n">
        <v>664.8285714285714</v>
      </c>
      <c r="W252" s="6" t="n">
        <v>664.28</v>
      </c>
      <c r="X252" s="6" t="n">
        <v>658.1799999999999</v>
      </c>
      <c r="Y252" s="6" t="n">
        <v>649.74</v>
      </c>
      <c r="Z252" s="6" t="n">
        <v>684</v>
      </c>
      <c r="AA252" s="6" t="n">
        <v>708</v>
      </c>
      <c r="AB252" s="6" t="n">
        <v>708</v>
      </c>
      <c r="AC252" s="6" t="n">
        <v>640.9</v>
      </c>
      <c r="AD252" s="6" t="n">
        <v>640.9</v>
      </c>
      <c r="AE252" s="6" t="n">
        <v>615</v>
      </c>
      <c r="AF252" s="7" t="n">
        <v>25069</v>
      </c>
      <c r="AG252" s="5" t="n">
        <v>0.9666162839119639</v>
      </c>
      <c r="AH252" s="8" t="n">
        <v>2956</v>
      </c>
      <c r="AI252" s="7" t="n">
        <v>315250</v>
      </c>
      <c r="AJ252" s="9" t="n">
        <v>20.92050823</v>
      </c>
      <c r="AK252" s="5" t="n">
        <v>0.5053350461409396</v>
      </c>
      <c r="AL252" s="5" t="n">
        <v>0.3181496434563759</v>
      </c>
      <c r="AM252" s="7" t="n">
        <v>0</v>
      </c>
      <c r="AN252" s="8" t="n">
        <v>37</v>
      </c>
      <c r="AO252" s="8" t="n">
        <v>46</v>
      </c>
      <c r="AP252" s="8" t="n">
        <v>83</v>
      </c>
      <c r="AQ252" s="5" t="n">
        <v>62.4842370743955</v>
      </c>
      <c r="AR252" s="5" t="n">
        <v>23.22142857142857</v>
      </c>
      <c r="AS252" s="5" t="n">
        <v>3.483562641978478</v>
      </c>
      <c r="AT252" s="5" t="n">
        <v>2.445244524452435</v>
      </c>
      <c r="AU252" s="5" t="n">
        <v>0.50746268656716</v>
      </c>
      <c r="AV252" s="5" t="n">
        <v>0</v>
      </c>
      <c r="AW252" s="5" t="n">
        <v>0.7914110429447376</v>
      </c>
      <c r="AX252" s="5" t="n">
        <v>0</v>
      </c>
      <c r="AY252" s="5" t="n">
        <v>-0.7504020010719925</v>
      </c>
      <c r="AZ252" s="8" t="n">
        <v>60</v>
      </c>
      <c r="BA252" s="8" t="n">
        <v>65</v>
      </c>
      <c r="BB252" s="8" t="n">
        <v>0</v>
      </c>
      <c r="BC252" s="8" t="n">
        <v>4</v>
      </c>
      <c r="BD252" s="8" t="n">
        <v>1</v>
      </c>
      <c r="BE252" s="8" t="n">
        <v>0</v>
      </c>
      <c r="BF252" s="2" t="b">
        <v>1</v>
      </c>
      <c r="BG252" s="2" t="b">
        <v>0</v>
      </c>
      <c r="BH252" s="2" t="b">
        <v>0</v>
      </c>
      <c r="BI252" s="2" t="inlineStr">
        <is>
          <t>ACCUMULATION</t>
        </is>
      </c>
      <c r="BJ252" s="2" t="inlineStr">
        <is>
          <t>Acc≥60 on 4/4</t>
        </is>
      </c>
      <c r="BK252" s="3" t="inlineStr">
        <is>
          <t>buyer pressure, below VWAP, above floor VWAP, healthy RSI, broker distribution, sentiment accumulation, upper-wick risk</t>
        </is>
      </c>
      <c r="BL252" s="2" t="inlineStr">
        <is>
          <t xml:space="preserve">WeakClose; SupplyWick; BelowVWAP; </t>
        </is>
      </c>
      <c r="BM252" s="2" t="inlineStr">
        <is>
          <t>Reduce or avoid; price-floor alignment is weak.</t>
        </is>
      </c>
    </row>
    <row r="253">
      <c r="A253" s="4" t="n">
        <v>46105</v>
      </c>
      <c r="B253" s="2" t="inlineStr">
        <is>
          <t>RBCLPO</t>
        </is>
      </c>
      <c r="C253" s="2" t="inlineStr">
        <is>
          <t>Promoter Share</t>
        </is>
      </c>
      <c r="D253" s="2" t="inlineStr">
        <is>
          <t>Rastriya Beema Co. Ltd Promoter Share</t>
        </is>
      </c>
      <c r="E253" s="2" t="inlineStr">
        <is>
          <t>SELL</t>
        </is>
      </c>
      <c r="F253" s="5" t="n">
        <v>41.61490683229814</v>
      </c>
      <c r="G253" s="6" t="n">
        <v>12800</v>
      </c>
      <c r="H253" s="6" t="n">
        <v>12300</v>
      </c>
      <c r="I253" s="6" t="n">
        <v>13550</v>
      </c>
      <c r="J253" s="6" t="n">
        <v>14050</v>
      </c>
      <c r="K253" s="6" t="n">
        <v>14300</v>
      </c>
      <c r="L253" s="6" t="n">
        <v>12800</v>
      </c>
      <c r="M253" s="6" t="n">
        <v>13025.15</v>
      </c>
      <c r="N253" s="6" t="n">
        <v>12610.52213114754</v>
      </c>
      <c r="O253" s="5" t="n">
        <v>-0.7751937984496138</v>
      </c>
      <c r="P253" s="5" t="n">
        <v>1.20977306871195</v>
      </c>
      <c r="Q253" s="5" t="n">
        <v>4.56662037415243</v>
      </c>
      <c r="R253" s="5" t="n">
        <v>6.666666666666665</v>
      </c>
      <c r="S253" s="5" t="n">
        <v>8.044230606904712</v>
      </c>
      <c r="T253" s="5" t="n">
        <v>8.382726502963589</v>
      </c>
      <c r="U253" s="6" t="n">
        <v>12709.4</v>
      </c>
      <c r="V253" s="6" t="n">
        <v>12609.42857142857</v>
      </c>
      <c r="W253" s="6" t="n">
        <v>12446.6</v>
      </c>
      <c r="X253" s="6" t="n">
        <v>12279.84</v>
      </c>
      <c r="Y253" s="6" t="n">
        <v>12200.38</v>
      </c>
      <c r="Z253" s="6" t="n">
        <v>13420.9</v>
      </c>
      <c r="AA253" s="6" t="n">
        <v>13420.9</v>
      </c>
      <c r="AB253" s="6" t="n">
        <v>13420.9</v>
      </c>
      <c r="AC253" s="6" t="n">
        <v>12300</v>
      </c>
      <c r="AD253" s="6" t="n">
        <v>11956</v>
      </c>
      <c r="AE253" s="6" t="n">
        <v>11614</v>
      </c>
      <c r="AF253" s="7" t="n">
        <v>709</v>
      </c>
      <c r="AG253" s="5" t="n">
        <v>2.941908713692934</v>
      </c>
      <c r="AH253" s="8" t="n">
        <v>111</v>
      </c>
      <c r="AI253" s="7" t="n">
        <v>2440</v>
      </c>
      <c r="AJ253" s="9" t="n">
        <v>3.0769674</v>
      </c>
      <c r="AK253" s="5" t="n">
        <v>0.9744767738642164</v>
      </c>
      <c r="AL253" s="5" t="n">
        <v>0.667687595712098</v>
      </c>
      <c r="AM253" s="7" t="n">
        <v>0</v>
      </c>
      <c r="AN253" s="8" t="n">
        <v>7</v>
      </c>
      <c r="AO253" s="8" t="n">
        <v>24</v>
      </c>
      <c r="AP253" s="8" t="n">
        <v>33</v>
      </c>
      <c r="AQ253" s="5" t="n">
        <v>69.55535068434827</v>
      </c>
      <c r="AR253" s="5" t="n">
        <v>346.5857142857143</v>
      </c>
      <c r="AS253" s="5" t="n">
        <v>2.707700892857143</v>
      </c>
      <c r="AT253" s="5" t="n">
        <v>4.850781249999996</v>
      </c>
      <c r="AU253" s="5" t="n">
        <v>2.65345390108678</v>
      </c>
      <c r="AV253" s="5" t="n">
        <v>0</v>
      </c>
      <c r="AW253" s="5" t="n">
        <v>0.4380737638911253</v>
      </c>
      <c r="AX253" s="5" t="n">
        <v>0</v>
      </c>
      <c r="AY253" s="5" t="n">
        <v>-1.728578941509307</v>
      </c>
      <c r="AZ253" s="8" t="n">
        <v>20</v>
      </c>
      <c r="BA253" s="8" t="n">
        <v>70</v>
      </c>
      <c r="BB253" s="8" t="n">
        <v>20</v>
      </c>
      <c r="BC253" s="8" t="n">
        <v>3</v>
      </c>
      <c r="BD253" s="8" t="n">
        <v>2</v>
      </c>
      <c r="BE253" s="8" t="n">
        <v>1</v>
      </c>
      <c r="BF253" s="2" t="b">
        <v>1</v>
      </c>
      <c r="BG253" s="2" t="b">
        <v>1</v>
      </c>
      <c r="BH253" s="2" t="b">
        <v>1</v>
      </c>
      <c r="BI253" s="2" t="inlineStr">
        <is>
          <t>DISTRIBUTION</t>
        </is>
      </c>
      <c r="BJ253" s="2" t="inlineStr">
        <is>
          <t>Acc≥60 on 3/4; Shake≥70 on 1/3; Dist≥60 on 2/4</t>
        </is>
      </c>
      <c r="BK253" s="3" t="inlineStr">
        <is>
          <t>buyer pressure, below VWAP, above floor VWAP, volume surge, healthy RSI, broker distribution, sentiment distribution</t>
        </is>
      </c>
      <c r="BL253" s="2" t="inlineStr">
        <is>
          <t xml:space="preserve">SellWall; WeakClose; BelowVWAP; Distribution; </t>
        </is>
      </c>
      <c r="BM253" s="2" t="inlineStr">
        <is>
          <t>Reduce or avoid; price-floor alignment is weak.</t>
        </is>
      </c>
    </row>
    <row r="254">
      <c r="A254" s="4" t="n">
        <v>46105</v>
      </c>
      <c r="B254" s="2" t="inlineStr">
        <is>
          <t>NGPL</t>
        </is>
      </c>
      <c r="C254" s="2" t="inlineStr">
        <is>
          <t>Hydropower</t>
        </is>
      </c>
      <c r="D254" s="2" t="inlineStr">
        <is>
          <t>Ngadi Group Power Limited</t>
        </is>
      </c>
      <c r="E254" s="2" t="inlineStr">
        <is>
          <t>SELL</t>
        </is>
      </c>
      <c r="F254" s="5" t="n">
        <v>41.61490683229814</v>
      </c>
      <c r="G254" s="6" t="n">
        <v>491</v>
      </c>
      <c r="H254" s="6" t="n">
        <v>437.6</v>
      </c>
      <c r="I254" s="6" t="n">
        <v>571.1</v>
      </c>
      <c r="J254" s="6" t="n">
        <v>624.5</v>
      </c>
      <c r="K254" s="6" t="n">
        <v>651.2</v>
      </c>
      <c r="L254" s="6" t="n">
        <v>491</v>
      </c>
      <c r="M254" s="6" t="n">
        <v>495.7</v>
      </c>
      <c r="N254" s="6" t="n">
        <v>462.0508576803002</v>
      </c>
      <c r="O254" s="5" t="n">
        <v>0.4089979550102152</v>
      </c>
      <c r="P254" s="5" t="n">
        <v>3.586497890295348</v>
      </c>
      <c r="Q254" s="5" t="n">
        <v>9.966405375139974</v>
      </c>
      <c r="R254" s="5" t="n">
        <v>6.739130434782603</v>
      </c>
      <c r="S254" s="5" t="n">
        <v>7.912087912087906</v>
      </c>
      <c r="T254" s="5" t="n">
        <v>15.52941176470588</v>
      </c>
      <c r="U254" s="6" t="n">
        <v>479.4</v>
      </c>
      <c r="V254" s="6" t="n">
        <v>471.5</v>
      </c>
      <c r="W254" s="6" t="n">
        <v>469.15</v>
      </c>
      <c r="X254" s="6" t="n">
        <v>457.4866666666667</v>
      </c>
      <c r="Y254" s="6" t="n">
        <v>449.135</v>
      </c>
      <c r="Z254" s="6" t="n">
        <v>502</v>
      </c>
      <c r="AA254" s="6" t="n">
        <v>502</v>
      </c>
      <c r="AB254" s="6" t="n">
        <v>502</v>
      </c>
      <c r="AC254" s="6" t="n">
        <v>437.6</v>
      </c>
      <c r="AD254" s="6" t="n">
        <v>437.6</v>
      </c>
      <c r="AE254" s="6" t="n">
        <v>417.1</v>
      </c>
      <c r="AF254" s="7" t="n">
        <v>833393</v>
      </c>
      <c r="AG254" s="5" t="n">
        <v>0.7663641829233058</v>
      </c>
      <c r="AH254" s="8" t="n">
        <v>25836</v>
      </c>
      <c r="AI254" s="7" t="n">
        <v>12817305</v>
      </c>
      <c r="AJ254" s="9" t="n">
        <v>592.2246768399999</v>
      </c>
      <c r="AK254" s="5" t="n">
        <v>0.5770547205529228</v>
      </c>
      <c r="AL254" s="5" t="n">
        <v>0.5045615283300936</v>
      </c>
      <c r="AM254" s="7" t="n">
        <v>0</v>
      </c>
      <c r="AN254" s="8" t="n">
        <v>39</v>
      </c>
      <c r="AO254" s="8" t="n">
        <v>53</v>
      </c>
      <c r="AP254" s="8" t="n">
        <v>92</v>
      </c>
      <c r="AQ254" s="5" t="n">
        <v>75.37437603992466</v>
      </c>
      <c r="AR254" s="5" t="n">
        <v>18.92142857142857</v>
      </c>
      <c r="AS254" s="5" t="n">
        <v>3.853651440209476</v>
      </c>
      <c r="AT254" s="5" t="n">
        <v>3.665987780040726</v>
      </c>
      <c r="AU254" s="5" t="n">
        <v>1.446280991735534</v>
      </c>
      <c r="AV254" s="5" t="n">
        <v>0.3888888888888673</v>
      </c>
      <c r="AW254" s="5" t="n">
        <v>0.6111111111110772</v>
      </c>
      <c r="AX254" s="5" t="n">
        <v>0</v>
      </c>
      <c r="AY254" s="5" t="n">
        <v>-0.948154125479117</v>
      </c>
      <c r="AZ254" s="8" t="n">
        <v>40</v>
      </c>
      <c r="BA254" s="8" t="n">
        <v>75</v>
      </c>
      <c r="BB254" s="8" t="n">
        <v>0</v>
      </c>
      <c r="BC254" s="8" t="n">
        <v>2</v>
      </c>
      <c r="BD254" s="8" t="n">
        <v>1</v>
      </c>
      <c r="BE254" s="8" t="n">
        <v>0</v>
      </c>
      <c r="BF254" s="2" t="b">
        <v>0</v>
      </c>
      <c r="BG254" s="2" t="b">
        <v>0</v>
      </c>
      <c r="BH254" s="2" t="b">
        <v>0</v>
      </c>
      <c r="BI254" s="2" t="inlineStr">
        <is>
          <t>NEUTRAL</t>
        </is>
      </c>
      <c r="BJ254" s="2" t="inlineStr"/>
      <c r="BK254" s="3" t="inlineStr">
        <is>
          <t>buyer pressure, below VWAP, above floor VWAP, broker distribution, upper-wick risk</t>
        </is>
      </c>
      <c r="BL254" s="2" t="inlineStr">
        <is>
          <t xml:space="preserve">SupplyWick; BelowVWAP; Distribution; </t>
        </is>
      </c>
      <c r="BM254" s="2" t="inlineStr">
        <is>
          <t>Reduce or avoid; price-floor alignment is weak.</t>
        </is>
      </c>
    </row>
    <row r="255">
      <c r="A255" s="4" t="n">
        <v>46105</v>
      </c>
      <c r="B255" s="2" t="inlineStr">
        <is>
          <t>DOLTI</t>
        </is>
      </c>
      <c r="C255" s="2" t="inlineStr">
        <is>
          <t>Hydropower</t>
        </is>
      </c>
      <c r="D255" s="2" t="inlineStr">
        <is>
          <t>Dolti Power Company Ltd</t>
        </is>
      </c>
      <c r="E255" s="2" t="inlineStr">
        <is>
          <t>SELL</t>
        </is>
      </c>
      <c r="F255" s="5" t="n">
        <v>41.61490683229814</v>
      </c>
      <c r="G255" s="6" t="n">
        <v>515</v>
      </c>
      <c r="H255" s="6" t="n">
        <v>496.2542857142857</v>
      </c>
      <c r="I255" s="6" t="n">
        <v>543.12</v>
      </c>
      <c r="J255" s="6" t="n">
        <v>561.86</v>
      </c>
      <c r="K255" s="6" t="n">
        <v>571.24</v>
      </c>
      <c r="L255" s="6" t="n">
        <v>515</v>
      </c>
      <c r="M255" s="6" t="n">
        <v>513.97</v>
      </c>
      <c r="N255" s="6" t="n">
        <v>519.7642702807227</v>
      </c>
      <c r="O255" s="5" t="n">
        <v>0.3898635477582957</v>
      </c>
      <c r="P255" s="5" t="n">
        <v>-0.9615384615384581</v>
      </c>
      <c r="Q255" s="5" t="n">
        <v>-2.62809604840234</v>
      </c>
      <c r="R255" s="5" t="n">
        <v>-2.462121212121215</v>
      </c>
      <c r="S255" s="5" t="n">
        <v>-2.830188679245282</v>
      </c>
      <c r="T255" s="5" t="n">
        <v>1.960007919223905</v>
      </c>
      <c r="U255" s="6" t="n">
        <v>517.38</v>
      </c>
      <c r="V255" s="6" t="n">
        <v>520.1142857142858</v>
      </c>
      <c r="W255" s="6" t="n">
        <v>522.6800000000001</v>
      </c>
      <c r="X255" s="6" t="n">
        <v>519.4533333333334</v>
      </c>
      <c r="Y255" s="6" t="n">
        <v>516.25</v>
      </c>
      <c r="Z255" s="6" t="n">
        <v>529</v>
      </c>
      <c r="AA255" s="6" t="n">
        <v>552</v>
      </c>
      <c r="AB255" s="6" t="n">
        <v>552</v>
      </c>
      <c r="AC255" s="6" t="n">
        <v>506.1</v>
      </c>
      <c r="AD255" s="6" t="n">
        <v>506.1</v>
      </c>
      <c r="AE255" s="6" t="n">
        <v>495</v>
      </c>
      <c r="AF255" s="7" t="n">
        <v>4546</v>
      </c>
      <c r="AG255" s="5" t="n">
        <v>0.3906337271750805</v>
      </c>
      <c r="AH255" s="8" t="n">
        <v>1366</v>
      </c>
      <c r="AI255" s="7" t="n">
        <v>118943</v>
      </c>
      <c r="AJ255" s="9" t="n">
        <v>6.18223216</v>
      </c>
      <c r="AK255" s="5" t="n">
        <v>0.5156837882220883</v>
      </c>
      <c r="AL255" s="5" t="n">
        <v>0.5314819049202819</v>
      </c>
      <c r="AM255" s="7" t="n">
        <v>0</v>
      </c>
      <c r="AN255" s="8" t="n">
        <v>38</v>
      </c>
      <c r="AO255" s="8" t="n">
        <v>46</v>
      </c>
      <c r="AP255" s="8" t="n">
        <v>84</v>
      </c>
      <c r="AQ255" s="5" t="n">
        <v>55.99999999998431</v>
      </c>
      <c r="AR255" s="5" t="n">
        <v>15.62142857142857</v>
      </c>
      <c r="AS255" s="5" t="n">
        <v>3.03328710124826</v>
      </c>
      <c r="AT255" s="5" t="n">
        <v>2.368932038834956</v>
      </c>
      <c r="AU255" s="5" t="n">
        <v>1.567278287461779</v>
      </c>
      <c r="AV255" s="5" t="n">
        <v>0.3278688524589883</v>
      </c>
      <c r="AW255" s="5" t="n">
        <v>0</v>
      </c>
      <c r="AX255" s="5" t="n">
        <v>0.3278688524589883</v>
      </c>
      <c r="AY255" s="5" t="n">
        <v>0.2004008016031955</v>
      </c>
      <c r="AZ255" s="8" t="n">
        <v>80</v>
      </c>
      <c r="BA255" s="8" t="n">
        <v>25</v>
      </c>
      <c r="BB255" s="8" t="n">
        <v>0</v>
      </c>
      <c r="BC255" s="8" t="n">
        <v>4</v>
      </c>
      <c r="BD255" s="8" t="n">
        <v>0</v>
      </c>
      <c r="BE255" s="8" t="n">
        <v>1</v>
      </c>
      <c r="BF255" s="2" t="b">
        <v>1</v>
      </c>
      <c r="BG255" s="2" t="b">
        <v>0</v>
      </c>
      <c r="BH255" s="2" t="b">
        <v>1</v>
      </c>
      <c r="BI255" s="2" t="inlineStr">
        <is>
          <t>SHAKEOUT</t>
        </is>
      </c>
      <c r="BJ255" s="2" t="inlineStr">
        <is>
          <t>Acc≥60 on 4/4; Shake≥70 on 1/3</t>
        </is>
      </c>
      <c r="BK255" s="3" t="inlineStr">
        <is>
          <t>seller pressure, above VWAP, healthy RSI, broker distribution</t>
        </is>
      </c>
      <c r="BL255" s="2" t="inlineStr">
        <is>
          <t xml:space="preserve">WeakClose; </t>
        </is>
      </c>
      <c r="BM255" s="2" t="inlineStr">
        <is>
          <t>Reduce or avoid; price-floor alignment is weak.</t>
        </is>
      </c>
    </row>
    <row r="256">
      <c r="A256" s="4" t="n">
        <v>46105</v>
      </c>
      <c r="B256" s="2" t="inlineStr">
        <is>
          <t>MKHC</t>
        </is>
      </c>
      <c r="C256" s="2" t="inlineStr">
        <is>
          <t>Hydropower</t>
        </is>
      </c>
      <c r="D256" s="2" t="inlineStr">
        <is>
          <t>Maya Khola Hydropower Company Limited</t>
        </is>
      </c>
      <c r="E256" s="2" t="inlineStr">
        <is>
          <t>SELL</t>
        </is>
      </c>
      <c r="F256" s="5" t="n">
        <v>41.61490683229814</v>
      </c>
      <c r="G256" s="6" t="n">
        <v>355.6</v>
      </c>
      <c r="H256" s="6" t="n">
        <v>338.1142857142858</v>
      </c>
      <c r="I256" s="6" t="n">
        <v>381.83</v>
      </c>
      <c r="J256" s="6" t="n">
        <v>399.31</v>
      </c>
      <c r="K256" s="6" t="n">
        <v>408.06</v>
      </c>
      <c r="L256" s="6" t="n">
        <v>355.6</v>
      </c>
      <c r="M256" s="6" t="n">
        <v>356.47</v>
      </c>
      <c r="N256" s="6" t="n">
        <v>349.1581853223448</v>
      </c>
      <c r="O256" s="5" t="n">
        <v>-0.1123595505617914</v>
      </c>
      <c r="P256" s="5" t="n">
        <v>-1.523123788424263</v>
      </c>
      <c r="Q256" s="5" t="n">
        <v>0.4519774011299438</v>
      </c>
      <c r="R256" s="5" t="n">
        <v>0.7365439093484527</v>
      </c>
      <c r="S256" s="5" t="n">
        <v>2.685532775050548</v>
      </c>
      <c r="T256" s="5" t="n">
        <v>12.60291323622546</v>
      </c>
      <c r="U256" s="6" t="n">
        <v>356.9399999999999</v>
      </c>
      <c r="V256" s="6" t="n">
        <v>357.5142857142858</v>
      </c>
      <c r="W256" s="6" t="n">
        <v>354.98</v>
      </c>
      <c r="X256" s="6" t="n">
        <v>345.5666666666667</v>
      </c>
      <c r="Y256" s="6" t="n">
        <v>338.22</v>
      </c>
      <c r="Z256" s="6" t="n">
        <v>368.3</v>
      </c>
      <c r="AA256" s="6" t="n">
        <v>371.1</v>
      </c>
      <c r="AB256" s="6" t="n">
        <v>371.1</v>
      </c>
      <c r="AC256" s="6" t="n">
        <v>347</v>
      </c>
      <c r="AD256" s="6" t="n">
        <v>334.2</v>
      </c>
      <c r="AE256" s="6" t="n">
        <v>313</v>
      </c>
      <c r="AF256" s="7" t="n">
        <v>51501</v>
      </c>
      <c r="AG256" s="5" t="n">
        <v>0.6112559106705406</v>
      </c>
      <c r="AH256" s="8" t="n">
        <v>4795</v>
      </c>
      <c r="AI256" s="7" t="n">
        <v>905676</v>
      </c>
      <c r="AJ256" s="9" t="n">
        <v>31.622418865</v>
      </c>
      <c r="AK256" s="5" t="n">
        <v>0.5065354481926105</v>
      </c>
      <c r="AL256" s="5" t="n">
        <v>0.5444782811477306</v>
      </c>
      <c r="AM256" s="7" t="n">
        <v>0</v>
      </c>
      <c r="AN256" s="8" t="n">
        <v>52</v>
      </c>
      <c r="AO256" s="8" t="n">
        <v>35</v>
      </c>
      <c r="AP256" s="8" t="n">
        <v>88</v>
      </c>
      <c r="AQ256" s="5" t="n">
        <v>74.24623115576584</v>
      </c>
      <c r="AR256" s="5" t="n">
        <v>14.57142857142857</v>
      </c>
      <c r="AS256" s="5" t="n">
        <v>4.097702072955156</v>
      </c>
      <c r="AT256" s="5" t="n">
        <v>1.940382452193464</v>
      </c>
      <c r="AU256" s="5" t="n">
        <v>0.7080147267063134</v>
      </c>
      <c r="AV256" s="5" t="n">
        <v>0.3768115942028485</v>
      </c>
      <c r="AW256" s="5" t="n">
        <v>0.6231884057970066</v>
      </c>
      <c r="AX256" s="5" t="n">
        <v>0.01449275362318965</v>
      </c>
      <c r="AY256" s="5" t="n">
        <v>-0.2440598086795531</v>
      </c>
      <c r="AZ256" s="8" t="n">
        <v>60</v>
      </c>
      <c r="BA256" s="8" t="n">
        <v>65</v>
      </c>
      <c r="BB256" s="8" t="n">
        <v>0</v>
      </c>
      <c r="BC256" s="8" t="n">
        <v>4</v>
      </c>
      <c r="BD256" s="8" t="n">
        <v>1</v>
      </c>
      <c r="BE256" s="8" t="n">
        <v>0</v>
      </c>
      <c r="BF256" s="2" t="b">
        <v>1</v>
      </c>
      <c r="BG256" s="2" t="b">
        <v>0</v>
      </c>
      <c r="BH256" s="2" t="b">
        <v>0</v>
      </c>
      <c r="BI256" s="2" t="inlineStr">
        <is>
          <t>ACCUMULATION</t>
        </is>
      </c>
      <c r="BJ256" s="2" t="inlineStr">
        <is>
          <t>Acc≥60 on 4/4</t>
        </is>
      </c>
      <c r="BK256" s="3" t="inlineStr">
        <is>
          <t>seller pressure, below VWAP, above floor VWAP, broker accumulation, sentiment accumulation, upper-wick risk</t>
        </is>
      </c>
      <c r="BL256" s="2" t="inlineStr">
        <is>
          <t xml:space="preserve">SupplyWick; BelowVWAP; </t>
        </is>
      </c>
      <c r="BM256" s="2" t="inlineStr">
        <is>
          <t>Reduce or avoid; price-floor alignment is weak.</t>
        </is>
      </c>
    </row>
    <row r="257">
      <c r="A257" s="4" t="n">
        <v>46105</v>
      </c>
      <c r="B257" s="2" t="inlineStr">
        <is>
          <t>HHL</t>
        </is>
      </c>
      <c r="C257" s="2" t="inlineStr">
        <is>
          <t>Hydropower</t>
        </is>
      </c>
      <c r="D257" s="2" t="inlineStr">
        <is>
          <t>Himalayan Hydropower Limited</t>
        </is>
      </c>
      <c r="E257" s="2" t="inlineStr">
        <is>
          <t>SELL</t>
        </is>
      </c>
      <c r="F257" s="5" t="n">
        <v>41.61490683229814</v>
      </c>
      <c r="G257" s="6" t="n">
        <v>383.1</v>
      </c>
      <c r="H257" s="6" t="n">
        <v>364.0028571428572</v>
      </c>
      <c r="I257" s="6" t="n">
        <v>411.75</v>
      </c>
      <c r="J257" s="6" t="n">
        <v>430.84</v>
      </c>
      <c r="K257" s="6" t="n">
        <v>440.39</v>
      </c>
      <c r="L257" s="6" t="n">
        <v>383.1</v>
      </c>
      <c r="M257" s="6" t="n">
        <v>383.62</v>
      </c>
      <c r="N257" s="6" t="n">
        <v>374.9031716692222</v>
      </c>
      <c r="O257" s="5" t="n">
        <v>1.055130572408336</v>
      </c>
      <c r="P257" s="5" t="n">
        <v>-1.516709511568115</v>
      </c>
      <c r="Q257" s="5" t="n">
        <v>1.888297872340439</v>
      </c>
      <c r="R257" s="5" t="n">
        <v>3.261455525606483</v>
      </c>
      <c r="S257" s="5" t="n">
        <v>7.431295569265273</v>
      </c>
      <c r="T257" s="5" t="n">
        <v>15.04504504504505</v>
      </c>
      <c r="U257" s="6" t="n">
        <v>383.06</v>
      </c>
      <c r="V257" s="6" t="n">
        <v>382.6142857142858</v>
      </c>
      <c r="W257" s="6" t="n">
        <v>378.33</v>
      </c>
      <c r="X257" s="6" t="n">
        <v>365.9133333333333</v>
      </c>
      <c r="Y257" s="6" t="n">
        <v>357.985</v>
      </c>
      <c r="Z257" s="6" t="n">
        <v>400</v>
      </c>
      <c r="AA257" s="6" t="n">
        <v>400</v>
      </c>
      <c r="AB257" s="6" t="n">
        <v>400</v>
      </c>
      <c r="AC257" s="6" t="n">
        <v>370</v>
      </c>
      <c r="AD257" s="6" t="n">
        <v>350</v>
      </c>
      <c r="AE257" s="6" t="n">
        <v>330</v>
      </c>
      <c r="AF257" s="7" t="n">
        <v>59378</v>
      </c>
      <c r="AG257" s="5" t="n">
        <v>0.3845436482751296</v>
      </c>
      <c r="AH257" s="8" t="n">
        <v>7106</v>
      </c>
      <c r="AI257" s="7" t="n">
        <v>1475879</v>
      </c>
      <c r="AJ257" s="9" t="n">
        <v>55.33117181</v>
      </c>
      <c r="AK257" s="5" t="n">
        <v>0.3932645335013186</v>
      </c>
      <c r="AL257" s="5" t="n">
        <v>0.7412965742130324</v>
      </c>
      <c r="AM257" s="7" t="n">
        <v>0</v>
      </c>
      <c r="AN257" s="8" t="n">
        <v>48</v>
      </c>
      <c r="AO257" s="8" t="n">
        <v>40</v>
      </c>
      <c r="AP257" s="8" t="n">
        <v>88</v>
      </c>
      <c r="AQ257" s="5" t="n">
        <v>76.39344262293915</v>
      </c>
      <c r="AR257" s="5" t="n">
        <v>15.91428571428572</v>
      </c>
      <c r="AS257" s="5" t="n">
        <v>4.154081366297489</v>
      </c>
      <c r="AT257" s="5" t="n">
        <v>3.13234142521534</v>
      </c>
      <c r="AU257" s="5" t="n">
        <v>1.618037135278516</v>
      </c>
      <c r="AV257" s="5" t="n">
        <v>0.6749999999999456</v>
      </c>
      <c r="AW257" s="5" t="n">
        <v>0.324999999999971</v>
      </c>
      <c r="AX257" s="5" t="n">
        <v>0.1666666666666528</v>
      </c>
      <c r="AY257" s="5" t="n">
        <v>-0.1355508054845855</v>
      </c>
      <c r="AZ257" s="8" t="n">
        <v>40</v>
      </c>
      <c r="BA257" s="8" t="n">
        <v>20</v>
      </c>
      <c r="BB257" s="8" t="n">
        <v>0</v>
      </c>
      <c r="BC257" s="8" t="n">
        <v>1</v>
      </c>
      <c r="BD257" s="8" t="n">
        <v>1</v>
      </c>
      <c r="BE257" s="8" t="n">
        <v>0</v>
      </c>
      <c r="BF257" s="2" t="b">
        <v>0</v>
      </c>
      <c r="BG257" s="2" t="b">
        <v>0</v>
      </c>
      <c r="BH257" s="2" t="b">
        <v>0</v>
      </c>
      <c r="BI257" s="2" t="inlineStr">
        <is>
          <t>NEUTRAL</t>
        </is>
      </c>
      <c r="BJ257" s="2" t="inlineStr"/>
      <c r="BK257" s="3" t="inlineStr">
        <is>
          <t>seller pressure, below VWAP, above floor VWAP, broker accumulation</t>
        </is>
      </c>
      <c r="BL257" s="2" t="inlineStr">
        <is>
          <t xml:space="preserve">SellWall; BelowVWAP; </t>
        </is>
      </c>
      <c r="BM257" s="2" t="inlineStr">
        <is>
          <t>Reduce or avoid; price-floor alignment is weak.</t>
        </is>
      </c>
    </row>
    <row r="258">
      <c r="A258" s="4" t="n">
        <v>46105</v>
      </c>
      <c r="B258" s="2" t="inlineStr">
        <is>
          <t>SALICO</t>
        </is>
      </c>
      <c r="C258" s="2" t="inlineStr">
        <is>
          <t>Non-Life Insurance</t>
        </is>
      </c>
      <c r="D258" s="2" t="inlineStr">
        <is>
          <t>Sagarmatha Lumbini Insurance Company Limited</t>
        </is>
      </c>
      <c r="E258" s="2" t="inlineStr">
        <is>
          <t>SELL</t>
        </is>
      </c>
      <c r="F258" s="5" t="n">
        <v>40.99378881987577</v>
      </c>
      <c r="G258" s="6" t="n">
        <v>639</v>
      </c>
      <c r="H258" s="6" t="n">
        <v>603.1</v>
      </c>
      <c r="I258" s="6" t="n">
        <v>692.85</v>
      </c>
      <c r="J258" s="6" t="n">
        <v>728.75</v>
      </c>
      <c r="K258" s="6" t="n">
        <v>746.7</v>
      </c>
      <c r="L258" s="6" t="n">
        <v>639</v>
      </c>
      <c r="M258" s="6" t="n">
        <v>647.48</v>
      </c>
      <c r="N258" s="6" t="n">
        <v>617.1865874780573</v>
      </c>
      <c r="O258" s="5" t="n">
        <v>-0.8072027320707886</v>
      </c>
      <c r="P258" s="5" t="n">
        <v>3.064516129032269</v>
      </c>
      <c r="Q258" s="5" t="n">
        <v>4.241435562805873</v>
      </c>
      <c r="R258" s="5" t="n">
        <v>3.986981285598046</v>
      </c>
      <c r="S258" s="5" t="n">
        <v>2.371034924703608</v>
      </c>
      <c r="T258" s="5" t="n">
        <v>9.982788296041312</v>
      </c>
      <c r="U258" s="6" t="n">
        <v>633.1</v>
      </c>
      <c r="V258" s="6" t="n">
        <v>627.157142857143</v>
      </c>
      <c r="W258" s="6" t="n">
        <v>624.49</v>
      </c>
      <c r="X258" s="6" t="n">
        <v>616.0200000000001</v>
      </c>
      <c r="Y258" s="6" t="n">
        <v>608.925</v>
      </c>
      <c r="Z258" s="6" t="n">
        <v>658</v>
      </c>
      <c r="AA258" s="6" t="n">
        <v>658</v>
      </c>
      <c r="AB258" s="6" t="n">
        <v>658</v>
      </c>
      <c r="AC258" s="6" t="n">
        <v>603.1</v>
      </c>
      <c r="AD258" s="6" t="n">
        <v>599.4</v>
      </c>
      <c r="AE258" s="6" t="n">
        <v>571.2</v>
      </c>
      <c r="AF258" s="7" t="n">
        <v>17250</v>
      </c>
      <c r="AG258" s="5" t="n">
        <v>1.422152603157591</v>
      </c>
      <c r="AH258" s="8" t="n">
        <v>1034</v>
      </c>
      <c r="AI258" s="7" t="n">
        <v>170900</v>
      </c>
      <c r="AJ258" s="9" t="n">
        <v>10.54771878</v>
      </c>
      <c r="AK258" s="5" t="n">
        <v>0.6430794770699315</v>
      </c>
      <c r="AL258" s="5" t="n">
        <v>0.644130006225358</v>
      </c>
      <c r="AM258" s="7" t="n">
        <v>0</v>
      </c>
      <c r="AN258" s="8" t="n">
        <v>39</v>
      </c>
      <c r="AO258" s="8" t="n">
        <v>37</v>
      </c>
      <c r="AP258" s="8" t="n">
        <v>77</v>
      </c>
      <c r="AQ258" s="5" t="n">
        <v>77.50511247442658</v>
      </c>
      <c r="AR258" s="5" t="n">
        <v>17.32857142857142</v>
      </c>
      <c r="AS258" s="5" t="n">
        <v>2.711826514643411</v>
      </c>
      <c r="AT258" s="5" t="n">
        <v>2.8169014084507</v>
      </c>
      <c r="AU258" s="5" t="n">
        <v>0.8225981685550126</v>
      </c>
      <c r="AV258" s="5" t="n">
        <v>0.2222222222222099</v>
      </c>
      <c r="AW258" s="5" t="n">
        <v>0.4833333333333091</v>
      </c>
      <c r="AX258" s="5" t="n">
        <v>0.2222222222222099</v>
      </c>
      <c r="AY258" s="5" t="n">
        <v>-1.309692963489217</v>
      </c>
      <c r="AZ258" s="8" t="n">
        <v>40</v>
      </c>
      <c r="BA258" s="8" t="n">
        <v>75</v>
      </c>
      <c r="BB258" s="8" t="n">
        <v>20</v>
      </c>
      <c r="BC258" s="8" t="n">
        <v>3</v>
      </c>
      <c r="BD258" s="8" t="n">
        <v>1</v>
      </c>
      <c r="BE258" s="8" t="n">
        <v>0</v>
      </c>
      <c r="BF258" s="2" t="b">
        <v>1</v>
      </c>
      <c r="BG258" s="2" t="b">
        <v>0</v>
      </c>
      <c r="BH258" s="2" t="b">
        <v>0</v>
      </c>
      <c r="BI258" s="2" t="inlineStr">
        <is>
          <t>ACCUMULATION</t>
        </is>
      </c>
      <c r="BJ258" s="2" t="inlineStr">
        <is>
          <t>Acc≥60 on 3/4</t>
        </is>
      </c>
      <c r="BK258" s="3" t="inlineStr">
        <is>
          <t>seller pressure, below VWAP, above floor VWAP, broker accumulation, sentiment accumulation, upper-wick risk</t>
        </is>
      </c>
      <c r="BL258" s="2" t="inlineStr">
        <is>
          <t xml:space="preserve">SellWall; WeakClose; SupplyWick; BelowVWAP; Distribution; </t>
        </is>
      </c>
      <c r="BM258" s="2" t="inlineStr">
        <is>
          <t>Reduce or avoid; price-floor alignment is weak.</t>
        </is>
      </c>
    </row>
    <row r="259">
      <c r="A259" s="4" t="n">
        <v>46105</v>
      </c>
      <c r="B259" s="2" t="inlineStr">
        <is>
          <t>UHEWA</t>
        </is>
      </c>
      <c r="C259" s="2" t="inlineStr">
        <is>
          <t>Hydropower</t>
        </is>
      </c>
      <c r="D259" s="2" t="inlineStr">
        <is>
          <t>Upper Hewakhola Hydropower Company Limited</t>
        </is>
      </c>
      <c r="E259" s="2" t="inlineStr">
        <is>
          <t>SELL</t>
        </is>
      </c>
      <c r="F259" s="5" t="n">
        <v>40.99378881987577</v>
      </c>
      <c r="G259" s="6" t="n">
        <v>625</v>
      </c>
      <c r="H259" s="6" t="n">
        <v>595.7285714285714</v>
      </c>
      <c r="I259" s="6" t="n">
        <v>668.91</v>
      </c>
      <c r="J259" s="6" t="n">
        <v>698.1799999999999</v>
      </c>
      <c r="K259" s="6" t="n">
        <v>712.8099999999999</v>
      </c>
      <c r="L259" s="6" t="n">
        <v>625</v>
      </c>
      <c r="M259" s="6" t="n">
        <v>627.99</v>
      </c>
      <c r="N259" s="6" t="n">
        <v>608.2043911486941</v>
      </c>
      <c r="O259" s="5" t="n">
        <v>0.3371327660940837</v>
      </c>
      <c r="P259" s="5" t="n">
        <v>-0.3189792663476854</v>
      </c>
      <c r="Q259" s="5" t="n">
        <v>-3.220811396717238</v>
      </c>
      <c r="R259" s="5" t="n">
        <v>7.33298986776576</v>
      </c>
      <c r="S259" s="5" t="n">
        <v>3.339947089947093</v>
      </c>
      <c r="T259" s="5" t="n">
        <v>13.01989150090417</v>
      </c>
      <c r="U259" s="6" t="n">
        <v>625.0600000000001</v>
      </c>
      <c r="V259" s="6" t="n">
        <v>622.6</v>
      </c>
      <c r="W259" s="6" t="n">
        <v>611.97</v>
      </c>
      <c r="X259" s="6" t="n">
        <v>598.5333333333333</v>
      </c>
      <c r="Y259" s="6" t="n">
        <v>587.41</v>
      </c>
      <c r="Z259" s="6" t="n">
        <v>658</v>
      </c>
      <c r="AA259" s="6" t="n">
        <v>658</v>
      </c>
      <c r="AB259" s="6" t="n">
        <v>658</v>
      </c>
      <c r="AC259" s="6" t="n">
        <v>612.5</v>
      </c>
      <c r="AD259" s="6" t="n">
        <v>582.3</v>
      </c>
      <c r="AE259" s="6" t="n">
        <v>553</v>
      </c>
      <c r="AF259" s="7" t="n">
        <v>17986</v>
      </c>
      <c r="AG259" s="5" t="n">
        <v>0.1685343248366521</v>
      </c>
      <c r="AH259" s="8" t="n">
        <v>3594</v>
      </c>
      <c r="AI259" s="7" t="n">
        <v>1141888</v>
      </c>
      <c r="AJ259" s="9" t="n">
        <v>69.45012958</v>
      </c>
      <c r="AK259" s="5" t="n">
        <v>0.4818252359139946</v>
      </c>
      <c r="AL259" s="5" t="n">
        <v>0.522630222021977</v>
      </c>
      <c r="AM259" s="7" t="n">
        <v>0</v>
      </c>
      <c r="AN259" s="8" t="n">
        <v>39</v>
      </c>
      <c r="AO259" s="8" t="n">
        <v>48</v>
      </c>
      <c r="AP259" s="8" t="n">
        <v>87</v>
      </c>
      <c r="AQ259" s="5" t="n">
        <v>69.79293544457386</v>
      </c>
      <c r="AR259" s="5" t="n">
        <v>24.39285714285714</v>
      </c>
      <c r="AS259" s="5" t="n">
        <v>3.902857142857136</v>
      </c>
      <c r="AT259" s="5" t="n">
        <v>3.679999999999993</v>
      </c>
      <c r="AU259" s="5" t="n">
        <v>1.419558359621449</v>
      </c>
      <c r="AV259" s="5" t="n">
        <v>0.3478260869565066</v>
      </c>
      <c r="AW259" s="5" t="n">
        <v>0.26086956521738</v>
      </c>
      <c r="AX259" s="5" t="n">
        <v>0.3478260869565066</v>
      </c>
      <c r="AY259" s="5" t="n">
        <v>-0.4761222312457236</v>
      </c>
      <c r="AZ259" s="8" t="n">
        <v>60</v>
      </c>
      <c r="BA259" s="8" t="n">
        <v>45</v>
      </c>
      <c r="BB259" s="8" t="n">
        <v>0</v>
      </c>
      <c r="BC259" s="8" t="n">
        <v>2</v>
      </c>
      <c r="BD259" s="8" t="n">
        <v>1</v>
      </c>
      <c r="BE259" s="8" t="n">
        <v>0</v>
      </c>
      <c r="BF259" s="2" t="b">
        <v>0</v>
      </c>
      <c r="BG259" s="2" t="b">
        <v>0</v>
      </c>
      <c r="BH259" s="2" t="b">
        <v>0</v>
      </c>
      <c r="BI259" s="2" t="inlineStr">
        <is>
          <t>NEUTRAL</t>
        </is>
      </c>
      <c r="BJ259" s="2" t="inlineStr"/>
      <c r="BK259" s="3" t="inlineStr">
        <is>
          <t>seller pressure, below VWAP, above floor VWAP, healthy RSI, broker distribution</t>
        </is>
      </c>
      <c r="BL259" s="2" t="inlineStr">
        <is>
          <t xml:space="preserve">WeakClose; BelowVWAP; </t>
        </is>
      </c>
      <c r="BM259" s="2" t="inlineStr">
        <is>
          <t>Reduce or avoid; price-floor alignment is weak.</t>
        </is>
      </c>
    </row>
    <row r="260">
      <c r="A260" s="4" t="n">
        <v>46105</v>
      </c>
      <c r="B260" s="2" t="inlineStr">
        <is>
          <t>NMIC</t>
        </is>
      </c>
      <c r="C260" s="2" t="inlineStr">
        <is>
          <t>Non-Life Insurance</t>
        </is>
      </c>
      <c r="D260" s="2" t="inlineStr">
        <is>
          <t>Nepal Micro Insurance Company Limited</t>
        </is>
      </c>
      <c r="E260" s="2" t="inlineStr">
        <is>
          <t>SELL</t>
        </is>
      </c>
      <c r="F260" s="5" t="n">
        <v>40.37267080745342</v>
      </c>
      <c r="G260" s="6" t="n">
        <v>1353</v>
      </c>
      <c r="H260" s="6" t="n">
        <v>1299.282857142857</v>
      </c>
      <c r="I260" s="6" t="n">
        <v>1433.58</v>
      </c>
      <c r="J260" s="6" t="n">
        <v>1487.29</v>
      </c>
      <c r="K260" s="6" t="n">
        <v>1514.15</v>
      </c>
      <c r="L260" s="6" t="n">
        <v>1353</v>
      </c>
      <c r="M260" s="6" t="n">
        <v>1355.8</v>
      </c>
      <c r="N260" s="6" t="n">
        <v>1347.234060009701</v>
      </c>
      <c r="O260" s="5" t="n">
        <v>-0.1476014760147581</v>
      </c>
      <c r="P260" s="5" t="n">
        <v>0.3709198813056425</v>
      </c>
      <c r="Q260" s="5" t="n">
        <v>2.499999999999991</v>
      </c>
      <c r="R260" s="5" t="n">
        <v>-0.879120879120876</v>
      </c>
      <c r="S260" s="5" t="n">
        <v>-1.956521739130435</v>
      </c>
      <c r="T260" s="5" t="n">
        <v>4.245319362046374</v>
      </c>
      <c r="U260" s="6" t="n">
        <v>1347.98</v>
      </c>
      <c r="V260" s="6" t="n">
        <v>1343.557142857143</v>
      </c>
      <c r="W260" s="6" t="n">
        <v>1352.19</v>
      </c>
      <c r="X260" s="6" t="n">
        <v>1340.46</v>
      </c>
      <c r="Y260" s="6" t="n">
        <v>1328.795</v>
      </c>
      <c r="Z260" s="6" t="n">
        <v>1372</v>
      </c>
      <c r="AA260" s="6" t="n">
        <v>1464</v>
      </c>
      <c r="AB260" s="6" t="n">
        <v>1464</v>
      </c>
      <c r="AC260" s="6" t="n">
        <v>1300</v>
      </c>
      <c r="AD260" s="6" t="n">
        <v>1300</v>
      </c>
      <c r="AE260" s="6" t="n">
        <v>1250</v>
      </c>
      <c r="AF260" s="7" t="n">
        <v>5991</v>
      </c>
      <c r="AG260" s="5" t="n">
        <v>0.5627994363550962</v>
      </c>
      <c r="AH260" s="8" t="n">
        <v>3427</v>
      </c>
      <c r="AI260" s="7" t="n">
        <v>144310</v>
      </c>
      <c r="AJ260" s="9" t="n">
        <v>19.44193472</v>
      </c>
      <c r="AK260" s="5" t="n">
        <v>0.4289894776165868</v>
      </c>
      <c r="AL260" s="5" t="n">
        <v>0.4556378805802876</v>
      </c>
      <c r="AM260" s="7" t="n">
        <v>0</v>
      </c>
      <c r="AN260" s="8" t="n">
        <v>39</v>
      </c>
      <c r="AO260" s="8" t="n">
        <v>46</v>
      </c>
      <c r="AP260" s="8" t="n">
        <v>86</v>
      </c>
      <c r="AQ260" s="5" t="n">
        <v>62.18450826805539</v>
      </c>
      <c r="AR260" s="5" t="n">
        <v>44.76428571428572</v>
      </c>
      <c r="AS260" s="5" t="n">
        <v>3.308520747545136</v>
      </c>
      <c r="AT260" s="5" t="n">
        <v>1.404286770140428</v>
      </c>
      <c r="AU260" s="5" t="n">
        <v>1.168736303871438</v>
      </c>
      <c r="AV260" s="5" t="n">
        <v>0.157894736842097</v>
      </c>
      <c r="AW260" s="5" t="n">
        <v>0</v>
      </c>
      <c r="AX260" s="5" t="n">
        <v>0.157894736842097</v>
      </c>
      <c r="AY260" s="5" t="n">
        <v>-0.2065201357132285</v>
      </c>
      <c r="AZ260" s="8" t="n">
        <v>40</v>
      </c>
      <c r="BA260" s="8" t="n">
        <v>45</v>
      </c>
      <c r="BB260" s="8" t="n">
        <v>0</v>
      </c>
      <c r="BC260" s="8" t="n">
        <v>2</v>
      </c>
      <c r="BD260" s="8" t="n">
        <v>0</v>
      </c>
      <c r="BE260" s="8" t="n">
        <v>1</v>
      </c>
      <c r="BF260" s="2" t="b">
        <v>0</v>
      </c>
      <c r="BG260" s="2" t="b">
        <v>0</v>
      </c>
      <c r="BH260" s="2" t="b">
        <v>1</v>
      </c>
      <c r="BI260" s="2" t="inlineStr">
        <is>
          <t>SHAKEOUT</t>
        </is>
      </c>
      <c r="BJ260" s="2" t="inlineStr">
        <is>
          <t>Shake≥70 on 1/3</t>
        </is>
      </c>
      <c r="BK260" s="3" t="inlineStr">
        <is>
          <t>seller pressure, below VWAP, above floor VWAP, healthy RSI, broker distribution</t>
        </is>
      </c>
      <c r="BL260" s="2" t="inlineStr">
        <is>
          <t xml:space="preserve">WeakClose; BelowVWAP; </t>
        </is>
      </c>
      <c r="BM260" s="2" t="inlineStr">
        <is>
          <t>Reduce or avoid; price-floor alignment is weak.</t>
        </is>
      </c>
    </row>
    <row r="261">
      <c r="A261" s="4" t="n">
        <v>46105</v>
      </c>
      <c r="B261" s="2" t="inlineStr">
        <is>
          <t>SRLI</t>
        </is>
      </c>
      <c r="C261" s="2" t="inlineStr">
        <is>
          <t>Life Insurance</t>
        </is>
      </c>
      <c r="D261" s="2" t="inlineStr">
        <is>
          <t>Sanima Reliance Life Insurance Limited</t>
        </is>
      </c>
      <c r="E261" s="2" t="inlineStr">
        <is>
          <t>SELL</t>
        </is>
      </c>
      <c r="F261" s="5" t="n">
        <v>39.75155279503105</v>
      </c>
      <c r="G261" s="6" t="n">
        <v>425</v>
      </c>
      <c r="H261" s="6" t="n">
        <v>401</v>
      </c>
      <c r="I261" s="6" t="n">
        <v>461</v>
      </c>
      <c r="J261" s="6" t="n">
        <v>485</v>
      </c>
      <c r="K261" s="6" t="n">
        <v>497</v>
      </c>
      <c r="L261" s="6" t="n">
        <v>425</v>
      </c>
      <c r="M261" s="6" t="n">
        <v>426.1</v>
      </c>
      <c r="N261" s="6" t="n">
        <v>414.9758570151795</v>
      </c>
      <c r="O261" s="5" t="n">
        <v>-1.162790697674421</v>
      </c>
      <c r="P261" s="5" t="n">
        <v>1.94291196929719</v>
      </c>
      <c r="Q261" s="5" t="n">
        <v>4.679802955665036</v>
      </c>
      <c r="R261" s="5" t="n">
        <v>4.166666666666674</v>
      </c>
      <c r="S261" s="5" t="n">
        <v>1.190476190476186</v>
      </c>
      <c r="T261" s="5" t="n">
        <v>10.10362694300517</v>
      </c>
      <c r="U261" s="6" t="n">
        <v>421.2</v>
      </c>
      <c r="V261" s="6" t="n">
        <v>417.2857142857143</v>
      </c>
      <c r="W261" s="6" t="n">
        <v>414.9</v>
      </c>
      <c r="X261" s="6" t="n">
        <v>409.7733333333334</v>
      </c>
      <c r="Y261" s="6" t="n">
        <v>403.75</v>
      </c>
      <c r="Z261" s="6" t="n">
        <v>437.7</v>
      </c>
      <c r="AA261" s="6" t="n">
        <v>437.7</v>
      </c>
      <c r="AB261" s="6" t="n">
        <v>437.7</v>
      </c>
      <c r="AC261" s="6" t="n">
        <v>401</v>
      </c>
      <c r="AD261" s="6" t="n">
        <v>401</v>
      </c>
      <c r="AE261" s="6" t="n">
        <v>384</v>
      </c>
      <c r="AF261" s="7" t="n">
        <v>41267</v>
      </c>
      <c r="AG261" s="5" t="n">
        <v>0.527408850172791</v>
      </c>
      <c r="AH261" s="8" t="n">
        <v>6578</v>
      </c>
      <c r="AI261" s="7" t="n">
        <v>848118</v>
      </c>
      <c r="AJ261" s="9" t="n">
        <v>35.19484938999999</v>
      </c>
      <c r="AK261" s="5" t="n">
        <v>0.4841311243678954</v>
      </c>
      <c r="AL261" s="5" t="n">
        <v>0.4873873570665298</v>
      </c>
      <c r="AM261" s="7" t="n">
        <v>0</v>
      </c>
      <c r="AN261" s="8" t="n">
        <v>39</v>
      </c>
      <c r="AO261" s="8" t="n">
        <v>52</v>
      </c>
      <c r="AP261" s="8" t="n">
        <v>91</v>
      </c>
      <c r="AQ261" s="5" t="n">
        <v>71.12299465239313</v>
      </c>
      <c r="AR261" s="5" t="n">
        <v>11.00714285714285</v>
      </c>
      <c r="AS261" s="5" t="n">
        <v>2.589915966386548</v>
      </c>
      <c r="AT261" s="5" t="n">
        <v>2.047058823529404</v>
      </c>
      <c r="AU261" s="5" t="n">
        <v>0.7009345794392506</v>
      </c>
      <c r="AV261" s="5" t="n">
        <v>0.2298850574712382</v>
      </c>
      <c r="AW261" s="5" t="n">
        <v>0.4252873563217894</v>
      </c>
      <c r="AX261" s="5" t="n">
        <v>0.2298850574712382</v>
      </c>
      <c r="AY261" s="5" t="n">
        <v>-0.2581553625909505</v>
      </c>
      <c r="AZ261" s="8" t="n">
        <v>60</v>
      </c>
      <c r="BA261" s="8" t="n">
        <v>55</v>
      </c>
      <c r="BB261" s="8" t="n">
        <v>0</v>
      </c>
      <c r="BC261" s="8" t="n">
        <v>2</v>
      </c>
      <c r="BD261" s="8" t="n">
        <v>1</v>
      </c>
      <c r="BE261" s="8" t="n">
        <v>0</v>
      </c>
      <c r="BF261" s="2" t="b">
        <v>0</v>
      </c>
      <c r="BG261" s="2" t="b">
        <v>0</v>
      </c>
      <c r="BH261" s="2" t="b">
        <v>0</v>
      </c>
      <c r="BI261" s="2" t="inlineStr">
        <is>
          <t>NEUTRAL</t>
        </is>
      </c>
      <c r="BJ261" s="2" t="inlineStr"/>
      <c r="BK261" s="3" t="inlineStr">
        <is>
          <t>seller pressure, below VWAP, above floor VWAP, healthy RSI, broker distribution</t>
        </is>
      </c>
      <c r="BL261" s="2" t="inlineStr">
        <is>
          <t xml:space="preserve">WeakClose; BelowVWAP; </t>
        </is>
      </c>
      <c r="BM261" s="2" t="inlineStr">
        <is>
          <t>Reduce or avoid; price-floor alignment is weak.</t>
        </is>
      </c>
    </row>
    <row r="262">
      <c r="A262" s="4" t="n">
        <v>46105</v>
      </c>
      <c r="B262" s="2" t="inlineStr">
        <is>
          <t>NLG</t>
        </is>
      </c>
      <c r="C262" s="2" t="inlineStr">
        <is>
          <t>Non-Life Insurance</t>
        </is>
      </c>
      <c r="D262" s="2" t="inlineStr">
        <is>
          <t>NLG Insurance Company Limited</t>
        </is>
      </c>
      <c r="E262" s="2" t="inlineStr">
        <is>
          <t>SELL</t>
        </is>
      </c>
      <c r="F262" s="5" t="n">
        <v>39.75155279503105</v>
      </c>
      <c r="G262" s="6" t="n">
        <v>700.3</v>
      </c>
      <c r="H262" s="6" t="n">
        <v>676.9942857142856</v>
      </c>
      <c r="I262" s="6" t="n">
        <v>735.26</v>
      </c>
      <c r="J262" s="6" t="n">
        <v>758.5599999999999</v>
      </c>
      <c r="K262" s="6" t="n">
        <v>770.22</v>
      </c>
      <c r="L262" s="6" t="n">
        <v>700.3</v>
      </c>
      <c r="M262" s="6" t="n">
        <v>704.66</v>
      </c>
      <c r="N262" s="6" t="n">
        <v>699.6151902284424</v>
      </c>
      <c r="O262" s="5" t="n">
        <v>-1.918767507002805</v>
      </c>
      <c r="P262" s="5" t="n">
        <v>-0.6525748333096937</v>
      </c>
      <c r="Q262" s="5" t="n">
        <v>0.4158302265557801</v>
      </c>
      <c r="R262" s="5" t="n">
        <v>0.04285714285714448</v>
      </c>
      <c r="S262" s="5" t="n">
        <v>-1.003675431156348</v>
      </c>
      <c r="T262" s="5" t="n">
        <v>4.803950912900312</v>
      </c>
      <c r="U262" s="6" t="n">
        <v>706.8599999999999</v>
      </c>
      <c r="V262" s="6" t="n">
        <v>705.2428571428571</v>
      </c>
      <c r="W262" s="6" t="n">
        <v>704.53</v>
      </c>
      <c r="X262" s="6" t="n">
        <v>697.4799999999999</v>
      </c>
      <c r="Y262" s="6" t="n">
        <v>690.135</v>
      </c>
      <c r="Z262" s="6" t="n">
        <v>730</v>
      </c>
      <c r="AA262" s="6" t="n">
        <v>730</v>
      </c>
      <c r="AB262" s="6" t="n">
        <v>730</v>
      </c>
      <c r="AC262" s="6" t="n">
        <v>685</v>
      </c>
      <c r="AD262" s="6" t="n">
        <v>685</v>
      </c>
      <c r="AE262" s="6" t="n">
        <v>665.3</v>
      </c>
      <c r="AF262" s="7" t="n">
        <v>34725</v>
      </c>
      <c r="AG262" s="5" t="n">
        <v>1.169944307618704</v>
      </c>
      <c r="AH262" s="8" t="n">
        <v>2137</v>
      </c>
      <c r="AI262" s="7" t="n">
        <v>356545</v>
      </c>
      <c r="AJ262" s="9" t="n">
        <v>24.9444298</v>
      </c>
      <c r="AK262" s="5" t="n">
        <v>0.4244749973524043</v>
      </c>
      <c r="AL262" s="5" t="n">
        <v>0.6462749886309127</v>
      </c>
      <c r="AM262" s="7" t="n">
        <v>0</v>
      </c>
      <c r="AN262" s="8" t="n">
        <v>50</v>
      </c>
      <c r="AO262" s="8" t="n">
        <v>33</v>
      </c>
      <c r="AP262" s="8" t="n">
        <v>85</v>
      </c>
      <c r="AQ262" s="5" t="n">
        <v>64.14565826329689</v>
      </c>
      <c r="AR262" s="5" t="n">
        <v>19.42142857142857</v>
      </c>
      <c r="AS262" s="5" t="n">
        <v>2.77330123824483</v>
      </c>
      <c r="AT262" s="5" t="n">
        <v>2.998714836498639</v>
      </c>
      <c r="AU262" s="5" t="n">
        <v>1.932502450637173</v>
      </c>
      <c r="AV262" s="5" t="n">
        <v>0.2047619047618928</v>
      </c>
      <c r="AW262" s="5" t="n">
        <v>0.1380952380952304</v>
      </c>
      <c r="AX262" s="5" t="n">
        <v>0.2047619047618928</v>
      </c>
      <c r="AY262" s="5" t="n">
        <v>-0.6187381148355264</v>
      </c>
      <c r="AZ262" s="8" t="n">
        <v>40</v>
      </c>
      <c r="BA262" s="8" t="n">
        <v>45</v>
      </c>
      <c r="BB262" s="8" t="n">
        <v>20</v>
      </c>
      <c r="BC262" s="8" t="n">
        <v>2</v>
      </c>
      <c r="BD262" s="8" t="n">
        <v>0</v>
      </c>
      <c r="BE262" s="8" t="n">
        <v>0</v>
      </c>
      <c r="BF262" s="2" t="b">
        <v>0</v>
      </c>
      <c r="BG262" s="2" t="b">
        <v>0</v>
      </c>
      <c r="BH262" s="2" t="b">
        <v>0</v>
      </c>
      <c r="BI262" s="2" t="inlineStr">
        <is>
          <t>NEUTRAL</t>
        </is>
      </c>
      <c r="BJ262" s="2" t="inlineStr"/>
      <c r="BK262" s="3" t="inlineStr">
        <is>
          <t>seller pressure, below VWAP, above floor VWAP, healthy RSI, broker accumulation</t>
        </is>
      </c>
      <c r="BL262" s="2" t="inlineStr">
        <is>
          <t xml:space="preserve">SellWall; WeakClose; BelowVWAP; </t>
        </is>
      </c>
      <c r="BM262" s="2" t="inlineStr">
        <is>
          <t>Reduce or avoid; price-floor alignment is weak.</t>
        </is>
      </c>
    </row>
    <row r="263">
      <c r="A263" s="4" t="n">
        <v>46105</v>
      </c>
      <c r="B263" s="2" t="inlineStr">
        <is>
          <t>SHPC</t>
        </is>
      </c>
      <c r="C263" s="2" t="inlineStr">
        <is>
          <t>Hydropower</t>
        </is>
      </c>
      <c r="D263" s="2" t="inlineStr">
        <is>
          <t>Sanima Mai Hydropower Limited</t>
        </is>
      </c>
      <c r="E263" s="2" t="inlineStr">
        <is>
          <t>SELL</t>
        </is>
      </c>
      <c r="F263" s="5" t="n">
        <v>38.50931677018634</v>
      </c>
      <c r="G263" s="6" t="n">
        <v>575</v>
      </c>
      <c r="H263" s="6" t="n">
        <v>533.2</v>
      </c>
      <c r="I263" s="6" t="n">
        <v>637.7</v>
      </c>
      <c r="J263" s="6" t="n">
        <v>679.5</v>
      </c>
      <c r="K263" s="6" t="n">
        <v>700.4</v>
      </c>
      <c r="L263" s="6" t="n">
        <v>575</v>
      </c>
      <c r="M263" s="6" t="n">
        <v>577.55</v>
      </c>
      <c r="N263" s="6" t="n">
        <v>560.5910719207219</v>
      </c>
      <c r="O263" s="5" t="n">
        <v>-0.519031141868509</v>
      </c>
      <c r="P263" s="5" t="n">
        <v>3.23159784560143</v>
      </c>
      <c r="Q263" s="5" t="n">
        <v>5.523949348504309</v>
      </c>
      <c r="R263" s="5" t="n">
        <v>2.917487023447274</v>
      </c>
      <c r="S263" s="5" t="n">
        <v>-0.6908462867012077</v>
      </c>
      <c r="T263" s="5" t="n">
        <v>7.476635514018692</v>
      </c>
      <c r="U263" s="6" t="n">
        <v>562.8</v>
      </c>
      <c r="V263" s="6" t="n">
        <v>558.6999999999999</v>
      </c>
      <c r="W263" s="6" t="n">
        <v>559.73</v>
      </c>
      <c r="X263" s="6" t="n">
        <v>555.1200000000001</v>
      </c>
      <c r="Y263" s="6" t="n">
        <v>549.895</v>
      </c>
      <c r="Z263" s="6" t="n">
        <v>588</v>
      </c>
      <c r="AA263" s="6" t="n">
        <v>588</v>
      </c>
      <c r="AB263" s="6" t="n">
        <v>588</v>
      </c>
      <c r="AC263" s="6" t="n">
        <v>533.2</v>
      </c>
      <c r="AD263" s="6" t="n">
        <v>533.2</v>
      </c>
      <c r="AE263" s="6" t="n">
        <v>521.1</v>
      </c>
      <c r="AF263" s="7" t="n">
        <v>217353</v>
      </c>
      <c r="AG263" s="5" t="n">
        <v>1.014242124041476</v>
      </c>
      <c r="AH263" s="8" t="n">
        <v>8277</v>
      </c>
      <c r="AI263" s="7" t="n">
        <v>2333055</v>
      </c>
      <c r="AJ263" s="9" t="n">
        <v>130.78898033</v>
      </c>
      <c r="AK263" s="5" t="n">
        <v>0.4762714323875985</v>
      </c>
      <c r="AL263" s="5" t="n">
        <v>0.5931581255915652</v>
      </c>
      <c r="AM263" s="7" t="n">
        <v>0</v>
      </c>
      <c r="AN263" s="8" t="n">
        <v>51</v>
      </c>
      <c r="AO263" s="8" t="n">
        <v>39</v>
      </c>
      <c r="AP263" s="8" t="n">
        <v>90</v>
      </c>
      <c r="AQ263" s="5" t="n">
        <v>65.92409240923334</v>
      </c>
      <c r="AR263" s="5" t="n">
        <v>20.78571428571428</v>
      </c>
      <c r="AS263" s="5" t="n">
        <v>3.614906832298129</v>
      </c>
      <c r="AT263" s="5" t="n">
        <v>3.07826086956522</v>
      </c>
      <c r="AU263" s="5" t="n">
        <v>1.185770750988136</v>
      </c>
      <c r="AV263" s="5" t="n">
        <v>0.2655367231638287</v>
      </c>
      <c r="AW263" s="5" t="n">
        <v>0.3446327683615629</v>
      </c>
      <c r="AX263" s="5" t="n">
        <v>0.2655367231638287</v>
      </c>
      <c r="AY263" s="5" t="n">
        <v>-0.4415202147000197</v>
      </c>
      <c r="AZ263" s="8" t="n">
        <v>60</v>
      </c>
      <c r="BA263" s="8" t="n">
        <v>55</v>
      </c>
      <c r="BB263" s="8" t="n">
        <v>20</v>
      </c>
      <c r="BC263" s="8" t="n">
        <v>2</v>
      </c>
      <c r="BD263" s="8" t="n">
        <v>0</v>
      </c>
      <c r="BE263" s="8" t="n">
        <v>0</v>
      </c>
      <c r="BF263" s="2" t="b">
        <v>0</v>
      </c>
      <c r="BG263" s="2" t="b">
        <v>0</v>
      </c>
      <c r="BH263" s="2" t="b">
        <v>0</v>
      </c>
      <c r="BI263" s="2" t="inlineStr">
        <is>
          <t>NEUTRAL</t>
        </is>
      </c>
      <c r="BJ263" s="2" t="inlineStr"/>
      <c r="BK263" s="3" t="inlineStr">
        <is>
          <t>seller pressure, below VWAP, above floor VWAP, healthy RSI, broker accumulation</t>
        </is>
      </c>
      <c r="BL263" s="2" t="inlineStr">
        <is>
          <t xml:space="preserve">SellWall; WeakClose; BelowVWAP; </t>
        </is>
      </c>
      <c r="BM263" s="2" t="inlineStr">
        <is>
          <t>Reduce or avoid; price-floor alignment is weak.</t>
        </is>
      </c>
    </row>
    <row r="264">
      <c r="A264" s="4" t="n">
        <v>46105</v>
      </c>
      <c r="B264" s="2" t="inlineStr">
        <is>
          <t>CREST</t>
        </is>
      </c>
      <c r="C264" s="2" t="inlineStr">
        <is>
          <t>Life Insurance</t>
        </is>
      </c>
      <c r="D264" s="2" t="inlineStr">
        <is>
          <t>Crest Micro Life Insurance Limited</t>
        </is>
      </c>
      <c r="E264" s="2" t="inlineStr">
        <is>
          <t>SELL</t>
        </is>
      </c>
      <c r="F264" s="5" t="n">
        <v>37.88819875776397</v>
      </c>
      <c r="G264" s="6" t="n">
        <v>1410</v>
      </c>
      <c r="H264" s="6" t="n">
        <v>1334.297142857143</v>
      </c>
      <c r="I264" s="6" t="n">
        <v>1523.55</v>
      </c>
      <c r="J264" s="6" t="n">
        <v>1599.26</v>
      </c>
      <c r="K264" s="6" t="n">
        <v>1637.11</v>
      </c>
      <c r="L264" s="6" t="n">
        <v>1410</v>
      </c>
      <c r="M264" s="6" t="n">
        <v>1400.78</v>
      </c>
      <c r="N264" s="6" t="n">
        <v>1414.252321459423</v>
      </c>
      <c r="O264" s="5" t="n">
        <v>0.4774460200954955</v>
      </c>
      <c r="P264" s="5" t="n">
        <v>-1.364113326337879</v>
      </c>
      <c r="Q264" s="5" t="n">
        <v>0.4273504273504258</v>
      </c>
      <c r="R264" s="5" t="n">
        <v>-1.115085209341471</v>
      </c>
      <c r="S264" s="5" t="n">
        <v>-8.017483201774422</v>
      </c>
      <c r="T264" s="5" t="n">
        <v>0.7142857142857117</v>
      </c>
      <c r="U264" s="6" t="n">
        <v>1409.26</v>
      </c>
      <c r="V264" s="6" t="n">
        <v>1410.757142857143</v>
      </c>
      <c r="W264" s="6" t="n">
        <v>1421.61</v>
      </c>
      <c r="X264" s="6" t="n">
        <v>1414.88</v>
      </c>
      <c r="Y264" s="6" t="n">
        <v>1399.31</v>
      </c>
      <c r="Z264" s="6" t="n">
        <v>1440</v>
      </c>
      <c r="AA264" s="6" t="n">
        <v>1532.9</v>
      </c>
      <c r="AB264" s="6" t="n">
        <v>1533</v>
      </c>
      <c r="AC264" s="6" t="n">
        <v>1380.1</v>
      </c>
      <c r="AD264" s="6" t="n">
        <v>1368.1</v>
      </c>
      <c r="AE264" s="6" t="n">
        <v>1311.1</v>
      </c>
      <c r="AF264" s="7" t="n">
        <v>7382</v>
      </c>
      <c r="AG264" s="5" t="n">
        <v>0.3001362037771137</v>
      </c>
      <c r="AH264" s="8" t="n">
        <v>4424</v>
      </c>
      <c r="AI264" s="7" t="n">
        <v>312562</v>
      </c>
      <c r="AJ264" s="9" t="n">
        <v>44.20415341</v>
      </c>
      <c r="AK264" s="5" t="n">
        <v>0.565156443512936</v>
      </c>
      <c r="AL264" s="5" t="n">
        <v>0.5946486655688175</v>
      </c>
      <c r="AM264" s="7" t="n">
        <v>0</v>
      </c>
      <c r="AN264" s="8" t="n">
        <v>43</v>
      </c>
      <c r="AO264" s="8" t="n">
        <v>46</v>
      </c>
      <c r="AP264" s="8" t="n">
        <v>89</v>
      </c>
      <c r="AQ264" s="5" t="n">
        <v>54.40722785367835</v>
      </c>
      <c r="AR264" s="5" t="n">
        <v>63.0857142857143</v>
      </c>
      <c r="AS264" s="5" t="n">
        <v>4.4741641337386</v>
      </c>
      <c r="AT264" s="5" t="n">
        <v>1.77304964539007</v>
      </c>
      <c r="AU264" s="5" t="n">
        <v>0.7042253521126757</v>
      </c>
      <c r="AV264" s="5" t="n">
        <v>0.599999999999976</v>
      </c>
      <c r="AW264" s="5" t="n">
        <v>0</v>
      </c>
      <c r="AX264" s="5" t="n">
        <v>0.599999999999976</v>
      </c>
      <c r="AY264" s="5" t="n">
        <v>0.6582047145162084</v>
      </c>
      <c r="AZ264" s="8" t="n">
        <v>80</v>
      </c>
      <c r="BA264" s="8" t="n">
        <v>25</v>
      </c>
      <c r="BB264" s="8" t="n">
        <v>80</v>
      </c>
      <c r="BC264" s="8" t="n">
        <v>1</v>
      </c>
      <c r="BD264" s="8" t="n">
        <v>2</v>
      </c>
      <c r="BE264" s="8" t="n">
        <v>1</v>
      </c>
      <c r="BF264" s="2" t="b">
        <v>0</v>
      </c>
      <c r="BG264" s="2" t="b">
        <v>1</v>
      </c>
      <c r="BH264" s="2" t="b">
        <v>1</v>
      </c>
      <c r="BI264" s="2" t="inlineStr">
        <is>
          <t>DISTRIBUTION</t>
        </is>
      </c>
      <c r="BJ264" s="2" t="inlineStr">
        <is>
          <t>Shake≥70 on 1/3; Dist≥60 on 2/4</t>
        </is>
      </c>
      <c r="BK264" s="3" t="inlineStr">
        <is>
          <t>seller pressure, above VWAP, healthy RSI, broker distribution, sentiment distribution</t>
        </is>
      </c>
      <c r="BL264" s="2" t="inlineStr">
        <is>
          <t xml:space="preserve">SellWall; </t>
        </is>
      </c>
      <c r="BM264" s="2" t="inlineStr">
        <is>
          <t>Reduce or avoid; price-floor alignment is weak.</t>
        </is>
      </c>
    </row>
    <row r="265">
      <c r="A265" s="4" t="n">
        <v>46105</v>
      </c>
      <c r="B265" s="2" t="inlineStr">
        <is>
          <t>IHL</t>
        </is>
      </c>
      <c r="C265" s="2" t="inlineStr">
        <is>
          <t>Hydropower</t>
        </is>
      </c>
      <c r="D265" s="2" t="inlineStr">
        <is>
          <t>Ingwa Hydropower Ltd</t>
        </is>
      </c>
      <c r="E265" s="2" t="inlineStr">
        <is>
          <t>SELL</t>
        </is>
      </c>
      <c r="F265" s="5" t="n">
        <v>37.88819875776397</v>
      </c>
      <c r="G265" s="6" t="n">
        <v>524</v>
      </c>
      <c r="H265" s="6" t="n">
        <v>503.12</v>
      </c>
      <c r="I265" s="6" t="n">
        <v>555.3200000000001</v>
      </c>
      <c r="J265" s="6" t="n">
        <v>576.2</v>
      </c>
      <c r="K265" s="6" t="n">
        <v>586.64</v>
      </c>
      <c r="L265" s="6" t="n">
        <v>524</v>
      </c>
      <c r="M265" s="6" t="n">
        <v>522.73</v>
      </c>
      <c r="N265" s="6" t="n">
        <v>526.7006435625254</v>
      </c>
      <c r="O265" s="5" t="n">
        <v>0</v>
      </c>
      <c r="P265" s="5" t="n">
        <v>-1.132075471698113</v>
      </c>
      <c r="Q265" s="5" t="n">
        <v>-0.1904761904761854</v>
      </c>
      <c r="R265" s="5" t="n">
        <v>-2.764891445537199</v>
      </c>
      <c r="S265" s="5" t="n">
        <v>-4.239766081871355</v>
      </c>
      <c r="T265" s="5" t="n">
        <v>0.9633911368015502</v>
      </c>
      <c r="U265" s="6" t="n">
        <v>525.1</v>
      </c>
      <c r="V265" s="6" t="n">
        <v>526.6428571428571</v>
      </c>
      <c r="W265" s="6" t="n">
        <v>529.4300000000001</v>
      </c>
      <c r="X265" s="6" t="n">
        <v>526.6666666666666</v>
      </c>
      <c r="Y265" s="6" t="n">
        <v>523.5</v>
      </c>
      <c r="Z265" s="6" t="n">
        <v>544</v>
      </c>
      <c r="AA265" s="6" t="n">
        <v>569.2</v>
      </c>
      <c r="AB265" s="6" t="n">
        <v>569.2</v>
      </c>
      <c r="AC265" s="6" t="n">
        <v>515</v>
      </c>
      <c r="AD265" s="6" t="n">
        <v>515</v>
      </c>
      <c r="AE265" s="6" t="n">
        <v>499</v>
      </c>
      <c r="AF265" s="7" t="n">
        <v>9232</v>
      </c>
      <c r="AG265" s="5" t="n">
        <v>0.6762824973811633</v>
      </c>
      <c r="AH265" s="8" t="n">
        <v>1685</v>
      </c>
      <c r="AI265" s="7" t="n">
        <v>162222</v>
      </c>
      <c r="AJ265" s="9" t="n">
        <v>8.54424318</v>
      </c>
      <c r="AK265" s="5" t="n">
        <v>0.5218770367151857</v>
      </c>
      <c r="AL265" s="5" t="n">
        <v>0.5507133029183866</v>
      </c>
      <c r="AM265" s="7" t="n">
        <v>0</v>
      </c>
      <c r="AN265" s="8" t="n">
        <v>39</v>
      </c>
      <c r="AO265" s="8" t="n">
        <v>42</v>
      </c>
      <c r="AP265" s="8" t="n">
        <v>82</v>
      </c>
      <c r="AQ265" s="5" t="n">
        <v>54.45544554454691</v>
      </c>
      <c r="AR265" s="5" t="n">
        <v>17.40000000000002</v>
      </c>
      <c r="AS265" s="5" t="n">
        <v>3.320610687022897</v>
      </c>
      <c r="AT265" s="5" t="n">
        <v>1.908396946564882</v>
      </c>
      <c r="AU265" s="5" t="n">
        <v>1.113417625967157</v>
      </c>
      <c r="AV265" s="5" t="n">
        <v>0.39999999999996</v>
      </c>
      <c r="AW265" s="5" t="n">
        <v>0.01000000000000127</v>
      </c>
      <c r="AX265" s="5" t="n">
        <v>0.39999999999996</v>
      </c>
      <c r="AY265" s="5" t="n">
        <v>0.2429552541465041</v>
      </c>
      <c r="AZ265" s="8" t="n">
        <v>80</v>
      </c>
      <c r="BA265" s="8" t="n">
        <v>25</v>
      </c>
      <c r="BB265" s="8" t="n">
        <v>50</v>
      </c>
      <c r="BC265" s="8" t="n">
        <v>4</v>
      </c>
      <c r="BD265" s="8" t="n">
        <v>0</v>
      </c>
      <c r="BE265" s="8" t="n">
        <v>0</v>
      </c>
      <c r="BF265" s="2" t="b">
        <v>1</v>
      </c>
      <c r="BG265" s="2" t="b">
        <v>0</v>
      </c>
      <c r="BH265" s="2" t="b">
        <v>0</v>
      </c>
      <c r="BI265" s="2" t="inlineStr">
        <is>
          <t>ACCUMULATION</t>
        </is>
      </c>
      <c r="BJ265" s="2" t="inlineStr">
        <is>
          <t>Acc≥60 on 4/4</t>
        </is>
      </c>
      <c r="BK265" s="3" t="inlineStr">
        <is>
          <t>seller pressure, above VWAP, healthy RSI, broker distribution, sentiment accumulation</t>
        </is>
      </c>
      <c r="BL265" s="2" t="inlineStr">
        <is>
          <t xml:space="preserve">SellWall; </t>
        </is>
      </c>
      <c r="BM265" s="2" t="inlineStr">
        <is>
          <t>Reduce or avoid; price-floor alignment is weak.</t>
        </is>
      </c>
    </row>
    <row r="266">
      <c r="A266" s="4" t="n">
        <v>46105</v>
      </c>
      <c r="B266" s="2" t="inlineStr">
        <is>
          <t>SYPNL</t>
        </is>
      </c>
      <c r="C266" s="2" t="inlineStr">
        <is>
          <t>Manufacturing and Processing</t>
        </is>
      </c>
      <c r="D266" s="2" t="inlineStr">
        <is>
          <t>SY Panel Nepal Limited</t>
        </is>
      </c>
      <c r="E266" s="2" t="inlineStr">
        <is>
          <t>SELL</t>
        </is>
      </c>
      <c r="F266" s="5" t="n">
        <v>37.88819875776397</v>
      </c>
      <c r="G266" s="6" t="n">
        <v>1875</v>
      </c>
      <c r="H266" s="6" t="n">
        <v>1774.5</v>
      </c>
      <c r="I266" s="6" t="n">
        <v>2025.75</v>
      </c>
      <c r="J266" s="6" t="n">
        <v>2126.25</v>
      </c>
      <c r="K266" s="6" t="n">
        <v>2176.5</v>
      </c>
      <c r="L266" s="6" t="n">
        <v>1875</v>
      </c>
      <c r="M266" s="6" t="n">
        <v>1861.12</v>
      </c>
      <c r="N266" s="6" t="n">
        <v>1878.889901449293</v>
      </c>
      <c r="O266" s="5" t="n">
        <v>1.078167115902962</v>
      </c>
      <c r="P266" s="5" t="n">
        <v>1.078167115902962</v>
      </c>
      <c r="Q266" s="5" t="n">
        <v>0.4823151125401992</v>
      </c>
      <c r="R266" s="5" t="n">
        <v>1.35135135135136</v>
      </c>
      <c r="S266" s="5" t="n">
        <v>-7.635467980295562</v>
      </c>
      <c r="T266" s="5" t="n">
        <v>0.2084335417668726</v>
      </c>
      <c r="U266" s="6" t="n">
        <v>1857.62</v>
      </c>
      <c r="V266" s="6" t="n">
        <v>1855.3</v>
      </c>
      <c r="W266" s="6" t="n">
        <v>1862.71</v>
      </c>
      <c r="X266" s="6" t="n">
        <v>1875.76</v>
      </c>
      <c r="Y266" s="6" t="n">
        <v>1873.275</v>
      </c>
      <c r="Z266" s="6" t="n">
        <v>1920</v>
      </c>
      <c r="AA266" s="6" t="n">
        <v>2060</v>
      </c>
      <c r="AB266" s="6" t="n">
        <v>2060</v>
      </c>
      <c r="AC266" s="6" t="n">
        <v>1802</v>
      </c>
      <c r="AD266" s="6" t="n">
        <v>1802</v>
      </c>
      <c r="AE266" s="6" t="n">
        <v>1802</v>
      </c>
      <c r="AF266" s="7" t="n">
        <v>147624</v>
      </c>
      <c r="AG266" s="5" t="n">
        <v>0.9501778397395545</v>
      </c>
      <c r="AH266" s="8" t="n">
        <v>28580</v>
      </c>
      <c r="AI266" s="7" t="n">
        <v>2010843</v>
      </c>
      <c r="AJ266" s="9" t="n">
        <v>377.81526061</v>
      </c>
      <c r="AK266" s="5" t="n">
        <v>0.4940397045599527</v>
      </c>
      <c r="AL266" s="5" t="n">
        <v>0.4158679896396154</v>
      </c>
      <c r="AM266" s="7" t="n">
        <v>0</v>
      </c>
      <c r="AN266" s="8" t="n">
        <v>47</v>
      </c>
      <c r="AO266" s="8" t="n">
        <v>45</v>
      </c>
      <c r="AP266" s="8" t="n">
        <v>92</v>
      </c>
      <c r="AQ266" s="5" t="n">
        <v>47.87706519808017</v>
      </c>
      <c r="AR266" s="5" t="n">
        <v>83.75000000000001</v>
      </c>
      <c r="AS266" s="5" t="n">
        <v>4.466666666666665</v>
      </c>
      <c r="AT266" s="5" t="n">
        <v>4.266666666666665</v>
      </c>
      <c r="AU266" s="5" t="n">
        <v>1.078167115902964</v>
      </c>
      <c r="AV266" s="5" t="n">
        <v>0.4374999999999946</v>
      </c>
      <c r="AW266" s="5" t="n">
        <v>0.562499999999993</v>
      </c>
      <c r="AX266" s="5" t="n">
        <v>0.1874999999999977</v>
      </c>
      <c r="AY266" s="5" t="n">
        <v>0.7457874828060485</v>
      </c>
      <c r="AZ266" s="8" t="n">
        <v>60</v>
      </c>
      <c r="BA266" s="8" t="n">
        <v>20</v>
      </c>
      <c r="BB266" s="8" t="n">
        <v>0</v>
      </c>
      <c r="BC266" s="8" t="n">
        <v>2</v>
      </c>
      <c r="BD266" s="8" t="n">
        <v>0</v>
      </c>
      <c r="BE266" s="8" t="n">
        <v>0</v>
      </c>
      <c r="BF266" s="2" t="b">
        <v>0</v>
      </c>
      <c r="BG266" s="2" t="b">
        <v>0</v>
      </c>
      <c r="BH266" s="2" t="b">
        <v>0</v>
      </c>
      <c r="BI266" s="2" t="inlineStr">
        <is>
          <t>NEUTRAL</t>
        </is>
      </c>
      <c r="BJ266" s="2" t="inlineStr"/>
      <c r="BK266" s="3" t="inlineStr">
        <is>
          <t>buyer pressure, above VWAP, broker accumulation, upper-wick risk</t>
        </is>
      </c>
      <c r="BL266" s="2" t="inlineStr">
        <is>
          <t xml:space="preserve">SupplyWick; </t>
        </is>
      </c>
      <c r="BM266" s="2" t="inlineStr">
        <is>
          <t>Reduce or avoid; price-floor alignment is weak.</t>
        </is>
      </c>
    </row>
    <row r="267">
      <c r="A267" s="4" t="n">
        <v>46105</v>
      </c>
      <c r="B267" s="2" t="inlineStr">
        <is>
          <t>SWASTIK</t>
        </is>
      </c>
      <c r="C267" s="2" t="inlineStr">
        <is>
          <t>Microfinance</t>
        </is>
      </c>
      <c r="D267" s="2" t="inlineStr">
        <is>
          <t>Swastik Laghubitta Bittiya Sanstha Limited</t>
        </is>
      </c>
      <c r="E267" s="2" t="inlineStr">
        <is>
          <t>SELL</t>
        </is>
      </c>
      <c r="F267" s="5" t="n">
        <v>37.88819875776397</v>
      </c>
      <c r="G267" s="6" t="n">
        <v>2875</v>
      </c>
      <c r="H267" s="6" t="n">
        <v>2761.514285714286</v>
      </c>
      <c r="I267" s="6" t="n">
        <v>3045.23</v>
      </c>
      <c r="J267" s="6" t="n">
        <v>3158.71</v>
      </c>
      <c r="K267" s="6" t="n">
        <v>3215.46</v>
      </c>
      <c r="L267" s="6" t="n">
        <v>2875</v>
      </c>
      <c r="M267" s="6" t="n">
        <v>2871.87</v>
      </c>
      <c r="N267" s="6" t="n">
        <v>2891.801678613883</v>
      </c>
      <c r="O267" s="5" t="n">
        <v>0.450718004262618</v>
      </c>
      <c r="P267" s="5" t="n">
        <v>0.4542278127183774</v>
      </c>
      <c r="Q267" s="5" t="n">
        <v>1.339443073669377</v>
      </c>
      <c r="R267" s="5" t="n">
        <v>-0.6015765454294053</v>
      </c>
      <c r="S267" s="5" t="n">
        <v>-5.765511816185387</v>
      </c>
      <c r="T267" s="5" t="n">
        <v>1.755503645501522</v>
      </c>
      <c r="U267" s="6" t="n">
        <v>2871.82</v>
      </c>
      <c r="V267" s="6" t="n">
        <v>2863.742857142857</v>
      </c>
      <c r="W267" s="6" t="n">
        <v>2881.8</v>
      </c>
      <c r="X267" s="6" t="n">
        <v>2880.586666666667</v>
      </c>
      <c r="Y267" s="6" t="n">
        <v>2859.205</v>
      </c>
      <c r="Z267" s="6" t="n">
        <v>2969</v>
      </c>
      <c r="AA267" s="6" t="n">
        <v>3100</v>
      </c>
      <c r="AB267" s="6" t="n">
        <v>3100</v>
      </c>
      <c r="AC267" s="6" t="n">
        <v>2800.2</v>
      </c>
      <c r="AD267" s="6" t="n">
        <v>2800.2</v>
      </c>
      <c r="AE267" s="6" t="n">
        <v>2752</v>
      </c>
      <c r="AF267" s="7" t="n">
        <v>1834</v>
      </c>
      <c r="AG267" s="5" t="n">
        <v>0.8103570166136441</v>
      </c>
      <c r="AH267" s="8" t="n">
        <v>1147</v>
      </c>
      <c r="AI267" s="7" t="n">
        <v>27761</v>
      </c>
      <c r="AJ267" s="9" t="n">
        <v>8.027930640000001</v>
      </c>
      <c r="AK267" s="5" t="n">
        <v>0.4854956178249599</v>
      </c>
      <c r="AL267" s="5" t="n">
        <v>0.422046660906061</v>
      </c>
      <c r="AM267" s="7" t="n">
        <v>0</v>
      </c>
      <c r="AN267" s="8" t="n">
        <v>36</v>
      </c>
      <c r="AO267" s="8" t="n">
        <v>40</v>
      </c>
      <c r="AP267" s="8" t="n">
        <v>76</v>
      </c>
      <c r="AQ267" s="5" t="n">
        <v>50.63323201620985</v>
      </c>
      <c r="AR267" s="5" t="n">
        <v>94.5714285714286</v>
      </c>
      <c r="AS267" s="5" t="n">
        <v>3.28944099378882</v>
      </c>
      <c r="AT267" s="5" t="n">
        <v>2.08695652173913</v>
      </c>
      <c r="AU267" s="5" t="n">
        <v>0.5244755244755244</v>
      </c>
      <c r="AV267" s="5" t="n">
        <v>0.4166666666666597</v>
      </c>
      <c r="AW267" s="5" t="n">
        <v>0.5833333333333236</v>
      </c>
      <c r="AX267" s="5" t="n">
        <v>0.1666666666666639</v>
      </c>
      <c r="AY267" s="5" t="n">
        <v>0.1089882202188752</v>
      </c>
      <c r="AZ267" s="8" t="n">
        <v>60</v>
      </c>
      <c r="BA267" s="8" t="n">
        <v>45</v>
      </c>
      <c r="BB267" s="8" t="n">
        <v>0</v>
      </c>
      <c r="BC267" s="8" t="n">
        <v>2</v>
      </c>
      <c r="BD267" s="8" t="n">
        <v>0</v>
      </c>
      <c r="BE267" s="8" t="n">
        <v>0</v>
      </c>
      <c r="BF267" s="2" t="b">
        <v>0</v>
      </c>
      <c r="BG267" s="2" t="b">
        <v>0</v>
      </c>
      <c r="BH267" s="2" t="b">
        <v>0</v>
      </c>
      <c r="BI267" s="2" t="inlineStr">
        <is>
          <t>NEUTRAL</t>
        </is>
      </c>
      <c r="BJ267" s="2" t="inlineStr"/>
      <c r="BK267" s="3" t="inlineStr">
        <is>
          <t>buyer pressure, above VWAP, broker distribution, upper-wick risk</t>
        </is>
      </c>
      <c r="BL267" s="2" t="inlineStr">
        <is>
          <t xml:space="preserve">SupplyWick; </t>
        </is>
      </c>
      <c r="BM267" s="2" t="inlineStr">
        <is>
          <t>Reduce or avoid; price-floor alignment is weak.</t>
        </is>
      </c>
    </row>
    <row r="268">
      <c r="A268" s="4" t="n">
        <v>46105</v>
      </c>
      <c r="B268" s="2" t="inlineStr">
        <is>
          <t>GLH</t>
        </is>
      </c>
      <c r="C268" s="2" t="inlineStr">
        <is>
          <t>Hydropower</t>
        </is>
      </c>
      <c r="D268" s="2" t="inlineStr">
        <is>
          <t>Greenlife Hydropower Limited</t>
        </is>
      </c>
      <c r="E268" s="2" t="inlineStr">
        <is>
          <t>SELL</t>
        </is>
      </c>
      <c r="F268" s="5" t="n">
        <v>37.88819875776397</v>
      </c>
      <c r="G268" s="6" t="n">
        <v>309.5</v>
      </c>
      <c r="H268" s="6" t="n">
        <v>289.7857142857143</v>
      </c>
      <c r="I268" s="6" t="n">
        <v>339.07</v>
      </c>
      <c r="J268" s="6" t="n">
        <v>358.79</v>
      </c>
      <c r="K268" s="6" t="n">
        <v>368.64</v>
      </c>
      <c r="L268" s="6" t="n">
        <v>309.5</v>
      </c>
      <c r="M268" s="6" t="n">
        <v>312.6</v>
      </c>
      <c r="N268" s="6" t="n">
        <v>301.4936446087922</v>
      </c>
      <c r="O268" s="5" t="n">
        <v>-0.9600000000000053</v>
      </c>
      <c r="P268" s="5" t="n">
        <v>0.4543979227523476</v>
      </c>
      <c r="Q268" s="5" t="n">
        <v>0.1618122977346204</v>
      </c>
      <c r="R268" s="5" t="n">
        <v>5.343771272974807</v>
      </c>
      <c r="S268" s="5" t="n">
        <v>8.216783216783208</v>
      </c>
      <c r="T268" s="5" t="n">
        <v>17.23484848484848</v>
      </c>
      <c r="U268" s="6" t="n">
        <v>310.46</v>
      </c>
      <c r="V268" s="6" t="n">
        <v>311.8714285714286</v>
      </c>
      <c r="W268" s="6" t="n">
        <v>305.49</v>
      </c>
      <c r="X268" s="6" t="n">
        <v>293.6466666666666</v>
      </c>
      <c r="Y268" s="6" t="n">
        <v>286.13</v>
      </c>
      <c r="Z268" s="6" t="n">
        <v>318.7</v>
      </c>
      <c r="AA268" s="6" t="n">
        <v>328.2</v>
      </c>
      <c r="AB268" s="6" t="n">
        <v>328.2</v>
      </c>
      <c r="AC268" s="6" t="n">
        <v>300</v>
      </c>
      <c r="AD268" s="6" t="n">
        <v>274.4</v>
      </c>
      <c r="AE268" s="6" t="n">
        <v>258.2</v>
      </c>
      <c r="AF268" s="7" t="n">
        <v>302336</v>
      </c>
      <c r="AG268" s="5" t="n">
        <v>0.45775568053639</v>
      </c>
      <c r="AH268" s="8" t="n">
        <v>16101</v>
      </c>
      <c r="AI268" s="7" t="n">
        <v>6781282</v>
      </c>
      <c r="AJ268" s="9" t="n">
        <v>204.45134253</v>
      </c>
      <c r="AK268" s="5" t="n">
        <v>0.2805722415348669</v>
      </c>
      <c r="AL268" s="5" t="n">
        <v>0.9803360685955552</v>
      </c>
      <c r="AM268" s="7" t="n">
        <v>0</v>
      </c>
      <c r="AN268" s="8" t="n">
        <v>73</v>
      </c>
      <c r="AO268" s="8" t="n">
        <v>17</v>
      </c>
      <c r="AP268" s="8" t="n">
        <v>91</v>
      </c>
      <c r="AQ268" s="5" t="n">
        <v>76.02339181285305</v>
      </c>
      <c r="AR268" s="5" t="n">
        <v>16.42857142857142</v>
      </c>
      <c r="AS268" s="5" t="n">
        <v>5.308100623124837</v>
      </c>
      <c r="AT268" s="5" t="n">
        <v>3.457189014539565</v>
      </c>
      <c r="AU268" s="5" t="n">
        <v>2.886727329777207</v>
      </c>
      <c r="AV268" s="5" t="n">
        <v>0.1401869158878375</v>
      </c>
      <c r="AW268" s="5" t="n">
        <v>0</v>
      </c>
      <c r="AX268" s="5" t="n">
        <v>0.1401869158878375</v>
      </c>
      <c r="AY268" s="5" t="n">
        <v>-0.9916826615483099</v>
      </c>
      <c r="AZ268" s="8" t="n">
        <v>60</v>
      </c>
      <c r="BA268" s="8" t="n">
        <v>45</v>
      </c>
      <c r="BB268" s="8" t="n">
        <v>0</v>
      </c>
      <c r="BC268" s="8" t="n">
        <v>4</v>
      </c>
      <c r="BD268" s="8" t="n">
        <v>1</v>
      </c>
      <c r="BE268" s="8" t="n">
        <v>1</v>
      </c>
      <c r="BF268" s="2" t="b">
        <v>1</v>
      </c>
      <c r="BG268" s="2" t="b">
        <v>0</v>
      </c>
      <c r="BH268" s="2" t="b">
        <v>1</v>
      </c>
      <c r="BI268" s="2" t="inlineStr">
        <is>
          <t>SHAKEOUT</t>
        </is>
      </c>
      <c r="BJ268" s="2" t="inlineStr">
        <is>
          <t>Acc≥60 on 4/4; Shake≥70 on 1/3</t>
        </is>
      </c>
      <c r="BK268" s="3" t="inlineStr">
        <is>
          <t>seller pressure, below VWAP, above floor VWAP, broker accumulation</t>
        </is>
      </c>
      <c r="BL268" s="2" t="inlineStr">
        <is>
          <t xml:space="preserve">SellWall; WeakClose; BelowVWAP; </t>
        </is>
      </c>
      <c r="BM268" s="2" t="inlineStr">
        <is>
          <t>Reduce or avoid; price-floor alignment is weak.</t>
        </is>
      </c>
    </row>
    <row r="269">
      <c r="A269" s="4" t="n">
        <v>46105</v>
      </c>
      <c r="B269" s="2" t="inlineStr">
        <is>
          <t>SAIL</t>
        </is>
      </c>
      <c r="C269" s="2" t="inlineStr">
        <is>
          <t>Manufacturing and Processing</t>
        </is>
      </c>
      <c r="D269" s="2" t="inlineStr">
        <is>
          <t>Shreenagar Agritech Industries Limited</t>
        </is>
      </c>
      <c r="E269" s="2" t="inlineStr">
        <is>
          <t>SELL</t>
        </is>
      </c>
      <c r="F269" s="5" t="n">
        <v>37.88819875776397</v>
      </c>
      <c r="G269" s="6" t="n">
        <v>1333</v>
      </c>
      <c r="H269" s="6" t="n">
        <v>1246.625714285714</v>
      </c>
      <c r="I269" s="6" t="n">
        <v>1462.56</v>
      </c>
      <c r="J269" s="6" t="n">
        <v>1548.94</v>
      </c>
      <c r="K269" s="6" t="n">
        <v>1592.12</v>
      </c>
      <c r="L269" s="6" t="n">
        <v>1333</v>
      </c>
      <c r="M269" s="6" t="n">
        <v>1319.65</v>
      </c>
      <c r="N269" s="6" t="n">
        <v>1346.888434146474</v>
      </c>
      <c r="O269" s="5" t="n">
        <v>1.368821292775668</v>
      </c>
      <c r="P269" s="5" t="n">
        <v>-1.25925925925926</v>
      </c>
      <c r="Q269" s="5" t="n">
        <v>-0.5223880597014952</v>
      </c>
      <c r="R269" s="5" t="n">
        <v>-1.985294117647063</v>
      </c>
      <c r="S269" s="5" t="n">
        <v>-9.072305593451569</v>
      </c>
      <c r="T269" s="5" t="n">
        <v>-2.344322344322347</v>
      </c>
      <c r="U269" s="6" t="n">
        <v>1327.4</v>
      </c>
      <c r="V269" s="6" t="n">
        <v>1330.428571428571</v>
      </c>
      <c r="W269" s="6" t="n">
        <v>1343.3</v>
      </c>
      <c r="X269" s="6" t="n">
        <v>1348.586666666667</v>
      </c>
      <c r="Y269" s="6" t="n">
        <v>1353.48</v>
      </c>
      <c r="Z269" s="6" t="n">
        <v>1421</v>
      </c>
      <c r="AA269" s="6" t="n">
        <v>1470</v>
      </c>
      <c r="AB269" s="6" t="n">
        <v>1470</v>
      </c>
      <c r="AC269" s="6" t="n">
        <v>1300</v>
      </c>
      <c r="AD269" s="6" t="n">
        <v>1300</v>
      </c>
      <c r="AE269" s="6" t="n">
        <v>1293.6</v>
      </c>
      <c r="AF269" s="7" t="n">
        <v>81159</v>
      </c>
      <c r="AG269" s="5" t="n">
        <v>0.9955166851682623</v>
      </c>
      <c r="AH269" s="8" t="n">
        <v>14030</v>
      </c>
      <c r="AI269" s="7" t="n">
        <v>1032868</v>
      </c>
      <c r="AJ269" s="9" t="n">
        <v>139.11579632</v>
      </c>
      <c r="AK269" s="5" t="n">
        <v>0.2716308711581072</v>
      </c>
      <c r="AL269" s="5" t="n">
        <v>0.7213379988153479</v>
      </c>
      <c r="AM269" s="7" t="n">
        <v>0</v>
      </c>
      <c r="AN269" s="8" t="n">
        <v>56</v>
      </c>
      <c r="AO269" s="8" t="n">
        <v>34</v>
      </c>
      <c r="AP269" s="8" t="n">
        <v>90</v>
      </c>
      <c r="AQ269" s="5" t="n">
        <v>46.038069942451</v>
      </c>
      <c r="AR269" s="5" t="n">
        <v>71.97857142857143</v>
      </c>
      <c r="AS269" s="5" t="n">
        <v>5.399742792841064</v>
      </c>
      <c r="AT269" s="5" t="n">
        <v>2.175543885971491</v>
      </c>
      <c r="AU269" s="5" t="n">
        <v>1.368821292775664</v>
      </c>
      <c r="AV269" s="5" t="n">
        <v>0.9655172413792771</v>
      </c>
      <c r="AW269" s="5" t="n">
        <v>0.03448275862068847</v>
      </c>
      <c r="AX269" s="5" t="n">
        <v>0.3448275862068847</v>
      </c>
      <c r="AY269" s="5" t="n">
        <v>1.011631872087282</v>
      </c>
      <c r="AZ269" s="8" t="n">
        <v>80</v>
      </c>
      <c r="BA269" s="8" t="n">
        <v>0</v>
      </c>
      <c r="BB269" s="8" t="n">
        <v>0</v>
      </c>
      <c r="BC269" s="8" t="n">
        <v>2</v>
      </c>
      <c r="BD269" s="8" t="n">
        <v>1</v>
      </c>
      <c r="BE269" s="8" t="n">
        <v>0</v>
      </c>
      <c r="BF269" s="2" t="b">
        <v>0</v>
      </c>
      <c r="BG269" s="2" t="b">
        <v>0</v>
      </c>
      <c r="BH269" s="2" t="b">
        <v>0</v>
      </c>
      <c r="BI269" s="2" t="inlineStr">
        <is>
          <t>NEUTRAL</t>
        </is>
      </c>
      <c r="BJ269" s="2" t="inlineStr"/>
      <c r="BK269" s="2" t="inlineStr">
        <is>
          <t>seller pressure, above VWAP, broker accumulation</t>
        </is>
      </c>
      <c r="BL269" s="2" t="inlineStr">
        <is>
          <t xml:space="preserve">SellWall; </t>
        </is>
      </c>
      <c r="BM269" s="2" t="inlineStr">
        <is>
          <t>Reduce or avoid; price-floor alignment is weak.</t>
        </is>
      </c>
    </row>
    <row r="270">
      <c r="A270" s="4" t="n">
        <v>46105</v>
      </c>
      <c r="B270" s="2" t="inlineStr">
        <is>
          <t>GBLBS</t>
        </is>
      </c>
      <c r="C270" s="2" t="inlineStr">
        <is>
          <t>Microfinance</t>
        </is>
      </c>
      <c r="D270" s="2" t="inlineStr">
        <is>
          <t>Grameen Bikas Laghubitta Bittiya Sanstha Limited</t>
        </is>
      </c>
      <c r="E270" s="2" t="inlineStr">
        <is>
          <t>SELL</t>
        </is>
      </c>
      <c r="F270" s="5" t="n">
        <v>37.26708074534162</v>
      </c>
      <c r="G270" s="6" t="n">
        <v>820</v>
      </c>
      <c r="H270" s="6" t="n">
        <v>777</v>
      </c>
      <c r="I270" s="6" t="n">
        <v>884.5</v>
      </c>
      <c r="J270" s="6" t="n">
        <v>927.5</v>
      </c>
      <c r="K270" s="6" t="n">
        <v>949</v>
      </c>
      <c r="L270" s="6" t="n">
        <v>820</v>
      </c>
      <c r="M270" s="6" t="n">
        <v>821.5599999999999</v>
      </c>
      <c r="N270" s="6" t="n">
        <v>803.7264406642256</v>
      </c>
      <c r="O270" s="5" t="n">
        <v>-0.60606060606061</v>
      </c>
      <c r="P270" s="5" t="n">
        <v>2.898732588781527</v>
      </c>
      <c r="Q270" s="5" t="n">
        <v>3.929024081115329</v>
      </c>
      <c r="R270" s="5" t="n">
        <v>1.990049751243772</v>
      </c>
      <c r="S270" s="5" t="n">
        <v>3.496150448062618</v>
      </c>
      <c r="T270" s="5" t="n">
        <v>9.333333333333327</v>
      </c>
      <c r="U270" s="6" t="n">
        <v>812.5600000000001</v>
      </c>
      <c r="V270" s="6" t="n">
        <v>806.8285714285714</v>
      </c>
      <c r="W270" s="6" t="n">
        <v>805.58</v>
      </c>
      <c r="X270" s="6" t="n">
        <v>793.14</v>
      </c>
      <c r="Y270" s="6" t="n">
        <v>782.8050000000001</v>
      </c>
      <c r="Z270" s="6" t="n">
        <v>844.5</v>
      </c>
      <c r="AA270" s="6" t="n">
        <v>844.5</v>
      </c>
      <c r="AB270" s="6" t="n">
        <v>844.5</v>
      </c>
      <c r="AC270" s="6" t="n">
        <v>777</v>
      </c>
      <c r="AD270" s="6" t="n">
        <v>777</v>
      </c>
      <c r="AE270" s="6" t="n">
        <v>727.1</v>
      </c>
      <c r="AF270" s="7" t="n">
        <v>12089</v>
      </c>
      <c r="AG270" s="5" t="n">
        <v>0.9119575138992613</v>
      </c>
      <c r="AH270" s="8" t="n">
        <v>1727</v>
      </c>
      <c r="AI270" s="7" t="n">
        <v>148022</v>
      </c>
      <c r="AJ270" s="9" t="n">
        <v>11.89691952</v>
      </c>
      <c r="AK270" s="5" t="n">
        <v>0.4975782563445681</v>
      </c>
      <c r="AL270" s="5" t="n">
        <v>0.4440597230005604</v>
      </c>
      <c r="AM270" s="7" t="n">
        <v>0</v>
      </c>
      <c r="AN270" s="8" t="n">
        <v>36</v>
      </c>
      <c r="AO270" s="8" t="n">
        <v>48</v>
      </c>
      <c r="AP270" s="8" t="n">
        <v>84</v>
      </c>
      <c r="AQ270" s="5" t="n">
        <v>74.10979228485878</v>
      </c>
      <c r="AR270" s="5" t="n">
        <v>23.05714285714283</v>
      </c>
      <c r="AS270" s="5" t="n">
        <v>2.811846689895463</v>
      </c>
      <c r="AT270" s="5" t="n">
        <v>2.280487804878037</v>
      </c>
      <c r="AU270" s="5" t="n">
        <v>0.6060606060606053</v>
      </c>
      <c r="AV270" s="5" t="n">
        <v>0.2620320855614831</v>
      </c>
      <c r="AW270" s="5" t="n">
        <v>0.4705882352940918</v>
      </c>
      <c r="AX270" s="5" t="n">
        <v>0.2620320855614831</v>
      </c>
      <c r="AY270" s="5" t="n">
        <v>-0.1898826622522942</v>
      </c>
      <c r="AZ270" s="8" t="n">
        <v>60</v>
      </c>
      <c r="BA270" s="8" t="n">
        <v>75</v>
      </c>
      <c r="BB270" s="8" t="n">
        <v>50</v>
      </c>
      <c r="BC270" s="8" t="n">
        <v>3</v>
      </c>
      <c r="BD270" s="8" t="n">
        <v>1</v>
      </c>
      <c r="BE270" s="8" t="n">
        <v>0</v>
      </c>
      <c r="BF270" s="2" t="b">
        <v>1</v>
      </c>
      <c r="BG270" s="2" t="b">
        <v>0</v>
      </c>
      <c r="BH270" s="2" t="b">
        <v>0</v>
      </c>
      <c r="BI270" s="2" t="inlineStr">
        <is>
          <t>ACCUMULATION</t>
        </is>
      </c>
      <c r="BJ270" s="2" t="inlineStr">
        <is>
          <t>Acc≥60 on 3/4</t>
        </is>
      </c>
      <c r="BK270" s="3" t="inlineStr">
        <is>
          <t>buyer pressure, below VWAP, above floor VWAP, broker distribution, sentiment accumulation, upper-wick risk</t>
        </is>
      </c>
      <c r="BL270" s="2" t="inlineStr">
        <is>
          <t xml:space="preserve">WeakClose; SupplyWick; BelowVWAP; Distribution; </t>
        </is>
      </c>
      <c r="BM270" s="2" t="inlineStr">
        <is>
          <t>Reduce or avoid; price-floor alignment is weak.</t>
        </is>
      </c>
    </row>
    <row r="271">
      <c r="A271" s="4" t="n">
        <v>46105</v>
      </c>
      <c r="B271" s="2" t="inlineStr">
        <is>
          <t>DLBS</t>
        </is>
      </c>
      <c r="C271" s="2" t="inlineStr">
        <is>
          <t>Microfinance</t>
        </is>
      </c>
      <c r="D271" s="2" t="inlineStr">
        <is>
          <t>Dhaulagiri Laghubitta Bittiya Sanstha Limited</t>
        </is>
      </c>
      <c r="E271" s="2" t="inlineStr">
        <is>
          <t>SELL</t>
        </is>
      </c>
      <c r="F271" s="5" t="n">
        <v>37.26708074534162</v>
      </c>
      <c r="G271" s="6" t="n">
        <v>1420</v>
      </c>
      <c r="H271" s="6" t="n">
        <v>1330</v>
      </c>
      <c r="I271" s="6" t="n">
        <v>1555</v>
      </c>
      <c r="J271" s="6" t="n">
        <v>1645</v>
      </c>
      <c r="K271" s="6" t="n">
        <v>1690</v>
      </c>
      <c r="L271" s="6" t="n">
        <v>1420</v>
      </c>
      <c r="M271" s="6" t="n">
        <v>1420.15</v>
      </c>
      <c r="N271" s="6" t="n">
        <v>1375.923966375021</v>
      </c>
      <c r="O271" s="5" t="n">
        <v>-1.45732130464955</v>
      </c>
      <c r="P271" s="5" t="n">
        <v>5.021817912876281</v>
      </c>
      <c r="Q271" s="5" t="n">
        <v>5.263157894736836</v>
      </c>
      <c r="R271" s="5" t="n">
        <v>4.2125348598268</v>
      </c>
      <c r="S271" s="5" t="n">
        <v>3.122730573710975</v>
      </c>
      <c r="T271" s="5" t="n">
        <v>9.230769230769219</v>
      </c>
      <c r="U271" s="6" t="n">
        <v>1393.42</v>
      </c>
      <c r="V271" s="6" t="n">
        <v>1380.871428571428</v>
      </c>
      <c r="W271" s="6" t="n">
        <v>1378.12</v>
      </c>
      <c r="X271" s="6" t="n">
        <v>1363.486666666667</v>
      </c>
      <c r="Y271" s="6" t="n">
        <v>1349.415</v>
      </c>
      <c r="Z271" s="6" t="n">
        <v>1444.3</v>
      </c>
      <c r="AA271" s="6" t="n">
        <v>1444.3</v>
      </c>
      <c r="AB271" s="6" t="n">
        <v>1444.3</v>
      </c>
      <c r="AC271" s="6" t="n">
        <v>1330</v>
      </c>
      <c r="AD271" s="6" t="n">
        <v>1330</v>
      </c>
      <c r="AE271" s="6" t="n">
        <v>1280.1</v>
      </c>
      <c r="AF271" s="7" t="n">
        <v>2386</v>
      </c>
      <c r="AG271" s="5" t="n">
        <v>1.440125543215837</v>
      </c>
      <c r="AH271" s="8" t="n">
        <v>552</v>
      </c>
      <c r="AI271" s="7" t="n">
        <v>17487</v>
      </c>
      <c r="AJ271" s="9" t="n">
        <v>2.40607824</v>
      </c>
      <c r="AK271" s="5" t="n">
        <v>0.4932114882506528</v>
      </c>
      <c r="AL271" s="5" t="n">
        <v>0.4053524804177546</v>
      </c>
      <c r="AM271" s="7" t="n">
        <v>0</v>
      </c>
      <c r="AN271" s="8" t="n">
        <v>29</v>
      </c>
      <c r="AO271" s="8" t="n">
        <v>43</v>
      </c>
      <c r="AP271" s="8" t="n">
        <v>72</v>
      </c>
      <c r="AQ271" s="5" t="n">
        <v>74.61033634125903</v>
      </c>
      <c r="AR271" s="5" t="n">
        <v>31.42857142857143</v>
      </c>
      <c r="AS271" s="5" t="n">
        <v>2.213279678068409</v>
      </c>
      <c r="AT271" s="5" t="n">
        <v>1.992957746478869</v>
      </c>
      <c r="AU271" s="5" t="n">
        <v>0</v>
      </c>
      <c r="AV271" s="5" t="n">
        <v>0.1413427561837408</v>
      </c>
      <c r="AW271" s="5" t="n">
        <v>0.8586572438162239</v>
      </c>
      <c r="AX271" s="5" t="n">
        <v>0.1413427561837408</v>
      </c>
      <c r="AY271" s="5" t="n">
        <v>-0.01056226454952958</v>
      </c>
      <c r="AZ271" s="8" t="n">
        <v>40</v>
      </c>
      <c r="BA271" s="8" t="n">
        <v>100</v>
      </c>
      <c r="BB271" s="8" t="n">
        <v>20</v>
      </c>
      <c r="BC271" s="8" t="n">
        <v>1</v>
      </c>
      <c r="BD271" s="8" t="n">
        <v>2</v>
      </c>
      <c r="BE271" s="8" t="n">
        <v>0</v>
      </c>
      <c r="BF271" s="2" t="b">
        <v>0</v>
      </c>
      <c r="BG271" s="2" t="b">
        <v>1</v>
      </c>
      <c r="BH271" s="2" t="b">
        <v>0</v>
      </c>
      <c r="BI271" s="2" t="inlineStr">
        <is>
          <t>DISTRIBUTION</t>
        </is>
      </c>
      <c r="BJ271" s="2" t="inlineStr">
        <is>
          <t>Dist≥60 on 2/4</t>
        </is>
      </c>
      <c r="BK271" s="3" t="inlineStr">
        <is>
          <t>buyer pressure, below VWAP, above floor VWAP, near 10D breakout, broker distribution, sentiment distribution, upper-wick risk</t>
        </is>
      </c>
      <c r="BL271" s="2" t="inlineStr">
        <is>
          <t xml:space="preserve">WeakClose; SupplyWick; BelowVWAP; Distribution; </t>
        </is>
      </c>
      <c r="BM271" s="2" t="inlineStr">
        <is>
          <t>Reduce or avoid; price-floor alignment is weak.</t>
        </is>
      </c>
    </row>
    <row r="272">
      <c r="A272" s="4" t="n">
        <v>46105</v>
      </c>
      <c r="B272" s="2" t="inlineStr">
        <is>
          <t>NBF2</t>
        </is>
      </c>
      <c r="C272" s="2" t="inlineStr">
        <is>
          <t>Mutual Fund</t>
        </is>
      </c>
      <c r="D272" s="2" t="inlineStr">
        <is>
          <t>Nabil Balanced Fund - 2</t>
        </is>
      </c>
      <c r="E272" s="2" t="inlineStr">
        <is>
          <t>SELL</t>
        </is>
      </c>
      <c r="F272" s="5" t="n">
        <v>36.02484472049689</v>
      </c>
      <c r="G272" s="6" t="n">
        <v>10.05</v>
      </c>
      <c r="H272" s="6" t="n">
        <v>9.793714285714286</v>
      </c>
      <c r="I272" s="6" t="n">
        <v>10.43</v>
      </c>
      <c r="J272" s="6" t="n">
        <v>10.69</v>
      </c>
      <c r="K272" s="6" t="n">
        <v>10.82</v>
      </c>
      <c r="L272" s="6" t="n">
        <v>10.05</v>
      </c>
      <c r="M272" s="6" t="n">
        <v>10.06</v>
      </c>
      <c r="N272" s="6" t="n">
        <v>10.05337490170146</v>
      </c>
      <c r="O272" s="5" t="n">
        <v>-0.09940357852882276</v>
      </c>
      <c r="P272" s="5" t="n">
        <v>0.2994011976048094</v>
      </c>
      <c r="Q272" s="5" t="n">
        <v>1.412714429868833</v>
      </c>
      <c r="R272" s="5" t="n">
        <v>1.823708206686936</v>
      </c>
      <c r="S272" s="5" t="n">
        <v>1.617795753286155</v>
      </c>
      <c r="T272" s="5" t="n">
        <v>4.578563995837692</v>
      </c>
      <c r="U272" s="6" t="n">
        <v>10.036</v>
      </c>
      <c r="V272" s="6" t="n">
        <v>9.998571428571427</v>
      </c>
      <c r="W272" s="6" t="n">
        <v>9.973000000000001</v>
      </c>
      <c r="X272" s="6" t="n">
        <v>9.881333333333334</v>
      </c>
      <c r="Y272" s="6" t="n">
        <v>9.813499999999999</v>
      </c>
      <c r="Z272" s="6" t="n">
        <v>10.6</v>
      </c>
      <c r="AA272" s="6" t="n">
        <v>10.6</v>
      </c>
      <c r="AB272" s="6" t="n">
        <v>10.6</v>
      </c>
      <c r="AC272" s="6" t="n">
        <v>9.94</v>
      </c>
      <c r="AD272" s="6" t="n">
        <v>9.800000000000001</v>
      </c>
      <c r="AE272" s="6" t="n">
        <v>9.48</v>
      </c>
      <c r="AF272" s="7" t="n">
        <v>18170</v>
      </c>
      <c r="AG272" s="5" t="n">
        <v>0.2095186260559531</v>
      </c>
      <c r="AH272" s="8" t="n">
        <v>177</v>
      </c>
      <c r="AI272" s="7" t="n">
        <v>895232</v>
      </c>
      <c r="AJ272" s="9" t="n">
        <v>0.900010292</v>
      </c>
      <c r="AK272" s="5" t="n">
        <v>0.7590832353965768</v>
      </c>
      <c r="AL272" s="5" t="n">
        <v>0.6086294085895959</v>
      </c>
      <c r="AM272" s="7" t="n">
        <v>0</v>
      </c>
      <c r="AN272" s="8" t="n">
        <v>19</v>
      </c>
      <c r="AO272" s="8" t="n">
        <v>33</v>
      </c>
      <c r="AP272" s="8" t="n">
        <v>52</v>
      </c>
      <c r="AQ272" s="5" t="n">
        <v>67.32673267233413</v>
      </c>
      <c r="AR272" s="5" t="n">
        <v>0.2135714285714286</v>
      </c>
      <c r="AS272" s="5" t="n">
        <v>2.12508884150654</v>
      </c>
      <c r="AT272" s="5" t="n">
        <v>0.8955223880596108</v>
      </c>
      <c r="AU272" s="5" t="n">
        <v>0.09940357852881504</v>
      </c>
      <c r="AV272" s="5" t="n">
        <v>0.4444444444395171</v>
      </c>
      <c r="AW272" s="5" t="n">
        <v>0.4444444444394974</v>
      </c>
      <c r="AX272" s="5" t="n">
        <v>0.4444444444395171</v>
      </c>
      <c r="AY272" s="5" t="n">
        <v>-0.09940357852882276</v>
      </c>
      <c r="AZ272" s="8" t="n">
        <v>80</v>
      </c>
      <c r="BA272" s="8" t="n">
        <v>45</v>
      </c>
      <c r="BB272" s="8" t="n">
        <v>0</v>
      </c>
      <c r="BC272" s="8" t="n">
        <v>1</v>
      </c>
      <c r="BD272" s="8" t="n">
        <v>2</v>
      </c>
      <c r="BE272" s="8" t="n">
        <v>0</v>
      </c>
      <c r="BF272" s="2" t="b">
        <v>0</v>
      </c>
      <c r="BG272" s="2" t="b">
        <v>1</v>
      </c>
      <c r="BH272" s="2" t="b">
        <v>0</v>
      </c>
      <c r="BI272" s="2" t="inlineStr">
        <is>
          <t>DISTRIBUTION</t>
        </is>
      </c>
      <c r="BJ272" s="2" t="inlineStr">
        <is>
          <t>Dist≥60 on 2/4</t>
        </is>
      </c>
      <c r="BK272" s="3" t="inlineStr">
        <is>
          <t>buyer pressure, below VWAP, healthy RSI, broker distribution, sentiment distribution</t>
        </is>
      </c>
      <c r="BL272" s="2" t="inlineStr">
        <is>
          <t xml:space="preserve">SellWall; BelowVWAP; </t>
        </is>
      </c>
      <c r="BM272" s="2" t="inlineStr">
        <is>
          <t>Reduce or avoid; price-floor alignment is weak.</t>
        </is>
      </c>
    </row>
    <row r="273">
      <c r="A273" s="4" t="n">
        <v>46105</v>
      </c>
      <c r="B273" s="2" t="inlineStr">
        <is>
          <t>RSY</t>
        </is>
      </c>
      <c r="C273" s="2" t="inlineStr">
        <is>
          <t>Mutual Fund</t>
        </is>
      </c>
      <c r="D273" s="2" t="inlineStr">
        <is>
          <t>Reliable Samriddhi Yojana</t>
        </is>
      </c>
      <c r="E273" s="2" t="inlineStr">
        <is>
          <t>SELL</t>
        </is>
      </c>
      <c r="F273" s="5" t="n">
        <v>35.40372670807454</v>
      </c>
      <c r="G273" s="6" t="n">
        <v>10.45</v>
      </c>
      <c r="H273" s="6" t="n">
        <v>10.02</v>
      </c>
      <c r="I273" s="6" t="n">
        <v>11.1</v>
      </c>
      <c r="J273" s="6" t="n">
        <v>11.52</v>
      </c>
      <c r="K273" s="6" t="n">
        <v>11.74</v>
      </c>
      <c r="L273" s="6" t="n">
        <v>10.45</v>
      </c>
      <c r="M273" s="6" t="n">
        <v>10.44</v>
      </c>
      <c r="N273" s="6" t="n">
        <v>10.2821330230513</v>
      </c>
      <c r="O273" s="5" t="n">
        <v>0</v>
      </c>
      <c r="P273" s="5" t="n">
        <v>0</v>
      </c>
      <c r="Q273" s="5" t="n">
        <v>3.363006923837775</v>
      </c>
      <c r="R273" s="5" t="n">
        <v>2.551521099116782</v>
      </c>
      <c r="S273" s="5" t="n">
        <v>4.499999999999993</v>
      </c>
      <c r="T273" s="5" t="n">
        <v>6.632653061224469</v>
      </c>
      <c r="U273" s="6" t="n">
        <v>10.47</v>
      </c>
      <c r="V273" s="6" t="n">
        <v>10.38714285714286</v>
      </c>
      <c r="W273" s="6" t="n">
        <v>10.329</v>
      </c>
      <c r="X273" s="6" t="n">
        <v>10.20666666666667</v>
      </c>
      <c r="Y273" s="6" t="n">
        <v>10.1385</v>
      </c>
      <c r="Z273" s="6" t="n">
        <v>10.7</v>
      </c>
      <c r="AA273" s="6" t="n">
        <v>10.7</v>
      </c>
      <c r="AB273" s="6" t="n">
        <v>10.7</v>
      </c>
      <c r="AC273" s="6" t="n">
        <v>10.02</v>
      </c>
      <c r="AD273" s="6" t="n">
        <v>9.9</v>
      </c>
      <c r="AE273" s="6" t="n">
        <v>9.720000000000001</v>
      </c>
      <c r="AF273" s="7" t="n">
        <v>19000</v>
      </c>
      <c r="AG273" s="5" t="n">
        <v>0.2594111639642395</v>
      </c>
      <c r="AH273" s="8" t="n">
        <v>556</v>
      </c>
      <c r="AI273" s="7" t="n">
        <v>964284</v>
      </c>
      <c r="AJ273" s="9" t="n">
        <v>0.991489636</v>
      </c>
      <c r="AK273" s="5" t="n">
        <v>0.8662069219847695</v>
      </c>
      <c r="AL273" s="5" t="n">
        <v>0.8169511973468974</v>
      </c>
      <c r="AM273" s="7" t="n">
        <v>0</v>
      </c>
      <c r="AN273" s="8" t="n">
        <v>11</v>
      </c>
      <c r="AO273" s="8" t="n">
        <v>61</v>
      </c>
      <c r="AP273" s="8" t="n">
        <v>72</v>
      </c>
      <c r="AQ273" s="5" t="n">
        <v>71.65354330629667</v>
      </c>
      <c r="AR273" s="5" t="n">
        <v>0.2457142857142853</v>
      </c>
      <c r="AS273" s="5" t="n">
        <v>2.351332877648439</v>
      </c>
      <c r="AT273" s="5" t="n">
        <v>2.870813397128902</v>
      </c>
      <c r="AU273" s="5" t="n">
        <v>0.4761904761904376</v>
      </c>
      <c r="AV273" s="5" t="n">
        <v>0.1666666666661082</v>
      </c>
      <c r="AW273" s="5" t="n">
        <v>0.6666666666644445</v>
      </c>
      <c r="AX273" s="5" t="n">
        <v>0.1666666666661082</v>
      </c>
      <c r="AY273" s="5" t="n">
        <v>0.09578544061301653</v>
      </c>
      <c r="AZ273" s="8" t="n">
        <v>60</v>
      </c>
      <c r="BA273" s="8" t="n">
        <v>55</v>
      </c>
      <c r="BB273" s="8" t="n">
        <v>0</v>
      </c>
      <c r="BC273" s="8" t="n">
        <v>2</v>
      </c>
      <c r="BD273" s="8" t="n">
        <v>2</v>
      </c>
      <c r="BE273" s="8" t="n">
        <v>1</v>
      </c>
      <c r="BF273" s="2" t="b">
        <v>0</v>
      </c>
      <c r="BG273" s="2" t="b">
        <v>1</v>
      </c>
      <c r="BH273" s="2" t="b">
        <v>1</v>
      </c>
      <c r="BI273" s="2" t="inlineStr">
        <is>
          <t>DISTRIBUTION</t>
        </is>
      </c>
      <c r="BJ273" s="2" t="inlineStr">
        <is>
          <t>Shake≥70 on 1/3; Dist≥60 on 2/4</t>
        </is>
      </c>
      <c r="BK273" s="3" t="inlineStr">
        <is>
          <t>buyer pressure, above VWAP, above floor VWAP, healthy RSI, broker distribution, sentiment distribution, upper-wick risk</t>
        </is>
      </c>
      <c r="BL273" s="2" t="inlineStr">
        <is>
          <t xml:space="preserve">SellWall; WeakClose; SupplyWick; </t>
        </is>
      </c>
      <c r="BM273" s="2" t="inlineStr">
        <is>
          <t>Reduce or avoid; price-floor alignment is weak.</t>
        </is>
      </c>
    </row>
    <row r="274">
      <c r="A274" s="4" t="n">
        <v>46105</v>
      </c>
      <c r="B274" s="2" t="inlineStr">
        <is>
          <t>TSHL</t>
        </is>
      </c>
      <c r="C274" s="2" t="inlineStr">
        <is>
          <t>Hydropower</t>
        </is>
      </c>
      <c r="D274" s="2" t="inlineStr">
        <is>
          <t>Three Star Hydropower Limited</t>
        </is>
      </c>
      <c r="E274" s="2" t="inlineStr">
        <is>
          <t>SELL</t>
        </is>
      </c>
      <c r="F274" s="5" t="n">
        <v>35.40372670807454</v>
      </c>
      <c r="G274" s="6" t="n">
        <v>758</v>
      </c>
      <c r="H274" s="6" t="n">
        <v>703.4857142857143</v>
      </c>
      <c r="I274" s="6" t="n">
        <v>839.77</v>
      </c>
      <c r="J274" s="6" t="n">
        <v>894.29</v>
      </c>
      <c r="K274" s="6" t="n">
        <v>921.54</v>
      </c>
      <c r="L274" s="6" t="n">
        <v>758</v>
      </c>
      <c r="M274" s="6" t="n">
        <v>752.39</v>
      </c>
      <c r="N274" s="6" t="n">
        <v>777.1794974246917</v>
      </c>
      <c r="O274" s="5" t="n">
        <v>1.215115502737341</v>
      </c>
      <c r="P274" s="5" t="n">
        <v>-0.6553079947575369</v>
      </c>
      <c r="Q274" s="5" t="n">
        <v>-1.430429128738619</v>
      </c>
      <c r="R274" s="5" t="n">
        <v>-6.546665022808529</v>
      </c>
      <c r="S274" s="5" t="n">
        <v>-5.509847918224886</v>
      </c>
      <c r="T274" s="5" t="n">
        <v>4.120879120879128</v>
      </c>
      <c r="U274" s="6" t="n">
        <v>758.86</v>
      </c>
      <c r="V274" s="6" t="n">
        <v>763.8857142857142</v>
      </c>
      <c r="W274" s="6" t="n">
        <v>784.4399999999999</v>
      </c>
      <c r="X274" s="6" t="n">
        <v>772.64</v>
      </c>
      <c r="Y274" s="6" t="n">
        <v>765.345</v>
      </c>
      <c r="Z274" s="6" t="n">
        <v>796</v>
      </c>
      <c r="AA274" s="6" t="n">
        <v>875</v>
      </c>
      <c r="AB274" s="6" t="n">
        <v>875</v>
      </c>
      <c r="AC274" s="6" t="n">
        <v>734</v>
      </c>
      <c r="AD274" s="6" t="n">
        <v>734</v>
      </c>
      <c r="AE274" s="6" t="n">
        <v>699.3</v>
      </c>
      <c r="AF274" s="7" t="n">
        <v>8590</v>
      </c>
      <c r="AG274" s="5" t="n">
        <v>0.627800068699891</v>
      </c>
      <c r="AH274" s="8" t="n">
        <v>1891</v>
      </c>
      <c r="AI274" s="7" t="n">
        <v>160175</v>
      </c>
      <c r="AJ274" s="9" t="n">
        <v>12.4484726</v>
      </c>
      <c r="AK274" s="5" t="n">
        <v>0.4285187386021351</v>
      </c>
      <c r="AL274" s="5" t="n">
        <v>0.6472757822265025</v>
      </c>
      <c r="AM274" s="7" t="n">
        <v>0</v>
      </c>
      <c r="AN274" s="8" t="n">
        <v>48</v>
      </c>
      <c r="AO274" s="8" t="n">
        <v>34</v>
      </c>
      <c r="AP274" s="8" t="n">
        <v>83</v>
      </c>
      <c r="AQ274" s="5" t="n">
        <v>56.29139072847421</v>
      </c>
      <c r="AR274" s="5" t="n">
        <v>45.42857142857142</v>
      </c>
      <c r="AS274" s="5" t="n">
        <v>5.993215228043716</v>
      </c>
      <c r="AT274" s="5" t="n">
        <v>8.179419525065953</v>
      </c>
      <c r="AU274" s="5" t="n">
        <v>3.269754768392366</v>
      </c>
      <c r="AV274" s="5" t="n">
        <v>0.3870967741935422</v>
      </c>
      <c r="AW274" s="5" t="n">
        <v>0.6129032258064417</v>
      </c>
      <c r="AX274" s="5" t="n">
        <v>0</v>
      </c>
      <c r="AY274" s="5" t="n">
        <v>0.7456239450285063</v>
      </c>
      <c r="AZ274" s="8" t="n">
        <v>60</v>
      </c>
      <c r="BA274" s="8" t="n">
        <v>20</v>
      </c>
      <c r="BB274" s="8" t="n">
        <v>50</v>
      </c>
      <c r="BC274" s="8" t="n">
        <v>3</v>
      </c>
      <c r="BD274" s="8" t="n">
        <v>1</v>
      </c>
      <c r="BE274" s="8" t="n">
        <v>0</v>
      </c>
      <c r="BF274" s="2" t="b">
        <v>1</v>
      </c>
      <c r="BG274" s="2" t="b">
        <v>0</v>
      </c>
      <c r="BH274" s="2" t="b">
        <v>0</v>
      </c>
      <c r="BI274" s="2" t="inlineStr">
        <is>
          <t>ACCUMULATION</t>
        </is>
      </c>
      <c r="BJ274" s="2" t="inlineStr">
        <is>
          <t>Acc≥60 on 3/4</t>
        </is>
      </c>
      <c r="BK274" s="3" t="inlineStr">
        <is>
          <t>seller pressure, above VWAP, healthy RSI, broker accumulation, sentiment accumulation, upper-wick risk</t>
        </is>
      </c>
      <c r="BL274" s="2" t="inlineStr">
        <is>
          <t xml:space="preserve">SellWall; SupplyWick; </t>
        </is>
      </c>
      <c r="BM274" s="2" t="inlineStr">
        <is>
          <t>Reduce or avoid; price-floor alignment is weak.</t>
        </is>
      </c>
    </row>
    <row r="275">
      <c r="A275" s="4" t="n">
        <v>46105</v>
      </c>
      <c r="B275" s="2" t="inlineStr">
        <is>
          <t>HPPL</t>
        </is>
      </c>
      <c r="C275" s="2" t="inlineStr">
        <is>
          <t>Hydropower</t>
        </is>
      </c>
      <c r="D275" s="2" t="inlineStr">
        <is>
          <t>Himalayan Power Partner Limited</t>
        </is>
      </c>
      <c r="E275" s="2" t="inlineStr">
        <is>
          <t>SELL</t>
        </is>
      </c>
      <c r="F275" s="5" t="n">
        <v>35.40372670807454</v>
      </c>
      <c r="G275" s="6" t="n">
        <v>419.4</v>
      </c>
      <c r="H275" s="6" t="n">
        <v>385.8857142857142</v>
      </c>
      <c r="I275" s="6" t="n">
        <v>469.67</v>
      </c>
      <c r="J275" s="6" t="n">
        <v>503.19</v>
      </c>
      <c r="K275" s="6" t="n">
        <v>519.9400000000001</v>
      </c>
      <c r="L275" s="6" t="n">
        <v>419.4</v>
      </c>
      <c r="M275" s="6" t="n">
        <v>419.31</v>
      </c>
      <c r="N275" s="6" t="n">
        <v>503.827530902543</v>
      </c>
      <c r="O275" s="5" t="n">
        <v>-19.65517241379311</v>
      </c>
      <c r="P275" s="5" t="n">
        <v>-17.76470588235295</v>
      </c>
      <c r="Q275" s="5" t="n">
        <v>-17.78082728876692</v>
      </c>
      <c r="R275" s="5" t="n">
        <v>-19.03474903474904</v>
      </c>
      <c r="S275" s="5" t="n">
        <v>-16.95049504950495</v>
      </c>
      <c r="T275" s="5" t="n">
        <v>-16.45418326693228</v>
      </c>
      <c r="U275" s="6" t="n">
        <v>494.66</v>
      </c>
      <c r="V275" s="6" t="n">
        <v>500.0571428571428</v>
      </c>
      <c r="W275" s="6" t="n">
        <v>505.9400000000001</v>
      </c>
      <c r="X275" s="6" t="n">
        <v>496.22</v>
      </c>
      <c r="Y275" s="6" t="n">
        <v>489.7799999999999</v>
      </c>
      <c r="Z275" s="6" t="n">
        <v>525</v>
      </c>
      <c r="AA275" s="6" t="n">
        <v>557</v>
      </c>
      <c r="AB275" s="6" t="n">
        <v>557</v>
      </c>
      <c r="AC275" s="6" t="n">
        <v>388.9</v>
      </c>
      <c r="AD275" s="6" t="n">
        <v>388.9</v>
      </c>
      <c r="AE275" s="6" t="n">
        <v>388.9</v>
      </c>
      <c r="AF275" s="7" t="n">
        <v>237588</v>
      </c>
      <c r="AG275" s="5" t="n">
        <v>0.6571425963588147</v>
      </c>
      <c r="AH275" s="8" t="n">
        <v>13183</v>
      </c>
      <c r="AI275" s="7" t="n">
        <v>4005172</v>
      </c>
      <c r="AJ275" s="9" t="n">
        <v>201.79159196</v>
      </c>
      <c r="AK275" s="5" t="n">
        <v>0.3961154536489985</v>
      </c>
      <c r="AL275" s="5" t="n">
        <v>0.7935369525423316</v>
      </c>
      <c r="AM275" s="7" t="n">
        <v>0</v>
      </c>
      <c r="AN275" s="8" t="n">
        <v>62</v>
      </c>
      <c r="AO275" s="8" t="n">
        <v>28</v>
      </c>
      <c r="AP275" s="8" t="n">
        <v>91</v>
      </c>
      <c r="AQ275" s="5" t="n">
        <v>36.88933200398546</v>
      </c>
      <c r="AR275" s="5" t="n">
        <v>27.92857142857143</v>
      </c>
      <c r="AS275" s="5" t="n">
        <v>6.659172968185828</v>
      </c>
      <c r="AT275" s="5" t="n">
        <v>7.272293752980431</v>
      </c>
      <c r="AU275" s="5" t="n">
        <v>7.842633067626618</v>
      </c>
      <c r="AV275" s="5" t="n">
        <v>0.9999999999999672</v>
      </c>
      <c r="AW275" s="5" t="n">
        <v>0</v>
      </c>
      <c r="AX275" s="5" t="n">
        <v>0</v>
      </c>
      <c r="AY275" s="5" t="n">
        <v>0.02146383344063807</v>
      </c>
      <c r="AZ275" s="8" t="n">
        <v>40</v>
      </c>
      <c r="BA275" s="8" t="n">
        <v>25</v>
      </c>
      <c r="BB275" s="8" t="n">
        <v>0</v>
      </c>
      <c r="BC275" s="8" t="n">
        <v>2</v>
      </c>
      <c r="BD275" s="8" t="n">
        <v>1</v>
      </c>
      <c r="BE275" s="8" t="n">
        <v>0</v>
      </c>
      <c r="BF275" s="2" t="b">
        <v>0</v>
      </c>
      <c r="BG275" s="2" t="b">
        <v>0</v>
      </c>
      <c r="BH275" s="2" t="b">
        <v>0</v>
      </c>
      <c r="BI275" s="2" t="inlineStr">
        <is>
          <t>NEUTRAL</t>
        </is>
      </c>
      <c r="BJ275" s="2" t="inlineStr"/>
      <c r="BK275" s="2" t="inlineStr">
        <is>
          <t>seller pressure, above VWAP, weak RSI, broker accumulation</t>
        </is>
      </c>
      <c r="BL275" s="2" t="inlineStr">
        <is>
          <t xml:space="preserve">SellWall; </t>
        </is>
      </c>
      <c r="BM275" s="2" t="inlineStr">
        <is>
          <t>Reduce or avoid; price-floor alignment is weak.</t>
        </is>
      </c>
    </row>
    <row r="276">
      <c r="A276" s="4" t="n">
        <v>46105</v>
      </c>
      <c r="B276" s="2" t="inlineStr">
        <is>
          <t>AHL</t>
        </is>
      </c>
      <c r="C276" s="2" t="inlineStr">
        <is>
          <t>Hydropower</t>
        </is>
      </c>
      <c r="D276" s="2" t="inlineStr">
        <is>
          <t>Asian Hydropower Limited</t>
        </is>
      </c>
      <c r="E276" s="2" t="inlineStr">
        <is>
          <t>SELL</t>
        </is>
      </c>
      <c r="F276" s="5" t="n">
        <v>35.40372670807454</v>
      </c>
      <c r="G276" s="6" t="n">
        <v>518</v>
      </c>
      <c r="H276" s="6" t="n">
        <v>498.6714285714286</v>
      </c>
      <c r="I276" s="6" t="n">
        <v>546.99</v>
      </c>
      <c r="J276" s="6" t="n">
        <v>566.3200000000001</v>
      </c>
      <c r="K276" s="6" t="n">
        <v>575.99</v>
      </c>
      <c r="L276" s="6" t="n">
        <v>518</v>
      </c>
      <c r="M276" s="6" t="n">
        <v>518.17</v>
      </c>
      <c r="N276" s="6" t="n">
        <v>524.2561490783659</v>
      </c>
      <c r="O276" s="5" t="n">
        <v>-0.5948954135482687</v>
      </c>
      <c r="P276" s="5" t="n">
        <v>-3.177570093457949</v>
      </c>
      <c r="Q276" s="5" t="n">
        <v>-3.538175046554937</v>
      </c>
      <c r="R276" s="5" t="n">
        <v>-4.604051565377532</v>
      </c>
      <c r="S276" s="5" t="n">
        <v>-1.352123405065708</v>
      </c>
      <c r="T276" s="5" t="n">
        <v>1.968503937007871</v>
      </c>
      <c r="U276" s="6" t="n">
        <v>526.4200000000001</v>
      </c>
      <c r="V276" s="6" t="n">
        <v>529.3</v>
      </c>
      <c r="W276" s="6" t="n">
        <v>533.11</v>
      </c>
      <c r="X276" s="6" t="n">
        <v>523.5933333333334</v>
      </c>
      <c r="Y276" s="6" t="n">
        <v>524.0150000000001</v>
      </c>
      <c r="Z276" s="6" t="n">
        <v>545</v>
      </c>
      <c r="AA276" s="6" t="n">
        <v>550</v>
      </c>
      <c r="AB276" s="6" t="n">
        <v>550</v>
      </c>
      <c r="AC276" s="6" t="n">
        <v>510</v>
      </c>
      <c r="AD276" s="6" t="n">
        <v>510</v>
      </c>
      <c r="AE276" s="6" t="n">
        <v>462.6</v>
      </c>
      <c r="AF276" s="7" t="n">
        <v>21654</v>
      </c>
      <c r="AG276" s="5" t="n">
        <v>1.470041139970944</v>
      </c>
      <c r="AH276" s="8" t="n">
        <v>2150</v>
      </c>
      <c r="AI276" s="7" t="n">
        <v>185540</v>
      </c>
      <c r="AJ276" s="9" t="n">
        <v>9.727048590000001</v>
      </c>
      <c r="AK276" s="5" t="n">
        <v>0.3493255933071538</v>
      </c>
      <c r="AL276" s="5" t="n">
        <v>0.7209749018268738</v>
      </c>
      <c r="AM276" s="7" t="n">
        <v>0</v>
      </c>
      <c r="AN276" s="8" t="n">
        <v>46</v>
      </c>
      <c r="AO276" s="8" t="n">
        <v>36</v>
      </c>
      <c r="AP276" s="8" t="n">
        <v>83</v>
      </c>
      <c r="AQ276" s="5" t="n">
        <v>59.37499999999134</v>
      </c>
      <c r="AR276" s="5" t="n">
        <v>16.10714285714285</v>
      </c>
      <c r="AS276" s="5" t="n">
        <v>3.10948703805846</v>
      </c>
      <c r="AT276" s="5" t="n">
        <v>2.702702702702697</v>
      </c>
      <c r="AU276" s="5" t="n">
        <v>0.3846153846153839</v>
      </c>
      <c r="AV276" s="5" t="n">
        <v>0.5714285714285307</v>
      </c>
      <c r="AW276" s="5" t="n">
        <v>0.2857142857142653</v>
      </c>
      <c r="AX276" s="5" t="n">
        <v>0.5714285714285307</v>
      </c>
      <c r="AY276" s="5" t="n">
        <v>-0.03280776579114297</v>
      </c>
      <c r="AZ276" s="8" t="n">
        <v>60</v>
      </c>
      <c r="BA276" s="8" t="n">
        <v>70</v>
      </c>
      <c r="BB276" s="8" t="n">
        <v>50</v>
      </c>
      <c r="BC276" s="8" t="n">
        <v>4</v>
      </c>
      <c r="BD276" s="8" t="n">
        <v>1</v>
      </c>
      <c r="BE276" s="8" t="n">
        <v>0</v>
      </c>
      <c r="BF276" s="2" t="b">
        <v>1</v>
      </c>
      <c r="BG276" s="2" t="b">
        <v>0</v>
      </c>
      <c r="BH276" s="2" t="b">
        <v>0</v>
      </c>
      <c r="BI276" s="2" t="inlineStr">
        <is>
          <t>ACCUMULATION</t>
        </is>
      </c>
      <c r="BJ276" s="2" t="inlineStr">
        <is>
          <t>Acc≥60 on 4/4</t>
        </is>
      </c>
      <c r="BK276" s="3" t="inlineStr">
        <is>
          <t>seller pressure, below VWAP, healthy RSI, broker accumulation, sentiment accumulation</t>
        </is>
      </c>
      <c r="BL276" s="2" t="inlineStr">
        <is>
          <t xml:space="preserve">SellWall; BelowVWAP; Distribution; </t>
        </is>
      </c>
      <c r="BM276" s="2" t="inlineStr">
        <is>
          <t>Reduce or avoid; price-floor alignment is weak.</t>
        </is>
      </c>
    </row>
    <row r="277">
      <c r="A277" s="4" t="n">
        <v>46105</v>
      </c>
      <c r="B277" s="2" t="inlineStr">
        <is>
          <t>VLBS</t>
        </is>
      </c>
      <c r="C277" s="2" t="inlineStr">
        <is>
          <t>Microfinance</t>
        </is>
      </c>
      <c r="D277" s="2" t="inlineStr">
        <is>
          <t>Vijaya Laghubitta Bittiya Sanstha Limited</t>
        </is>
      </c>
      <c r="E277" s="2" t="inlineStr">
        <is>
          <t>SELL</t>
        </is>
      </c>
      <c r="F277" s="5" t="n">
        <v>34.78260869565217</v>
      </c>
      <c r="G277" s="6" t="n">
        <v>831.1</v>
      </c>
      <c r="H277" s="6" t="n">
        <v>740.5</v>
      </c>
      <c r="I277" s="6" t="n">
        <v>967</v>
      </c>
      <c r="J277" s="6" t="n">
        <v>1057.6</v>
      </c>
      <c r="K277" s="6" t="n">
        <v>1102.9</v>
      </c>
      <c r="L277" s="6" t="n">
        <v>831.1</v>
      </c>
      <c r="M277" s="6" t="n">
        <v>832.86</v>
      </c>
      <c r="N277" s="6" t="n">
        <v>811.7049492135226</v>
      </c>
      <c r="O277" s="5" t="n">
        <v>-1.877213695395508</v>
      </c>
      <c r="P277" s="5" t="n">
        <v>7.502263614021465</v>
      </c>
      <c r="Q277" s="5" t="n">
        <v>8.456218191308906</v>
      </c>
      <c r="R277" s="5" t="n">
        <v>6.962676962676961</v>
      </c>
      <c r="S277" s="5" t="n">
        <v>9.745147233593032</v>
      </c>
      <c r="T277" s="5" t="n">
        <v>10.0794701986755</v>
      </c>
      <c r="U277" s="6" t="n">
        <v>814.4399999999999</v>
      </c>
      <c r="V277" s="6" t="n">
        <v>802.3714285714285</v>
      </c>
      <c r="W277" s="6" t="n">
        <v>796.05</v>
      </c>
      <c r="X277" s="6" t="n">
        <v>780.3266666666666</v>
      </c>
      <c r="Y277" s="6" t="n">
        <v>774.67</v>
      </c>
      <c r="Z277" s="6" t="n">
        <v>876</v>
      </c>
      <c r="AA277" s="6" t="n">
        <v>876</v>
      </c>
      <c r="AB277" s="6" t="n">
        <v>876</v>
      </c>
      <c r="AC277" s="6" t="n">
        <v>740.5</v>
      </c>
      <c r="AD277" s="6" t="n">
        <v>740.5</v>
      </c>
      <c r="AE277" s="6" t="n">
        <v>740.2</v>
      </c>
      <c r="AF277" s="7" t="n">
        <v>11572</v>
      </c>
      <c r="AG277" s="5" t="n">
        <v>0.8940809246768497</v>
      </c>
      <c r="AH277" s="8" t="n">
        <v>4544</v>
      </c>
      <c r="AI277" s="7" t="n">
        <v>136749</v>
      </c>
      <c r="AJ277" s="9" t="n">
        <v>11.09998401</v>
      </c>
      <c r="AK277" s="5" t="n">
        <v>0.3948375410392845</v>
      </c>
      <c r="AL277" s="5" t="n">
        <v>0.4662968413902411</v>
      </c>
      <c r="AM277" s="7" t="n">
        <v>0</v>
      </c>
      <c r="AN277" s="8" t="n">
        <v>42</v>
      </c>
      <c r="AO277" s="8" t="n">
        <v>43</v>
      </c>
      <c r="AP277" s="8" t="n">
        <v>87</v>
      </c>
      <c r="AQ277" s="5" t="n">
        <v>74.84131563761657</v>
      </c>
      <c r="AR277" s="5" t="n">
        <v>26.80714285714285</v>
      </c>
      <c r="AS277" s="5" t="n">
        <v>3.225501486841874</v>
      </c>
      <c r="AT277" s="5" t="n">
        <v>4.680543857538193</v>
      </c>
      <c r="AU277" s="5" t="n">
        <v>3.796735733302456</v>
      </c>
      <c r="AV277" s="5" t="n">
        <v>0.1568123393316162</v>
      </c>
      <c r="AW277" s="5" t="n">
        <v>0</v>
      </c>
      <c r="AX277" s="5" t="n">
        <v>0.1568123393316162</v>
      </c>
      <c r="AY277" s="5" t="n">
        <v>-0.2113200297769069</v>
      </c>
      <c r="AZ277" s="8" t="n">
        <v>40</v>
      </c>
      <c r="BA277" s="8" t="n">
        <v>45</v>
      </c>
      <c r="BB277" s="8" t="n">
        <v>70</v>
      </c>
      <c r="BC277" s="8" t="n">
        <v>2</v>
      </c>
      <c r="BD277" s="8" t="n">
        <v>2</v>
      </c>
      <c r="BE277" s="8" t="n">
        <v>1</v>
      </c>
      <c r="BF277" s="2" t="b">
        <v>0</v>
      </c>
      <c r="BG277" s="2" t="b">
        <v>1</v>
      </c>
      <c r="BH277" s="2" t="b">
        <v>1</v>
      </c>
      <c r="BI277" s="2" t="inlineStr">
        <is>
          <t>DISTRIBUTION</t>
        </is>
      </c>
      <c r="BJ277" s="2" t="inlineStr">
        <is>
          <t>Shake≥70 on 1/3; Dist≥60 on 2/4</t>
        </is>
      </c>
      <c r="BK277" s="3" t="inlineStr">
        <is>
          <t>seller pressure, below VWAP, above floor VWAP, broker distribution, sentiment distribution</t>
        </is>
      </c>
      <c r="BL277" s="2" t="inlineStr">
        <is>
          <t xml:space="preserve">WeakClose; BelowVWAP; </t>
        </is>
      </c>
      <c r="BM277" s="2" t="inlineStr">
        <is>
          <t>Reduce or avoid; price-floor alignment is weak.</t>
        </is>
      </c>
    </row>
    <row r="278">
      <c r="A278" s="4" t="n">
        <v>46105</v>
      </c>
      <c r="B278" s="2" t="inlineStr">
        <is>
          <t>MAKAR</t>
        </is>
      </c>
      <c r="C278" s="2" t="inlineStr">
        <is>
          <t>Hydropower</t>
        </is>
      </c>
      <c r="D278" s="2" t="inlineStr">
        <is>
          <t>Makar Jitumaya Suri Hydropower Company Limited</t>
        </is>
      </c>
      <c r="E278" s="2" t="inlineStr">
        <is>
          <t>SELL</t>
        </is>
      </c>
      <c r="F278" s="5" t="n">
        <v>34.16149068322981</v>
      </c>
      <c r="G278" s="6" t="n">
        <v>545</v>
      </c>
      <c r="H278" s="6" t="n">
        <v>525.0885714285714</v>
      </c>
      <c r="I278" s="6" t="n">
        <v>574.87</v>
      </c>
      <c r="J278" s="6" t="n">
        <v>594.78</v>
      </c>
      <c r="K278" s="6" t="n">
        <v>604.73</v>
      </c>
      <c r="L278" s="6" t="n">
        <v>545</v>
      </c>
      <c r="M278" s="6" t="n">
        <v>544.41</v>
      </c>
      <c r="N278" s="6" t="n">
        <v>550.3021417198406</v>
      </c>
      <c r="O278" s="5" t="n">
        <v>1.301115241635697</v>
      </c>
      <c r="P278" s="5" t="n">
        <v>-0.5655902207626351</v>
      </c>
      <c r="Q278" s="5" t="n">
        <v>-0.5292936667275039</v>
      </c>
      <c r="R278" s="5" t="n">
        <v>-3.539823008849563</v>
      </c>
      <c r="S278" s="5" t="n">
        <v>-5.21739130434783</v>
      </c>
      <c r="T278" s="5" t="n">
        <v>3.395940049326507</v>
      </c>
      <c r="U278" s="6" t="n">
        <v>544.6</v>
      </c>
      <c r="V278" s="6" t="n">
        <v>546.1285714285714</v>
      </c>
      <c r="W278" s="6" t="n">
        <v>550.7900000000001</v>
      </c>
      <c r="X278" s="6" t="n">
        <v>548.2266666666667</v>
      </c>
      <c r="Y278" s="6" t="n">
        <v>545.65</v>
      </c>
      <c r="Z278" s="6" t="n">
        <v>555.6</v>
      </c>
      <c r="AA278" s="6" t="n">
        <v>586</v>
      </c>
      <c r="AB278" s="6" t="n">
        <v>586</v>
      </c>
      <c r="AC278" s="6" t="n">
        <v>538</v>
      </c>
      <c r="AD278" s="6" t="n">
        <v>538</v>
      </c>
      <c r="AE278" s="6" t="n">
        <v>525</v>
      </c>
      <c r="AF278" s="7" t="n">
        <v>8298</v>
      </c>
      <c r="AG278" s="5" t="n">
        <v>0.6818686059410821</v>
      </c>
      <c r="AH278" s="8" t="n">
        <v>1447</v>
      </c>
      <c r="AI278" s="7" t="n">
        <v>167062</v>
      </c>
      <c r="AJ278" s="9" t="n">
        <v>9.19345764</v>
      </c>
      <c r="AK278" s="5" t="n">
        <v>0.4973622006782912</v>
      </c>
      <c r="AL278" s="5" t="n">
        <v>0.5736357096365318</v>
      </c>
      <c r="AM278" s="7" t="n">
        <v>0</v>
      </c>
      <c r="AN278" s="8" t="n">
        <v>39</v>
      </c>
      <c r="AO278" s="8" t="n">
        <v>44</v>
      </c>
      <c r="AP278" s="8" t="n">
        <v>84</v>
      </c>
      <c r="AQ278" s="5" t="n">
        <v>58.13177648039354</v>
      </c>
      <c r="AR278" s="5" t="n">
        <v>16.59285714285714</v>
      </c>
      <c r="AS278" s="5" t="n">
        <v>3.044560943643506</v>
      </c>
      <c r="AT278" s="5" t="n">
        <v>1.467889908256878</v>
      </c>
      <c r="AU278" s="5" t="n">
        <v>1.301115241635685</v>
      </c>
      <c r="AV278" s="5" t="n">
        <v>0.8749999999998906</v>
      </c>
      <c r="AW278" s="5" t="n">
        <v>0.1249999999999844</v>
      </c>
      <c r="AX278" s="5" t="n">
        <v>0</v>
      </c>
      <c r="AY278" s="5" t="n">
        <v>0.1083742032659263</v>
      </c>
      <c r="AZ278" s="8" t="n">
        <v>60</v>
      </c>
      <c r="BA278" s="8" t="n">
        <v>0</v>
      </c>
      <c r="BB278" s="8" t="n">
        <v>0</v>
      </c>
      <c r="BC278" s="8" t="n">
        <v>3</v>
      </c>
      <c r="BD278" s="8" t="n">
        <v>2</v>
      </c>
      <c r="BE278" s="8" t="n">
        <v>1</v>
      </c>
      <c r="BF278" s="2" t="b">
        <v>1</v>
      </c>
      <c r="BG278" s="2" t="b">
        <v>1</v>
      </c>
      <c r="BH278" s="2" t="b">
        <v>1</v>
      </c>
      <c r="BI278" s="2" t="inlineStr">
        <is>
          <t>DISTRIBUTION</t>
        </is>
      </c>
      <c r="BJ278" s="2" t="inlineStr">
        <is>
          <t>Acc≥60 on 3/4; Shake≥70 on 1/3; Dist≥60 on 2/4</t>
        </is>
      </c>
      <c r="BK278" s="3" t="inlineStr">
        <is>
          <t>seller pressure, above VWAP, healthy RSI, broker distribution, sentiment distribution</t>
        </is>
      </c>
      <c r="BL278" s="2" t="inlineStr">
        <is>
          <t xml:space="preserve">SellWall; </t>
        </is>
      </c>
      <c r="BM278" s="2" t="inlineStr">
        <is>
          <t>Reduce or avoid; price-floor alignment is weak.</t>
        </is>
      </c>
    </row>
    <row r="279">
      <c r="A279" s="4" t="n">
        <v>46105</v>
      </c>
      <c r="B279" s="2" t="inlineStr">
        <is>
          <t>MSHL</t>
        </is>
      </c>
      <c r="C279" s="2" t="inlineStr">
        <is>
          <t>Hydropower</t>
        </is>
      </c>
      <c r="D279" s="2" t="inlineStr">
        <is>
          <t>Mid Solu Hydropower Company Limited</t>
        </is>
      </c>
      <c r="E279" s="2" t="inlineStr">
        <is>
          <t>SELL</t>
        </is>
      </c>
      <c r="F279" s="5" t="n">
        <v>34.16149068322981</v>
      </c>
      <c r="G279" s="6" t="n">
        <v>805</v>
      </c>
      <c r="H279" s="6" t="n">
        <v>782.2171428571429</v>
      </c>
      <c r="I279" s="6" t="n">
        <v>839.17</v>
      </c>
      <c r="J279" s="6" t="n">
        <v>861.96</v>
      </c>
      <c r="K279" s="6" t="n">
        <v>873.35</v>
      </c>
      <c r="L279" s="6" t="n">
        <v>805</v>
      </c>
      <c r="M279" s="6" t="n">
        <v>801.8</v>
      </c>
      <c r="N279" s="6" t="n">
        <v>806.1418889486765</v>
      </c>
      <c r="O279" s="5" t="n">
        <v>-0.01242081728978217</v>
      </c>
      <c r="P279" s="5" t="n">
        <v>-0.3712871287128716</v>
      </c>
      <c r="Q279" s="5" t="n">
        <v>1.245126399195073</v>
      </c>
      <c r="R279" s="5" t="n">
        <v>-2.293967714528455</v>
      </c>
      <c r="S279" s="5" t="n">
        <v>-0.09928021841647539</v>
      </c>
      <c r="T279" s="5" t="n">
        <v>0.3740648379052303</v>
      </c>
      <c r="U279" s="6" t="n">
        <v>805.04</v>
      </c>
      <c r="V279" s="6" t="n">
        <v>805.4</v>
      </c>
      <c r="W279" s="6" t="n">
        <v>810.6600000000001</v>
      </c>
      <c r="X279" s="6" t="n">
        <v>805.0266666666666</v>
      </c>
      <c r="Y279" s="6" t="n">
        <v>804.885</v>
      </c>
      <c r="Z279" s="6" t="n">
        <v>824</v>
      </c>
      <c r="AA279" s="6" t="n">
        <v>825</v>
      </c>
      <c r="AB279" s="6" t="n">
        <v>825</v>
      </c>
      <c r="AC279" s="6" t="n">
        <v>795</v>
      </c>
      <c r="AD279" s="6" t="n">
        <v>790.1</v>
      </c>
      <c r="AE279" s="6" t="n">
        <v>782</v>
      </c>
      <c r="AF279" s="7" t="n">
        <v>3260</v>
      </c>
      <c r="AG279" s="5" t="n">
        <v>0.9937812461894888</v>
      </c>
      <c r="AH279" s="8" t="n">
        <v>615</v>
      </c>
      <c r="AI279" s="7" t="n">
        <v>39027</v>
      </c>
      <c r="AJ279" s="9" t="n">
        <v>3.14612995</v>
      </c>
      <c r="AK279" s="5" t="n">
        <v>0.4235705950991832</v>
      </c>
      <c r="AL279" s="5" t="n">
        <v>0.6369603267211202</v>
      </c>
      <c r="AM279" s="7" t="n">
        <v>0</v>
      </c>
      <c r="AN279" s="8" t="n">
        <v>38</v>
      </c>
      <c r="AO279" s="8" t="n">
        <v>32</v>
      </c>
      <c r="AP279" s="8" t="n">
        <v>73</v>
      </c>
      <c r="AQ279" s="5" t="n">
        <v>58.35073068892676</v>
      </c>
      <c r="AR279" s="5" t="n">
        <v>18.98571428571427</v>
      </c>
      <c r="AS279" s="5" t="n">
        <v>2.358473824312328</v>
      </c>
      <c r="AT279" s="5" t="n">
        <v>3.105590062111797</v>
      </c>
      <c r="AU279" s="5" t="n">
        <v>1.829268292682925</v>
      </c>
      <c r="AV279" s="5" t="n">
        <v>0.399999999999984</v>
      </c>
      <c r="AW279" s="5" t="n">
        <v>0</v>
      </c>
      <c r="AX279" s="5" t="n">
        <v>0.399999999999984</v>
      </c>
      <c r="AY279" s="5" t="n">
        <v>0.3991020204539897</v>
      </c>
      <c r="AZ279" s="8" t="n">
        <v>60</v>
      </c>
      <c r="BA279" s="8" t="n">
        <v>25</v>
      </c>
      <c r="BB279" s="8" t="n">
        <v>50</v>
      </c>
      <c r="BC279" s="8" t="n">
        <v>3</v>
      </c>
      <c r="BD279" s="8" t="n">
        <v>2</v>
      </c>
      <c r="BE279" s="8" t="n">
        <v>0</v>
      </c>
      <c r="BF279" s="2" t="b">
        <v>1</v>
      </c>
      <c r="BG279" s="2" t="b">
        <v>1</v>
      </c>
      <c r="BH279" s="2" t="b">
        <v>0</v>
      </c>
      <c r="BI279" s="2" t="inlineStr">
        <is>
          <t>DISTRIBUTION</t>
        </is>
      </c>
      <c r="BJ279" s="2" t="inlineStr">
        <is>
          <t>Acc≥60 on 3/4; Dist≥60 on 2/4</t>
        </is>
      </c>
      <c r="BK279" s="3" t="inlineStr">
        <is>
          <t>seller pressure, above VWAP, healthy RSI, broker accumulation, sentiment distribution</t>
        </is>
      </c>
      <c r="BL279" s="2" t="inlineStr">
        <is>
          <t xml:space="preserve">SellWall; </t>
        </is>
      </c>
      <c r="BM279" s="2" t="inlineStr">
        <is>
          <t>Reduce or avoid; price-floor alignment is weak.</t>
        </is>
      </c>
    </row>
    <row r="280">
      <c r="A280" s="4" t="n">
        <v>46105</v>
      </c>
      <c r="B280" s="2" t="inlineStr">
        <is>
          <t>PHCL</t>
        </is>
      </c>
      <c r="C280" s="2" t="inlineStr">
        <is>
          <t>Hydropower</t>
        </is>
      </c>
      <c r="D280" s="2" t="inlineStr">
        <is>
          <t>Peoples Hydropower Company Limited</t>
        </is>
      </c>
      <c r="E280" s="2" t="inlineStr">
        <is>
          <t>SELL</t>
        </is>
      </c>
      <c r="F280" s="5" t="n">
        <v>34.16149068322981</v>
      </c>
      <c r="G280" s="6" t="n">
        <v>353</v>
      </c>
      <c r="H280" s="6" t="n">
        <v>329</v>
      </c>
      <c r="I280" s="6" t="n">
        <v>389</v>
      </c>
      <c r="J280" s="6" t="n">
        <v>413</v>
      </c>
      <c r="K280" s="6" t="n">
        <v>425</v>
      </c>
      <c r="L280" s="6" t="n">
        <v>353</v>
      </c>
      <c r="M280" s="6" t="n">
        <v>354.32</v>
      </c>
      <c r="N280" s="6" t="n">
        <v>330.6372913847009</v>
      </c>
      <c r="O280" s="5" t="n">
        <v>4.283604135893659</v>
      </c>
      <c r="P280" s="5" t="n">
        <v>2.318840579710146</v>
      </c>
      <c r="Q280" s="5" t="n">
        <v>3.216374269005851</v>
      </c>
      <c r="R280" s="5" t="n">
        <v>10.31249999999999</v>
      </c>
      <c r="S280" s="5" t="n">
        <v>7.951070336391441</v>
      </c>
      <c r="T280" s="5" t="n">
        <v>23.08228730822872</v>
      </c>
      <c r="U280" s="6" t="n">
        <v>343.46</v>
      </c>
      <c r="V280" s="6" t="n">
        <v>340.0571428571429</v>
      </c>
      <c r="W280" s="6" t="n">
        <v>334.04</v>
      </c>
      <c r="X280" s="6" t="n">
        <v>321.4933333333334</v>
      </c>
      <c r="Y280" s="6" t="n">
        <v>313.26</v>
      </c>
      <c r="Z280" s="6" t="n">
        <v>361</v>
      </c>
      <c r="AA280" s="6" t="n">
        <v>361</v>
      </c>
      <c r="AB280" s="6" t="n">
        <v>361</v>
      </c>
      <c r="AC280" s="6" t="n">
        <v>329</v>
      </c>
      <c r="AD280" s="6" t="n">
        <v>306</v>
      </c>
      <c r="AE280" s="6" t="n">
        <v>280</v>
      </c>
      <c r="AF280" s="7" t="n">
        <v>611250</v>
      </c>
      <c r="AG280" s="5" t="n">
        <v>1.434169339676761</v>
      </c>
      <c r="AH280" s="8" t="n">
        <v>17792</v>
      </c>
      <c r="AI280" s="7" t="n">
        <v>4656298</v>
      </c>
      <c r="AJ280" s="9" t="n">
        <v>153.95457586</v>
      </c>
      <c r="AK280" s="5" t="n">
        <v>0.3931901753245434</v>
      </c>
      <c r="AL280" s="5" t="n">
        <v>0.3207951567356723</v>
      </c>
      <c r="AM280" s="7" t="n">
        <v>0</v>
      </c>
      <c r="AN280" s="8" t="n">
        <v>42</v>
      </c>
      <c r="AO280" s="8" t="n">
        <v>49</v>
      </c>
      <c r="AP280" s="8" t="n">
        <v>91</v>
      </c>
      <c r="AQ280" s="5" t="n">
        <v>82.86270691332851</v>
      </c>
      <c r="AR280" s="5" t="n">
        <v>16.46428571428571</v>
      </c>
      <c r="AS280" s="5" t="n">
        <v>4.664103601780641</v>
      </c>
      <c r="AT280" s="5" t="n">
        <v>4.532577903682706</v>
      </c>
      <c r="AU280" s="5" t="n">
        <v>2.318840579710138</v>
      </c>
      <c r="AV280" s="5" t="n">
        <v>0.4999999999999688</v>
      </c>
      <c r="AW280" s="5" t="n">
        <v>0.4999999999999688</v>
      </c>
      <c r="AX280" s="5" t="n">
        <v>0</v>
      </c>
      <c r="AY280" s="5" t="n">
        <v>-0.37254459245879</v>
      </c>
      <c r="AZ280" s="8" t="n">
        <v>20</v>
      </c>
      <c r="BA280" s="8" t="n">
        <v>75</v>
      </c>
      <c r="BB280" s="8" t="n">
        <v>20</v>
      </c>
      <c r="BC280" s="8" t="n">
        <v>2</v>
      </c>
      <c r="BD280" s="8" t="n">
        <v>2</v>
      </c>
      <c r="BE280" s="8" t="n">
        <v>1</v>
      </c>
      <c r="BF280" s="2" t="b">
        <v>0</v>
      </c>
      <c r="BG280" s="2" t="b">
        <v>1</v>
      </c>
      <c r="BH280" s="2" t="b">
        <v>1</v>
      </c>
      <c r="BI280" s="2" t="inlineStr">
        <is>
          <t>DISTRIBUTION</t>
        </is>
      </c>
      <c r="BJ280" s="2" t="inlineStr">
        <is>
          <t>Shake≥70 on 1/3; Dist≥60 on 2/4</t>
        </is>
      </c>
      <c r="BK280" s="3" t="inlineStr">
        <is>
          <t>buyer pressure, below VWAP, above floor VWAP, broker distribution, sentiment distribution, upper-wick risk</t>
        </is>
      </c>
      <c r="BL280" s="2" t="inlineStr">
        <is>
          <t xml:space="preserve">SupplyWick; BelowVWAP; Distribution; </t>
        </is>
      </c>
      <c r="BM280" s="2" t="inlineStr">
        <is>
          <t>Reduce or avoid; price-floor alignment is weak.</t>
        </is>
      </c>
    </row>
    <row r="281">
      <c r="A281" s="4" t="n">
        <v>46105</v>
      </c>
      <c r="B281" s="2" t="inlineStr">
        <is>
          <t>MHCL</t>
        </is>
      </c>
      <c r="C281" s="2" t="inlineStr">
        <is>
          <t>Hydropower</t>
        </is>
      </c>
      <c r="D281" s="2" t="inlineStr">
        <is>
          <t>Molung Hydropower Company Limited</t>
        </is>
      </c>
      <c r="E281" s="2" t="inlineStr">
        <is>
          <t>SELL</t>
        </is>
      </c>
      <c r="F281" s="5" t="n">
        <v>33.54037267080745</v>
      </c>
      <c r="G281" s="6" t="n">
        <v>388</v>
      </c>
      <c r="H281" s="6" t="n">
        <v>368.1142857142857</v>
      </c>
      <c r="I281" s="6" t="n">
        <v>417.83</v>
      </c>
      <c r="J281" s="6" t="n">
        <v>437.71</v>
      </c>
      <c r="K281" s="6" t="n">
        <v>447.66</v>
      </c>
      <c r="L281" s="6" t="n">
        <v>388</v>
      </c>
      <c r="M281" s="6" t="n">
        <v>390.44</v>
      </c>
      <c r="N281" s="6" t="n">
        <v>376.5799612536886</v>
      </c>
      <c r="O281" s="5" t="n">
        <v>-0.1544004117344344</v>
      </c>
      <c r="P281" s="5" t="n">
        <v>-1.322482197355035</v>
      </c>
      <c r="Q281" s="5" t="n">
        <v>1.305483028720622</v>
      </c>
      <c r="R281" s="5" t="n">
        <v>1.305483028720622</v>
      </c>
      <c r="S281" s="5" t="n">
        <v>1.570680628272259</v>
      </c>
      <c r="T281" s="5" t="n">
        <v>13.11953352769679</v>
      </c>
      <c r="U281" s="6" t="n">
        <v>389.36</v>
      </c>
      <c r="V281" s="6" t="n">
        <v>387.9714285714286</v>
      </c>
      <c r="W281" s="6" t="n">
        <v>387.38</v>
      </c>
      <c r="X281" s="6" t="n">
        <v>376.28</v>
      </c>
      <c r="Y281" s="6" t="n">
        <v>373.165</v>
      </c>
      <c r="Z281" s="6" t="n">
        <v>398</v>
      </c>
      <c r="AA281" s="6" t="n">
        <v>398</v>
      </c>
      <c r="AB281" s="6" t="n">
        <v>398</v>
      </c>
      <c r="AC281" s="6" t="n">
        <v>377</v>
      </c>
      <c r="AD281" s="6" t="n">
        <v>368.5</v>
      </c>
      <c r="AE281" s="6" t="n">
        <v>335</v>
      </c>
      <c r="AF281" s="7" t="n">
        <v>27732</v>
      </c>
      <c r="AG281" s="5" t="n">
        <v>0.7747385829983265</v>
      </c>
      <c r="AH281" s="8" t="n">
        <v>3591</v>
      </c>
      <c r="AI281" s="7" t="n">
        <v>501209</v>
      </c>
      <c r="AJ281" s="9" t="n">
        <v>18.87452658</v>
      </c>
      <c r="AK281" s="5" t="n">
        <v>0.4999058978521185</v>
      </c>
      <c r="AL281" s="5" t="n">
        <v>0.529548074434799</v>
      </c>
      <c r="AM281" s="7" t="n">
        <v>0</v>
      </c>
      <c r="AN281" s="8" t="n">
        <v>45</v>
      </c>
      <c r="AO281" s="8" t="n">
        <v>43</v>
      </c>
      <c r="AP281" s="8" t="n">
        <v>88</v>
      </c>
      <c r="AQ281" s="5" t="n">
        <v>73.73358348967137</v>
      </c>
      <c r="AR281" s="5" t="n">
        <v>16.57142857142857</v>
      </c>
      <c r="AS281" s="5" t="n">
        <v>4.270986745213537</v>
      </c>
      <c r="AT281" s="5" t="n">
        <v>2.319587628865973</v>
      </c>
      <c r="AU281" s="5" t="n">
        <v>0.2583979328165368</v>
      </c>
      <c r="AV281" s="5" t="n">
        <v>0.2777777777777469</v>
      </c>
      <c r="AW281" s="5" t="n">
        <v>0.7222222222221419</v>
      </c>
      <c r="AX281" s="5" t="n">
        <v>0.1666666666666481</v>
      </c>
      <c r="AY281" s="5" t="n">
        <v>-0.6249359696752332</v>
      </c>
      <c r="AZ281" s="8" t="n">
        <v>60</v>
      </c>
      <c r="BA281" s="8" t="n">
        <v>75</v>
      </c>
      <c r="BB281" s="8" t="n">
        <v>0</v>
      </c>
      <c r="BC281" s="8" t="n">
        <v>3</v>
      </c>
      <c r="BD281" s="8" t="n">
        <v>1</v>
      </c>
      <c r="BE281" s="8" t="n">
        <v>0</v>
      </c>
      <c r="BF281" s="2" t="b">
        <v>1</v>
      </c>
      <c r="BG281" s="2" t="b">
        <v>0</v>
      </c>
      <c r="BH281" s="2" t="b">
        <v>0</v>
      </c>
      <c r="BI281" s="2" t="inlineStr">
        <is>
          <t>ACCUMULATION</t>
        </is>
      </c>
      <c r="BJ281" s="2" t="inlineStr">
        <is>
          <t>Acc≥60 on 3/4</t>
        </is>
      </c>
      <c r="BK281" s="3" t="inlineStr">
        <is>
          <t>seller pressure, below VWAP, above floor VWAP, broker accumulation, sentiment accumulation, upper-wick risk</t>
        </is>
      </c>
      <c r="BL281" s="2" t="inlineStr">
        <is>
          <t xml:space="preserve">WeakClose; SupplyWick; BelowVWAP; Distribution; </t>
        </is>
      </c>
      <c r="BM281" s="2" t="inlineStr">
        <is>
          <t>Reduce or avoid; price-floor alignment is weak.</t>
        </is>
      </c>
    </row>
    <row r="282">
      <c r="A282" s="4" t="n">
        <v>46105</v>
      </c>
      <c r="B282" s="2" t="inlineStr">
        <is>
          <t>PROFL</t>
        </is>
      </c>
      <c r="C282" s="2" t="inlineStr">
        <is>
          <t>Finance Company</t>
        </is>
      </c>
      <c r="D282" s="2" t="inlineStr">
        <is>
          <t>Progressive Finance Limited</t>
        </is>
      </c>
      <c r="E282" s="2" t="inlineStr">
        <is>
          <t>SELL</t>
        </is>
      </c>
      <c r="F282" s="5" t="n">
        <v>33.54037267080745</v>
      </c>
      <c r="G282" s="6" t="n">
        <v>505</v>
      </c>
      <c r="H282" s="6" t="n">
        <v>472.1</v>
      </c>
      <c r="I282" s="6" t="n">
        <v>554.35</v>
      </c>
      <c r="J282" s="6" t="n">
        <v>587.25</v>
      </c>
      <c r="K282" s="6" t="n">
        <v>603.7</v>
      </c>
      <c r="L282" s="6" t="n">
        <v>505</v>
      </c>
      <c r="M282" s="6" t="n">
        <v>505.83</v>
      </c>
      <c r="N282" s="6" t="n">
        <v>490.4615381867428</v>
      </c>
      <c r="O282" s="5" t="n">
        <v>-0.1976284584980226</v>
      </c>
      <c r="P282" s="5" t="n">
        <v>3.27198364008181</v>
      </c>
      <c r="Q282" s="5" t="n">
        <v>5.626437983685406</v>
      </c>
      <c r="R282" s="5" t="n">
        <v>3.061224489795911</v>
      </c>
      <c r="S282" s="5" t="n">
        <v>-0.5905511811023612</v>
      </c>
      <c r="T282" s="5" t="n">
        <v>12.04792544930109</v>
      </c>
      <c r="U282" s="6" t="n">
        <v>496.8</v>
      </c>
      <c r="V282" s="6" t="n">
        <v>492.8714285714286</v>
      </c>
      <c r="W282" s="6" t="n">
        <v>492.41</v>
      </c>
      <c r="X282" s="6" t="n">
        <v>484.5533333333333</v>
      </c>
      <c r="Y282" s="6" t="n">
        <v>476.695</v>
      </c>
      <c r="Z282" s="6" t="n">
        <v>514</v>
      </c>
      <c r="AA282" s="6" t="n">
        <v>515</v>
      </c>
      <c r="AB282" s="6" t="n">
        <v>515</v>
      </c>
      <c r="AC282" s="6" t="n">
        <v>472.1</v>
      </c>
      <c r="AD282" s="6" t="n">
        <v>472.1</v>
      </c>
      <c r="AE282" s="6" t="n">
        <v>446</v>
      </c>
      <c r="AF282" s="7" t="n">
        <v>13535</v>
      </c>
      <c r="AG282" s="5" t="n">
        <v>0.4880713698452308</v>
      </c>
      <c r="AH282" s="8" t="n">
        <v>2097</v>
      </c>
      <c r="AI282" s="7" t="n">
        <v>307921</v>
      </c>
      <c r="AJ282" s="9" t="n">
        <v>15.10234073</v>
      </c>
      <c r="AK282" s="5" t="n">
        <v>0.3981512343621537</v>
      </c>
      <c r="AL282" s="5" t="n">
        <v>0.4419149834455481</v>
      </c>
      <c r="AM282" s="7" t="n">
        <v>0</v>
      </c>
      <c r="AN282" s="8" t="n">
        <v>43</v>
      </c>
      <c r="AO282" s="8" t="n">
        <v>35</v>
      </c>
      <c r="AP282" s="8" t="n">
        <v>78</v>
      </c>
      <c r="AQ282" s="5" t="n">
        <v>74.16387959865354</v>
      </c>
      <c r="AR282" s="5" t="n">
        <v>18.57142857142857</v>
      </c>
      <c r="AS282" s="5" t="n">
        <v>3.677510608203669</v>
      </c>
      <c r="AT282" s="5" t="n">
        <v>2.178217821782174</v>
      </c>
      <c r="AU282" s="5" t="n">
        <v>0.1976284584980233</v>
      </c>
      <c r="AV282" s="5" t="n">
        <v>0.1818181818181653</v>
      </c>
      <c r="AW282" s="5" t="n">
        <v>0.7272727272726611</v>
      </c>
      <c r="AX282" s="5" t="n">
        <v>0.1818181818181653</v>
      </c>
      <c r="AY282" s="5" t="n">
        <v>-0.1640867485123376</v>
      </c>
      <c r="AZ282" s="8" t="n">
        <v>60</v>
      </c>
      <c r="BA282" s="8" t="n">
        <v>75</v>
      </c>
      <c r="BB282" s="8" t="n">
        <v>0</v>
      </c>
      <c r="BC282" s="8" t="n">
        <v>3</v>
      </c>
      <c r="BD282" s="8" t="n">
        <v>2</v>
      </c>
      <c r="BE282" s="8" t="n">
        <v>0</v>
      </c>
      <c r="BF282" s="2" t="b">
        <v>1</v>
      </c>
      <c r="BG282" s="2" t="b">
        <v>1</v>
      </c>
      <c r="BH282" s="2" t="b">
        <v>0</v>
      </c>
      <c r="BI282" s="2" t="inlineStr">
        <is>
          <t>DISTRIBUTION</t>
        </is>
      </c>
      <c r="BJ282" s="2" t="inlineStr">
        <is>
          <t>Acc≥60 on 3/4; Dist≥60 on 2/4</t>
        </is>
      </c>
      <c r="BK282" s="3" t="inlineStr">
        <is>
          <t>seller pressure, below VWAP, above floor VWAP, near 10D breakout, broker accumulation, sentiment distribution, upper-wick risk</t>
        </is>
      </c>
      <c r="BL282" s="2" t="inlineStr">
        <is>
          <t xml:space="preserve">WeakClose; SupplyWick; BelowVWAP; Distribution; </t>
        </is>
      </c>
      <c r="BM282" s="2" t="inlineStr">
        <is>
          <t>Reduce or avoid; price-floor alignment is weak.</t>
        </is>
      </c>
    </row>
    <row r="283">
      <c r="A283" s="4" t="n">
        <v>46105</v>
      </c>
      <c r="B283" s="2" t="inlineStr">
        <is>
          <t>UMRH</t>
        </is>
      </c>
      <c r="C283" s="2" t="inlineStr">
        <is>
          <t>Hydropower</t>
        </is>
      </c>
      <c r="D283" s="2" t="inlineStr">
        <is>
          <t>United Idi-Mardi and R.B. Hydropower Limited</t>
        </is>
      </c>
      <c r="E283" s="2" t="inlineStr">
        <is>
          <t>SELL</t>
        </is>
      </c>
      <c r="F283" s="5" t="n">
        <v>33.54037267080745</v>
      </c>
      <c r="G283" s="6" t="n">
        <v>580</v>
      </c>
      <c r="H283" s="6" t="n">
        <v>555.52</v>
      </c>
      <c r="I283" s="6" t="n">
        <v>616.72</v>
      </c>
      <c r="J283" s="6" t="n">
        <v>641.2</v>
      </c>
      <c r="K283" s="6" t="n">
        <v>653.4400000000001</v>
      </c>
      <c r="L283" s="6" t="n">
        <v>580</v>
      </c>
      <c r="M283" s="6" t="n">
        <v>577.85</v>
      </c>
      <c r="N283" s="6" t="n">
        <v>577.2913150950753</v>
      </c>
      <c r="O283" s="5" t="n">
        <v>0</v>
      </c>
      <c r="P283" s="5" t="n">
        <v>-0.7868628121792676</v>
      </c>
      <c r="Q283" s="5" t="n">
        <v>-0.4804392587508532</v>
      </c>
      <c r="R283" s="5" t="n">
        <v>0.694444444444442</v>
      </c>
      <c r="S283" s="5" t="n">
        <v>-4.918032786885251</v>
      </c>
      <c r="T283" s="5" t="n">
        <v>6.813996316758741</v>
      </c>
      <c r="U283" s="6" t="n">
        <v>581.48</v>
      </c>
      <c r="V283" s="6" t="n">
        <v>580.7142857142857</v>
      </c>
      <c r="W283" s="6" t="n">
        <v>580.6</v>
      </c>
      <c r="X283" s="6" t="n">
        <v>575.8</v>
      </c>
      <c r="Y283" s="6" t="n">
        <v>568.35</v>
      </c>
      <c r="Z283" s="6" t="n">
        <v>602</v>
      </c>
      <c r="AA283" s="6" t="n">
        <v>622</v>
      </c>
      <c r="AB283" s="6" t="n">
        <v>622</v>
      </c>
      <c r="AC283" s="6" t="n">
        <v>569</v>
      </c>
      <c r="AD283" s="6" t="n">
        <v>566.4</v>
      </c>
      <c r="AE283" s="6" t="n">
        <v>541</v>
      </c>
      <c r="AF283" s="7" t="n">
        <v>72472</v>
      </c>
      <c r="AG283" s="5" t="n">
        <v>1.483753278314297</v>
      </c>
      <c r="AH283" s="8" t="n">
        <v>2671</v>
      </c>
      <c r="AI283" s="7" t="n">
        <v>551405</v>
      </c>
      <c r="AJ283" s="9" t="n">
        <v>31.83213176</v>
      </c>
      <c r="AK283" s="5" t="n">
        <v>0.3635215236614517</v>
      </c>
      <c r="AL283" s="5" t="n">
        <v>0.8901572923576109</v>
      </c>
      <c r="AM283" s="7" t="n">
        <v>0</v>
      </c>
      <c r="AN283" s="8" t="n">
        <v>51</v>
      </c>
      <c r="AO283" s="8" t="n">
        <v>30</v>
      </c>
      <c r="AP283" s="8" t="n">
        <v>81</v>
      </c>
      <c r="AQ283" s="5" t="n">
        <v>64.03508771929035</v>
      </c>
      <c r="AR283" s="5" t="n">
        <v>20.4</v>
      </c>
      <c r="AS283" s="5" t="n">
        <v>3.517241379310339</v>
      </c>
      <c r="AT283" s="5" t="n">
        <v>5.689655172413783</v>
      </c>
      <c r="AU283" s="5" t="n">
        <v>0.3460207612456742</v>
      </c>
      <c r="AV283" s="5" t="n">
        <v>0.3333333333333232</v>
      </c>
      <c r="AW283" s="5" t="n">
        <v>0.6666666666666464</v>
      </c>
      <c r="AX283" s="5" t="n">
        <v>0.2727272727272644</v>
      </c>
      <c r="AY283" s="5" t="n">
        <v>0.372068876005871</v>
      </c>
      <c r="AZ283" s="8" t="n">
        <v>60</v>
      </c>
      <c r="BA283" s="8" t="n">
        <v>70</v>
      </c>
      <c r="BB283" s="8" t="n">
        <v>70</v>
      </c>
      <c r="BC283" s="8" t="n">
        <v>4</v>
      </c>
      <c r="BD283" s="8" t="n">
        <v>2</v>
      </c>
      <c r="BE283" s="8" t="n">
        <v>1</v>
      </c>
      <c r="BF283" s="2" t="b">
        <v>1</v>
      </c>
      <c r="BG283" s="2" t="b">
        <v>1</v>
      </c>
      <c r="BH283" s="2" t="b">
        <v>1</v>
      </c>
      <c r="BI283" s="2" t="inlineStr">
        <is>
          <t>DISTRIBUTION</t>
        </is>
      </c>
      <c r="BJ283" s="2" t="inlineStr">
        <is>
          <t>Acc≥60 on 4/4; Shake≥70 on 1/3; Dist≥60 on 2/4</t>
        </is>
      </c>
      <c r="BK283" s="3" t="inlineStr">
        <is>
          <t>seller pressure, above VWAP, above floor VWAP, healthy RSI, broker accumulation, sentiment distribution, upper-wick risk</t>
        </is>
      </c>
      <c r="BL283" s="2" t="inlineStr">
        <is>
          <t xml:space="preserve">SellWall; WeakClose; SupplyWick; Distribution; </t>
        </is>
      </c>
      <c r="BM283" s="2" t="inlineStr">
        <is>
          <t>Reduce or avoid; price-floor alignment is weak.</t>
        </is>
      </c>
    </row>
    <row r="284">
      <c r="A284" s="4" t="n">
        <v>46105</v>
      </c>
      <c r="B284" s="2" t="inlineStr">
        <is>
          <t>GBBD85</t>
        </is>
      </c>
      <c r="C284" s="2" t="inlineStr">
        <is>
          <t>Corporate Debentures</t>
        </is>
      </c>
      <c r="D284" s="2" t="inlineStr">
        <is>
          <t>Garima Bank Debenture 2085</t>
        </is>
      </c>
      <c r="E284" s="2" t="inlineStr">
        <is>
          <t>SELL</t>
        </is>
      </c>
      <c r="F284" s="5" t="n">
        <v>32.91925465838509</v>
      </c>
      <c r="G284" s="6" t="n">
        <v>1072.5</v>
      </c>
      <c r="H284" s="6" t="n">
        <v>1054.122857142857</v>
      </c>
      <c r="I284" s="6" t="n">
        <v>1100.07</v>
      </c>
      <c r="J284" s="6" t="n">
        <v>1118.44</v>
      </c>
      <c r="K284" s="6" t="n">
        <v>1127.63</v>
      </c>
      <c r="L284" s="6" t="n">
        <v>1072.5</v>
      </c>
      <c r="M284" s="6" t="n">
        <v>1083.1</v>
      </c>
      <c r="N284" s="6" t="n">
        <v>1090.812883435583</v>
      </c>
      <c r="O284" s="5" t="n">
        <v>-3.897849462365588</v>
      </c>
      <c r="P284" s="5" t="n">
        <v>-0.9420892213909737</v>
      </c>
      <c r="Q284" s="5" t="n">
        <v>-1.605504587155959</v>
      </c>
      <c r="R284" s="5" t="n">
        <v>-0.694444444444442</v>
      </c>
      <c r="S284" s="5" t="n">
        <v>0.7042253521126751</v>
      </c>
      <c r="T284" s="5" t="n">
        <v>0.130706750070031</v>
      </c>
      <c r="U284" s="6" t="n">
        <v>1094.94</v>
      </c>
      <c r="V284" s="6" t="n">
        <v>1093.528571428571</v>
      </c>
      <c r="W284" s="6" t="n">
        <v>1087.67</v>
      </c>
      <c r="X284" s="6" t="n">
        <v>1081.453333333333</v>
      </c>
      <c r="Y284" s="6" t="n">
        <v>1079.04</v>
      </c>
      <c r="Z284" s="6" t="n">
        <v>1116</v>
      </c>
      <c r="AA284" s="6" t="n">
        <v>1116</v>
      </c>
      <c r="AB284" s="6" t="n">
        <v>1116</v>
      </c>
      <c r="AC284" s="6" t="n">
        <v>1072.5</v>
      </c>
      <c r="AD284" s="6" t="n">
        <v>1067</v>
      </c>
      <c r="AE284" s="6" t="n">
        <v>1061</v>
      </c>
      <c r="AF284" s="7" t="n">
        <v>50</v>
      </c>
      <c r="AG284" s="5" t="n">
        <v>0.4582951420714899</v>
      </c>
      <c r="AH284" s="8" t="n">
        <v>38</v>
      </c>
      <c r="AI284" s="7" t="n">
        <v>1141</v>
      </c>
      <c r="AJ284" s="9" t="n">
        <v>0.12446175</v>
      </c>
      <c r="AK284" s="5" t="n">
        <v>0.9843081312410842</v>
      </c>
      <c r="AL284" s="5" t="n">
        <v>0.6990014265335235</v>
      </c>
      <c r="AM284" s="7" t="n">
        <v>0</v>
      </c>
      <c r="AN284" s="8" t="n">
        <v>6</v>
      </c>
      <c r="AO284" s="8" t="n">
        <v>14</v>
      </c>
      <c r="AP284" s="8" t="n">
        <v>21</v>
      </c>
      <c r="AQ284" s="5" t="n">
        <v>51.77383592017339</v>
      </c>
      <c r="AR284" s="5" t="n">
        <v>15.3142857142857</v>
      </c>
      <c r="AS284" s="5" t="n">
        <v>1.427905427905426</v>
      </c>
      <c r="AT284" s="5" t="n">
        <v>1.976689976689979</v>
      </c>
      <c r="AU284" s="5" t="n">
        <v>1.938374325683462</v>
      </c>
      <c r="AV284" s="5" t="n">
        <v>0</v>
      </c>
      <c r="AW284" s="5" t="n">
        <v>0</v>
      </c>
      <c r="AX284" s="5" t="n">
        <v>0</v>
      </c>
      <c r="AY284" s="5" t="n">
        <v>-0.9786723294247901</v>
      </c>
      <c r="AZ284" s="8" t="n">
        <v>20</v>
      </c>
      <c r="BA284" s="8" t="n">
        <v>45</v>
      </c>
      <c r="BB284" s="8" t="n">
        <v>0</v>
      </c>
      <c r="BC284" s="8" t="n">
        <v>0</v>
      </c>
      <c r="BD284" s="8" t="n">
        <v>1</v>
      </c>
      <c r="BE284" s="8" t="n">
        <v>1</v>
      </c>
      <c r="BF284" s="2" t="b">
        <v>0</v>
      </c>
      <c r="BG284" s="2" t="b">
        <v>0</v>
      </c>
      <c r="BH284" s="2" t="b">
        <v>1</v>
      </c>
      <c r="BI284" s="2" t="inlineStr">
        <is>
          <t>SHAKEOUT</t>
        </is>
      </c>
      <c r="BJ284" s="2" t="inlineStr">
        <is>
          <t>Shake≥70 on 1/3</t>
        </is>
      </c>
      <c r="BK284" s="2" t="inlineStr">
        <is>
          <t>buyer pressure, below VWAP, broker distribution</t>
        </is>
      </c>
      <c r="BL284" s="2" t="inlineStr">
        <is>
          <t xml:space="preserve">SellWall; WeakClose; BelowVWAP; </t>
        </is>
      </c>
      <c r="BM284" s="2" t="inlineStr">
        <is>
          <t>Reduce or avoid; price-floor alignment is weak.</t>
        </is>
      </c>
    </row>
    <row r="285">
      <c r="A285" s="4" t="n">
        <v>46105</v>
      </c>
      <c r="B285" s="2" t="inlineStr">
        <is>
          <t>CZBIL</t>
        </is>
      </c>
      <c r="C285" s="2" t="inlineStr">
        <is>
          <t>Commercial Bank</t>
        </is>
      </c>
      <c r="D285" s="2" t="inlineStr">
        <is>
          <t>Citizens Bank International Limited</t>
        </is>
      </c>
      <c r="E285" s="2" t="inlineStr">
        <is>
          <t>SELL</t>
        </is>
      </c>
      <c r="F285" s="5" t="n">
        <v>32.91925465838509</v>
      </c>
      <c r="G285" s="6" t="n">
        <v>232.5</v>
      </c>
      <c r="H285" s="6" t="n">
        <v>205.8</v>
      </c>
      <c r="I285" s="6" t="n">
        <v>272.55</v>
      </c>
      <c r="J285" s="6" t="n">
        <v>299.25</v>
      </c>
      <c r="K285" s="6" t="n">
        <v>312.6</v>
      </c>
      <c r="L285" s="6" t="n">
        <v>232.5</v>
      </c>
      <c r="M285" s="6" t="n">
        <v>230.91</v>
      </c>
      <c r="N285" s="6" t="n">
        <v>220.5981171950109</v>
      </c>
      <c r="O285" s="5" t="n">
        <v>0.2155172413793149</v>
      </c>
      <c r="P285" s="5" t="n">
        <v>2.422907488986792</v>
      </c>
      <c r="Q285" s="5" t="n">
        <v>10.71428571428572</v>
      </c>
      <c r="R285" s="5" t="n">
        <v>7.291185971389025</v>
      </c>
      <c r="S285" s="5" t="n">
        <v>7.988852763585697</v>
      </c>
      <c r="T285" s="5" t="n">
        <v>23.67021276595744</v>
      </c>
      <c r="U285" s="6" t="n">
        <v>228.2</v>
      </c>
      <c r="V285" s="6" t="n">
        <v>223.7857142857143</v>
      </c>
      <c r="W285" s="6" t="n">
        <v>221.19</v>
      </c>
      <c r="X285" s="6" t="n">
        <v>213.46</v>
      </c>
      <c r="Y285" s="6" t="n">
        <v>207.12</v>
      </c>
      <c r="Z285" s="6" t="n">
        <v>238.6</v>
      </c>
      <c r="AA285" s="6" t="n">
        <v>238.6</v>
      </c>
      <c r="AB285" s="6" t="n">
        <v>238.6</v>
      </c>
      <c r="AC285" s="6" t="n">
        <v>205.8</v>
      </c>
      <c r="AD285" s="6" t="n">
        <v>200</v>
      </c>
      <c r="AE285" s="6" t="n">
        <v>187</v>
      </c>
      <c r="AF285" s="7" t="n">
        <v>320130</v>
      </c>
      <c r="AG285" s="5" t="n">
        <v>1.030816297156392</v>
      </c>
      <c r="AH285" s="8" t="n">
        <v>7867</v>
      </c>
      <c r="AI285" s="7" t="n">
        <v>3158957</v>
      </c>
      <c r="AJ285" s="9" t="n">
        <v>69.68599665000001</v>
      </c>
      <c r="AK285" s="5" t="n">
        <v>0.5077357723698424</v>
      </c>
      <c r="AL285" s="5" t="n">
        <v>0.565797044417216</v>
      </c>
      <c r="AM285" s="7" t="n">
        <v>0</v>
      </c>
      <c r="AN285" s="8" t="n">
        <v>39</v>
      </c>
      <c r="AO285" s="8" t="n">
        <v>49</v>
      </c>
      <c r="AP285" s="8" t="n">
        <v>89</v>
      </c>
      <c r="AQ285" s="5" t="n">
        <v>81.13207547168163</v>
      </c>
      <c r="AR285" s="5" t="n">
        <v>12.08571428571429</v>
      </c>
      <c r="AS285" s="5" t="n">
        <v>5.198156682027629</v>
      </c>
      <c r="AT285" s="5" t="n">
        <v>4.086021505376326</v>
      </c>
      <c r="AU285" s="5" t="n">
        <v>2.242744063324526</v>
      </c>
      <c r="AV285" s="5" t="n">
        <v>0.5789473684209917</v>
      </c>
      <c r="AW285" s="5" t="n">
        <v>0.421052631578903</v>
      </c>
      <c r="AX285" s="5" t="n">
        <v>0.04210526315789091</v>
      </c>
      <c r="AY285" s="5" t="n">
        <v>0.6885799662206038</v>
      </c>
      <c r="AZ285" s="8" t="n">
        <v>60</v>
      </c>
      <c r="BA285" s="8" t="n">
        <v>60</v>
      </c>
      <c r="BB285" s="8" t="n">
        <v>20</v>
      </c>
      <c r="BC285" s="8" t="n">
        <v>3</v>
      </c>
      <c r="BD285" s="8" t="n">
        <v>2</v>
      </c>
      <c r="BE285" s="8" t="n">
        <v>1</v>
      </c>
      <c r="BF285" s="2" t="b">
        <v>1</v>
      </c>
      <c r="BG285" s="2" t="b">
        <v>1</v>
      </c>
      <c r="BH285" s="2" t="b">
        <v>1</v>
      </c>
      <c r="BI285" s="2" t="inlineStr">
        <is>
          <t>DISTRIBUTION</t>
        </is>
      </c>
      <c r="BJ285" s="2" t="inlineStr">
        <is>
          <t>Acc≥60 on 3/4; Shake≥70 on 1/3; Dist≥60 on 2/4</t>
        </is>
      </c>
      <c r="BK285" s="3" t="inlineStr">
        <is>
          <t>seller pressure, above VWAP, above floor VWAP, broker distribution, sentiment distribution</t>
        </is>
      </c>
      <c r="BL285" s="2" t="inlineStr">
        <is>
          <t xml:space="preserve">SellWall; </t>
        </is>
      </c>
      <c r="BM285" s="2" t="inlineStr">
        <is>
          <t>Reduce or avoid; price-floor alignment is weak.</t>
        </is>
      </c>
    </row>
    <row r="286">
      <c r="A286" s="4" t="n">
        <v>46105</v>
      </c>
      <c r="B286" s="2" t="inlineStr">
        <is>
          <t>BUNGAL</t>
        </is>
      </c>
      <c r="C286" s="2" t="inlineStr">
        <is>
          <t>Hydropower</t>
        </is>
      </c>
      <c r="D286" s="2" t="inlineStr">
        <is>
          <t>Bungal Hydro Limited</t>
        </is>
      </c>
      <c r="E286" s="2" t="inlineStr">
        <is>
          <t>SELL</t>
        </is>
      </c>
      <c r="F286" s="5" t="n">
        <v>32.91925465838509</v>
      </c>
      <c r="G286" s="6" t="n">
        <v>655.9</v>
      </c>
      <c r="H286" s="6" t="n">
        <v>625.2057142857143</v>
      </c>
      <c r="I286" s="6" t="n">
        <v>701.9400000000001</v>
      </c>
      <c r="J286" s="6" t="n">
        <v>732.64</v>
      </c>
      <c r="K286" s="6" t="n">
        <v>747.98</v>
      </c>
      <c r="L286" s="6" t="n">
        <v>655.9</v>
      </c>
      <c r="M286" s="6" t="n">
        <v>653</v>
      </c>
      <c r="N286" s="6" t="n">
        <v>658.5910846849705</v>
      </c>
      <c r="O286" s="5" t="n">
        <v>0.5981595092024561</v>
      </c>
      <c r="P286" s="5" t="n">
        <v>1.689922480620143</v>
      </c>
      <c r="Q286" s="5" t="n">
        <v>1.219135802469129</v>
      </c>
      <c r="R286" s="5" t="n">
        <v>-1.368421052631585</v>
      </c>
      <c r="S286" s="5" t="n">
        <v>-8.00841514726508</v>
      </c>
      <c r="T286" s="5" t="n">
        <v>1.532507739938072</v>
      </c>
      <c r="U286" s="6" t="n">
        <v>648.22</v>
      </c>
      <c r="V286" s="6" t="n">
        <v>649.1857142857143</v>
      </c>
      <c r="W286" s="6" t="n">
        <v>656.4200000000001</v>
      </c>
      <c r="X286" s="6" t="n">
        <v>657.7066666666667</v>
      </c>
      <c r="Y286" s="6" t="n">
        <v>653.73</v>
      </c>
      <c r="Z286" s="6" t="n">
        <v>660.9</v>
      </c>
      <c r="AA286" s="6" t="n">
        <v>727</v>
      </c>
      <c r="AB286" s="6" t="n">
        <v>727</v>
      </c>
      <c r="AC286" s="6" t="n">
        <v>632.1</v>
      </c>
      <c r="AD286" s="6" t="n">
        <v>632.1</v>
      </c>
      <c r="AE286" s="6" t="n">
        <v>629.2</v>
      </c>
      <c r="AF286" s="7" t="n">
        <v>20475</v>
      </c>
      <c r="AG286" s="5" t="n">
        <v>0.7938138734240032</v>
      </c>
      <c r="AH286" s="8" t="n">
        <v>5706</v>
      </c>
      <c r="AI286" s="7" t="n">
        <v>327874</v>
      </c>
      <c r="AJ286" s="9" t="n">
        <v>21.59348933</v>
      </c>
      <c r="AK286" s="5" t="n">
        <v>0.4239266360983743</v>
      </c>
      <c r="AL286" s="5" t="n">
        <v>0.4497216977662261</v>
      </c>
      <c r="AM286" s="7" t="n">
        <v>0</v>
      </c>
      <c r="AN286" s="8" t="n">
        <v>39</v>
      </c>
      <c r="AO286" s="8" t="n">
        <v>49</v>
      </c>
      <c r="AP286" s="8" t="n">
        <v>89</v>
      </c>
      <c r="AQ286" s="5" t="n">
        <v>51.94366197182688</v>
      </c>
      <c r="AR286" s="5" t="n">
        <v>25.5785714285714</v>
      </c>
      <c r="AS286" s="5" t="n">
        <v>3.899766950536875</v>
      </c>
      <c r="AT286" s="5" t="n">
        <v>2.10397926513187</v>
      </c>
      <c r="AU286" s="5" t="n">
        <v>0.9076923076923028</v>
      </c>
      <c r="AV286" s="5" t="n">
        <v>0.6376811594202424</v>
      </c>
      <c r="AW286" s="5" t="n">
        <v>0.3623188405796851</v>
      </c>
      <c r="AX286" s="5" t="n">
        <v>0.2101449275362157</v>
      </c>
      <c r="AY286" s="5" t="n">
        <v>0.4441041347626351</v>
      </c>
      <c r="AZ286" s="8" t="n">
        <v>60</v>
      </c>
      <c r="BA286" s="8" t="n">
        <v>0</v>
      </c>
      <c r="BB286" s="8" t="n">
        <v>0</v>
      </c>
      <c r="BC286" s="8" t="n">
        <v>3</v>
      </c>
      <c r="BD286" s="8" t="n">
        <v>0</v>
      </c>
      <c r="BE286" s="8" t="n">
        <v>0</v>
      </c>
      <c r="BF286" s="2" t="b">
        <v>1</v>
      </c>
      <c r="BG286" s="2" t="b">
        <v>0</v>
      </c>
      <c r="BH286" s="2" t="b">
        <v>0</v>
      </c>
      <c r="BI286" s="2" t="inlineStr">
        <is>
          <t>ACCUMULATION</t>
        </is>
      </c>
      <c r="BJ286" s="2" t="inlineStr">
        <is>
          <t>Acc≥60 on 3/4</t>
        </is>
      </c>
      <c r="BK286" s="3" t="inlineStr">
        <is>
          <t>seller pressure, above VWAP, broker distribution, sentiment accumulation</t>
        </is>
      </c>
      <c r="BL286" s="2" t="inlineStr"/>
      <c r="BM286" s="2" t="inlineStr">
        <is>
          <t>Reduce or avoid; price-floor alignment is weak.</t>
        </is>
      </c>
    </row>
    <row r="287">
      <c r="A287" s="4" t="n">
        <v>46105</v>
      </c>
      <c r="B287" s="2" t="inlineStr">
        <is>
          <t>NICLBSL</t>
        </is>
      </c>
      <c r="C287" s="2" t="inlineStr">
        <is>
          <t>Microfinance</t>
        </is>
      </c>
      <c r="D287" s="2" t="inlineStr">
        <is>
          <t>NIC Asia Laghubitta Bittiya Sanstha Limited</t>
        </is>
      </c>
      <c r="E287" s="2" t="inlineStr">
        <is>
          <t>SELL</t>
        </is>
      </c>
      <c r="F287" s="5" t="n">
        <v>32.91925465838509</v>
      </c>
      <c r="G287" s="6" t="n">
        <v>660</v>
      </c>
      <c r="H287" s="6" t="n">
        <v>575.5</v>
      </c>
      <c r="I287" s="6" t="n">
        <v>786.75</v>
      </c>
      <c r="J287" s="6" t="n">
        <v>871.25</v>
      </c>
      <c r="K287" s="6" t="n">
        <v>913.5</v>
      </c>
      <c r="L287" s="6" t="n">
        <v>660</v>
      </c>
      <c r="M287" s="6" t="n">
        <v>661.03</v>
      </c>
      <c r="N287" s="6" t="n">
        <v>625.5387553756045</v>
      </c>
      <c r="O287" s="5" t="n">
        <v>0.7633587786259444</v>
      </c>
      <c r="P287" s="5" t="n">
        <v>8.196721311475418</v>
      </c>
      <c r="Q287" s="5" t="n">
        <v>12.859097127223</v>
      </c>
      <c r="R287" s="5" t="n">
        <v>11.48648648648649</v>
      </c>
      <c r="S287" s="5" t="n">
        <v>11.95928753180662</v>
      </c>
      <c r="T287" s="5" t="n">
        <v>19.34900542495479</v>
      </c>
      <c r="U287" s="6" t="n">
        <v>635.2</v>
      </c>
      <c r="V287" s="6" t="n">
        <v>622.1</v>
      </c>
      <c r="W287" s="6" t="n">
        <v>613.1700000000001</v>
      </c>
      <c r="X287" s="6" t="n">
        <v>597.1800000000001</v>
      </c>
      <c r="Y287" s="6" t="n">
        <v>585.8149999999999</v>
      </c>
      <c r="Z287" s="6" t="n">
        <v>679</v>
      </c>
      <c r="AA287" s="6" t="n">
        <v>679</v>
      </c>
      <c r="AB287" s="6" t="n">
        <v>679</v>
      </c>
      <c r="AC287" s="6" t="n">
        <v>575.5</v>
      </c>
      <c r="AD287" s="6" t="n">
        <v>575.5</v>
      </c>
      <c r="AE287" s="6" t="n">
        <v>548.1</v>
      </c>
      <c r="AF287" s="7" t="n">
        <v>28702</v>
      </c>
      <c r="AG287" s="5" t="n">
        <v>0.6986225680744432</v>
      </c>
      <c r="AH287" s="8" t="n">
        <v>4404</v>
      </c>
      <c r="AI287" s="7" t="n">
        <v>425301</v>
      </c>
      <c r="AJ287" s="9" t="n">
        <v>26.60422582</v>
      </c>
      <c r="AK287" s="5" t="n">
        <v>0.4177532351409509</v>
      </c>
      <c r="AL287" s="5" t="n">
        <v>0.5635089856838258</v>
      </c>
      <c r="AM287" s="7" t="n">
        <v>0</v>
      </c>
      <c r="AN287" s="8" t="n">
        <v>47</v>
      </c>
      <c r="AO287" s="8" t="n">
        <v>39</v>
      </c>
      <c r="AP287" s="8" t="n">
        <v>86</v>
      </c>
      <c r="AQ287" s="5" t="n">
        <v>85.85790884717692</v>
      </c>
      <c r="AR287" s="5" t="n">
        <v>21.37857142857143</v>
      </c>
      <c r="AS287" s="5" t="n">
        <v>3.239177489177484</v>
      </c>
      <c r="AT287" s="5" t="n">
        <v>3.31818181818181</v>
      </c>
      <c r="AU287" s="5" t="n">
        <v>0.3021148036253772</v>
      </c>
      <c r="AV287" s="5" t="n">
        <v>0.4520547945205268</v>
      </c>
      <c r="AW287" s="5" t="n">
        <v>0.4566210045661897</v>
      </c>
      <c r="AX287" s="5" t="n">
        <v>0.4520547945205268</v>
      </c>
      <c r="AY287" s="5" t="n">
        <v>-0.1558174364249654</v>
      </c>
      <c r="AZ287" s="8" t="n">
        <v>60</v>
      </c>
      <c r="BA287" s="8" t="n">
        <v>50</v>
      </c>
      <c r="BB287" s="8" t="n">
        <v>0</v>
      </c>
      <c r="BC287" s="8" t="n">
        <v>2</v>
      </c>
      <c r="BD287" s="8" t="n">
        <v>1</v>
      </c>
      <c r="BE287" s="8" t="n">
        <v>0</v>
      </c>
      <c r="BF287" s="2" t="b">
        <v>0</v>
      </c>
      <c r="BG287" s="2" t="b">
        <v>0</v>
      </c>
      <c r="BH287" s="2" t="b">
        <v>0</v>
      </c>
      <c r="BI287" s="2" t="inlineStr">
        <is>
          <t>NEUTRAL</t>
        </is>
      </c>
      <c r="BJ287" s="2" t="inlineStr"/>
      <c r="BK287" s="3" t="inlineStr">
        <is>
          <t>seller pressure, below VWAP, above floor VWAP, broker accumulation, upper-wick risk</t>
        </is>
      </c>
      <c r="BL287" s="2" t="inlineStr">
        <is>
          <t xml:space="preserve">SellWall; SupplyWick; BelowVWAP; </t>
        </is>
      </c>
      <c r="BM287" s="2" t="inlineStr">
        <is>
          <t>Reduce or avoid; price-floor alignment is weak.</t>
        </is>
      </c>
    </row>
    <row r="288">
      <c r="A288" s="4" t="n">
        <v>46105</v>
      </c>
      <c r="B288" s="2" t="inlineStr">
        <is>
          <t>NMB50</t>
        </is>
      </c>
      <c r="C288" s="2" t="inlineStr">
        <is>
          <t>Mutual Fund</t>
        </is>
      </c>
      <c r="D288" s="2" t="inlineStr">
        <is>
          <t>NMB 50</t>
        </is>
      </c>
      <c r="E288" s="2" t="inlineStr">
        <is>
          <t>SELL</t>
        </is>
      </c>
      <c r="F288" s="5" t="n">
        <v>32.29813664596274</v>
      </c>
      <c r="G288" s="6" t="n">
        <v>10.5</v>
      </c>
      <c r="H288" s="6" t="n">
        <v>10.14</v>
      </c>
      <c r="I288" s="6" t="n">
        <v>11.04</v>
      </c>
      <c r="J288" s="6" t="n">
        <v>11.4</v>
      </c>
      <c r="K288" s="6" t="n">
        <v>11.58</v>
      </c>
      <c r="L288" s="6" t="n">
        <v>10.5</v>
      </c>
      <c r="M288" s="6" t="n">
        <v>10.68</v>
      </c>
      <c r="N288" s="6" t="n">
        <v>10.50880236496421</v>
      </c>
      <c r="O288" s="5" t="n">
        <v>-1.869158878504662</v>
      </c>
      <c r="P288" s="5" t="n">
        <v>1.156069364161838</v>
      </c>
      <c r="Q288" s="5" t="n">
        <v>1.842870999030066</v>
      </c>
      <c r="R288" s="5" t="n">
        <v>1.547388781431347</v>
      </c>
      <c r="S288" s="5" t="n">
        <v>-0.2849002849002802</v>
      </c>
      <c r="T288" s="5" t="n">
        <v>0.09532888465204614</v>
      </c>
      <c r="U288" s="6" t="n">
        <v>10.5</v>
      </c>
      <c r="V288" s="6" t="n">
        <v>10.45</v>
      </c>
      <c r="W288" s="6" t="n">
        <v>10.458</v>
      </c>
      <c r="X288" s="6" t="n">
        <v>10.44866666666667</v>
      </c>
      <c r="Y288" s="6" t="n">
        <v>10.4195</v>
      </c>
      <c r="Z288" s="6" t="n">
        <v>10.75</v>
      </c>
      <c r="AA288" s="6" t="n">
        <v>10.81</v>
      </c>
      <c r="AB288" s="6" t="n">
        <v>10.83</v>
      </c>
      <c r="AC288" s="6" t="n">
        <v>10.14</v>
      </c>
      <c r="AD288" s="6" t="n">
        <v>10.14</v>
      </c>
      <c r="AE288" s="6" t="n">
        <v>10.12</v>
      </c>
      <c r="AF288" s="7" t="n">
        <v>48980</v>
      </c>
      <c r="AG288" s="5" t="n">
        <v>1.960431150762679</v>
      </c>
      <c r="AH288" s="8" t="n">
        <v>125</v>
      </c>
      <c r="AI288" s="7" t="n">
        <v>289053</v>
      </c>
      <c r="AJ288" s="9" t="n">
        <v>0.303760085</v>
      </c>
      <c r="AK288" s="5" t="n">
        <v>0.8509994097172749</v>
      </c>
      <c r="AL288" s="5" t="n">
        <v>0.832975432025891</v>
      </c>
      <c r="AM288" s="7" t="n">
        <v>0</v>
      </c>
      <c r="AN288" s="8" t="n">
        <v>18</v>
      </c>
      <c r="AO288" s="8" t="n">
        <v>25</v>
      </c>
      <c r="AP288" s="8" t="n">
        <v>46</v>
      </c>
      <c r="AQ288" s="5" t="n">
        <v>43.72294372267874</v>
      </c>
      <c r="AR288" s="5" t="n">
        <v>0.2885714285714284</v>
      </c>
      <c r="AS288" s="5" t="n">
        <v>2.748299319727628</v>
      </c>
      <c r="AT288" s="5" t="n">
        <v>2.380952380952154</v>
      </c>
      <c r="AU288" s="5" t="n">
        <v>2.325581395348621</v>
      </c>
      <c r="AV288" s="5" t="n">
        <v>0</v>
      </c>
      <c r="AW288" s="5" t="n">
        <v>0</v>
      </c>
      <c r="AX288" s="5" t="n">
        <v>0</v>
      </c>
      <c r="AY288" s="5" t="n">
        <v>-1.685393258426959</v>
      </c>
      <c r="AZ288" s="8" t="n">
        <v>20</v>
      </c>
      <c r="BA288" s="8" t="n">
        <v>70</v>
      </c>
      <c r="BB288" s="8" t="n">
        <v>20</v>
      </c>
      <c r="BC288" s="8" t="n">
        <v>1</v>
      </c>
      <c r="BD288" s="8" t="n">
        <v>1</v>
      </c>
      <c r="BE288" s="8" t="n">
        <v>0</v>
      </c>
      <c r="BF288" s="2" t="b">
        <v>0</v>
      </c>
      <c r="BG288" s="2" t="b">
        <v>0</v>
      </c>
      <c r="BH288" s="2" t="b">
        <v>0</v>
      </c>
      <c r="BI288" s="2" t="inlineStr">
        <is>
          <t>NEUTRAL</t>
        </is>
      </c>
      <c r="BJ288" s="2" t="inlineStr"/>
      <c r="BK288" s="3" t="inlineStr">
        <is>
          <t>buyer pressure, below VWAP, volume surge, weak RSI, broker distribution</t>
        </is>
      </c>
      <c r="BL288" s="2" t="inlineStr">
        <is>
          <t xml:space="preserve">SellWall; WeakClose; BelowVWAP; Distribution; </t>
        </is>
      </c>
      <c r="BM288" s="2" t="inlineStr">
        <is>
          <t>Reduce or avoid; price-floor alignment is weak.</t>
        </is>
      </c>
    </row>
    <row r="289">
      <c r="A289" s="4" t="n">
        <v>46105</v>
      </c>
      <c r="B289" s="2" t="inlineStr">
        <is>
          <t>RHGCL</t>
        </is>
      </c>
      <c r="C289" s="2" t="inlineStr">
        <is>
          <t>Hydropower</t>
        </is>
      </c>
      <c r="D289" s="2" t="inlineStr">
        <is>
          <t>Rapti Hydro &amp; General Construction Limited</t>
        </is>
      </c>
      <c r="E289" s="2" t="inlineStr">
        <is>
          <t>SELL</t>
        </is>
      </c>
      <c r="F289" s="5" t="n">
        <v>32.29813664596274</v>
      </c>
      <c r="G289" s="6" t="n">
        <v>327</v>
      </c>
      <c r="H289" s="6" t="n">
        <v>298</v>
      </c>
      <c r="I289" s="6" t="n">
        <v>370.5</v>
      </c>
      <c r="J289" s="6" t="n">
        <v>399.5</v>
      </c>
      <c r="K289" s="6" t="n">
        <v>414</v>
      </c>
      <c r="L289" s="6" t="n">
        <v>327</v>
      </c>
      <c r="M289" s="6" t="n">
        <v>333.12</v>
      </c>
      <c r="N289" s="6" t="n">
        <v>318.562155987635</v>
      </c>
      <c r="O289" s="5" t="n">
        <v>-0.9090909090909038</v>
      </c>
      <c r="P289" s="5" t="n">
        <v>-3.283052351375337</v>
      </c>
      <c r="Q289" s="5" t="n">
        <v>7.248278123975083</v>
      </c>
      <c r="R289" s="5" t="n">
        <v>7.21311475409836</v>
      </c>
      <c r="S289" s="5" t="n">
        <v>5.688429217840985</v>
      </c>
      <c r="T289" s="5" t="n">
        <v>21.56133828996283</v>
      </c>
      <c r="U289" s="6" t="n">
        <v>330.62</v>
      </c>
      <c r="V289" s="6" t="n">
        <v>324.1428571428572</v>
      </c>
      <c r="W289" s="6" t="n">
        <v>317.85</v>
      </c>
      <c r="X289" s="6" t="n">
        <v>305.66</v>
      </c>
      <c r="Y289" s="6" t="n">
        <v>296.885</v>
      </c>
      <c r="Z289" s="6" t="n">
        <v>353</v>
      </c>
      <c r="AA289" s="6" t="n">
        <v>353</v>
      </c>
      <c r="AB289" s="6" t="n">
        <v>353</v>
      </c>
      <c r="AC289" s="6" t="n">
        <v>298</v>
      </c>
      <c r="AD289" s="6" t="n">
        <v>289</v>
      </c>
      <c r="AE289" s="6" t="n">
        <v>262.6</v>
      </c>
      <c r="AF289" s="7" t="n">
        <v>126648</v>
      </c>
      <c r="AG289" s="5" t="n">
        <v>0.53353891651764</v>
      </c>
      <c r="AH289" s="8" t="n">
        <v>8598</v>
      </c>
      <c r="AI289" s="7" t="n">
        <v>2450784</v>
      </c>
      <c r="AJ289" s="9" t="n">
        <v>78.07270348999999</v>
      </c>
      <c r="AK289" s="5" t="n">
        <v>0.6123148541352996</v>
      </c>
      <c r="AL289" s="5" t="n">
        <v>0.3908894079192886</v>
      </c>
      <c r="AM289" s="7" t="n">
        <v>0</v>
      </c>
      <c r="AN289" s="8" t="n">
        <v>34</v>
      </c>
      <c r="AO289" s="8" t="n">
        <v>55</v>
      </c>
      <c r="AP289" s="8" t="n">
        <v>90</v>
      </c>
      <c r="AQ289" s="5" t="n">
        <v>73.68866328256317</v>
      </c>
      <c r="AR289" s="5" t="n">
        <v>18.29999999999999</v>
      </c>
      <c r="AS289" s="5" t="n">
        <v>5.596330275229338</v>
      </c>
      <c r="AT289" s="5" t="n">
        <v>4.587155963302738</v>
      </c>
      <c r="AU289" s="5" t="n">
        <v>0.9090909090909063</v>
      </c>
      <c r="AV289" s="5" t="n">
        <v>0</v>
      </c>
      <c r="AW289" s="5" t="n">
        <v>0.7999999999999466</v>
      </c>
      <c r="AX289" s="5" t="n">
        <v>0</v>
      </c>
      <c r="AY289" s="5" t="n">
        <v>-1.837175792507206</v>
      </c>
      <c r="AZ289" s="8" t="n">
        <v>60</v>
      </c>
      <c r="BA289" s="8" t="n">
        <v>65</v>
      </c>
      <c r="BB289" s="8" t="n">
        <v>0</v>
      </c>
      <c r="BC289" s="8" t="n">
        <v>3</v>
      </c>
      <c r="BD289" s="8" t="n">
        <v>2</v>
      </c>
      <c r="BE289" s="8" t="n">
        <v>1</v>
      </c>
      <c r="BF289" s="2" t="b">
        <v>1</v>
      </c>
      <c r="BG289" s="2" t="b">
        <v>1</v>
      </c>
      <c r="BH289" s="2" t="b">
        <v>1</v>
      </c>
      <c r="BI289" s="2" t="inlineStr">
        <is>
          <t>DISTRIBUTION</t>
        </is>
      </c>
      <c r="BJ289" s="2" t="inlineStr">
        <is>
          <t>Acc≥60 on 3/4; Shake≥70 on 1/3; Dist≥60 on 2/4</t>
        </is>
      </c>
      <c r="BK289" s="3" t="inlineStr">
        <is>
          <t>buyer pressure, below VWAP, above floor VWAP, broker distribution, sentiment distribution, upper-wick risk</t>
        </is>
      </c>
      <c r="BL289" s="2" t="inlineStr">
        <is>
          <t xml:space="preserve">WeakClose; SupplyWick; BelowVWAP; </t>
        </is>
      </c>
      <c r="BM289" s="2" t="inlineStr">
        <is>
          <t>Reduce or avoid; price-floor alignment is weak.</t>
        </is>
      </c>
    </row>
    <row r="290">
      <c r="A290" s="4" t="n">
        <v>46105</v>
      </c>
      <c r="B290" s="2" t="inlineStr">
        <is>
          <t>SHIVM</t>
        </is>
      </c>
      <c r="C290" s="2" t="inlineStr">
        <is>
          <t>Manufacturing and Processing</t>
        </is>
      </c>
      <c r="D290" s="2" t="inlineStr">
        <is>
          <t>Shivam Cements Limited</t>
        </is>
      </c>
      <c r="E290" s="2" t="inlineStr">
        <is>
          <t>SELL</t>
        </is>
      </c>
      <c r="F290" s="5" t="n">
        <v>32.29813664596274</v>
      </c>
      <c r="G290" s="6" t="n">
        <v>710</v>
      </c>
      <c r="H290" s="6" t="n">
        <v>645</v>
      </c>
      <c r="I290" s="6" t="n">
        <v>807.5</v>
      </c>
      <c r="J290" s="6" t="n">
        <v>872.5</v>
      </c>
      <c r="K290" s="6" t="n">
        <v>905</v>
      </c>
      <c r="L290" s="6" t="n">
        <v>710</v>
      </c>
      <c r="M290" s="6" t="n">
        <v>714.34</v>
      </c>
      <c r="N290" s="6" t="n">
        <v>674.649164576103</v>
      </c>
      <c r="O290" s="5" t="n">
        <v>-1.388888888888884</v>
      </c>
      <c r="P290" s="5" t="n">
        <v>5.670486679565423</v>
      </c>
      <c r="Q290" s="5" t="n">
        <v>8.895705521472387</v>
      </c>
      <c r="R290" s="5" t="n">
        <v>7.738998482549309</v>
      </c>
      <c r="S290" s="5" t="n">
        <v>5.185185185185182</v>
      </c>
      <c r="T290" s="5" t="n">
        <v>16.05099705786206</v>
      </c>
      <c r="U290" s="6" t="n">
        <v>690.1799999999999</v>
      </c>
      <c r="V290" s="6" t="n">
        <v>680.6857142857143</v>
      </c>
      <c r="W290" s="6" t="n">
        <v>675.28</v>
      </c>
      <c r="X290" s="6" t="n">
        <v>661.0866666666666</v>
      </c>
      <c r="Y290" s="6" t="n">
        <v>647.5</v>
      </c>
      <c r="Z290" s="6" t="n">
        <v>730</v>
      </c>
      <c r="AA290" s="6" t="n">
        <v>730</v>
      </c>
      <c r="AB290" s="6" t="n">
        <v>730</v>
      </c>
      <c r="AC290" s="6" t="n">
        <v>645</v>
      </c>
      <c r="AD290" s="6" t="n">
        <v>645</v>
      </c>
      <c r="AE290" s="6" t="n">
        <v>606</v>
      </c>
      <c r="AF290" s="7" t="n">
        <v>547372</v>
      </c>
      <c r="AG290" s="5" t="n">
        <v>1.086580304853574</v>
      </c>
      <c r="AH290" s="8" t="n">
        <v>22467</v>
      </c>
      <c r="AI290" s="7" t="n">
        <v>5801067</v>
      </c>
      <c r="AJ290" s="9" t="n">
        <v>391.36850052</v>
      </c>
      <c r="AK290" s="5" t="n">
        <v>0.5107896888734597</v>
      </c>
      <c r="AL290" s="5" t="n">
        <v>0.4355432543594737</v>
      </c>
      <c r="AM290" s="7" t="n">
        <v>0</v>
      </c>
      <c r="AN290" s="8" t="n">
        <v>45</v>
      </c>
      <c r="AO290" s="8" t="n">
        <v>46</v>
      </c>
      <c r="AP290" s="8" t="n">
        <v>91</v>
      </c>
      <c r="AQ290" s="5" t="n">
        <v>77.87769784172009</v>
      </c>
      <c r="AR290" s="5" t="n">
        <v>24.57857142857143</v>
      </c>
      <c r="AS290" s="5" t="n">
        <v>3.461770623742449</v>
      </c>
      <c r="AT290" s="5" t="n">
        <v>3.09859154929577</v>
      </c>
      <c r="AU290" s="5" t="n">
        <v>1.388888888888887</v>
      </c>
      <c r="AV290" s="5" t="n">
        <v>0.09090909090908679</v>
      </c>
      <c r="AW290" s="5" t="n">
        <v>0.4545454545454339</v>
      </c>
      <c r="AX290" s="5" t="n">
        <v>0.09090909090908679</v>
      </c>
      <c r="AY290" s="5" t="n">
        <v>-0.607553825909235</v>
      </c>
      <c r="AZ290" s="8" t="n">
        <v>20</v>
      </c>
      <c r="BA290" s="8" t="n">
        <v>75</v>
      </c>
      <c r="BB290" s="8" t="n">
        <v>20</v>
      </c>
      <c r="BC290" s="8" t="n">
        <v>2</v>
      </c>
      <c r="BD290" s="8" t="n">
        <v>1</v>
      </c>
      <c r="BE290" s="8" t="n">
        <v>0</v>
      </c>
      <c r="BF290" s="2" t="b">
        <v>0</v>
      </c>
      <c r="BG290" s="2" t="b">
        <v>0</v>
      </c>
      <c r="BH290" s="2" t="b">
        <v>0</v>
      </c>
      <c r="BI290" s="2" t="inlineStr">
        <is>
          <t>NEUTRAL</t>
        </is>
      </c>
      <c r="BJ290" s="2" t="inlineStr"/>
      <c r="BK290" s="3" t="inlineStr">
        <is>
          <t>buyer pressure, below VWAP, above floor VWAP, broker distribution, upper-wick risk</t>
        </is>
      </c>
      <c r="BL290" s="2" t="inlineStr">
        <is>
          <t xml:space="preserve">WeakClose; SupplyWick; BelowVWAP; Distribution; </t>
        </is>
      </c>
      <c r="BM290" s="2" t="inlineStr">
        <is>
          <t>Reduce or avoid; price-floor alignment is weak.</t>
        </is>
      </c>
    </row>
    <row r="291">
      <c r="A291" s="4" t="n">
        <v>46105</v>
      </c>
      <c r="B291" s="2" t="inlineStr">
        <is>
          <t>UNL</t>
        </is>
      </c>
      <c r="C291" s="2" t="inlineStr">
        <is>
          <t>Manufacturing and Processing</t>
        </is>
      </c>
      <c r="D291" s="2" t="inlineStr">
        <is>
          <t>Unilever Nepal Limited</t>
        </is>
      </c>
      <c r="E291" s="2" t="inlineStr">
        <is>
          <t>SELL</t>
        </is>
      </c>
      <c r="F291" s="5" t="n">
        <v>32.29813664596274</v>
      </c>
      <c r="G291" s="6" t="n">
        <v>46311</v>
      </c>
      <c r="H291" s="6" t="n">
        <v>45753.34285714286</v>
      </c>
      <c r="I291" s="6" t="n">
        <v>47147.49</v>
      </c>
      <c r="J291" s="6" t="n">
        <v>47705.14</v>
      </c>
      <c r="K291" s="6" t="n">
        <v>47983.97</v>
      </c>
      <c r="L291" s="6" t="n">
        <v>46311</v>
      </c>
      <c r="M291" s="6" t="n">
        <v>46246.36</v>
      </c>
      <c r="N291" s="6" t="n">
        <v>46490.35055309734</v>
      </c>
      <c r="O291" s="5" t="n">
        <v>-1.465957446808508</v>
      </c>
      <c r="P291" s="5" t="n">
        <v>-2.070205117360968</v>
      </c>
      <c r="Q291" s="5" t="n">
        <v>-1.675159235668788</v>
      </c>
      <c r="R291" s="5" t="n">
        <v>0.02375809935204476</v>
      </c>
      <c r="S291" s="5" t="n">
        <v>-0.6201716738197471</v>
      </c>
      <c r="T291" s="5" t="n">
        <v>-0.6201716738197471</v>
      </c>
      <c r="U291" s="6" t="n">
        <v>46990</v>
      </c>
      <c r="V291" s="6" t="n">
        <v>46907.14285714286</v>
      </c>
      <c r="W291" s="6" t="n">
        <v>46725</v>
      </c>
      <c r="X291" s="6" t="n">
        <v>46682.93333333333</v>
      </c>
      <c r="Y291" s="6" t="n">
        <v>46672.25</v>
      </c>
      <c r="Z291" s="6" t="n">
        <v>47290</v>
      </c>
      <c r="AA291" s="6" t="n">
        <v>47290</v>
      </c>
      <c r="AB291" s="6" t="n">
        <v>47479</v>
      </c>
      <c r="AC291" s="6" t="n">
        <v>46101</v>
      </c>
      <c r="AD291" s="6" t="n">
        <v>46051</v>
      </c>
      <c r="AE291" s="6" t="n">
        <v>46051</v>
      </c>
      <c r="AF291" s="7" t="n">
        <v>99</v>
      </c>
      <c r="AG291" s="5" t="n">
        <v>1.836734693877517</v>
      </c>
      <c r="AH291" s="8" t="n">
        <v>90</v>
      </c>
      <c r="AI291" s="7" t="n">
        <v>904</v>
      </c>
      <c r="AJ291" s="9" t="n">
        <v>4.20272769</v>
      </c>
      <c r="AK291" s="5" t="n">
        <v>0.4939550949913644</v>
      </c>
      <c r="AL291" s="5" t="n">
        <v>0.8911917098445595</v>
      </c>
      <c r="AM291" s="7" t="n">
        <v>0</v>
      </c>
      <c r="AN291" s="8" t="n">
        <v>28</v>
      </c>
      <c r="AO291" s="8" t="n">
        <v>12</v>
      </c>
      <c r="AP291" s="8" t="n">
        <v>41</v>
      </c>
      <c r="AQ291" s="5" t="n">
        <v>51.20730911463983</v>
      </c>
      <c r="AR291" s="5" t="n">
        <v>464.7142857142857</v>
      </c>
      <c r="AS291" s="5" t="n">
        <v>1.003464156926617</v>
      </c>
      <c r="AT291" s="5" t="n">
        <v>0.8615663665219927</v>
      </c>
      <c r="AU291" s="5" t="n">
        <v>0.4555215722001691</v>
      </c>
      <c r="AV291" s="5" t="n">
        <v>0.5263157894736828</v>
      </c>
      <c r="AW291" s="5" t="n">
        <v>0.4736842105263146</v>
      </c>
      <c r="AX291" s="5" t="n">
        <v>0</v>
      </c>
      <c r="AY291" s="5" t="n">
        <v>0.1397731626878285</v>
      </c>
      <c r="AZ291" s="8" t="n">
        <v>40</v>
      </c>
      <c r="BA291" s="8" t="n">
        <v>80</v>
      </c>
      <c r="BB291" s="8" t="n">
        <v>20</v>
      </c>
      <c r="BC291" s="8" t="n">
        <v>2</v>
      </c>
      <c r="BD291" s="8" t="n">
        <v>2</v>
      </c>
      <c r="BE291" s="8" t="n">
        <v>0</v>
      </c>
      <c r="BF291" s="2" t="b">
        <v>0</v>
      </c>
      <c r="BG291" s="2" t="b">
        <v>1</v>
      </c>
      <c r="BH291" s="2" t="b">
        <v>0</v>
      </c>
      <c r="BI291" s="2" t="inlineStr">
        <is>
          <t>DISTRIBUTION</t>
        </is>
      </c>
      <c r="BJ291" s="2" t="inlineStr">
        <is>
          <t>Dist≥60 on 2/4</t>
        </is>
      </c>
      <c r="BK291" s="3" t="inlineStr">
        <is>
          <t>seller pressure, above VWAP, volume surge, broker accumulation, sentiment distribution, upper-wick risk</t>
        </is>
      </c>
      <c r="BL291" s="2" t="inlineStr">
        <is>
          <t xml:space="preserve">SellWall; SupplyWick; Distribution; </t>
        </is>
      </c>
      <c r="BM291" s="2" t="inlineStr">
        <is>
          <t>Reduce or avoid; price-floor alignment is weak.</t>
        </is>
      </c>
    </row>
    <row r="292">
      <c r="A292" s="4" t="n">
        <v>46105</v>
      </c>
      <c r="B292" s="2" t="inlineStr">
        <is>
          <t>NRN</t>
        </is>
      </c>
      <c r="C292" s="2" t="inlineStr">
        <is>
          <t>Investment</t>
        </is>
      </c>
      <c r="D292" s="2" t="inlineStr">
        <is>
          <t>NRN Infrastructure and Development Limited</t>
        </is>
      </c>
      <c r="E292" s="2" t="inlineStr">
        <is>
          <t>SELL</t>
        </is>
      </c>
      <c r="F292" s="5" t="n">
        <v>32.29813664596274</v>
      </c>
      <c r="G292" s="6" t="n">
        <v>1623</v>
      </c>
      <c r="H292" s="6" t="n">
        <v>1419.1</v>
      </c>
      <c r="I292" s="6" t="n">
        <v>1928.85</v>
      </c>
      <c r="J292" s="6" t="n">
        <v>2132.75</v>
      </c>
      <c r="K292" s="6" t="n">
        <v>2234.7</v>
      </c>
      <c r="L292" s="6" t="n">
        <v>1623</v>
      </c>
      <c r="M292" s="6" t="n">
        <v>1635.47</v>
      </c>
      <c r="N292" s="6" t="n">
        <v>1551.143219461506</v>
      </c>
      <c r="O292" s="5" t="n">
        <v>0.4953560371516952</v>
      </c>
      <c r="P292" s="5" t="n">
        <v>7.128712871287135</v>
      </c>
      <c r="Q292" s="5" t="n">
        <v>7.511923688394284</v>
      </c>
      <c r="R292" s="5" t="n">
        <v>6.636005256241795</v>
      </c>
      <c r="S292" s="5" t="n">
        <v>-3.392857142857142</v>
      </c>
      <c r="T292" s="5" t="n">
        <v>7.897885919425596</v>
      </c>
      <c r="U292" s="6" t="n">
        <v>1558</v>
      </c>
      <c r="V292" s="6" t="n">
        <v>1542.085714285714</v>
      </c>
      <c r="W292" s="6" t="n">
        <v>1543.87</v>
      </c>
      <c r="X292" s="6" t="n">
        <v>1545.513333333333</v>
      </c>
      <c r="Y292" s="6" t="n">
        <v>1536.595</v>
      </c>
      <c r="Z292" s="6" t="n">
        <v>1666</v>
      </c>
      <c r="AA292" s="6" t="n">
        <v>1690</v>
      </c>
      <c r="AB292" s="6" t="n">
        <v>1690</v>
      </c>
      <c r="AC292" s="6" t="n">
        <v>1419.1</v>
      </c>
      <c r="AD292" s="6" t="n">
        <v>1419.1</v>
      </c>
      <c r="AE292" s="6" t="n">
        <v>1419.1</v>
      </c>
      <c r="AF292" s="7" t="n">
        <v>197764</v>
      </c>
      <c r="AG292" s="5" t="n">
        <v>1.282186935132093</v>
      </c>
      <c r="AH292" s="8" t="n">
        <v>10702</v>
      </c>
      <c r="AI292" s="7" t="n">
        <v>1616730</v>
      </c>
      <c r="AJ292" s="9" t="n">
        <v>250.77797772</v>
      </c>
      <c r="AK292" s="5" t="n">
        <v>0.3886306343252078</v>
      </c>
      <c r="AL292" s="5" t="n">
        <v>0.659700628414971</v>
      </c>
      <c r="AM292" s="7" t="n">
        <v>0</v>
      </c>
      <c r="AN292" s="8" t="n">
        <v>56</v>
      </c>
      <c r="AO292" s="8" t="n">
        <v>35</v>
      </c>
      <c r="AP292" s="8" t="n">
        <v>91</v>
      </c>
      <c r="AQ292" s="5" t="n">
        <v>58.69644818747562</v>
      </c>
      <c r="AR292" s="5" t="n">
        <v>69.67857142857143</v>
      </c>
      <c r="AS292" s="5" t="n">
        <v>4.29319602147698</v>
      </c>
      <c r="AT292" s="5" t="n">
        <v>3.450400492914354</v>
      </c>
      <c r="AU292" s="5" t="n">
        <v>1.036585365853658</v>
      </c>
      <c r="AV292" s="5" t="n">
        <v>0.232142857142853</v>
      </c>
      <c r="AW292" s="5" t="n">
        <v>0.464285714285706</v>
      </c>
      <c r="AX292" s="5" t="n">
        <v>0.232142857142853</v>
      </c>
      <c r="AY292" s="5" t="n">
        <v>-0.7624719499593424</v>
      </c>
      <c r="AZ292" s="8" t="n">
        <v>60</v>
      </c>
      <c r="BA292" s="8" t="n">
        <v>90</v>
      </c>
      <c r="BB292" s="8" t="n">
        <v>20</v>
      </c>
      <c r="BC292" s="8" t="n">
        <v>4</v>
      </c>
      <c r="BD292" s="8" t="n">
        <v>1</v>
      </c>
      <c r="BE292" s="8" t="n">
        <v>0</v>
      </c>
      <c r="BF292" s="2" t="b">
        <v>1</v>
      </c>
      <c r="BG292" s="2" t="b">
        <v>0</v>
      </c>
      <c r="BH292" s="2" t="b">
        <v>0</v>
      </c>
      <c r="BI292" s="2" t="inlineStr">
        <is>
          <t>ACCUMULATION</t>
        </is>
      </c>
      <c r="BJ292" s="2" t="inlineStr">
        <is>
          <t>Acc≥60 on 4/4</t>
        </is>
      </c>
      <c r="BK292" s="3" t="inlineStr">
        <is>
          <t>seller pressure, below VWAP, above floor VWAP, healthy RSI, broker accumulation, sentiment accumulation, upper-wick risk</t>
        </is>
      </c>
      <c r="BL292" s="2" t="inlineStr">
        <is>
          <t xml:space="preserve">SellWall; WeakClose; SupplyWick; BelowVWAP; Distribution; </t>
        </is>
      </c>
      <c r="BM292" s="2" t="inlineStr">
        <is>
          <t>Reduce or avoid; price-floor alignment is weak.</t>
        </is>
      </c>
    </row>
    <row r="293">
      <c r="A293" s="4" t="n">
        <v>46105</v>
      </c>
      <c r="B293" s="2" t="inlineStr">
        <is>
          <t>SIKLES</t>
        </is>
      </c>
      <c r="C293" s="2" t="inlineStr">
        <is>
          <t>Hydropower</t>
        </is>
      </c>
      <c r="D293" s="2" t="inlineStr">
        <is>
          <t>Sikles Hydropower Limited</t>
        </is>
      </c>
      <c r="E293" s="2" t="inlineStr">
        <is>
          <t>SELL</t>
        </is>
      </c>
      <c r="F293" s="5" t="n">
        <v>32.29813664596274</v>
      </c>
      <c r="G293" s="6" t="n">
        <v>641</v>
      </c>
      <c r="H293" s="6" t="n">
        <v>605.5657142857143</v>
      </c>
      <c r="I293" s="6" t="n">
        <v>694.15</v>
      </c>
      <c r="J293" s="6" t="n">
        <v>729.59</v>
      </c>
      <c r="K293" s="6" t="n">
        <v>747.3</v>
      </c>
      <c r="L293" s="6" t="n">
        <v>641</v>
      </c>
      <c r="M293" s="6" t="n">
        <v>641.9400000000001</v>
      </c>
      <c r="N293" s="6" t="n">
        <v>656.3018638774275</v>
      </c>
      <c r="O293" s="5" t="n">
        <v>-0.6509609423434704</v>
      </c>
      <c r="P293" s="5" t="n">
        <v>-3.898050974512746</v>
      </c>
      <c r="Q293" s="5" t="n">
        <v>-2.286585365853655</v>
      </c>
      <c r="R293" s="5" t="n">
        <v>-7.490258334536004</v>
      </c>
      <c r="S293" s="5" t="n">
        <v>0.03121098626717167</v>
      </c>
      <c r="T293" s="5" t="n">
        <v>5.427631578947367</v>
      </c>
      <c r="U293" s="6" t="n">
        <v>653.78</v>
      </c>
      <c r="V293" s="6" t="n">
        <v>657.342857142857</v>
      </c>
      <c r="W293" s="6" t="n">
        <v>663.55</v>
      </c>
      <c r="X293" s="6" t="n">
        <v>646.74</v>
      </c>
      <c r="Y293" s="6" t="n">
        <v>635.9400000000001</v>
      </c>
      <c r="Z293" s="6" t="n">
        <v>680</v>
      </c>
      <c r="AA293" s="6" t="n">
        <v>706</v>
      </c>
      <c r="AB293" s="6" t="n">
        <v>706</v>
      </c>
      <c r="AC293" s="6" t="n">
        <v>637.5</v>
      </c>
      <c r="AD293" s="6" t="n">
        <v>615.1</v>
      </c>
      <c r="AE293" s="6" t="n">
        <v>590</v>
      </c>
      <c r="AF293" s="7" t="n">
        <v>78057</v>
      </c>
      <c r="AG293" s="5" t="n">
        <v>0.827558787981595</v>
      </c>
      <c r="AH293" s="8" t="n">
        <v>5312</v>
      </c>
      <c r="AI293" s="7" t="n">
        <v>917335</v>
      </c>
      <c r="AJ293" s="9" t="n">
        <v>60.20486703</v>
      </c>
      <c r="AK293" s="5" t="n">
        <v>0.2707986771229404</v>
      </c>
      <c r="AL293" s="5" t="n">
        <v>0.7612979245880862</v>
      </c>
      <c r="AM293" s="7" t="n">
        <v>0</v>
      </c>
      <c r="AN293" s="8" t="n">
        <v>55</v>
      </c>
      <c r="AO293" s="8" t="n">
        <v>33</v>
      </c>
      <c r="AP293" s="8" t="n">
        <v>89</v>
      </c>
      <c r="AQ293" s="5" t="n">
        <v>62.1475704858976</v>
      </c>
      <c r="AR293" s="5" t="n">
        <v>29.52857142857142</v>
      </c>
      <c r="AS293" s="5" t="n">
        <v>4.606641408513474</v>
      </c>
      <c r="AT293" s="5" t="n">
        <v>3.04212168486739</v>
      </c>
      <c r="AU293" s="5" t="n">
        <v>2.435312024353116</v>
      </c>
      <c r="AV293" s="5" t="n">
        <v>0.1794871794871703</v>
      </c>
      <c r="AW293" s="5" t="n">
        <v>0</v>
      </c>
      <c r="AX293" s="5" t="n">
        <v>0.1794871794871703</v>
      </c>
      <c r="AY293" s="5" t="n">
        <v>-0.1464311306352717</v>
      </c>
      <c r="AZ293" s="8" t="n">
        <v>60</v>
      </c>
      <c r="BA293" s="8" t="n">
        <v>45</v>
      </c>
      <c r="BB293" s="8" t="n">
        <v>20</v>
      </c>
      <c r="BC293" s="8" t="n">
        <v>4</v>
      </c>
      <c r="BD293" s="8" t="n">
        <v>0</v>
      </c>
      <c r="BE293" s="8" t="n">
        <v>0</v>
      </c>
      <c r="BF293" s="2" t="b">
        <v>1</v>
      </c>
      <c r="BG293" s="2" t="b">
        <v>0</v>
      </c>
      <c r="BH293" s="2" t="b">
        <v>0</v>
      </c>
      <c r="BI293" s="2" t="inlineStr">
        <is>
          <t>ACCUMULATION</t>
        </is>
      </c>
      <c r="BJ293" s="2" t="inlineStr">
        <is>
          <t>Acc≥60 on 4/4</t>
        </is>
      </c>
      <c r="BK293" s="3" t="inlineStr">
        <is>
          <t>seller pressure, below VWAP, healthy RSI, broker accumulation, sentiment accumulation</t>
        </is>
      </c>
      <c r="BL293" s="2" t="inlineStr">
        <is>
          <t xml:space="preserve">SellWall; WeakClose; BelowVWAP; </t>
        </is>
      </c>
      <c r="BM293" s="2" t="inlineStr">
        <is>
          <t>Reduce or avoid; price-floor alignment is weak.</t>
        </is>
      </c>
    </row>
    <row r="294">
      <c r="A294" s="4" t="n">
        <v>46105</v>
      </c>
      <c r="B294" s="2" t="inlineStr">
        <is>
          <t>NABILD2089</t>
        </is>
      </c>
      <c r="C294" s="2" t="inlineStr">
        <is>
          <t>Corporate Debentures</t>
        </is>
      </c>
      <c r="D294" s="2" t="inlineStr">
        <is>
          <t>NABIL Debenture 2089</t>
        </is>
      </c>
      <c r="E294" s="2" t="inlineStr">
        <is>
          <t>SELL</t>
        </is>
      </c>
      <c r="F294" s="5" t="n">
        <v>31.67701863354037</v>
      </c>
      <c r="G294" s="6" t="n">
        <v>1050</v>
      </c>
      <c r="H294" s="6" t="n">
        <v>1039.045714285714</v>
      </c>
      <c r="I294" s="6" t="n">
        <v>1066.43</v>
      </c>
      <c r="J294" s="6" t="n">
        <v>1077.39</v>
      </c>
      <c r="K294" s="6" t="n">
        <v>1082.86</v>
      </c>
      <c r="L294" s="6" t="n">
        <v>1050</v>
      </c>
      <c r="M294" s="6" t="n">
        <v>1050</v>
      </c>
      <c r="N294" s="6" t="n">
        <v>1062.999741602067</v>
      </c>
      <c r="O294" s="5" t="n">
        <v>-1.869158878504673</v>
      </c>
      <c r="P294" s="5" t="n">
        <v>-2.606437250718852</v>
      </c>
      <c r="Q294" s="5" t="n">
        <v>-0.7561436672967825</v>
      </c>
      <c r="R294" s="5" t="n">
        <v>-0.2943690057924164</v>
      </c>
      <c r="S294" s="5" t="n">
        <v>-1.51017728168088</v>
      </c>
      <c r="T294" s="5" t="n">
        <v>-0.6622516556291425</v>
      </c>
      <c r="U294" s="6" t="n">
        <v>1066.82</v>
      </c>
      <c r="V294" s="6" t="n">
        <v>1064.3</v>
      </c>
      <c r="W294" s="6" t="n">
        <v>1064.16</v>
      </c>
      <c r="X294" s="6" t="n">
        <v>1063.626666666667</v>
      </c>
      <c r="Y294" s="6" t="n">
        <v>1061.275</v>
      </c>
      <c r="Z294" s="6" t="n">
        <v>1078.1</v>
      </c>
      <c r="AA294" s="6" t="n">
        <v>1078.1</v>
      </c>
      <c r="AB294" s="6" t="n">
        <v>1080</v>
      </c>
      <c r="AC294" s="6" t="n">
        <v>1050</v>
      </c>
      <c r="AD294" s="6" t="n">
        <v>1050</v>
      </c>
      <c r="AE294" s="6" t="n">
        <v>1050</v>
      </c>
      <c r="AF294" s="7" t="n">
        <v>25</v>
      </c>
      <c r="AG294" s="5" t="n">
        <v>0.6544502617800875</v>
      </c>
      <c r="AH294" s="8" t="n">
        <v>15</v>
      </c>
      <c r="AI294" s="7" t="n">
        <v>387</v>
      </c>
      <c r="AJ294" s="9" t="n">
        <v>0.04113809</v>
      </c>
      <c r="AK294" s="5" t="n">
        <v>0.9961538461538462</v>
      </c>
      <c r="AL294" s="5" t="n">
        <v>0.7115384615384616</v>
      </c>
      <c r="AM294" s="7" t="n">
        <v>0</v>
      </c>
      <c r="AN294" s="8" t="n">
        <v>6</v>
      </c>
      <c r="AO294" s="8" t="n">
        <v>8</v>
      </c>
      <c r="AP294" s="8" t="n">
        <v>15</v>
      </c>
      <c r="AQ294" s="5" t="n">
        <v>44.9999999999937</v>
      </c>
      <c r="AR294" s="5" t="n">
        <v>9.128571428571409</v>
      </c>
      <c r="AS294" s="5" t="n">
        <v>0.8693877551020381</v>
      </c>
      <c r="AT294" s="5" t="n">
        <v/>
      </c>
      <c r="AU294" s="5" t="n">
        <v>0</v>
      </c>
      <c r="AV294" s="5" t="n">
        <v/>
      </c>
      <c r="AW294" s="5" t="n">
        <v/>
      </c>
      <c r="AX294" s="5" t="n">
        <v/>
      </c>
      <c r="AY294" s="5" t="n">
        <v>0</v>
      </c>
      <c r="AZ294" s="8" t="n">
        <v>0</v>
      </c>
      <c r="BA294" s="8" t="n">
        <v>35</v>
      </c>
      <c r="BB294" s="8" t="n">
        <v>0</v>
      </c>
      <c r="BC294" s="8" t="n">
        <v>0</v>
      </c>
      <c r="BD294" s="8" t="n">
        <v>0</v>
      </c>
      <c r="BE294" s="8" t="n">
        <v>0</v>
      </c>
      <c r="BF294" s="2" t="b">
        <v>0</v>
      </c>
      <c r="BG294" s="2" t="b">
        <v>0</v>
      </c>
      <c r="BH294" s="2" t="b">
        <v>0</v>
      </c>
      <c r="BI294" s="2" t="inlineStr">
        <is>
          <t>NEUTRAL</t>
        </is>
      </c>
      <c r="BJ294" s="2" t="inlineStr"/>
      <c r="BK294" s="2" t="inlineStr">
        <is>
          <t>buyer pressure, above VWAP, weak RSI, broker distribution</t>
        </is>
      </c>
      <c r="BL294" s="2" t="inlineStr">
        <is>
          <t xml:space="preserve">SellWall; </t>
        </is>
      </c>
      <c r="BM294" s="2" t="inlineStr">
        <is>
          <t>Reduce or avoid; price-floor alignment is weak.</t>
        </is>
      </c>
    </row>
    <row r="295">
      <c r="A295" s="4" t="n">
        <v>46105</v>
      </c>
      <c r="B295" s="2" t="inlineStr">
        <is>
          <t>NMBHF2</t>
        </is>
      </c>
      <c r="C295" s="2" t="inlineStr">
        <is>
          <t>Mutual Fund</t>
        </is>
      </c>
      <c r="D295" s="2" t="inlineStr">
        <is>
          <t>NMB Hybrid Fund L-II</t>
        </is>
      </c>
      <c r="E295" s="2" t="inlineStr">
        <is>
          <t>SELL</t>
        </is>
      </c>
      <c r="F295" s="5" t="n">
        <v>31.67701863354037</v>
      </c>
      <c r="G295" s="6" t="n">
        <v>10</v>
      </c>
      <c r="H295" s="6" t="n">
        <v>9.634857142857143</v>
      </c>
      <c r="I295" s="6" t="n">
        <v>10.55</v>
      </c>
      <c r="J295" s="6" t="n">
        <v>10.91</v>
      </c>
      <c r="K295" s="6" t="n">
        <v>11.1</v>
      </c>
      <c r="L295" s="6" t="n">
        <v>10</v>
      </c>
      <c r="M295" s="6" t="n">
        <v>10.03</v>
      </c>
      <c r="N295" s="6" t="n">
        <v>9.900729824318484</v>
      </c>
      <c r="O295" s="5" t="n">
        <v>-0.990099009900991</v>
      </c>
      <c r="P295" s="5" t="n">
        <v>2.669404517453788</v>
      </c>
      <c r="Q295" s="5" t="n">
        <v>3.09278350515465</v>
      </c>
      <c r="R295" s="5" t="n">
        <v>4.058272632674309</v>
      </c>
      <c r="S295" s="5" t="n">
        <v>5.932203389830515</v>
      </c>
      <c r="T295" s="5" t="n">
        <v>5.708245243128962</v>
      </c>
      <c r="U295" s="6" t="n">
        <v>9.91</v>
      </c>
      <c r="V295" s="6" t="n">
        <v>9.870000000000001</v>
      </c>
      <c r="W295" s="6" t="n">
        <v>9.812999999999999</v>
      </c>
      <c r="X295" s="6" t="n">
        <v>9.721333333333332</v>
      </c>
      <c r="Y295" s="6" t="n">
        <v>9.659000000000001</v>
      </c>
      <c r="Z295" s="6" t="n">
        <v>10.2</v>
      </c>
      <c r="AA295" s="6" t="n">
        <v>10.2</v>
      </c>
      <c r="AB295" s="6" t="n">
        <v>10.2</v>
      </c>
      <c r="AC295" s="6" t="n">
        <v>9.640000000000001</v>
      </c>
      <c r="AD295" s="6" t="n">
        <v>9.369999999999999</v>
      </c>
      <c r="AE295" s="6" t="n">
        <v>9.32</v>
      </c>
      <c r="AF295" s="7" t="n">
        <v>9900</v>
      </c>
      <c r="AG295" s="5" t="n">
        <v>0.08954162826476464</v>
      </c>
      <c r="AH295" s="8" t="n">
        <v>429</v>
      </c>
      <c r="AI295" s="7" t="n">
        <v>1126641</v>
      </c>
      <c r="AJ295" s="9" t="n">
        <v>1.115456815</v>
      </c>
      <c r="AK295" s="5" t="n">
        <v>0.9687921434384557</v>
      </c>
      <c r="AL295" s="5" t="n">
        <v>0.9737278658513975</v>
      </c>
      <c r="AM295" s="7" t="n">
        <v>0</v>
      </c>
      <c r="AN295" s="8" t="n">
        <v>19</v>
      </c>
      <c r="AO295" s="8" t="n">
        <v>46</v>
      </c>
      <c r="AP295" s="8" t="n">
        <v>65</v>
      </c>
      <c r="AQ295" s="5" t="n">
        <v>58.53658536545387</v>
      </c>
      <c r="AR295" s="5" t="n">
        <v>0.3042857142857142</v>
      </c>
      <c r="AS295" s="5" t="n">
        <v>3.042857142856837</v>
      </c>
      <c r="AT295" s="5" t="n">
        <v>1.899999999999805</v>
      </c>
      <c r="AU295" s="5" t="n">
        <v>0</v>
      </c>
      <c r="AV295" s="5" t="n">
        <v>0.4736842105238232</v>
      </c>
      <c r="AW295" s="5" t="n">
        <v>0.5263157894709136</v>
      </c>
      <c r="AX295" s="5" t="n">
        <v>0.4736842105238232</v>
      </c>
      <c r="AY295" s="5" t="n">
        <v>-0.2991026919242246</v>
      </c>
      <c r="AZ295" s="8" t="n">
        <v>60</v>
      </c>
      <c r="BA295" s="8" t="n">
        <v>75</v>
      </c>
      <c r="BB295" s="8" t="n">
        <v>0</v>
      </c>
      <c r="BC295" s="8" t="n">
        <v>2</v>
      </c>
      <c r="BD295" s="8" t="n">
        <v>2</v>
      </c>
      <c r="BE295" s="8" t="n">
        <v>0</v>
      </c>
      <c r="BF295" s="2" t="b">
        <v>0</v>
      </c>
      <c r="BG295" s="2" t="b">
        <v>1</v>
      </c>
      <c r="BH295" s="2" t="b">
        <v>0</v>
      </c>
      <c r="BI295" s="2" t="inlineStr">
        <is>
          <t>DISTRIBUTION</t>
        </is>
      </c>
      <c r="BJ295" s="2" t="inlineStr">
        <is>
          <t>Dist≥60 on 2/4</t>
        </is>
      </c>
      <c r="BK295" s="3" t="inlineStr">
        <is>
          <t>seller pressure, below VWAP, above floor VWAP, healthy RSI, near 10D breakout, broker distribution, sentiment distribution</t>
        </is>
      </c>
      <c r="BL295" s="2" t="inlineStr">
        <is>
          <t xml:space="preserve">SellWall; SupplyWick; BelowVWAP; Distribution; </t>
        </is>
      </c>
      <c r="BM295" s="2" t="inlineStr">
        <is>
          <t>Reduce or avoid; price-floor alignment is weak.</t>
        </is>
      </c>
    </row>
    <row r="296">
      <c r="A296" s="4" t="n">
        <v>46105</v>
      </c>
      <c r="B296" s="2" t="inlineStr">
        <is>
          <t>CMF2</t>
        </is>
      </c>
      <c r="C296" s="2" t="inlineStr">
        <is>
          <t>Mutual Fund</t>
        </is>
      </c>
      <c r="D296" s="2" t="inlineStr">
        <is>
          <t>Citizens Mutual Fund - 2</t>
        </is>
      </c>
      <c r="E296" s="2" t="inlineStr">
        <is>
          <t>SELL</t>
        </is>
      </c>
      <c r="F296" s="5" t="n">
        <v>31.67701863354037</v>
      </c>
      <c r="G296" s="6" t="n">
        <v>10.31</v>
      </c>
      <c r="H296" s="6" t="n">
        <v>10.01</v>
      </c>
      <c r="I296" s="6" t="n">
        <v>10.76</v>
      </c>
      <c r="J296" s="6" t="n">
        <v>11.06</v>
      </c>
      <c r="K296" s="6" t="n">
        <v>11.21</v>
      </c>
      <c r="L296" s="6" t="n">
        <v>10.31</v>
      </c>
      <c r="M296" s="6" t="n">
        <v>10.33</v>
      </c>
      <c r="N296" s="6" t="n">
        <v>10.20017698220065</v>
      </c>
      <c r="O296" s="5" t="n">
        <v>-1.434034416826002</v>
      </c>
      <c r="P296" s="5" t="n">
        <v>0.8806262230919737</v>
      </c>
      <c r="Q296" s="5" t="n">
        <v>2.894211576846306</v>
      </c>
      <c r="R296" s="5" t="n">
        <v>0.5853658536585371</v>
      </c>
      <c r="S296" s="5" t="n">
        <v>2.079207920792081</v>
      </c>
      <c r="T296" s="5" t="n">
        <v>4.457953394123626</v>
      </c>
      <c r="U296" s="6" t="n">
        <v>10.304</v>
      </c>
      <c r="V296" s="6" t="n">
        <v>10.27714285714286</v>
      </c>
      <c r="W296" s="6" t="n">
        <v>10.276</v>
      </c>
      <c r="X296" s="6" t="n">
        <v>10.22466666666667</v>
      </c>
      <c r="Y296" s="6" t="n">
        <v>10.1665</v>
      </c>
      <c r="Z296" s="6" t="n">
        <v>10.5</v>
      </c>
      <c r="AA296" s="6" t="n">
        <v>10.58</v>
      </c>
      <c r="AB296" s="6" t="n">
        <v>10.58</v>
      </c>
      <c r="AC296" s="6" t="n">
        <v>10.03</v>
      </c>
      <c r="AD296" s="6" t="n">
        <v>10.01</v>
      </c>
      <c r="AE296" s="6" t="n">
        <v>9.85</v>
      </c>
      <c r="AF296" s="7" t="n">
        <v>11436</v>
      </c>
      <c r="AG296" s="5" t="n">
        <v>0.798101751692372</v>
      </c>
      <c r="AH296" s="8" t="n">
        <v>121</v>
      </c>
      <c r="AI296" s="7" t="n">
        <v>187872</v>
      </c>
      <c r="AJ296" s="9" t="n">
        <v>0.191632765</v>
      </c>
      <c r="AK296" s="5" t="n">
        <v>0.750985313869256</v>
      </c>
      <c r="AL296" s="5" t="n">
        <v>0.5503225664398793</v>
      </c>
      <c r="AM296" s="7" t="n">
        <v>0</v>
      </c>
      <c r="AN296" s="8" t="n">
        <v>18</v>
      </c>
      <c r="AO296" s="8" t="n">
        <v>27</v>
      </c>
      <c r="AP296" s="8" t="n">
        <v>45</v>
      </c>
      <c r="AQ296" s="5" t="n">
        <v>61.65803108763564</v>
      </c>
      <c r="AR296" s="5" t="n">
        <v>0.2500000000000006</v>
      </c>
      <c r="AS296" s="5" t="n">
        <v>2.424830261881439</v>
      </c>
      <c r="AT296" s="5" t="n">
        <v>1.939864209505139</v>
      </c>
      <c r="AU296" s="5" t="n">
        <v>0.09708737864076519</v>
      </c>
      <c r="AV296" s="5" t="n">
        <v>0.04999999999974911</v>
      </c>
      <c r="AW296" s="5" t="n">
        <v>0.9499999999952509</v>
      </c>
      <c r="AX296" s="5" t="n">
        <v>0</v>
      </c>
      <c r="AY296" s="5" t="n">
        <v>-0.1936108422071592</v>
      </c>
      <c r="AZ296" s="8" t="n">
        <v>60</v>
      </c>
      <c r="BA296" s="8" t="n">
        <v>75</v>
      </c>
      <c r="BB296" s="8" t="n">
        <v>0</v>
      </c>
      <c r="BC296" s="8" t="n">
        <v>1</v>
      </c>
      <c r="BD296" s="8" t="n">
        <v>1</v>
      </c>
      <c r="BE296" s="8" t="n">
        <v>0</v>
      </c>
      <c r="BF296" s="2" t="b">
        <v>0</v>
      </c>
      <c r="BG296" s="2" t="b">
        <v>0</v>
      </c>
      <c r="BH296" s="2" t="b">
        <v>0</v>
      </c>
      <c r="BI296" s="2" t="inlineStr">
        <is>
          <t>NEUTRAL</t>
        </is>
      </c>
      <c r="BJ296" s="2" t="inlineStr"/>
      <c r="BK296" s="3" t="inlineStr">
        <is>
          <t>buyer pressure, below VWAP, above floor VWAP, healthy RSI, broker distribution, upper-wick risk</t>
        </is>
      </c>
      <c r="BL296" s="2" t="inlineStr">
        <is>
          <t xml:space="preserve">SellWall; WeakClose; SupplyWick; BelowVWAP; Distribution; </t>
        </is>
      </c>
      <c r="BM296" s="2" t="inlineStr">
        <is>
          <t>Reduce or avoid; price-floor alignment is weak.</t>
        </is>
      </c>
    </row>
    <row r="297">
      <c r="A297" s="4" t="n">
        <v>46105</v>
      </c>
      <c r="B297" s="2" t="inlineStr">
        <is>
          <t>KPCL</t>
        </is>
      </c>
      <c r="C297" s="2" t="inlineStr">
        <is>
          <t>Hydropower</t>
        </is>
      </c>
      <c r="D297" s="2" t="inlineStr">
        <is>
          <t>Kalika Power Company Limited</t>
        </is>
      </c>
      <c r="E297" s="2" t="inlineStr">
        <is>
          <t>SELL</t>
        </is>
      </c>
      <c r="F297" s="5" t="n">
        <v>31.67701863354037</v>
      </c>
      <c r="G297" s="6" t="n">
        <v>540</v>
      </c>
      <c r="H297" s="6" t="n">
        <v>503.2628571428572</v>
      </c>
      <c r="I297" s="6" t="n">
        <v>595.11</v>
      </c>
      <c r="J297" s="6" t="n">
        <v>631.84</v>
      </c>
      <c r="K297" s="6" t="n">
        <v>650.21</v>
      </c>
      <c r="L297" s="6" t="n">
        <v>540</v>
      </c>
      <c r="M297" s="6" t="n">
        <v>541.35</v>
      </c>
      <c r="N297" s="6" t="n">
        <v>549.3590073190989</v>
      </c>
      <c r="O297" s="5" t="n">
        <v>-0.3690036900368954</v>
      </c>
      <c r="P297" s="5" t="n">
        <v>-0.917431192660545</v>
      </c>
      <c r="Q297" s="5" t="n">
        <v>-1.279707495429616</v>
      </c>
      <c r="R297" s="5" t="n">
        <v>-1.47783251231528</v>
      </c>
      <c r="S297" s="5" t="n">
        <v>-4.255319148936165</v>
      </c>
      <c r="T297" s="5" t="n">
        <v>4.813664596273282</v>
      </c>
      <c r="U297" s="6" t="n">
        <v>542.6</v>
      </c>
      <c r="V297" s="6" t="n">
        <v>543.8571428571429</v>
      </c>
      <c r="W297" s="6" t="n">
        <v>551.72</v>
      </c>
      <c r="X297" s="6" t="n">
        <v>545.1799999999999</v>
      </c>
      <c r="Y297" s="6" t="n">
        <v>538.745</v>
      </c>
      <c r="Z297" s="6" t="n">
        <v>557.9</v>
      </c>
      <c r="AA297" s="6" t="n">
        <v>615</v>
      </c>
      <c r="AB297" s="6" t="n">
        <v>615</v>
      </c>
      <c r="AC297" s="6" t="n">
        <v>533.1</v>
      </c>
      <c r="AD297" s="6" t="n">
        <v>533.1</v>
      </c>
      <c r="AE297" s="6" t="n">
        <v>515</v>
      </c>
      <c r="AF297" s="7" t="n">
        <v>119096</v>
      </c>
      <c r="AG297" s="5" t="n">
        <v>0.8513601131181772</v>
      </c>
      <c r="AH297" s="8" t="n">
        <v>6146</v>
      </c>
      <c r="AI297" s="7" t="n">
        <v>1711003</v>
      </c>
      <c r="AJ297" s="9" t="n">
        <v>93.99549096</v>
      </c>
      <c r="AK297" s="5" t="n">
        <v>0.2465581207374187</v>
      </c>
      <c r="AL297" s="5" t="n">
        <v>0.983032881221778</v>
      </c>
      <c r="AM297" s="7" t="n">
        <v>0</v>
      </c>
      <c r="AN297" s="8" t="n">
        <v>72</v>
      </c>
      <c r="AO297" s="8" t="n">
        <v>16</v>
      </c>
      <c r="AP297" s="8" t="n">
        <v>88</v>
      </c>
      <c r="AQ297" s="5" t="n">
        <v>55.64971751411989</v>
      </c>
      <c r="AR297" s="5" t="n">
        <v>30.61428571428571</v>
      </c>
      <c r="AS297" s="5" t="n">
        <v>5.669312169312157</v>
      </c>
      <c r="AT297" s="5" t="n">
        <v>2.46296296296295</v>
      </c>
      <c r="AU297" s="5" t="n">
        <v>0.3690036900368996</v>
      </c>
      <c r="AV297" s="5" t="n">
        <v>0.4360902255638751</v>
      </c>
      <c r="AW297" s="5" t="n">
        <v>0.4135338345864365</v>
      </c>
      <c r="AX297" s="5" t="n">
        <v>0.4360902255638751</v>
      </c>
      <c r="AY297" s="5" t="n">
        <v>-0.2493765586034979</v>
      </c>
      <c r="AZ297" s="8" t="n">
        <v>80</v>
      </c>
      <c r="BA297" s="8" t="n">
        <v>45</v>
      </c>
      <c r="BB297" s="8" t="n">
        <v>50</v>
      </c>
      <c r="BC297" s="8" t="n">
        <v>4</v>
      </c>
      <c r="BD297" s="8" t="n">
        <v>0</v>
      </c>
      <c r="BE297" s="8" t="n">
        <v>0</v>
      </c>
      <c r="BF297" s="2" t="b">
        <v>1</v>
      </c>
      <c r="BG297" s="2" t="b">
        <v>0</v>
      </c>
      <c r="BH297" s="2" t="b">
        <v>0</v>
      </c>
      <c r="BI297" s="2" t="inlineStr">
        <is>
          <t>ACCUMULATION</t>
        </is>
      </c>
      <c r="BJ297" s="2" t="inlineStr">
        <is>
          <t>Acc≥60 on 4/4</t>
        </is>
      </c>
      <c r="BK297" s="3" t="inlineStr">
        <is>
          <t>seller pressure, below VWAP, healthy RSI, broker accumulation, sentiment accumulation</t>
        </is>
      </c>
      <c r="BL297" s="2" t="inlineStr">
        <is>
          <t xml:space="preserve">SellWall; BelowVWAP; </t>
        </is>
      </c>
      <c r="BM297" s="2" t="inlineStr">
        <is>
          <t>Reduce or avoid; price-floor alignment is weak.</t>
        </is>
      </c>
    </row>
    <row r="298">
      <c r="A298" s="4" t="n">
        <v>46105</v>
      </c>
      <c r="B298" s="2" t="inlineStr">
        <is>
          <t>MKHL</t>
        </is>
      </c>
      <c r="C298" s="2" t="inlineStr">
        <is>
          <t>Hydropower</t>
        </is>
      </c>
      <c r="D298" s="2" t="inlineStr">
        <is>
          <t>Mai Khola Hydropower Limited</t>
        </is>
      </c>
      <c r="E298" s="2" t="inlineStr">
        <is>
          <t>SELL</t>
        </is>
      </c>
      <c r="F298" s="5" t="n">
        <v>31.05590062111801</v>
      </c>
      <c r="G298" s="6" t="n">
        <v>797</v>
      </c>
      <c r="H298" s="6" t="n">
        <v>746.1800000000001</v>
      </c>
      <c r="I298" s="6" t="n">
        <v>873.23</v>
      </c>
      <c r="J298" s="6" t="n">
        <v>924.05</v>
      </c>
      <c r="K298" s="6" t="n">
        <v>949.46</v>
      </c>
      <c r="L298" s="6" t="n">
        <v>797</v>
      </c>
      <c r="M298" s="6" t="n">
        <v>799.76</v>
      </c>
      <c r="N298" s="6" t="n">
        <v>805.3812863584965</v>
      </c>
      <c r="O298" s="5" t="n">
        <v>-1.483312731767616</v>
      </c>
      <c r="P298" s="5" t="n">
        <v>-3.393939393939394</v>
      </c>
      <c r="Q298" s="5" t="n">
        <v>-2.44798041615667</v>
      </c>
      <c r="R298" s="5" t="n">
        <v>-7.325581395348834</v>
      </c>
      <c r="S298" s="5" t="n">
        <v>-4.241259161360079</v>
      </c>
      <c r="T298" s="5" t="n">
        <v>4.237509809050488</v>
      </c>
      <c r="U298" s="6" t="n">
        <v>812.4</v>
      </c>
      <c r="V298" s="6" t="n">
        <v>818.4285714285714</v>
      </c>
      <c r="W298" s="6" t="n">
        <v>827.9</v>
      </c>
      <c r="X298" s="6" t="n">
        <v>818.7866666666667</v>
      </c>
      <c r="Y298" s="6" t="n">
        <v>811.27</v>
      </c>
      <c r="Z298" s="6" t="n">
        <v>842</v>
      </c>
      <c r="AA298" s="6" t="n">
        <v>860</v>
      </c>
      <c r="AB298" s="6" t="n">
        <v>860</v>
      </c>
      <c r="AC298" s="6" t="n">
        <v>781</v>
      </c>
      <c r="AD298" s="6" t="n">
        <v>781</v>
      </c>
      <c r="AE298" s="6" t="n">
        <v>750</v>
      </c>
      <c r="AF298" s="7" t="n">
        <v>3104</v>
      </c>
      <c r="AG298" s="5" t="n">
        <v>0.5500815198128588</v>
      </c>
      <c r="AH298" s="8" t="n">
        <v>1151</v>
      </c>
      <c r="AI298" s="7" t="n">
        <v>73401</v>
      </c>
      <c r="AJ298" s="9" t="n">
        <v>5.911579179999999</v>
      </c>
      <c r="AK298" s="5" t="n">
        <v>0.7505654180995756</v>
      </c>
      <c r="AL298" s="5" t="n">
        <v>0.5072652353068748</v>
      </c>
      <c r="AM298" s="7" t="n">
        <v>0</v>
      </c>
      <c r="AN298" s="8" t="n">
        <v>29</v>
      </c>
      <c r="AO298" s="8" t="n">
        <v>49</v>
      </c>
      <c r="AP298" s="8" t="n">
        <v>78</v>
      </c>
      <c r="AQ298" s="5" t="n">
        <v>52.16584158415389</v>
      </c>
      <c r="AR298" s="5" t="n">
        <v>42.34999999999999</v>
      </c>
      <c r="AS298" s="5" t="n">
        <v>5.313676286072765</v>
      </c>
      <c r="AT298" s="5" t="n">
        <v>4.265997490589706</v>
      </c>
      <c r="AU298" s="5" t="n">
        <v>0.4031242126480274</v>
      </c>
      <c r="AV298" s="5" t="n">
        <v>0.1176470588235259</v>
      </c>
      <c r="AW298" s="5" t="n">
        <v>0.8823529411764446</v>
      </c>
      <c r="AX298" s="5" t="n">
        <v>0.02352941176470385</v>
      </c>
      <c r="AY298" s="5" t="n">
        <v>-0.3451035310593209</v>
      </c>
      <c r="AZ298" s="8" t="n">
        <v>40</v>
      </c>
      <c r="BA298" s="8" t="n">
        <v>65</v>
      </c>
      <c r="BB298" s="8" t="n">
        <v>0</v>
      </c>
      <c r="BC298" s="8" t="n">
        <v>0</v>
      </c>
      <c r="BD298" s="8" t="n">
        <v>1</v>
      </c>
      <c r="BE298" s="8" t="n">
        <v>0</v>
      </c>
      <c r="BF298" s="2" t="b">
        <v>0</v>
      </c>
      <c r="BG298" s="2" t="b">
        <v>0</v>
      </c>
      <c r="BH298" s="2" t="b">
        <v>0</v>
      </c>
      <c r="BI298" s="2" t="inlineStr">
        <is>
          <t>NEUTRAL</t>
        </is>
      </c>
      <c r="BJ298" s="2" t="inlineStr"/>
      <c r="BK298" s="3" t="inlineStr">
        <is>
          <t>buyer pressure, below VWAP, healthy RSI, broker distribution, upper-wick risk</t>
        </is>
      </c>
      <c r="BL298" s="2" t="inlineStr">
        <is>
          <t xml:space="preserve">WeakClose; SupplyWick; BelowVWAP; </t>
        </is>
      </c>
      <c r="BM298" s="2" t="inlineStr">
        <is>
          <t>Reduce or avoid; price-floor alignment is weak.</t>
        </is>
      </c>
    </row>
    <row r="299">
      <c r="A299" s="4" t="n">
        <v>46105</v>
      </c>
      <c r="B299" s="2" t="inlineStr">
        <is>
          <t>SSHL</t>
        </is>
      </c>
      <c r="C299" s="2" t="inlineStr">
        <is>
          <t>Hydropower</t>
        </is>
      </c>
      <c r="D299" s="2" t="inlineStr">
        <is>
          <t>Shiva Shree Hydropower Limited</t>
        </is>
      </c>
      <c r="E299" s="2" t="inlineStr">
        <is>
          <t>SELL</t>
        </is>
      </c>
      <c r="F299" s="5" t="n">
        <v>31.05590062111801</v>
      </c>
      <c r="G299" s="6" t="n">
        <v>239.8</v>
      </c>
      <c r="H299" s="6" t="n">
        <v>216</v>
      </c>
      <c r="I299" s="6" t="n">
        <v>275.5</v>
      </c>
      <c r="J299" s="6" t="n">
        <v>299.3</v>
      </c>
      <c r="K299" s="6" t="n">
        <v>311.2</v>
      </c>
      <c r="L299" s="6" t="n">
        <v>239.8</v>
      </c>
      <c r="M299" s="6" t="n">
        <v>240.95</v>
      </c>
      <c r="N299" s="6" t="n">
        <v>228.1303835397445</v>
      </c>
      <c r="O299" s="5" t="n">
        <v>-0.6628003314001596</v>
      </c>
      <c r="P299" s="5" t="n">
        <v>-0.9090909090909038</v>
      </c>
      <c r="Q299" s="5" t="n">
        <v>8.555907650520588</v>
      </c>
      <c r="R299" s="5" t="n">
        <v>4.351610095735414</v>
      </c>
      <c r="S299" s="5" t="n">
        <v>12.37113402061856</v>
      </c>
      <c r="T299" s="5" t="n">
        <v>30.75245365321702</v>
      </c>
      <c r="U299" s="6" t="n">
        <v>241</v>
      </c>
      <c r="V299" s="6" t="n">
        <v>236.1142857142857</v>
      </c>
      <c r="W299" s="6" t="n">
        <v>232.74</v>
      </c>
      <c r="X299" s="6" t="n">
        <v>219.78</v>
      </c>
      <c r="Y299" s="6" t="n">
        <v>210.895</v>
      </c>
      <c r="Z299" s="6" t="n">
        <v>251</v>
      </c>
      <c r="AA299" s="6" t="n">
        <v>251</v>
      </c>
      <c r="AB299" s="6" t="n">
        <v>251</v>
      </c>
      <c r="AC299" s="6" t="n">
        <v>216</v>
      </c>
      <c r="AD299" s="6" t="n">
        <v>205</v>
      </c>
      <c r="AE299" s="6" t="n">
        <v>181.3</v>
      </c>
      <c r="AF299" s="7" t="n">
        <v>532829</v>
      </c>
      <c r="AG299" s="5" t="n">
        <v>0.4087313081574279</v>
      </c>
      <c r="AH299" s="8" t="n">
        <v>35605</v>
      </c>
      <c r="AI299" s="7" t="n">
        <v>12797031</v>
      </c>
      <c r="AJ299" s="9" t="n">
        <v>291.93915902</v>
      </c>
      <c r="AK299" s="5" t="n">
        <v>0.3855839970419946</v>
      </c>
      <c r="AL299" s="5" t="n">
        <v>0.4351231557755892</v>
      </c>
      <c r="AM299" s="7" t="n">
        <v>0</v>
      </c>
      <c r="AN299" s="8" t="n">
        <v>48</v>
      </c>
      <c r="AO299" s="8" t="n">
        <v>43</v>
      </c>
      <c r="AP299" s="8" t="n">
        <v>91</v>
      </c>
      <c r="AQ299" s="5" t="n">
        <v>82.37499999998559</v>
      </c>
      <c r="AR299" s="5" t="n">
        <v>13.25</v>
      </c>
      <c r="AS299" s="5" t="n">
        <v>5.525437864887383</v>
      </c>
      <c r="AT299" s="5" t="n">
        <v>3.002502085070875</v>
      </c>
      <c r="AU299" s="5" t="n">
        <v>1.316872427983529</v>
      </c>
      <c r="AV299" s="5" t="n">
        <v>0.1388888888888698</v>
      </c>
      <c r="AW299" s="5" t="n">
        <v>0.4166666666666095</v>
      </c>
      <c r="AX299" s="5" t="n">
        <v>0.1388888888888698</v>
      </c>
      <c r="AY299" s="5" t="n">
        <v>-0.4772774434529836</v>
      </c>
      <c r="AZ299" s="8" t="n">
        <v>40</v>
      </c>
      <c r="BA299" s="8" t="n">
        <v>45</v>
      </c>
      <c r="BB299" s="8" t="n">
        <v>0</v>
      </c>
      <c r="BC299" s="8" t="n">
        <v>3</v>
      </c>
      <c r="BD299" s="8" t="n">
        <v>2</v>
      </c>
      <c r="BE299" s="8" t="n">
        <v>1</v>
      </c>
      <c r="BF299" s="2" t="b">
        <v>1</v>
      </c>
      <c r="BG299" s="2" t="b">
        <v>1</v>
      </c>
      <c r="BH299" s="2" t="b">
        <v>1</v>
      </c>
      <c r="BI299" s="2" t="inlineStr">
        <is>
          <t>DISTRIBUTION</t>
        </is>
      </c>
      <c r="BJ299" s="2" t="inlineStr">
        <is>
          <t>Acc≥60 on 3/4; Shake≥70 on 1/3; Dist≥60 on 2/4</t>
        </is>
      </c>
      <c r="BK299" s="3" t="inlineStr">
        <is>
          <t>seller pressure, below VWAP, above floor VWAP, broker accumulation, sentiment distribution</t>
        </is>
      </c>
      <c r="BL299" s="2" t="inlineStr">
        <is>
          <t xml:space="preserve">WeakClose; BelowVWAP; </t>
        </is>
      </c>
      <c r="BM299" s="2" t="inlineStr">
        <is>
          <t>Reduce or avoid; price-floor alignment is weak.</t>
        </is>
      </c>
    </row>
    <row r="300">
      <c r="A300" s="4" t="n">
        <v>46105</v>
      </c>
      <c r="B300" s="2" t="inlineStr">
        <is>
          <t>PRSF</t>
        </is>
      </c>
      <c r="C300" s="2" t="inlineStr">
        <is>
          <t>Mutual Fund</t>
        </is>
      </c>
      <c r="D300" s="2" t="inlineStr">
        <is>
          <t>Prabhu Smart Fund</t>
        </is>
      </c>
      <c r="E300" s="2" t="inlineStr">
        <is>
          <t>SELL</t>
        </is>
      </c>
      <c r="F300" s="5" t="n">
        <v>30.43478260869565</v>
      </c>
      <c r="G300" s="6" t="n">
        <v>11.92</v>
      </c>
      <c r="H300" s="6" t="n">
        <v>11.32</v>
      </c>
      <c r="I300" s="6" t="n">
        <v>12.82</v>
      </c>
      <c r="J300" s="6" t="n">
        <v>13.42</v>
      </c>
      <c r="K300" s="6" t="n">
        <v>13.72</v>
      </c>
      <c r="L300" s="6" t="n">
        <v>11.92</v>
      </c>
      <c r="M300" s="6" t="n">
        <v>12.17</v>
      </c>
      <c r="N300" s="6" t="n">
        <v>11.69030331610896</v>
      </c>
      <c r="O300" s="5" t="n">
        <v>-0.5008347245409106</v>
      </c>
      <c r="P300" s="5" t="n">
        <v>3.025064822817636</v>
      </c>
      <c r="Q300" s="5" t="n">
        <v>1.188455008488964</v>
      </c>
      <c r="R300" s="5" t="n">
        <v>3.562119895742843</v>
      </c>
      <c r="S300" s="5" t="n">
        <v>4.745166959578206</v>
      </c>
      <c r="T300" s="5" t="n">
        <v>6.905829596412549</v>
      </c>
      <c r="U300" s="6" t="n">
        <v>11.748</v>
      </c>
      <c r="V300" s="6" t="n">
        <v>11.75142857142857</v>
      </c>
      <c r="W300" s="6" t="n">
        <v>11.66</v>
      </c>
      <c r="X300" s="6" t="n">
        <v>11.54866666666667</v>
      </c>
      <c r="Y300" s="6" t="n">
        <v>11.467</v>
      </c>
      <c r="Z300" s="6" t="n">
        <v>12.2</v>
      </c>
      <c r="AA300" s="6" t="n">
        <v>12.2</v>
      </c>
      <c r="AB300" s="6" t="n">
        <v>12.2</v>
      </c>
      <c r="AC300" s="6" t="n">
        <v>11.32</v>
      </c>
      <c r="AD300" s="6" t="n">
        <v>11.19</v>
      </c>
      <c r="AE300" s="6" t="n">
        <v>11.13</v>
      </c>
      <c r="AF300" s="7" t="n">
        <v>50700</v>
      </c>
      <c r="AG300" s="5" t="n">
        <v>1.494032709591867</v>
      </c>
      <c r="AH300" s="8" t="n">
        <v>176</v>
      </c>
      <c r="AI300" s="7" t="n">
        <v>498325</v>
      </c>
      <c r="AJ300" s="9" t="n">
        <v>0.5825570400000001</v>
      </c>
      <c r="AK300" s="5" t="n">
        <v>0.8639065064088349</v>
      </c>
      <c r="AL300" s="5" t="n">
        <v>0.69880693662128</v>
      </c>
      <c r="AM300" s="7" t="n">
        <v>0</v>
      </c>
      <c r="AN300" s="8" t="n">
        <v>18</v>
      </c>
      <c r="AO300" s="8" t="n">
        <v>32</v>
      </c>
      <c r="AP300" s="8" t="n">
        <v>50</v>
      </c>
      <c r="AQ300" s="5" t="n">
        <v>67.4999999994094</v>
      </c>
      <c r="AR300" s="5" t="n">
        <v>0.3221428571428571</v>
      </c>
      <c r="AS300" s="5" t="n">
        <v>2.702540747842534</v>
      </c>
      <c r="AT300" s="5" t="n">
        <v>3.187919463086972</v>
      </c>
      <c r="AU300" s="5" t="n">
        <v>0.5008347245408639</v>
      </c>
      <c r="AV300" s="5" t="n">
        <v>0.2631578947361494</v>
      </c>
      <c r="AW300" s="5" t="n">
        <v>0.5789473684195277</v>
      </c>
      <c r="AX300" s="5" t="n">
        <v>0.2631578947361494</v>
      </c>
      <c r="AY300" s="5" t="n">
        <v>-2.054231717337718</v>
      </c>
      <c r="AZ300" s="8" t="n">
        <v>40</v>
      </c>
      <c r="BA300" s="8" t="n">
        <v>75</v>
      </c>
      <c r="BB300" s="8" t="n">
        <v>20</v>
      </c>
      <c r="BC300" s="8" t="n">
        <v>0</v>
      </c>
      <c r="BD300" s="8" t="n">
        <v>2</v>
      </c>
      <c r="BE300" s="8" t="n">
        <v>0</v>
      </c>
      <c r="BF300" s="2" t="b">
        <v>0</v>
      </c>
      <c r="BG300" s="2" t="b">
        <v>1</v>
      </c>
      <c r="BH300" s="2" t="b">
        <v>0</v>
      </c>
      <c r="BI300" s="2" t="inlineStr">
        <is>
          <t>DISTRIBUTION</t>
        </is>
      </c>
      <c r="BJ300" s="2" t="inlineStr">
        <is>
          <t>Dist≥60 on 2/4</t>
        </is>
      </c>
      <c r="BK300" s="3" t="inlineStr">
        <is>
          <t>buyer pressure, below VWAP, above floor VWAP, healthy RSI, broker distribution, sentiment distribution, upper-wick risk</t>
        </is>
      </c>
      <c r="BL300" s="2" t="inlineStr">
        <is>
          <t xml:space="preserve">SellWall; WeakClose; SupplyWick; BelowVWAP; Distribution; </t>
        </is>
      </c>
      <c r="BM300" s="2" t="inlineStr">
        <is>
          <t>Reduce or avoid; price-floor alignment is weak.</t>
        </is>
      </c>
    </row>
    <row r="301">
      <c r="A301" s="4" t="n">
        <v>46105</v>
      </c>
      <c r="B301" s="2" t="inlineStr">
        <is>
          <t>KKHC</t>
        </is>
      </c>
      <c r="C301" s="2" t="inlineStr">
        <is>
          <t>Hydropower</t>
        </is>
      </c>
      <c r="D301" s="2" t="inlineStr">
        <is>
          <t>Khani Khola Hydropower Company Limited</t>
        </is>
      </c>
      <c r="E301" s="2" t="inlineStr">
        <is>
          <t>SELL</t>
        </is>
      </c>
      <c r="F301" s="5" t="n">
        <v>30.43478260869565</v>
      </c>
      <c r="G301" s="6" t="n">
        <v>292</v>
      </c>
      <c r="H301" s="6" t="n">
        <v>269.5171428571429</v>
      </c>
      <c r="I301" s="6" t="n">
        <v>325.72</v>
      </c>
      <c r="J301" s="6" t="n">
        <v>348.21</v>
      </c>
      <c r="K301" s="6" t="n">
        <v>359.45</v>
      </c>
      <c r="L301" s="6" t="n">
        <v>292</v>
      </c>
      <c r="M301" s="6" t="n">
        <v>292.37</v>
      </c>
      <c r="N301" s="6" t="n">
        <v>297.4294111181659</v>
      </c>
      <c r="O301" s="5" t="n">
        <v>-0.3412969283276501</v>
      </c>
      <c r="P301" s="5" t="n">
        <v>-1.351351351351349</v>
      </c>
      <c r="Q301" s="5" t="n">
        <v>0</v>
      </c>
      <c r="R301" s="5" t="n">
        <v>-5.501618122977348</v>
      </c>
      <c r="S301" s="5" t="n">
        <v>-9.034267912772586</v>
      </c>
      <c r="T301" s="5" t="n">
        <v>5.453232213795611</v>
      </c>
      <c r="U301" s="6" t="n">
        <v>293.46</v>
      </c>
      <c r="V301" s="6" t="n">
        <v>293.1857142857143</v>
      </c>
      <c r="W301" s="6" t="n">
        <v>298.01</v>
      </c>
      <c r="X301" s="6" t="n">
        <v>295.78</v>
      </c>
      <c r="Y301" s="6" t="n">
        <v>291.765</v>
      </c>
      <c r="Z301" s="6" t="n">
        <v>303.6</v>
      </c>
      <c r="AA301" s="6" t="n">
        <v>340.5</v>
      </c>
      <c r="AB301" s="6" t="n">
        <v>340.5</v>
      </c>
      <c r="AC301" s="6" t="n">
        <v>285</v>
      </c>
      <c r="AD301" s="6" t="n">
        <v>281.6</v>
      </c>
      <c r="AE301" s="6" t="n">
        <v>269.2</v>
      </c>
      <c r="AF301" s="7" t="n">
        <v>115394</v>
      </c>
      <c r="AG301" s="5" t="n">
        <v>0.2683950282469055</v>
      </c>
      <c r="AH301" s="8" t="n">
        <v>15867</v>
      </c>
      <c r="AI301" s="7" t="n">
        <v>5159592</v>
      </c>
      <c r="AJ301" s="9" t="n">
        <v>153.461441017</v>
      </c>
      <c r="AK301" s="5" t="n">
        <v>0.312401835554123</v>
      </c>
      <c r="AL301" s="5" t="n">
        <v>0.8714200942834266</v>
      </c>
      <c r="AM301" s="7" t="n">
        <v>0</v>
      </c>
      <c r="AN301" s="8" t="n">
        <v>59</v>
      </c>
      <c r="AO301" s="8" t="n">
        <v>32</v>
      </c>
      <c r="AP301" s="8" t="n">
        <v>91</v>
      </c>
      <c r="AQ301" s="5" t="n">
        <v>55.99520383692106</v>
      </c>
      <c r="AR301" s="5" t="n">
        <v>18.73571428571429</v>
      </c>
      <c r="AS301" s="5" t="n">
        <v>6.41634050880624</v>
      </c>
      <c r="AT301" s="5" t="n">
        <v>2.739726027397251</v>
      </c>
      <c r="AU301" s="5" t="n">
        <v>1.914679207255616</v>
      </c>
      <c r="AV301" s="5" t="n">
        <v>0.2499999999999687</v>
      </c>
      <c r="AW301" s="5" t="n">
        <v>0.03749999999999673</v>
      </c>
      <c r="AX301" s="5" t="n">
        <v>0.2499999999999687</v>
      </c>
      <c r="AY301" s="5" t="n">
        <v>-0.1265519718165353</v>
      </c>
      <c r="AZ301" s="8" t="n">
        <v>40</v>
      </c>
      <c r="BA301" s="8" t="n">
        <v>45</v>
      </c>
      <c r="BB301" s="8" t="n">
        <v>0</v>
      </c>
      <c r="BC301" s="8" t="n">
        <v>3</v>
      </c>
      <c r="BD301" s="8" t="n">
        <v>0</v>
      </c>
      <c r="BE301" s="8" t="n">
        <v>1</v>
      </c>
      <c r="BF301" s="2" t="b">
        <v>1</v>
      </c>
      <c r="BG301" s="2" t="b">
        <v>0</v>
      </c>
      <c r="BH301" s="2" t="b">
        <v>1</v>
      </c>
      <c r="BI301" s="2" t="inlineStr">
        <is>
          <t>SHAKEOUT</t>
        </is>
      </c>
      <c r="BJ301" s="2" t="inlineStr">
        <is>
          <t>Acc≥60 on 3/4; Shake≥70 on 1/3</t>
        </is>
      </c>
      <c r="BK301" s="3" t="inlineStr">
        <is>
          <t>seller pressure, below VWAP, healthy RSI, broker accumulation</t>
        </is>
      </c>
      <c r="BL301" s="2" t="inlineStr">
        <is>
          <t xml:space="preserve">SellWall; WeakClose; BelowVWAP; </t>
        </is>
      </c>
      <c r="BM301" s="2" t="inlineStr">
        <is>
          <t>Reduce or avoid; price-floor alignment is weak.</t>
        </is>
      </c>
    </row>
    <row r="302">
      <c r="A302" s="4" t="n">
        <v>46105</v>
      </c>
      <c r="B302" s="2" t="inlineStr">
        <is>
          <t>CKHL</t>
        </is>
      </c>
      <c r="C302" s="2" t="inlineStr">
        <is>
          <t>Hydropower</t>
        </is>
      </c>
      <c r="D302" s="2" t="inlineStr">
        <is>
          <t>Chirkhwa Hydro Power Limited</t>
        </is>
      </c>
      <c r="E302" s="2" t="inlineStr">
        <is>
          <t>SELL</t>
        </is>
      </c>
      <c r="F302" s="5" t="n">
        <v>29.81366459627329</v>
      </c>
      <c r="G302" s="6" t="n">
        <v>706</v>
      </c>
      <c r="H302" s="6" t="n">
        <v>650.6971428571428</v>
      </c>
      <c r="I302" s="6" t="n">
        <v>788.95</v>
      </c>
      <c r="J302" s="6" t="n">
        <v>844.26</v>
      </c>
      <c r="K302" s="6" t="n">
        <v>871.91</v>
      </c>
      <c r="L302" s="6" t="n">
        <v>706</v>
      </c>
      <c r="M302" s="6" t="n">
        <v>706.46</v>
      </c>
      <c r="N302" s="6" t="n">
        <v>713.8849719509197</v>
      </c>
      <c r="O302" s="5" t="n">
        <v>-1.258741258741258</v>
      </c>
      <c r="P302" s="5" t="n">
        <v>-5.107526881720426</v>
      </c>
      <c r="Q302" s="5" t="n">
        <v>-4.336043360433606</v>
      </c>
      <c r="R302" s="5" t="n">
        <v>-2.216066481994461</v>
      </c>
      <c r="S302" s="5" t="n">
        <v>-7.832898172323755</v>
      </c>
      <c r="T302" s="5" t="n">
        <v>4.592592592592593</v>
      </c>
      <c r="U302" s="6" t="n">
        <v>723.76</v>
      </c>
      <c r="V302" s="6" t="n">
        <v>723.6142857142856</v>
      </c>
      <c r="W302" s="6" t="n">
        <v>723.73</v>
      </c>
      <c r="X302" s="6" t="n">
        <v>718.4866666666666</v>
      </c>
      <c r="Y302" s="6" t="n">
        <v>710.27</v>
      </c>
      <c r="Z302" s="6" t="n">
        <v>783</v>
      </c>
      <c r="AA302" s="6" t="n">
        <v>783</v>
      </c>
      <c r="AB302" s="6" t="n">
        <v>783</v>
      </c>
      <c r="AC302" s="6" t="n">
        <v>700</v>
      </c>
      <c r="AD302" s="6" t="n">
        <v>695.2</v>
      </c>
      <c r="AE302" s="6" t="n">
        <v>662.3</v>
      </c>
      <c r="AF302" s="7" t="n">
        <v>11010</v>
      </c>
      <c r="AG302" s="5" t="n">
        <v>1.051505629996084</v>
      </c>
      <c r="AH302" s="8" t="n">
        <v>1435</v>
      </c>
      <c r="AI302" s="7" t="n">
        <v>134229</v>
      </c>
      <c r="AJ302" s="9" t="n">
        <v>9.58240659</v>
      </c>
      <c r="AK302" s="5" t="n">
        <v>0.6068947719305792</v>
      </c>
      <c r="AL302" s="5" t="n">
        <v>0.6474547839738489</v>
      </c>
      <c r="AM302" s="7" t="n">
        <v>0</v>
      </c>
      <c r="AN302" s="8" t="n">
        <v>33</v>
      </c>
      <c r="AO302" s="8" t="n">
        <v>39</v>
      </c>
      <c r="AP302" s="8" t="n">
        <v>75</v>
      </c>
      <c r="AQ302" s="5" t="n">
        <v>54.66720779220469</v>
      </c>
      <c r="AR302" s="5" t="n">
        <v>46.08571428571428</v>
      </c>
      <c r="AS302" s="5" t="n">
        <v>6.527721570214479</v>
      </c>
      <c r="AT302" s="5" t="n">
        <v>3.144475920679889</v>
      </c>
      <c r="AU302" s="5" t="n">
        <v>0.5698005698005689</v>
      </c>
      <c r="AV302" s="5" t="n">
        <v>0.2702702702702576</v>
      </c>
      <c r="AW302" s="5" t="n">
        <v>0.7297297297296975</v>
      </c>
      <c r="AX302" s="5" t="n">
        <v>0.09009009009008585</v>
      </c>
      <c r="AY302" s="5" t="n">
        <v>-0.06511338221555363</v>
      </c>
      <c r="AZ302" s="8" t="n">
        <v>60</v>
      </c>
      <c r="BA302" s="8" t="n">
        <v>65</v>
      </c>
      <c r="BB302" s="8" t="n">
        <v>50</v>
      </c>
      <c r="BC302" s="8" t="n">
        <v>3</v>
      </c>
      <c r="BD302" s="8" t="n">
        <v>1</v>
      </c>
      <c r="BE302" s="8" t="n">
        <v>0</v>
      </c>
      <c r="BF302" s="2" t="b">
        <v>1</v>
      </c>
      <c r="BG302" s="2" t="b">
        <v>0</v>
      </c>
      <c r="BH302" s="2" t="b">
        <v>0</v>
      </c>
      <c r="BI302" s="2" t="inlineStr">
        <is>
          <t>ACCUMULATION</t>
        </is>
      </c>
      <c r="BJ302" s="2" t="inlineStr">
        <is>
          <t>Acc≥60 on 3/4</t>
        </is>
      </c>
      <c r="BK302" s="3" t="inlineStr">
        <is>
          <t>seller pressure, below VWAP, healthy RSI, broker distribution, sentiment accumulation, upper-wick risk</t>
        </is>
      </c>
      <c r="BL302" s="2" t="inlineStr">
        <is>
          <t xml:space="preserve">SellWall; WeakClose; SupplyWick; BelowVWAP; </t>
        </is>
      </c>
      <c r="BM302" s="2" t="inlineStr">
        <is>
          <t>Reduce or avoid; price-floor alignment is weak.</t>
        </is>
      </c>
    </row>
    <row r="303">
      <c r="A303" s="4" t="n">
        <v>46105</v>
      </c>
      <c r="B303" s="2" t="inlineStr">
        <is>
          <t>PPL</t>
        </is>
      </c>
      <c r="C303" s="2" t="inlineStr">
        <is>
          <t>Hydropower</t>
        </is>
      </c>
      <c r="D303" s="2" t="inlineStr">
        <is>
          <t>People's Power Limited</t>
        </is>
      </c>
      <c r="E303" s="2" t="inlineStr">
        <is>
          <t>SELL</t>
        </is>
      </c>
      <c r="F303" s="5" t="n">
        <v>29.19254658385093</v>
      </c>
      <c r="G303" s="6" t="n">
        <v>400</v>
      </c>
      <c r="H303" s="6" t="n">
        <v>380.1228571428571</v>
      </c>
      <c r="I303" s="6" t="n">
        <v>429.82</v>
      </c>
      <c r="J303" s="6" t="n">
        <v>449.69</v>
      </c>
      <c r="K303" s="6" t="n">
        <v>459.63</v>
      </c>
      <c r="L303" s="6" t="n">
        <v>400</v>
      </c>
      <c r="M303" s="6" t="n">
        <v>402.58</v>
      </c>
      <c r="N303" s="6" t="n">
        <v>400.402921414534</v>
      </c>
      <c r="O303" s="5" t="n">
        <v>0.02500625156289793</v>
      </c>
      <c r="P303" s="5" t="n">
        <v>-1.477832512315269</v>
      </c>
      <c r="Q303" s="5" t="n">
        <v>1.781170483460559</v>
      </c>
      <c r="R303" s="5" t="n">
        <v>-1.453559990145348</v>
      </c>
      <c r="S303" s="5" t="n">
        <v>-5.660377358490565</v>
      </c>
      <c r="T303" s="5" t="n">
        <v>5.820105820105814</v>
      </c>
      <c r="U303" s="6" t="n">
        <v>400.58</v>
      </c>
      <c r="V303" s="6" t="n">
        <v>399.4142857142857</v>
      </c>
      <c r="W303" s="6" t="n">
        <v>401.07</v>
      </c>
      <c r="X303" s="6" t="n">
        <v>397.7066666666666</v>
      </c>
      <c r="Y303" s="6" t="n">
        <v>395.535</v>
      </c>
      <c r="Z303" s="6" t="n">
        <v>413</v>
      </c>
      <c r="AA303" s="6" t="n">
        <v>425</v>
      </c>
      <c r="AB303" s="6" t="n">
        <v>425</v>
      </c>
      <c r="AC303" s="6" t="n">
        <v>389.1</v>
      </c>
      <c r="AD303" s="6" t="n">
        <v>389.1</v>
      </c>
      <c r="AE303" s="6" t="n">
        <v>367</v>
      </c>
      <c r="AF303" s="7" t="n">
        <v>158974</v>
      </c>
      <c r="AG303" s="5" t="n">
        <v>0.8568825932753361</v>
      </c>
      <c r="AH303" s="8" t="n">
        <v>8254</v>
      </c>
      <c r="AI303" s="7" t="n">
        <v>2307615</v>
      </c>
      <c r="AJ303" s="9" t="n">
        <v>92.39757874999999</v>
      </c>
      <c r="AK303" s="5" t="n">
        <v>0.345970336945667</v>
      </c>
      <c r="AL303" s="5" t="n">
        <v>0.5229500314383992</v>
      </c>
      <c r="AM303" s="7" t="n">
        <v>0</v>
      </c>
      <c r="AN303" s="8" t="n">
        <v>55</v>
      </c>
      <c r="AO303" s="8" t="n">
        <v>37</v>
      </c>
      <c r="AP303" s="8" t="n">
        <v>92</v>
      </c>
      <c r="AQ303" s="5" t="n">
        <v>60.56985294116868</v>
      </c>
      <c r="AR303" s="5" t="n">
        <v>16.56428571428571</v>
      </c>
      <c r="AS303" s="5" t="n">
        <v>4.141071428571417</v>
      </c>
      <c r="AT303" s="5" t="n">
        <v>3.74999999999999</v>
      </c>
      <c r="AU303" s="5" t="n">
        <v>2.040816326530607</v>
      </c>
      <c r="AV303" s="5" t="n">
        <v>0.5333333333332978</v>
      </c>
      <c r="AW303" s="5" t="n">
        <v>0.4666666666666355</v>
      </c>
      <c r="AX303" s="5" t="n">
        <v>0</v>
      </c>
      <c r="AY303" s="5" t="n">
        <v>-0.6408664116448914</v>
      </c>
      <c r="AZ303" s="8" t="n">
        <v>0</v>
      </c>
      <c r="BA303" s="8" t="n">
        <v>65</v>
      </c>
      <c r="BB303" s="8" t="n">
        <v>0</v>
      </c>
      <c r="BC303" s="8" t="n">
        <v>0</v>
      </c>
      <c r="BD303" s="8" t="n">
        <v>1</v>
      </c>
      <c r="BE303" s="8" t="n">
        <v>0</v>
      </c>
      <c r="BF303" s="2" t="b">
        <v>0</v>
      </c>
      <c r="BG303" s="2" t="b">
        <v>0</v>
      </c>
      <c r="BH303" s="2" t="b">
        <v>0</v>
      </c>
      <c r="BI303" s="2" t="inlineStr">
        <is>
          <t>NEUTRAL</t>
        </is>
      </c>
      <c r="BJ303" s="2" t="inlineStr"/>
      <c r="BK303" s="3" t="inlineStr">
        <is>
          <t>seller pressure, below VWAP, healthy RSI, broker accumulation, upper-wick risk</t>
        </is>
      </c>
      <c r="BL303" s="2" t="inlineStr">
        <is>
          <t xml:space="preserve">SupplyWick; BelowVWAP; </t>
        </is>
      </c>
      <c r="BM303" s="2" t="inlineStr">
        <is>
          <t>Reduce or avoid; price-floor alignment is weak.</t>
        </is>
      </c>
    </row>
    <row r="304">
      <c r="A304" s="4" t="n">
        <v>46105</v>
      </c>
      <c r="B304" s="2" t="inlineStr">
        <is>
          <t>ALBSL</t>
        </is>
      </c>
      <c r="C304" s="2" t="inlineStr">
        <is>
          <t>Microfinance</t>
        </is>
      </c>
      <c r="D304" s="2" t="inlineStr">
        <is>
          <t>Asha Laghubitta Bittiya Sanstha Limited</t>
        </is>
      </c>
      <c r="E304" s="2" t="inlineStr">
        <is>
          <t>SELL</t>
        </is>
      </c>
      <c r="F304" s="5" t="n">
        <v>28.57142857142857</v>
      </c>
      <c r="G304" s="6" t="n">
        <v>1290</v>
      </c>
      <c r="H304" s="6" t="n">
        <v>1117.2</v>
      </c>
      <c r="I304" s="6" t="n">
        <v>1549.2</v>
      </c>
      <c r="J304" s="6" t="n">
        <v>1722</v>
      </c>
      <c r="K304" s="6" t="n">
        <v>1808.4</v>
      </c>
      <c r="L304" s="6" t="n">
        <v>1290</v>
      </c>
      <c r="M304" s="6" t="n">
        <v>1294.45</v>
      </c>
      <c r="N304" s="6" t="n">
        <v>1172.528166186788</v>
      </c>
      <c r="O304" s="5" t="n">
        <v>-0.3861003861003853</v>
      </c>
      <c r="P304" s="5" t="n">
        <v>11.20689655172413</v>
      </c>
      <c r="Q304" s="5" t="n">
        <v>12.77209546289011</v>
      </c>
      <c r="R304" s="5" t="n">
        <v>11.01549053356283</v>
      </c>
      <c r="S304" s="5" t="n">
        <v>8.357832843343127</v>
      </c>
      <c r="T304" s="5" t="n">
        <v>20.5607476635514</v>
      </c>
      <c r="U304" s="6" t="n">
        <v>1215</v>
      </c>
      <c r="V304" s="6" t="n">
        <v>1196.128571428571</v>
      </c>
      <c r="W304" s="6" t="n">
        <v>1186.44</v>
      </c>
      <c r="X304" s="6" t="n">
        <v>1164.826666666667</v>
      </c>
      <c r="Y304" s="6" t="n">
        <v>1144.43</v>
      </c>
      <c r="Z304" s="6" t="n">
        <v>1334</v>
      </c>
      <c r="AA304" s="6" t="n">
        <v>1334</v>
      </c>
      <c r="AB304" s="6" t="n">
        <v>1334</v>
      </c>
      <c r="AC304" s="6" t="n">
        <v>1117.2</v>
      </c>
      <c r="AD304" s="6" t="n">
        <v>1117.2</v>
      </c>
      <c r="AE304" s="6" t="n">
        <v>1045</v>
      </c>
      <c r="AF304" s="7" t="n">
        <v>11283</v>
      </c>
      <c r="AG304" s="5" t="n">
        <v>0.3973027219268284</v>
      </c>
      <c r="AH304" s="8" t="n">
        <v>3662</v>
      </c>
      <c r="AI304" s="7" t="n">
        <v>295908</v>
      </c>
      <c r="AJ304" s="9" t="n">
        <v>34.69604646000001</v>
      </c>
      <c r="AK304" s="5" t="n">
        <v>0.5708654219703375</v>
      </c>
      <c r="AL304" s="5" t="n">
        <v>0.6661258255444594</v>
      </c>
      <c r="AM304" s="7" t="n">
        <v>0</v>
      </c>
      <c r="AN304" s="8" t="n">
        <v>40</v>
      </c>
      <c r="AO304" s="8" t="n">
        <v>48</v>
      </c>
      <c r="AP304" s="8" t="n">
        <v>88</v>
      </c>
      <c r="AQ304" s="5" t="n">
        <v>80.28846153845794</v>
      </c>
      <c r="AR304" s="5" t="n">
        <v>64.53571428571431</v>
      </c>
      <c r="AS304" s="5" t="n">
        <v>5.002768549280176</v>
      </c>
      <c r="AT304" s="5" t="n">
        <v>4.961240310077516</v>
      </c>
      <c r="AU304" s="5" t="n">
        <v>1.574803149606298</v>
      </c>
      <c r="AV304" s="5" t="n">
        <v>0.3124999999999952</v>
      </c>
      <c r="AW304" s="5" t="n">
        <v>0.6874999999999893</v>
      </c>
      <c r="AX304" s="5" t="n">
        <v>0</v>
      </c>
      <c r="AY304" s="5" t="n">
        <v>-0.3437753486036588</v>
      </c>
      <c r="AZ304" s="8" t="n">
        <v>60</v>
      </c>
      <c r="BA304" s="8" t="n">
        <v>65</v>
      </c>
      <c r="BB304" s="8" t="n">
        <v>0</v>
      </c>
      <c r="BC304" s="8" t="n">
        <v>1</v>
      </c>
      <c r="BD304" s="8" t="n">
        <v>1</v>
      </c>
      <c r="BE304" s="8" t="n">
        <v>0</v>
      </c>
      <c r="BF304" s="2" t="b">
        <v>0</v>
      </c>
      <c r="BG304" s="2" t="b">
        <v>0</v>
      </c>
      <c r="BH304" s="2" t="b">
        <v>0</v>
      </c>
      <c r="BI304" s="2" t="inlineStr">
        <is>
          <t>NEUTRAL</t>
        </is>
      </c>
      <c r="BJ304" s="2" t="inlineStr"/>
      <c r="BK304" s="3" t="inlineStr">
        <is>
          <t>seller pressure, below VWAP, above floor VWAP, broker distribution, upper-wick risk</t>
        </is>
      </c>
      <c r="BL304" s="2" t="inlineStr">
        <is>
          <t xml:space="preserve">SellWall; WeakClose; SupplyWick; BelowVWAP; </t>
        </is>
      </c>
      <c r="BM304" s="2" t="inlineStr">
        <is>
          <t>Reduce or avoid; price-floor alignment is weak.</t>
        </is>
      </c>
    </row>
    <row r="305">
      <c r="A305" s="4" t="n">
        <v>46105</v>
      </c>
      <c r="B305" s="2" t="inlineStr">
        <is>
          <t>GMLI</t>
        </is>
      </c>
      <c r="C305" s="2" t="inlineStr">
        <is>
          <t>Life Insurance</t>
        </is>
      </c>
      <c r="D305" s="2" t="inlineStr">
        <is>
          <t>Guardian Micro Life Insurance Limited</t>
        </is>
      </c>
      <c r="E305" s="2" t="inlineStr">
        <is>
          <t>SELL</t>
        </is>
      </c>
      <c r="F305" s="5" t="n">
        <v>27.95031055900621</v>
      </c>
      <c r="G305" s="6" t="n">
        <v>1754</v>
      </c>
      <c r="H305" s="6" t="n">
        <v>1692.697142857143</v>
      </c>
      <c r="I305" s="6" t="n">
        <v>1845.95</v>
      </c>
      <c r="J305" s="6" t="n">
        <v>1907.26</v>
      </c>
      <c r="K305" s="6" t="n">
        <v>1937.91</v>
      </c>
      <c r="L305" s="6" t="n">
        <v>1754</v>
      </c>
      <c r="M305" s="6" t="n">
        <v>1759.31</v>
      </c>
      <c r="N305" s="6" t="n">
        <v>1759.82449212675</v>
      </c>
      <c r="O305" s="5" t="n">
        <v>-0.9039548022598876</v>
      </c>
      <c r="P305" s="5" t="n">
        <v>-0.05698005698006048</v>
      </c>
      <c r="Q305" s="5" t="n">
        <v>1.095100864553311</v>
      </c>
      <c r="R305" s="5" t="n">
        <v>-0.1821078989301173</v>
      </c>
      <c r="S305" s="5" t="n">
        <v>-6.453333333333333</v>
      </c>
      <c r="T305" s="5" t="n">
        <v>2.729296005622572</v>
      </c>
      <c r="U305" s="6" t="n">
        <v>1756.6</v>
      </c>
      <c r="V305" s="6" t="n">
        <v>1753.985714285714</v>
      </c>
      <c r="W305" s="6" t="n">
        <v>1761.23</v>
      </c>
      <c r="X305" s="6" t="n">
        <v>1766.96</v>
      </c>
      <c r="Y305" s="6" t="n">
        <v>1754.39</v>
      </c>
      <c r="Z305" s="6" t="n">
        <v>1791.9</v>
      </c>
      <c r="AA305" s="6" t="n">
        <v>1900</v>
      </c>
      <c r="AB305" s="6" t="n">
        <v>1900</v>
      </c>
      <c r="AC305" s="6" t="n">
        <v>1720</v>
      </c>
      <c r="AD305" s="6" t="n">
        <v>1700</v>
      </c>
      <c r="AE305" s="6" t="n">
        <v>1700</v>
      </c>
      <c r="AF305" s="7" t="n">
        <v>2546</v>
      </c>
      <c r="AG305" s="5" t="n">
        <v>0.7756047035886185</v>
      </c>
      <c r="AH305" s="8" t="n">
        <v>1341</v>
      </c>
      <c r="AI305" s="7" t="n">
        <v>41152</v>
      </c>
      <c r="AJ305" s="9" t="n">
        <v>7.24202975</v>
      </c>
      <c r="AK305" s="5" t="n">
        <v>0.4083781362007168</v>
      </c>
      <c r="AL305" s="5" t="n">
        <v>0.7208781362007168</v>
      </c>
      <c r="AM305" s="7" t="n">
        <v>0</v>
      </c>
      <c r="AN305" s="8" t="n">
        <v>44</v>
      </c>
      <c r="AO305" s="8" t="n">
        <v>38</v>
      </c>
      <c r="AP305" s="8" t="n">
        <v>82</v>
      </c>
      <c r="AQ305" s="5" t="n">
        <v>52.19879518072067</v>
      </c>
      <c r="AR305" s="5" t="n">
        <v>51.08571428571434</v>
      </c>
      <c r="AS305" s="5" t="n">
        <v>2.91252647010914</v>
      </c>
      <c r="AT305" s="5" t="n">
        <v>1.425313568985176</v>
      </c>
      <c r="AU305" s="5" t="n">
        <v>0.6232294617563736</v>
      </c>
      <c r="AV305" s="5" t="n">
        <v>0.3599999999999856</v>
      </c>
      <c r="AW305" s="5" t="n">
        <v>0.199999999999992</v>
      </c>
      <c r="AX305" s="5" t="n">
        <v>0.3599999999999856</v>
      </c>
      <c r="AY305" s="5" t="n">
        <v>-0.3018228737402651</v>
      </c>
      <c r="AZ305" s="8" t="n">
        <v>60</v>
      </c>
      <c r="BA305" s="8" t="n">
        <v>45</v>
      </c>
      <c r="BB305" s="8" t="n">
        <v>0</v>
      </c>
      <c r="BC305" s="8" t="n">
        <v>4</v>
      </c>
      <c r="BD305" s="8" t="n">
        <v>1</v>
      </c>
      <c r="BE305" s="8" t="n">
        <v>0</v>
      </c>
      <c r="BF305" s="2" t="b">
        <v>1</v>
      </c>
      <c r="BG305" s="2" t="b">
        <v>0</v>
      </c>
      <c r="BH305" s="2" t="b">
        <v>0</v>
      </c>
      <c r="BI305" s="2" t="inlineStr">
        <is>
          <t>ACCUMULATION</t>
        </is>
      </c>
      <c r="BJ305" s="2" t="inlineStr">
        <is>
          <t>Acc≥60 on 4/4</t>
        </is>
      </c>
      <c r="BK305" s="3" t="inlineStr">
        <is>
          <t>seller pressure, below VWAP, healthy RSI, broker accumulation, sentiment accumulation</t>
        </is>
      </c>
      <c r="BL305" s="2" t="inlineStr">
        <is>
          <t xml:space="preserve">SellWall; BelowVWAP; </t>
        </is>
      </c>
      <c r="BM305" s="2" t="inlineStr">
        <is>
          <t>Reduce or avoid; price-floor alignment is weak.</t>
        </is>
      </c>
    </row>
    <row r="306">
      <c r="A306" s="4" t="n">
        <v>46105</v>
      </c>
      <c r="B306" s="2" t="inlineStr">
        <is>
          <t>BHL</t>
        </is>
      </c>
      <c r="C306" s="2" t="inlineStr">
        <is>
          <t>Hydropower</t>
        </is>
      </c>
      <c r="D306" s="2" t="inlineStr">
        <is>
          <t>Balephi Hydropower Limited</t>
        </is>
      </c>
      <c r="E306" s="2" t="inlineStr">
        <is>
          <t>SELL</t>
        </is>
      </c>
      <c r="F306" s="5" t="n">
        <v>27.32919254658385</v>
      </c>
      <c r="G306" s="6" t="n">
        <v>254.8</v>
      </c>
      <c r="H306" s="6" t="n">
        <v>235.6</v>
      </c>
      <c r="I306" s="6" t="n">
        <v>283.6</v>
      </c>
      <c r="J306" s="6" t="n">
        <v>302.8</v>
      </c>
      <c r="K306" s="6" t="n">
        <v>312.4</v>
      </c>
      <c r="L306" s="6" t="n">
        <v>254.8</v>
      </c>
      <c r="M306" s="6" t="n">
        <v>255.39</v>
      </c>
      <c r="N306" s="6" t="n">
        <v>241.8320329044054</v>
      </c>
      <c r="O306" s="5" t="n">
        <v>-0.312989045383405</v>
      </c>
      <c r="P306" s="5" t="n">
        <v>-1.12533954210321</v>
      </c>
      <c r="Q306" s="5" t="n">
        <v>5.072164948453617</v>
      </c>
      <c r="R306" s="5" t="n">
        <v>7.374631268436582</v>
      </c>
      <c r="S306" s="5" t="n">
        <v>13.09365290723479</v>
      </c>
      <c r="T306" s="5" t="n">
        <v>29.20892494929008</v>
      </c>
      <c r="U306" s="6" t="n">
        <v>255.22</v>
      </c>
      <c r="V306" s="6" t="n">
        <v>251.9428571428571</v>
      </c>
      <c r="W306" s="6" t="n">
        <v>246.02</v>
      </c>
      <c r="X306" s="6" t="n">
        <v>232.3266666666667</v>
      </c>
      <c r="Y306" s="6" t="n">
        <v>224.12</v>
      </c>
      <c r="Z306" s="6" t="n">
        <v>264.4</v>
      </c>
      <c r="AA306" s="6" t="n">
        <v>264.4</v>
      </c>
      <c r="AB306" s="6" t="n">
        <v>264.4</v>
      </c>
      <c r="AC306" s="6" t="n">
        <v>235.6</v>
      </c>
      <c r="AD306" s="6" t="n">
        <v>212</v>
      </c>
      <c r="AE306" s="6" t="n">
        <v>193.3</v>
      </c>
      <c r="AF306" s="7" t="n">
        <v>420044</v>
      </c>
      <c r="AG306" s="5" t="n">
        <v>0.3294605640542684</v>
      </c>
      <c r="AH306" s="8" t="n">
        <v>39385</v>
      </c>
      <c r="AI306" s="7" t="n">
        <v>12092241</v>
      </c>
      <c r="AJ306" s="9" t="n">
        <v>292.42912234</v>
      </c>
      <c r="AK306" s="5" t="n">
        <v>0.3539692131543795</v>
      </c>
      <c r="AL306" s="5" t="n">
        <v>0.4702526623791844</v>
      </c>
      <c r="AM306" s="7" t="n">
        <v>0</v>
      </c>
      <c r="AN306" s="8" t="n">
        <v>46</v>
      </c>
      <c r="AO306" s="8" t="n">
        <v>45</v>
      </c>
      <c r="AP306" s="8" t="n">
        <v>91</v>
      </c>
      <c r="AQ306" s="5" t="n">
        <v>86.16751269034002</v>
      </c>
      <c r="AR306" s="5" t="n">
        <v>12.79285714285714</v>
      </c>
      <c r="AS306" s="5" t="n">
        <v>5.020744561560868</v>
      </c>
      <c r="AT306" s="5" t="n">
        <v>2.354788069073774</v>
      </c>
      <c r="AU306" s="5" t="n">
        <v>0.07843137254901485</v>
      </c>
      <c r="AV306" s="5" t="n">
        <v>0.2999999999999519</v>
      </c>
      <c r="AW306" s="5" t="n">
        <v>0.6666666666665555</v>
      </c>
      <c r="AX306" s="5" t="n">
        <v>0.2999999999999519</v>
      </c>
      <c r="AY306" s="5" t="n">
        <v>-0.2310192254982524</v>
      </c>
      <c r="AZ306" s="8" t="n">
        <v>60</v>
      </c>
      <c r="BA306" s="8" t="n">
        <v>65</v>
      </c>
      <c r="BB306" s="8" t="n">
        <v>0</v>
      </c>
      <c r="BC306" s="8" t="n">
        <v>4</v>
      </c>
      <c r="BD306" s="8" t="n">
        <v>2</v>
      </c>
      <c r="BE306" s="8" t="n">
        <v>0</v>
      </c>
      <c r="BF306" s="2" t="b">
        <v>1</v>
      </c>
      <c r="BG306" s="2" t="b">
        <v>1</v>
      </c>
      <c r="BH306" s="2" t="b">
        <v>0</v>
      </c>
      <c r="BI306" s="2" t="inlineStr">
        <is>
          <t>DISTRIBUTION</t>
        </is>
      </c>
      <c r="BJ306" s="2" t="inlineStr">
        <is>
          <t>Acc≥60 on 4/4; Dist≥60 on 2/4</t>
        </is>
      </c>
      <c r="BK306" s="3" t="inlineStr">
        <is>
          <t>seller pressure, below VWAP, above floor VWAP, broker accumulation, sentiment distribution, upper-wick risk</t>
        </is>
      </c>
      <c r="BL306" s="2" t="inlineStr">
        <is>
          <t xml:space="preserve">WeakClose; SupplyWick; BelowVWAP; </t>
        </is>
      </c>
      <c r="BM306" s="2" t="inlineStr">
        <is>
          <t>Reduce or avoid; price-floor alignment is weak.</t>
        </is>
      </c>
    </row>
    <row r="307">
      <c r="A307" s="4" t="n">
        <v>46105</v>
      </c>
      <c r="B307" s="2" t="inlineStr">
        <is>
          <t>NUBL</t>
        </is>
      </c>
      <c r="C307" s="2" t="inlineStr">
        <is>
          <t>Microfinance</t>
        </is>
      </c>
      <c r="D307" s="2" t="inlineStr">
        <is>
          <t>Nirdhan Utthan Laghubitta Bittiya Sanstha Limited</t>
        </is>
      </c>
      <c r="E307" s="2" t="inlineStr">
        <is>
          <t>SELL</t>
        </is>
      </c>
      <c r="F307" s="5" t="n">
        <v>26.70807453416149</v>
      </c>
      <c r="G307" s="6" t="n">
        <v>740</v>
      </c>
      <c r="H307" s="6" t="n">
        <v>702.1</v>
      </c>
      <c r="I307" s="6" t="n">
        <v>796.85</v>
      </c>
      <c r="J307" s="6" t="n">
        <v>834.75</v>
      </c>
      <c r="K307" s="6" t="n">
        <v>853.7</v>
      </c>
      <c r="L307" s="6" t="n">
        <v>740</v>
      </c>
      <c r="M307" s="6" t="n">
        <v>740.3</v>
      </c>
      <c r="N307" s="6" t="n">
        <v>720.9045827346004</v>
      </c>
      <c r="O307" s="5" t="n">
        <v>0</v>
      </c>
      <c r="P307" s="5" t="n">
        <v>2.20994475138121</v>
      </c>
      <c r="Q307" s="5" t="n">
        <v>3.4965034965035</v>
      </c>
      <c r="R307" s="5" t="n">
        <v>3.91798904648224</v>
      </c>
      <c r="S307" s="5" t="n">
        <v>6.936416184971095</v>
      </c>
      <c r="T307" s="5" t="n">
        <v>8.029197080291972</v>
      </c>
      <c r="U307" s="6" t="n">
        <v>733.2</v>
      </c>
      <c r="V307" s="6" t="n">
        <v>727.9285714285714</v>
      </c>
      <c r="W307" s="6" t="n">
        <v>724.17</v>
      </c>
      <c r="X307" s="6" t="n">
        <v>709.38</v>
      </c>
      <c r="Y307" s="6" t="n">
        <v>703.7850000000001</v>
      </c>
      <c r="Z307" s="6" t="n">
        <v>760</v>
      </c>
      <c r="AA307" s="6" t="n">
        <v>760</v>
      </c>
      <c r="AB307" s="6" t="n">
        <v>760</v>
      </c>
      <c r="AC307" s="6" t="n">
        <v>702.1</v>
      </c>
      <c r="AD307" s="6" t="n">
        <v>702.1</v>
      </c>
      <c r="AE307" s="6" t="n">
        <v>667.5</v>
      </c>
      <c r="AF307" s="7" t="n">
        <v>17363</v>
      </c>
      <c r="AG307" s="5" t="n">
        <v>0.8479062385545111</v>
      </c>
      <c r="AH307" s="8" t="n">
        <v>1641</v>
      </c>
      <c r="AI307" s="7" t="n">
        <v>283237</v>
      </c>
      <c r="AJ307" s="9" t="n">
        <v>20.41868513</v>
      </c>
      <c r="AK307" s="5" t="n">
        <v>0.4070996506464381</v>
      </c>
      <c r="AL307" s="5" t="n">
        <v>0.643257297558099</v>
      </c>
      <c r="AM307" s="7" t="n">
        <v>0</v>
      </c>
      <c r="AN307" s="8" t="n">
        <v>50</v>
      </c>
      <c r="AO307" s="8" t="n">
        <v>29</v>
      </c>
      <c r="AP307" s="8" t="n">
        <v>79</v>
      </c>
      <c r="AQ307" s="5" t="n">
        <v>69.43198804184625</v>
      </c>
      <c r="AR307" s="5" t="n">
        <v>23.24285714285713</v>
      </c>
      <c r="AS307" s="5" t="n">
        <v>3.140926640926634</v>
      </c>
      <c r="AT307" s="5" t="n">
        <v>2.148648648648642</v>
      </c>
      <c r="AU307" s="5" t="n">
        <v>0</v>
      </c>
      <c r="AV307" s="5" t="n">
        <v>0.4402515723270169</v>
      </c>
      <c r="AW307" s="5" t="n">
        <v>0.5597484276729201</v>
      </c>
      <c r="AX307" s="5" t="n">
        <v>0.4402515723270169</v>
      </c>
      <c r="AY307" s="5" t="n">
        <v>-0.04052411184654048</v>
      </c>
      <c r="AZ307" s="8" t="n">
        <v>60</v>
      </c>
      <c r="BA307" s="8" t="n">
        <v>75</v>
      </c>
      <c r="BB307" s="8" t="n">
        <v>50</v>
      </c>
      <c r="BC307" s="8" t="n">
        <v>1</v>
      </c>
      <c r="BD307" s="8" t="n">
        <v>2</v>
      </c>
      <c r="BE307" s="8" t="n">
        <v>0</v>
      </c>
      <c r="BF307" s="2" t="b">
        <v>0</v>
      </c>
      <c r="BG307" s="2" t="b">
        <v>1</v>
      </c>
      <c r="BH307" s="2" t="b">
        <v>0</v>
      </c>
      <c r="BI307" s="2" t="inlineStr">
        <is>
          <t>DISTRIBUTION</t>
        </is>
      </c>
      <c r="BJ307" s="2" t="inlineStr">
        <is>
          <t>Dist≥60 on 2/4</t>
        </is>
      </c>
      <c r="BK307" s="3" t="inlineStr">
        <is>
          <t>seller pressure, below VWAP, above floor VWAP, healthy RSI, broker accumulation, sentiment distribution, upper-wick risk</t>
        </is>
      </c>
      <c r="BL307" s="2" t="inlineStr">
        <is>
          <t xml:space="preserve">SellWall; SupplyWick; BelowVWAP; Distribution; </t>
        </is>
      </c>
      <c r="BM307" s="2" t="inlineStr">
        <is>
          <t>Reduce or avoid; price-floor alignment is weak.</t>
        </is>
      </c>
    </row>
    <row r="308">
      <c r="A308" s="4" t="n">
        <v>46105</v>
      </c>
      <c r="B308" s="2" t="inlineStr">
        <is>
          <t>LEC</t>
        </is>
      </c>
      <c r="C308" s="2" t="inlineStr">
        <is>
          <t>Hydropower</t>
        </is>
      </c>
      <c r="D308" s="2" t="inlineStr">
        <is>
          <t>Liberty Energy Company Limited</t>
        </is>
      </c>
      <c r="E308" s="2" t="inlineStr">
        <is>
          <t>SELL</t>
        </is>
      </c>
      <c r="F308" s="5" t="n">
        <v>26.08695652173913</v>
      </c>
      <c r="G308" s="6" t="n">
        <v>268.8</v>
      </c>
      <c r="H308" s="6" t="n">
        <v>240</v>
      </c>
      <c r="I308" s="6" t="n">
        <v>312</v>
      </c>
      <c r="J308" s="6" t="n">
        <v>340.8</v>
      </c>
      <c r="K308" s="6" t="n">
        <v>355.2</v>
      </c>
      <c r="L308" s="6" t="n">
        <v>268.8</v>
      </c>
      <c r="M308" s="6" t="n">
        <v>271.07</v>
      </c>
      <c r="N308" s="6" t="n">
        <v>252.4586911356226</v>
      </c>
      <c r="O308" s="5" t="n">
        <v>0.2985074626865813</v>
      </c>
      <c r="P308" s="5" t="n">
        <v>1.319261213720324</v>
      </c>
      <c r="Q308" s="5" t="n">
        <v>9.938650306748475</v>
      </c>
      <c r="R308" s="5" t="n">
        <v>6.878727634194837</v>
      </c>
      <c r="S308" s="5" t="n">
        <v>10.6172839506173</v>
      </c>
      <c r="T308" s="5" t="n">
        <v>24.44444444444445</v>
      </c>
      <c r="U308" s="6" t="n">
        <v>265.2</v>
      </c>
      <c r="V308" s="6" t="n">
        <v>260.2142857142857</v>
      </c>
      <c r="W308" s="6" t="n">
        <v>256.15</v>
      </c>
      <c r="X308" s="6" t="n">
        <v>245.3866666666667</v>
      </c>
      <c r="Y308" s="6" t="n">
        <v>238.09</v>
      </c>
      <c r="Z308" s="6" t="n">
        <v>276</v>
      </c>
      <c r="AA308" s="6" t="n">
        <v>276</v>
      </c>
      <c r="AB308" s="6" t="n">
        <v>276</v>
      </c>
      <c r="AC308" s="6" t="n">
        <v>240</v>
      </c>
      <c r="AD308" s="6" t="n">
        <v>229</v>
      </c>
      <c r="AE308" s="6" t="n">
        <v>212</v>
      </c>
      <c r="AF308" s="7" t="n">
        <v>488724</v>
      </c>
      <c r="AG308" s="5" t="n">
        <v>0.4860288243602749</v>
      </c>
      <c r="AH308" s="8" t="n">
        <v>24185</v>
      </c>
      <c r="AI308" s="7" t="n">
        <v>9936400</v>
      </c>
      <c r="AJ308" s="9" t="n">
        <v>250.85305386</v>
      </c>
      <c r="AK308" s="5" t="n">
        <v>0.5089251246939804</v>
      </c>
      <c r="AL308" s="5" t="n">
        <v>0.424109896409022</v>
      </c>
      <c r="AM308" s="7" t="n">
        <v>0</v>
      </c>
      <c r="AN308" s="8" t="n">
        <v>43</v>
      </c>
      <c r="AO308" s="8" t="n">
        <v>48</v>
      </c>
      <c r="AP308" s="8" t="n">
        <v>91</v>
      </c>
      <c r="AQ308" s="5" t="n">
        <v>78.68663594468777</v>
      </c>
      <c r="AR308" s="5" t="n">
        <v>14.05714285714286</v>
      </c>
      <c r="AS308" s="5" t="n">
        <v>5.229591836734674</v>
      </c>
      <c r="AT308" s="5" t="n">
        <v>3.348214285714273</v>
      </c>
      <c r="AU308" s="5" t="n">
        <v>0.8118081180811736</v>
      </c>
      <c r="AV308" s="5" t="n">
        <v>0.199999999999979</v>
      </c>
      <c r="AW308" s="5" t="n">
        <v>0.5555555555554939</v>
      </c>
      <c r="AX308" s="5" t="n">
        <v>0.199999999999979</v>
      </c>
      <c r="AY308" s="5" t="n">
        <v>-0.8374220681004796</v>
      </c>
      <c r="AZ308" s="8" t="n">
        <v>60</v>
      </c>
      <c r="BA308" s="8" t="n">
        <v>75</v>
      </c>
      <c r="BB308" s="8" t="n">
        <v>0</v>
      </c>
      <c r="BC308" s="8" t="n">
        <v>4</v>
      </c>
      <c r="BD308" s="8" t="n">
        <v>2</v>
      </c>
      <c r="BE308" s="8" t="n">
        <v>0</v>
      </c>
      <c r="BF308" s="2" t="b">
        <v>1</v>
      </c>
      <c r="BG308" s="2" t="b">
        <v>1</v>
      </c>
      <c r="BH308" s="2" t="b">
        <v>0</v>
      </c>
      <c r="BI308" s="2" t="inlineStr">
        <is>
          <t>DISTRIBUTION</t>
        </is>
      </c>
      <c r="BJ308" s="2" t="inlineStr">
        <is>
          <t>Acc≥60 on 4/4; Dist≥60 on 2/4</t>
        </is>
      </c>
      <c r="BK308" s="3" t="inlineStr">
        <is>
          <t>buyer pressure, below VWAP, above floor VWAP, broker distribution, sentiment distribution, upper-wick risk</t>
        </is>
      </c>
      <c r="BL308" s="2" t="inlineStr">
        <is>
          <t xml:space="preserve">WeakClose; SupplyWick; BelowVWAP; Distribution; </t>
        </is>
      </c>
      <c r="BM308" s="2" t="inlineStr">
        <is>
          <t>Reduce or avoid; price-floor alignment is weak.</t>
        </is>
      </c>
    </row>
    <row r="309">
      <c r="A309" s="4" t="n">
        <v>46105</v>
      </c>
      <c r="B309" s="2" t="inlineStr">
        <is>
          <t>MMKJL</t>
        </is>
      </c>
      <c r="C309" s="2" t="inlineStr">
        <is>
          <t>Hydropower</t>
        </is>
      </c>
      <c r="D309" s="2" t="inlineStr">
        <is>
          <t>Mathillo Mailun Khola Jalvidhyut Limited</t>
        </is>
      </c>
      <c r="E309" s="2" t="inlineStr">
        <is>
          <t>SELL</t>
        </is>
      </c>
      <c r="F309" s="5" t="n">
        <v>25.46583850931677</v>
      </c>
      <c r="G309" s="6" t="n">
        <v>572.1</v>
      </c>
      <c r="H309" s="6" t="n">
        <v>548.8542857142858</v>
      </c>
      <c r="I309" s="6" t="n">
        <v>606.97</v>
      </c>
      <c r="J309" s="6" t="n">
        <v>630.21</v>
      </c>
      <c r="K309" s="6" t="n">
        <v>641.84</v>
      </c>
      <c r="L309" s="6" t="n">
        <v>572.1</v>
      </c>
      <c r="M309" s="6" t="n">
        <v>574.3</v>
      </c>
      <c r="N309" s="6" t="n">
        <v>575.8861730991184</v>
      </c>
      <c r="O309" s="5" t="n">
        <v>-0.1570680628272259</v>
      </c>
      <c r="P309" s="5" t="n">
        <v>-2.205128205128204</v>
      </c>
      <c r="Q309" s="5" t="n">
        <v>-0.5043478260869483</v>
      </c>
      <c r="R309" s="5" t="n">
        <v>-1.191709844559585</v>
      </c>
      <c r="S309" s="5" t="n">
        <v>-6.672104404567691</v>
      </c>
      <c r="T309" s="5" t="n">
        <v>2.471789360558851</v>
      </c>
      <c r="U309" s="6" t="n">
        <v>577.12</v>
      </c>
      <c r="V309" s="6" t="n">
        <v>576.9428571428572</v>
      </c>
      <c r="W309" s="6" t="n">
        <v>578.36</v>
      </c>
      <c r="X309" s="6" t="n">
        <v>576.7866666666666</v>
      </c>
      <c r="Y309" s="6" t="n">
        <v>574.7850000000001</v>
      </c>
      <c r="Z309" s="6" t="n">
        <v>604.4</v>
      </c>
      <c r="AA309" s="6" t="n">
        <v>615</v>
      </c>
      <c r="AB309" s="6" t="n">
        <v>615</v>
      </c>
      <c r="AC309" s="6" t="n">
        <v>563.5</v>
      </c>
      <c r="AD309" s="6" t="n">
        <v>563.5</v>
      </c>
      <c r="AE309" s="6" t="n">
        <v>544.1</v>
      </c>
      <c r="AF309" s="7" t="n">
        <v>21364</v>
      </c>
      <c r="AG309" s="5" t="n">
        <v>1.565254342840815</v>
      </c>
      <c r="AH309" s="8" t="n">
        <v>1569</v>
      </c>
      <c r="AI309" s="7" t="n">
        <v>165489</v>
      </c>
      <c r="AJ309" s="9" t="n">
        <v>9.53028269</v>
      </c>
      <c r="AK309" s="5" t="n">
        <v>0.3904395997140815</v>
      </c>
      <c r="AL309" s="5" t="n">
        <v>0.7894031451036455</v>
      </c>
      <c r="AM309" s="7" t="n">
        <v>0</v>
      </c>
      <c r="AN309" s="8" t="n">
        <v>49</v>
      </c>
      <c r="AO309" s="8" t="n">
        <v>32</v>
      </c>
      <c r="AP309" s="8" t="n">
        <v>82</v>
      </c>
      <c r="AQ309" s="5" t="n">
        <v>56.51821862347539</v>
      </c>
      <c r="AR309" s="5" t="n">
        <v>19.37142857142857</v>
      </c>
      <c r="AS309" s="5" t="n">
        <v>3.386021424825824</v>
      </c>
      <c r="AT309" s="5" t="n">
        <v>2.971508477538886</v>
      </c>
      <c r="AU309" s="5" t="n">
        <v>1.869639794168089</v>
      </c>
      <c r="AV309" s="5" t="n">
        <v>0.1823529411764612</v>
      </c>
      <c r="AW309" s="5" t="n">
        <v>0.1764705882352837</v>
      </c>
      <c r="AX309" s="5" t="n">
        <v>0.1823529411764612</v>
      </c>
      <c r="AY309" s="5" t="n">
        <v>-0.3830750478843736</v>
      </c>
      <c r="AZ309" s="8" t="n">
        <v>60</v>
      </c>
      <c r="BA309" s="8" t="n">
        <v>70</v>
      </c>
      <c r="BB309" s="8" t="n">
        <v>20</v>
      </c>
      <c r="BC309" s="8" t="n">
        <v>3</v>
      </c>
      <c r="BD309" s="8" t="n">
        <v>2</v>
      </c>
      <c r="BE309" s="8" t="n">
        <v>0</v>
      </c>
      <c r="BF309" s="2" t="b">
        <v>1</v>
      </c>
      <c r="BG309" s="2" t="b">
        <v>1</v>
      </c>
      <c r="BH309" s="2" t="b">
        <v>0</v>
      </c>
      <c r="BI309" s="2" t="inlineStr">
        <is>
          <t>DISTRIBUTION</t>
        </is>
      </c>
      <c r="BJ309" s="2" t="inlineStr">
        <is>
          <t>Acc≥60 on 3/4; Dist≥60 on 2/4</t>
        </is>
      </c>
      <c r="BK309" s="3" t="inlineStr">
        <is>
          <t>seller pressure, below VWAP, volume surge, healthy RSI, broker accumulation, sentiment distribution</t>
        </is>
      </c>
      <c r="BL309" s="2" t="inlineStr">
        <is>
          <t xml:space="preserve">SellWall; WeakClose; BelowVWAP; Distribution; </t>
        </is>
      </c>
      <c r="BM309" s="2" t="inlineStr">
        <is>
          <t>Reduce or avoid; price-floor alignment is weak.</t>
        </is>
      </c>
    </row>
    <row r="310">
      <c r="A310" s="4" t="n">
        <v>46105</v>
      </c>
      <c r="B310" s="2" t="inlineStr">
        <is>
          <t>NMFBS</t>
        </is>
      </c>
      <c r="C310" s="2" t="inlineStr">
        <is>
          <t>Microfinance</t>
        </is>
      </c>
      <c r="D310" s="2" t="inlineStr">
        <is>
          <t>National Laghubitta Bittiya Sanstha Limited</t>
        </is>
      </c>
      <c r="E310" s="2" t="inlineStr">
        <is>
          <t>SELL</t>
        </is>
      </c>
      <c r="F310" s="5" t="n">
        <v>24.84472049689441</v>
      </c>
      <c r="G310" s="6" t="n">
        <v>1207</v>
      </c>
      <c r="H310" s="6" t="n">
        <v>1167</v>
      </c>
      <c r="I310" s="6" t="n">
        <v>1267</v>
      </c>
      <c r="J310" s="6" t="n">
        <v>1307</v>
      </c>
      <c r="K310" s="6" t="n">
        <v>1327</v>
      </c>
      <c r="L310" s="6" t="n">
        <v>1207</v>
      </c>
      <c r="M310" s="6" t="n">
        <v>1214.62</v>
      </c>
      <c r="N310" s="6" t="n">
        <v>1194.611880266023</v>
      </c>
      <c r="O310" s="5" t="n">
        <v>-1.146601146601145</v>
      </c>
      <c r="P310" s="5" t="n">
        <v>1.428571428571423</v>
      </c>
      <c r="Q310" s="5" t="n">
        <v>2.288135593220342</v>
      </c>
      <c r="R310" s="5" t="n">
        <v>2.028740490278946</v>
      </c>
      <c r="S310" s="5" t="n">
        <v>3.347889374090229</v>
      </c>
      <c r="T310" s="5" t="n">
        <v>6.814159292035393</v>
      </c>
      <c r="U310" s="6" t="n">
        <v>1203.6</v>
      </c>
      <c r="V310" s="6" t="n">
        <v>1197.571428571429</v>
      </c>
      <c r="W310" s="6" t="n">
        <v>1193.6</v>
      </c>
      <c r="X310" s="6" t="n">
        <v>1175.106666666667</v>
      </c>
      <c r="Y310" s="6" t="n">
        <v>1162.29</v>
      </c>
      <c r="Z310" s="6" t="n">
        <v>1242</v>
      </c>
      <c r="AA310" s="6" t="n">
        <v>1242</v>
      </c>
      <c r="AB310" s="6" t="n">
        <v>1242</v>
      </c>
      <c r="AC310" s="6" t="n">
        <v>1167</v>
      </c>
      <c r="AD310" s="6" t="n">
        <v>1167</v>
      </c>
      <c r="AE310" s="6" t="n">
        <v>1115</v>
      </c>
      <c r="AF310" s="7" t="n">
        <v>6859</v>
      </c>
      <c r="AG310" s="5" t="n">
        <v>0.9707047834701386</v>
      </c>
      <c r="AH310" s="8" t="n">
        <v>866</v>
      </c>
      <c r="AI310" s="7" t="n">
        <v>84504</v>
      </c>
      <c r="AJ310" s="9" t="n">
        <v>10.094948233</v>
      </c>
      <c r="AK310" s="5" t="n">
        <v>0.6389128807508493</v>
      </c>
      <c r="AL310" s="5" t="n">
        <v>0.6542484789159517</v>
      </c>
      <c r="AM310" s="7" t="n">
        <v>0</v>
      </c>
      <c r="AN310" s="8" t="n">
        <v>37</v>
      </c>
      <c r="AO310" s="8" t="n">
        <v>32</v>
      </c>
      <c r="AP310" s="8" t="n">
        <v>69</v>
      </c>
      <c r="AQ310" s="5" t="n">
        <v>80.92006033181652</v>
      </c>
      <c r="AR310" s="5" t="n">
        <v>24.13571428571431</v>
      </c>
      <c r="AS310" s="5" t="n">
        <v>1.999644928393893</v>
      </c>
      <c r="AT310" s="5" t="n">
        <v>3.314001657000825</v>
      </c>
      <c r="AU310" s="5" t="n">
        <v>0.07462067821906064</v>
      </c>
      <c r="AV310" s="5" t="n">
        <v>0.1249999999999969</v>
      </c>
      <c r="AW310" s="5" t="n">
        <v>0.8749999999999781</v>
      </c>
      <c r="AX310" s="5" t="n">
        <v>0.1024999999999952</v>
      </c>
      <c r="AY310" s="5" t="n">
        <v>-0.6273567041543804</v>
      </c>
      <c r="AZ310" s="8" t="n">
        <v>40</v>
      </c>
      <c r="BA310" s="8" t="n">
        <v>75</v>
      </c>
      <c r="BB310" s="8" t="n">
        <v>20</v>
      </c>
      <c r="BC310" s="8" t="n">
        <v>1</v>
      </c>
      <c r="BD310" s="8" t="n">
        <v>2</v>
      </c>
      <c r="BE310" s="8" t="n">
        <v>1</v>
      </c>
      <c r="BF310" s="2" t="b">
        <v>0</v>
      </c>
      <c r="BG310" s="2" t="b">
        <v>1</v>
      </c>
      <c r="BH310" s="2" t="b">
        <v>1</v>
      </c>
      <c r="BI310" s="2" t="inlineStr">
        <is>
          <t>DISTRIBUTION</t>
        </is>
      </c>
      <c r="BJ310" s="2" t="inlineStr">
        <is>
          <t>Shake≥70 on 1/3; Dist≥60 on 2/4</t>
        </is>
      </c>
      <c r="BK310" s="3" t="inlineStr">
        <is>
          <t>seller pressure, below VWAP, above floor VWAP, broker accumulation, sentiment distribution, upper-wick risk</t>
        </is>
      </c>
      <c r="BL310" s="2" t="inlineStr">
        <is>
          <t xml:space="preserve">SellWall; WeakClose; SupplyWick; BelowVWAP; Distribution; </t>
        </is>
      </c>
      <c r="BM310" s="2" t="inlineStr">
        <is>
          <t>Reduce or avoid; price-floor alignment is weak.</t>
        </is>
      </c>
    </row>
    <row r="311">
      <c r="A311" s="4" t="n">
        <v>46105</v>
      </c>
      <c r="B311" s="2" t="inlineStr">
        <is>
          <t>SJCL</t>
        </is>
      </c>
      <c r="C311" s="2" t="inlineStr">
        <is>
          <t>Hydropower</t>
        </is>
      </c>
      <c r="D311" s="2" t="inlineStr">
        <is>
          <t>Sanjen Jalavidhyut Company Limited</t>
        </is>
      </c>
      <c r="E311" s="2" t="inlineStr">
        <is>
          <t>SELL</t>
        </is>
      </c>
      <c r="F311" s="5" t="n">
        <v>24.84472049689441</v>
      </c>
      <c r="G311" s="6" t="n">
        <v>353.9</v>
      </c>
      <c r="H311" s="6" t="n">
        <v>309</v>
      </c>
      <c r="I311" s="6" t="n">
        <v>421.25</v>
      </c>
      <c r="J311" s="6" t="n">
        <v>466.15</v>
      </c>
      <c r="K311" s="6" t="n">
        <v>488.6</v>
      </c>
      <c r="L311" s="6" t="n">
        <v>353.9</v>
      </c>
      <c r="M311" s="6" t="n">
        <v>357.02</v>
      </c>
      <c r="N311" s="6" t="n">
        <v>332.7718370638214</v>
      </c>
      <c r="O311" s="5" t="n">
        <v>-1.14525139664805</v>
      </c>
      <c r="P311" s="5" t="n">
        <v>4.395280235988186</v>
      </c>
      <c r="Q311" s="5" t="n">
        <v>13.06709265175718</v>
      </c>
      <c r="R311" s="5" t="n">
        <v>12.34920634920633</v>
      </c>
      <c r="S311" s="5" t="n">
        <v>9.566563467492252</v>
      </c>
      <c r="T311" s="5" t="n">
        <v>19.03800874537502</v>
      </c>
      <c r="U311" s="6" t="n">
        <v>341.52</v>
      </c>
      <c r="V311" s="6" t="n">
        <v>333.9428571428571</v>
      </c>
      <c r="W311" s="6" t="n">
        <v>328.15</v>
      </c>
      <c r="X311" s="6" t="n">
        <v>320.3466666666666</v>
      </c>
      <c r="Y311" s="6" t="n">
        <v>315.06</v>
      </c>
      <c r="Z311" s="6" t="n">
        <v>365</v>
      </c>
      <c r="AA311" s="6" t="n">
        <v>365</v>
      </c>
      <c r="AB311" s="6" t="n">
        <v>365</v>
      </c>
      <c r="AC311" s="6" t="n">
        <v>309</v>
      </c>
      <c r="AD311" s="6" t="n">
        <v>302</v>
      </c>
      <c r="AE311" s="6" t="n">
        <v>291.1</v>
      </c>
      <c r="AF311" s="7" t="n">
        <v>112549</v>
      </c>
      <c r="AG311" s="5" t="n">
        <v>1.17377683128542</v>
      </c>
      <c r="AH311" s="8" t="n">
        <v>4726</v>
      </c>
      <c r="AI311" s="7" t="n">
        <v>1019393</v>
      </c>
      <c r="AJ311" s="9" t="n">
        <v>33.92252813</v>
      </c>
      <c r="AK311" s="5" t="n">
        <v>0.5001747516753368</v>
      </c>
      <c r="AL311" s="5" t="n">
        <v>0.6076217056776566</v>
      </c>
      <c r="AM311" s="7" t="n">
        <v>0</v>
      </c>
      <c r="AN311" s="8" t="n">
        <v>50</v>
      </c>
      <c r="AO311" s="8" t="n">
        <v>40</v>
      </c>
      <c r="AP311" s="8" t="n">
        <v>91</v>
      </c>
      <c r="AQ311" s="5" t="n">
        <v>77.18396711201353</v>
      </c>
      <c r="AR311" s="5" t="n">
        <v>15.22857142857144</v>
      </c>
      <c r="AS311" s="5" t="n">
        <v>4.303071892786491</v>
      </c>
      <c r="AT311" s="5" t="n">
        <v>3.87115004238484</v>
      </c>
      <c r="AU311" s="5" t="n">
        <v>0.309859154929583</v>
      </c>
      <c r="AV311" s="5" t="n">
        <v>0.189781021897794</v>
      </c>
      <c r="AW311" s="5" t="n">
        <v>0.7299270072992174</v>
      </c>
      <c r="AX311" s="5" t="n">
        <v>0.189781021897794</v>
      </c>
      <c r="AY311" s="5" t="n">
        <v>-0.8739006218139056</v>
      </c>
      <c r="AZ311" s="8" t="n">
        <v>60</v>
      </c>
      <c r="BA311" s="8" t="n">
        <v>90</v>
      </c>
      <c r="BB311" s="8" t="n">
        <v>20</v>
      </c>
      <c r="BC311" s="8" t="n">
        <v>2</v>
      </c>
      <c r="BD311" s="8" t="n">
        <v>1</v>
      </c>
      <c r="BE311" s="8" t="n">
        <v>0</v>
      </c>
      <c r="BF311" s="2" t="b">
        <v>0</v>
      </c>
      <c r="BG311" s="2" t="b">
        <v>0</v>
      </c>
      <c r="BH311" s="2" t="b">
        <v>0</v>
      </c>
      <c r="BI311" s="2" t="inlineStr">
        <is>
          <t>NEUTRAL</t>
        </is>
      </c>
      <c r="BJ311" s="2" t="inlineStr"/>
      <c r="BK311" s="3" t="inlineStr">
        <is>
          <t>seller pressure, below VWAP, above floor VWAP, broker accumulation, upper-wick risk</t>
        </is>
      </c>
      <c r="BL311" s="2" t="inlineStr">
        <is>
          <t xml:space="preserve">SellWall; WeakClose; SupplyWick; BelowVWAP; Distribution; </t>
        </is>
      </c>
      <c r="BM311" s="2" t="inlineStr">
        <is>
          <t>Reduce or avoid; price-floor alignment is weak.</t>
        </is>
      </c>
    </row>
    <row r="312">
      <c r="A312" s="4" t="n">
        <v>46105</v>
      </c>
      <c r="B312" s="2" t="inlineStr">
        <is>
          <t>PMLI</t>
        </is>
      </c>
      <c r="C312" s="2" t="inlineStr">
        <is>
          <t>Life Insurance</t>
        </is>
      </c>
      <c r="D312" s="2" t="inlineStr">
        <is>
          <t>Prabhu Mahalaxmi Life Insurance Company Limited</t>
        </is>
      </c>
      <c r="E312" s="2" t="inlineStr">
        <is>
          <t>SELL</t>
        </is>
      </c>
      <c r="F312" s="5" t="n">
        <v>24.84472049689441</v>
      </c>
      <c r="G312" s="6" t="n">
        <v>522.5</v>
      </c>
      <c r="H312" s="6" t="n">
        <v>499.8</v>
      </c>
      <c r="I312" s="6" t="n">
        <v>556.55</v>
      </c>
      <c r="J312" s="6" t="n">
        <v>579.25</v>
      </c>
      <c r="K312" s="6" t="n">
        <v>590.6</v>
      </c>
      <c r="L312" s="6" t="n">
        <v>522.5</v>
      </c>
      <c r="M312" s="6" t="n">
        <v>523.8200000000001</v>
      </c>
      <c r="N312" s="6" t="n">
        <v>513.2228290816439</v>
      </c>
      <c r="O312" s="5" t="n">
        <v>0.09578544061301653</v>
      </c>
      <c r="P312" s="5" t="n">
        <v>1.45631067961165</v>
      </c>
      <c r="Q312" s="5" t="n">
        <v>1.85185185185186</v>
      </c>
      <c r="R312" s="5" t="n">
        <v>2.090660414224299</v>
      </c>
      <c r="S312" s="5" t="n">
        <v>-1.600753295668544</v>
      </c>
      <c r="T312" s="5" t="n">
        <v>9.309623430962333</v>
      </c>
      <c r="U312" s="6" t="n">
        <v>518.7</v>
      </c>
      <c r="V312" s="6" t="n">
        <v>517.2142857142857</v>
      </c>
      <c r="W312" s="6" t="n">
        <v>516.2</v>
      </c>
      <c r="X312" s="6" t="n">
        <v>511.7666666666667</v>
      </c>
      <c r="Y312" s="6" t="n">
        <v>504.035</v>
      </c>
      <c r="Z312" s="6" t="n">
        <v>532.5</v>
      </c>
      <c r="AA312" s="6" t="n">
        <v>535</v>
      </c>
      <c r="AB312" s="6" t="n">
        <v>535</v>
      </c>
      <c r="AC312" s="6" t="n">
        <v>499.8</v>
      </c>
      <c r="AD312" s="6" t="n">
        <v>499.8</v>
      </c>
      <c r="AE312" s="6" t="n">
        <v>478</v>
      </c>
      <c r="AF312" s="7" t="n">
        <v>14235</v>
      </c>
      <c r="AG312" s="5" t="n">
        <v>0.7226035046396881</v>
      </c>
      <c r="AH312" s="8" t="n">
        <v>3147</v>
      </c>
      <c r="AI312" s="7" t="n">
        <v>226851</v>
      </c>
      <c r="AJ312" s="9" t="n">
        <v>11.6425112</v>
      </c>
      <c r="AK312" s="5" t="n">
        <v>0.3722650757565802</v>
      </c>
      <c r="AL312" s="5" t="n">
        <v>0.4065230817750562</v>
      </c>
      <c r="AM312" s="7" t="n">
        <v>0</v>
      </c>
      <c r="AN312" s="8" t="n">
        <v>41</v>
      </c>
      <c r="AO312" s="8" t="n">
        <v>48</v>
      </c>
      <c r="AP312" s="8" t="n">
        <v>89</v>
      </c>
      <c r="AQ312" s="5" t="n">
        <v>66.2116040955526</v>
      </c>
      <c r="AR312" s="5" t="n">
        <v>15.95</v>
      </c>
      <c r="AS312" s="5" t="n">
        <v>3.052631578947363</v>
      </c>
      <c r="AT312" s="5" t="n">
        <v>1.722488038277509</v>
      </c>
      <c r="AU312" s="5" t="n">
        <v>0.4807692307692298</v>
      </c>
      <c r="AV312" s="5" t="n">
        <v>0.2777777777777469</v>
      </c>
      <c r="AW312" s="5" t="n">
        <v>0.7222222222221419</v>
      </c>
      <c r="AX312" s="5" t="n">
        <v>0</v>
      </c>
      <c r="AY312" s="5" t="n">
        <v>-0.2519949601008098</v>
      </c>
      <c r="AZ312" s="8" t="n">
        <v>60</v>
      </c>
      <c r="BA312" s="8" t="n">
        <v>75</v>
      </c>
      <c r="BB312" s="8" t="n">
        <v>0</v>
      </c>
      <c r="BC312" s="8" t="n">
        <v>4</v>
      </c>
      <c r="BD312" s="8" t="n">
        <v>2</v>
      </c>
      <c r="BE312" s="8" t="n">
        <v>0</v>
      </c>
      <c r="BF312" s="2" t="b">
        <v>1</v>
      </c>
      <c r="BG312" s="2" t="b">
        <v>1</v>
      </c>
      <c r="BH312" s="2" t="b">
        <v>0</v>
      </c>
      <c r="BI312" s="2" t="inlineStr">
        <is>
          <t>DISTRIBUTION</t>
        </is>
      </c>
      <c r="BJ312" s="2" t="inlineStr">
        <is>
          <t>Acc≥60 on 4/4; Dist≥60 on 2/4</t>
        </is>
      </c>
      <c r="BK312" s="3" t="inlineStr">
        <is>
          <t>seller pressure, below VWAP, above floor VWAP, healthy RSI, broker distribution, sentiment distribution, upper-wick risk</t>
        </is>
      </c>
      <c r="BL312" s="2" t="inlineStr">
        <is>
          <t xml:space="preserve">WeakClose; SupplyWick; BelowVWAP; Distribution; </t>
        </is>
      </c>
      <c r="BM312" s="2" t="inlineStr">
        <is>
          <t>Reduce or avoid; price-floor alignment is weak.</t>
        </is>
      </c>
    </row>
    <row r="313">
      <c r="A313" s="4" t="n">
        <v>46105</v>
      </c>
      <c r="B313" s="2" t="inlineStr">
        <is>
          <t>SANVI</t>
        </is>
      </c>
      <c r="C313" s="2" t="inlineStr">
        <is>
          <t>Hydropower</t>
        </is>
      </c>
      <c r="D313" s="2" t="inlineStr">
        <is>
          <t>Sanvi Energy Limited</t>
        </is>
      </c>
      <c r="E313" s="2" t="inlineStr">
        <is>
          <t>SELL</t>
        </is>
      </c>
      <c r="F313" s="5" t="n">
        <v>24.22360248447205</v>
      </c>
      <c r="G313" s="6" t="n">
        <v>817</v>
      </c>
      <c r="H313" s="6" t="n">
        <v>775.0342857142857</v>
      </c>
      <c r="I313" s="6" t="n">
        <v>879.95</v>
      </c>
      <c r="J313" s="6" t="n">
        <v>921.91</v>
      </c>
      <c r="K313" s="6" t="n">
        <v>942.9</v>
      </c>
      <c r="L313" s="6" t="n">
        <v>817</v>
      </c>
      <c r="M313" s="6" t="n">
        <v>820.75</v>
      </c>
      <c r="N313" s="6" t="n">
        <v>832.1678750945796</v>
      </c>
      <c r="O313" s="5" t="n">
        <v>-0.2442002442002433</v>
      </c>
      <c r="P313" s="5" t="n">
        <v>-0.6082725060827299</v>
      </c>
      <c r="Q313" s="5" t="n">
        <v>-0.1222493887530596</v>
      </c>
      <c r="R313" s="5" t="n">
        <v>-2.155688622754492</v>
      </c>
      <c r="S313" s="5" t="n">
        <v>-8.408071748878921</v>
      </c>
      <c r="T313" s="5" t="n">
        <v>1.113861386138604</v>
      </c>
      <c r="U313" s="6" t="n">
        <v>819.1</v>
      </c>
      <c r="V313" s="6" t="n">
        <v>820.4857142857143</v>
      </c>
      <c r="W313" s="6" t="n">
        <v>827.24</v>
      </c>
      <c r="X313" s="6" t="n">
        <v>828.8266666666666</v>
      </c>
      <c r="Y313" s="6" t="n">
        <v>823.725</v>
      </c>
      <c r="Z313" s="6" t="n">
        <v>840</v>
      </c>
      <c r="AA313" s="6" t="n">
        <v>909</v>
      </c>
      <c r="AB313" s="6" t="n">
        <v>909</v>
      </c>
      <c r="AC313" s="6" t="n">
        <v>807</v>
      </c>
      <c r="AD313" s="6" t="n">
        <v>807</v>
      </c>
      <c r="AE313" s="6" t="n">
        <v>783.4</v>
      </c>
      <c r="AF313" s="7" t="n">
        <v>21792</v>
      </c>
      <c r="AG313" s="5" t="n">
        <v>0.5430879153468691</v>
      </c>
      <c r="AH313" s="8" t="n">
        <v>5791</v>
      </c>
      <c r="AI313" s="7" t="n">
        <v>563018</v>
      </c>
      <c r="AJ313" s="9" t="n">
        <v>46.85254927</v>
      </c>
      <c r="AK313" s="5" t="n">
        <v>0.3589155014559668</v>
      </c>
      <c r="AL313" s="5" t="n">
        <v>0.4390002361027309</v>
      </c>
      <c r="AM313" s="7" t="n">
        <v>0</v>
      </c>
      <c r="AN313" s="8" t="n">
        <v>44</v>
      </c>
      <c r="AO313" s="8" t="n">
        <v>47</v>
      </c>
      <c r="AP313" s="8" t="n">
        <v>91</v>
      </c>
      <c r="AQ313" s="5" t="n">
        <v>53.55191256830192</v>
      </c>
      <c r="AR313" s="5" t="n">
        <v>34.97142857142858</v>
      </c>
      <c r="AS313" s="5" t="n">
        <v>4.280468613393945</v>
      </c>
      <c r="AT313" s="5" t="n">
        <v>2.019583843329251</v>
      </c>
      <c r="AU313" s="5" t="n">
        <v>1.566265060240962</v>
      </c>
      <c r="AV313" s="5" t="n">
        <v>0.2121212121211993</v>
      </c>
      <c r="AW313" s="5" t="n">
        <v>0</v>
      </c>
      <c r="AX313" s="5" t="n">
        <v>0.2121212121211993</v>
      </c>
      <c r="AY313" s="5" t="n">
        <v>-0.4568991775814824</v>
      </c>
      <c r="AZ313" s="8" t="n">
        <v>40</v>
      </c>
      <c r="BA313" s="8" t="n">
        <v>45</v>
      </c>
      <c r="BB313" s="8" t="n">
        <v>0</v>
      </c>
      <c r="BC313" s="8" t="n">
        <v>1</v>
      </c>
      <c r="BD313" s="8" t="n">
        <v>1</v>
      </c>
      <c r="BE313" s="8" t="n">
        <v>1</v>
      </c>
      <c r="BF313" s="2" t="b">
        <v>0</v>
      </c>
      <c r="BG313" s="2" t="b">
        <v>0</v>
      </c>
      <c r="BH313" s="2" t="b">
        <v>1</v>
      </c>
      <c r="BI313" s="2" t="inlineStr">
        <is>
          <t>SHAKEOUT</t>
        </is>
      </c>
      <c r="BJ313" s="2" t="inlineStr">
        <is>
          <t>Shake≥70 on 1/3</t>
        </is>
      </c>
      <c r="BK313" s="3" t="inlineStr">
        <is>
          <t>seller pressure, below VWAP, healthy RSI, broker distribution</t>
        </is>
      </c>
      <c r="BL313" s="2" t="inlineStr">
        <is>
          <t xml:space="preserve">WeakClose; BelowVWAP; </t>
        </is>
      </c>
      <c r="BM313" s="2" t="inlineStr">
        <is>
          <t>Reduce or avoid; price-floor alignment is weak.</t>
        </is>
      </c>
    </row>
    <row r="314">
      <c r="A314" s="4" t="n">
        <v>46105</v>
      </c>
      <c r="B314" s="2" t="inlineStr">
        <is>
          <t>GHL</t>
        </is>
      </c>
      <c r="C314" s="2" t="inlineStr">
        <is>
          <t>Hydropower</t>
        </is>
      </c>
      <c r="D314" s="2" t="inlineStr">
        <is>
          <t>Ghalemdi Hydro Limited</t>
        </is>
      </c>
      <c r="E314" s="2" t="inlineStr">
        <is>
          <t>SELL</t>
        </is>
      </c>
      <c r="F314" s="5" t="n">
        <v>22.36024844720497</v>
      </c>
      <c r="G314" s="6" t="n">
        <v>274.3</v>
      </c>
      <c r="H314" s="6" t="n">
        <v>258.1085714285715</v>
      </c>
      <c r="I314" s="6" t="n">
        <v>298.59</v>
      </c>
      <c r="J314" s="6" t="n">
        <v>314.78</v>
      </c>
      <c r="K314" s="6" t="n">
        <v>322.87</v>
      </c>
      <c r="L314" s="6" t="n">
        <v>274.3</v>
      </c>
      <c r="M314" s="6" t="n">
        <v>274.83</v>
      </c>
      <c r="N314" s="6" t="n">
        <v>270.9505177963106</v>
      </c>
      <c r="O314" s="5" t="n">
        <v>0.1094890510948909</v>
      </c>
      <c r="P314" s="5" t="n">
        <v>-3.211009174311918</v>
      </c>
      <c r="Q314" s="5" t="n">
        <v>2.388951101157155</v>
      </c>
      <c r="R314" s="5" t="n">
        <v>0.4761904761904745</v>
      </c>
      <c r="S314" s="5" t="n">
        <v>4.256936526035715</v>
      </c>
      <c r="T314" s="5" t="n">
        <v>17.22222222222223</v>
      </c>
      <c r="U314" s="6" t="n">
        <v>278.18</v>
      </c>
      <c r="V314" s="6" t="n">
        <v>275.8285714285714</v>
      </c>
      <c r="W314" s="6" t="n">
        <v>273.28</v>
      </c>
      <c r="X314" s="6" t="n">
        <v>263.36</v>
      </c>
      <c r="Y314" s="6" t="n">
        <v>256.485</v>
      </c>
      <c r="Z314" s="6" t="n">
        <v>290</v>
      </c>
      <c r="AA314" s="6" t="n">
        <v>290</v>
      </c>
      <c r="AB314" s="6" t="n">
        <v>290</v>
      </c>
      <c r="AC314" s="6" t="n">
        <v>263</v>
      </c>
      <c r="AD314" s="6" t="n">
        <v>249</v>
      </c>
      <c r="AE314" s="6" t="n">
        <v>231.4</v>
      </c>
      <c r="AF314" s="7" t="n">
        <v>246023</v>
      </c>
      <c r="AG314" s="5" t="n">
        <v>0.4380465945417375</v>
      </c>
      <c r="AH314" s="8" t="n">
        <v>14171</v>
      </c>
      <c r="AI314" s="7" t="n">
        <v>6127506</v>
      </c>
      <c r="AJ314" s="9" t="n">
        <v>166.02509235</v>
      </c>
      <c r="AK314" s="5" t="n">
        <v>0.3036404620772384</v>
      </c>
      <c r="AL314" s="5" t="n">
        <v>0.5589201207482171</v>
      </c>
      <c r="AM314" s="7" t="n">
        <v>0</v>
      </c>
      <c r="AN314" s="8" t="n">
        <v>56</v>
      </c>
      <c r="AO314" s="8" t="n">
        <v>35</v>
      </c>
      <c r="AP314" s="8" t="n">
        <v>91</v>
      </c>
      <c r="AQ314" s="5" t="n">
        <v>72.71676300576857</v>
      </c>
      <c r="AR314" s="5" t="n">
        <v>13.49285714285715</v>
      </c>
      <c r="AS314" s="5" t="n">
        <v>4.919014634654427</v>
      </c>
      <c r="AT314" s="5" t="n">
        <v>2.223842508202698</v>
      </c>
      <c r="AU314" s="5" t="n">
        <v>0.9747292418772486</v>
      </c>
      <c r="AV314" s="5" t="n">
        <v>0.2131147540983268</v>
      </c>
      <c r="AW314" s="5" t="n">
        <v>0.3442622950819132</v>
      </c>
      <c r="AX314" s="5" t="n">
        <v>0.2131147540983268</v>
      </c>
      <c r="AY314" s="5" t="n">
        <v>-0.1928464869191737</v>
      </c>
      <c r="AZ314" s="8" t="n">
        <v>40</v>
      </c>
      <c r="BA314" s="8" t="n">
        <v>45</v>
      </c>
      <c r="BB314" s="8" t="n">
        <v>0</v>
      </c>
      <c r="BC314" s="8" t="n">
        <v>2</v>
      </c>
      <c r="BD314" s="8" t="n">
        <v>2</v>
      </c>
      <c r="BE314" s="8" t="n">
        <v>0</v>
      </c>
      <c r="BF314" s="2" t="b">
        <v>0</v>
      </c>
      <c r="BG314" s="2" t="b">
        <v>1</v>
      </c>
      <c r="BH314" s="2" t="b">
        <v>0</v>
      </c>
      <c r="BI314" s="2" t="inlineStr">
        <is>
          <t>DISTRIBUTION</t>
        </is>
      </c>
      <c r="BJ314" s="2" t="inlineStr">
        <is>
          <t>Dist≥60 on 2/4</t>
        </is>
      </c>
      <c r="BK314" s="3" t="inlineStr">
        <is>
          <t>seller pressure, below VWAP, above floor VWAP, broker accumulation, sentiment distribution</t>
        </is>
      </c>
      <c r="BL314" s="2" t="inlineStr">
        <is>
          <t xml:space="preserve">SellWall; WeakClose; BelowVWAP; </t>
        </is>
      </c>
      <c r="BM314" s="2" t="inlineStr">
        <is>
          <t>Reduce or avoid; price-floor alignment is weak.</t>
        </is>
      </c>
    </row>
    <row r="315">
      <c r="A315" s="4" t="n">
        <v>46105</v>
      </c>
      <c r="B315" s="2" t="inlineStr">
        <is>
          <t>SHINED</t>
        </is>
      </c>
      <c r="C315" s="2" t="inlineStr">
        <is>
          <t>Corporate Debentures</t>
        </is>
      </c>
      <c r="D315" s="2" t="inlineStr">
        <is>
          <t>Himalayan Insurance Debenture?</t>
        </is>
      </c>
      <c r="E315" s="2" t="inlineStr">
        <is>
          <t>SELL</t>
        </is>
      </c>
      <c r="F315" s="5" t="n">
        <v>20.49689440993789</v>
      </c>
      <c r="G315" s="6" t="n">
        <v>1118</v>
      </c>
      <c r="H315" s="6" t="n">
        <v>1101.5</v>
      </c>
      <c r="I315" s="6" t="n">
        <v>1142.75</v>
      </c>
      <c r="J315" s="6" t="n">
        <v>1159.25</v>
      </c>
      <c r="K315" s="6" t="n">
        <v>1167.5</v>
      </c>
      <c r="L315" s="6" t="n">
        <v>1118</v>
      </c>
      <c r="M315" s="6" t="n">
        <v>1118</v>
      </c>
      <c r="N315" s="6" t="n">
        <v>1147.507991803279</v>
      </c>
      <c r="O315" s="5" t="n">
        <v>0.1702356419675644</v>
      </c>
      <c r="P315" s="5" t="n">
        <v>-2.782608695652178</v>
      </c>
      <c r="Q315" s="5" t="n">
        <v>-1.929824561403504</v>
      </c>
      <c r="R315" s="5" t="n">
        <v>-0.7104795737122527</v>
      </c>
      <c r="S315" s="5" t="n">
        <v>-1.929824561403504</v>
      </c>
      <c r="T315" s="5" t="n">
        <v>-2.221444813713491</v>
      </c>
      <c r="U315" s="6" t="n">
        <v>1134.32</v>
      </c>
      <c r="V315" s="6" t="n">
        <v>1133.942857142857</v>
      </c>
      <c r="W315" s="6" t="n">
        <v>1134.47</v>
      </c>
      <c r="X315" s="6" t="n">
        <v>1134.826666666667</v>
      </c>
      <c r="Y315" s="6" t="n">
        <v>1132.21</v>
      </c>
      <c r="Z315" s="6" t="n">
        <v>1155</v>
      </c>
      <c r="AA315" s="6" t="n">
        <v>1155</v>
      </c>
      <c r="AB315" s="6" t="n">
        <v>1155</v>
      </c>
      <c r="AC315" s="6" t="n">
        <v>1113.3</v>
      </c>
      <c r="AD315" s="6" t="n">
        <v>1113.3</v>
      </c>
      <c r="AE315" s="6" t="n">
        <v>1113.3</v>
      </c>
      <c r="AF315" s="7" t="n">
        <v>90</v>
      </c>
      <c r="AG315" s="5" t="n">
        <v>0.1667902149740545</v>
      </c>
      <c r="AH315" s="8" t="n">
        <v>42</v>
      </c>
      <c r="AI315" s="7" t="n">
        <v>5856</v>
      </c>
      <c r="AJ315" s="9" t="n">
        <v>0.67198068</v>
      </c>
      <c r="AK315" s="5" t="n">
        <v>1</v>
      </c>
      <c r="AL315" s="5" t="n">
        <v>0.8064516129032258</v>
      </c>
      <c r="AM315" s="7" t="n">
        <v>0</v>
      </c>
      <c r="AN315" s="8" t="n">
        <v>5</v>
      </c>
      <c r="AO315" s="8" t="n">
        <v>13</v>
      </c>
      <c r="AP315" s="8" t="n">
        <v>18</v>
      </c>
      <c r="AQ315" s="5" t="n">
        <v>47.3684210526273</v>
      </c>
      <c r="AR315" s="5" t="n">
        <v>13.75000000000002</v>
      </c>
      <c r="AS315" s="5" t="n">
        <v>1.229874776386405</v>
      </c>
      <c r="AT315" s="5" t="n">
        <v/>
      </c>
      <c r="AU315" s="5" t="n">
        <v>0</v>
      </c>
      <c r="AV315" s="5" t="n">
        <v/>
      </c>
      <c r="AW315" s="5" t="n">
        <v/>
      </c>
      <c r="AX315" s="5" t="n">
        <v/>
      </c>
      <c r="AY315" s="5" t="n">
        <v>0</v>
      </c>
      <c r="AZ315" s="8" t="n">
        <v>0</v>
      </c>
      <c r="BA315" s="8" t="n">
        <v>25</v>
      </c>
      <c r="BB315" s="8" t="n">
        <v>0</v>
      </c>
      <c r="BC315" s="8" t="n">
        <v>0</v>
      </c>
      <c r="BD315" s="8" t="n">
        <v>0</v>
      </c>
      <c r="BE315" s="8" t="n">
        <v>0</v>
      </c>
      <c r="BF315" s="2" t="b">
        <v>0</v>
      </c>
      <c r="BG315" s="2" t="b">
        <v>0</v>
      </c>
      <c r="BH315" s="2" t="b">
        <v>0</v>
      </c>
      <c r="BI315" s="2" t="inlineStr">
        <is>
          <t>NEUTRAL</t>
        </is>
      </c>
      <c r="BJ315" s="2" t="inlineStr"/>
      <c r="BK315" s="2" t="inlineStr">
        <is>
          <t>buyer pressure, above VWAP, broker distribution</t>
        </is>
      </c>
      <c r="BL315" s="2" t="inlineStr">
        <is>
          <t xml:space="preserve">SellWall; </t>
        </is>
      </c>
      <c r="BM315" s="2" t="inlineStr">
        <is>
          <t>Reduce or avoid; price-floor alignment is weak.</t>
        </is>
      </c>
    </row>
    <row r="316">
      <c r="A316" s="4" t="n">
        <v>46105</v>
      </c>
      <c r="B316" s="2" t="inlineStr">
        <is>
          <t>EHPL</t>
        </is>
      </c>
      <c r="C316" s="2" t="inlineStr">
        <is>
          <t>Hydropower</t>
        </is>
      </c>
      <c r="D316" s="2" t="inlineStr">
        <is>
          <t>Eastern Hydropower Limited</t>
        </is>
      </c>
      <c r="E316" s="2" t="inlineStr">
        <is>
          <t>SELL</t>
        </is>
      </c>
      <c r="F316" s="5" t="n">
        <v>19.87577639751553</v>
      </c>
      <c r="G316" s="6" t="n">
        <v>452</v>
      </c>
      <c r="H316" s="6" t="n">
        <v>434.9</v>
      </c>
      <c r="I316" s="6" t="n">
        <v>477.65</v>
      </c>
      <c r="J316" s="6" t="n">
        <v>494.75</v>
      </c>
      <c r="K316" s="6" t="n">
        <v>503.3</v>
      </c>
      <c r="L316" s="6" t="n">
        <v>452</v>
      </c>
      <c r="M316" s="6" t="n">
        <v>454.49</v>
      </c>
      <c r="N316" s="6" t="n">
        <v>443.3068275066935</v>
      </c>
      <c r="O316" s="5" t="n">
        <v>0.5561735261401468</v>
      </c>
      <c r="P316" s="5" t="n">
        <v>-0.8989256741942619</v>
      </c>
      <c r="Q316" s="5" t="n">
        <v>1.118568232662187</v>
      </c>
      <c r="R316" s="5" t="n">
        <v>4.750869061413665</v>
      </c>
      <c r="S316" s="5" t="n">
        <v>3.669724770642202</v>
      </c>
      <c r="T316" s="5" t="n">
        <v>11.24784641890228</v>
      </c>
      <c r="U316" s="6" t="n">
        <v>452.5</v>
      </c>
      <c r="V316" s="6" t="n">
        <v>449.9</v>
      </c>
      <c r="W316" s="6" t="n">
        <v>444.83</v>
      </c>
      <c r="X316" s="6" t="n">
        <v>435.4933333333333</v>
      </c>
      <c r="Y316" s="6" t="n">
        <v>429.145</v>
      </c>
      <c r="Z316" s="6" t="n">
        <v>470</v>
      </c>
      <c r="AA316" s="6" t="n">
        <v>470</v>
      </c>
      <c r="AB316" s="6" t="n">
        <v>470</v>
      </c>
      <c r="AC316" s="6" t="n">
        <v>441.2</v>
      </c>
      <c r="AD316" s="6" t="n">
        <v>422.9</v>
      </c>
      <c r="AE316" s="6" t="n">
        <v>402</v>
      </c>
      <c r="AF316" s="7" t="n">
        <v>53883</v>
      </c>
      <c r="AG316" s="5" t="n">
        <v>0.616906981377041</v>
      </c>
      <c r="AH316" s="8" t="n">
        <v>5392</v>
      </c>
      <c r="AI316" s="7" t="n">
        <v>990508</v>
      </c>
      <c r="AJ316" s="9" t="n">
        <v>43.90989591</v>
      </c>
      <c r="AK316" s="5" t="n">
        <v>0.4460497740679973</v>
      </c>
      <c r="AL316" s="5" t="n">
        <v>0.4917618448370157</v>
      </c>
      <c r="AM316" s="7" t="n">
        <v>0</v>
      </c>
      <c r="AN316" s="8" t="n">
        <v>39</v>
      </c>
      <c r="AO316" s="8" t="n">
        <v>47</v>
      </c>
      <c r="AP316" s="8" t="n">
        <v>86</v>
      </c>
      <c r="AQ316" s="5" t="n">
        <v>82.96622613801523</v>
      </c>
      <c r="AR316" s="5" t="n">
        <v>14.25</v>
      </c>
      <c r="AS316" s="5" t="n">
        <v>3.15265486725663</v>
      </c>
      <c r="AT316" s="5" t="n">
        <v>2.212389380530968</v>
      </c>
      <c r="AU316" s="5" t="n">
        <v>0.2207505518763792</v>
      </c>
      <c r="AV316" s="5" t="n">
        <v>0.19999999999998</v>
      </c>
      <c r="AW316" s="5" t="n">
        <v>0.69999999999993</v>
      </c>
      <c r="AX316" s="5" t="n">
        <v>0.19999999999998</v>
      </c>
      <c r="AY316" s="5" t="n">
        <v>-0.5478668397544517</v>
      </c>
      <c r="AZ316" s="8" t="n">
        <v>60</v>
      </c>
      <c r="BA316" s="8" t="n">
        <v>40</v>
      </c>
      <c r="BB316" s="8" t="n">
        <v>0</v>
      </c>
      <c r="BC316" s="8" t="n">
        <v>2</v>
      </c>
      <c r="BD316" s="8" t="n">
        <v>2</v>
      </c>
      <c r="BE316" s="8" t="n">
        <v>1</v>
      </c>
      <c r="BF316" s="2" t="b">
        <v>0</v>
      </c>
      <c r="BG316" s="2" t="b">
        <v>1</v>
      </c>
      <c r="BH316" s="2" t="b">
        <v>1</v>
      </c>
      <c r="BI316" s="2" t="inlineStr">
        <is>
          <t>DISTRIBUTION</t>
        </is>
      </c>
      <c r="BJ316" s="2" t="inlineStr">
        <is>
          <t>Shake≥70 on 1/3; Dist≥60 on 2/4</t>
        </is>
      </c>
      <c r="BK316" s="3" t="inlineStr">
        <is>
          <t>seller pressure, below VWAP, above floor VWAP, broker distribution, sentiment distribution, upper-wick risk</t>
        </is>
      </c>
      <c r="BL316" s="2" t="inlineStr">
        <is>
          <t xml:space="preserve">WeakClose; SupplyWick; BelowVWAP; </t>
        </is>
      </c>
      <c r="BM316" s="2" t="inlineStr">
        <is>
          <t>Reduce or avoid; price-floor alignment is weak.</t>
        </is>
      </c>
    </row>
    <row r="317">
      <c r="A317" s="4" t="n">
        <v>46105</v>
      </c>
      <c r="B317" s="2" t="inlineStr">
        <is>
          <t>NYADI</t>
        </is>
      </c>
      <c r="C317" s="2" t="inlineStr">
        <is>
          <t>Hydropower</t>
        </is>
      </c>
      <c r="D317" s="2" t="inlineStr">
        <is>
          <t>Nyadi Hydropower Limited</t>
        </is>
      </c>
      <c r="E317" s="2" t="inlineStr">
        <is>
          <t>SELL</t>
        </is>
      </c>
      <c r="F317" s="5" t="n">
        <v>18.63354037267081</v>
      </c>
      <c r="G317" s="6" t="n">
        <v>450</v>
      </c>
      <c r="H317" s="6" t="n">
        <v>419</v>
      </c>
      <c r="I317" s="6" t="n">
        <v>496.5</v>
      </c>
      <c r="J317" s="6" t="n">
        <v>527.5</v>
      </c>
      <c r="K317" s="6" t="n">
        <v>543</v>
      </c>
      <c r="L317" s="6" t="n">
        <v>450</v>
      </c>
      <c r="M317" s="6" t="n">
        <v>451.33</v>
      </c>
      <c r="N317" s="6" t="n">
        <v>441.1132479245275</v>
      </c>
      <c r="O317" s="5" t="n">
        <v>-0.6622516556291425</v>
      </c>
      <c r="P317" s="5" t="n">
        <v>-1.359053046909253</v>
      </c>
      <c r="Q317" s="5" t="n">
        <v>6.157112526539277</v>
      </c>
      <c r="R317" s="5" t="n">
        <v>7.398568019093088</v>
      </c>
      <c r="S317" s="5" t="n">
        <v>4.895104895104896</v>
      </c>
      <c r="T317" s="5" t="n">
        <v>13.12217194570136</v>
      </c>
      <c r="U317" s="6" t="n">
        <v>453.54</v>
      </c>
      <c r="V317" s="6" t="n">
        <v>445.5142857142858</v>
      </c>
      <c r="W317" s="6" t="n">
        <v>437.66</v>
      </c>
      <c r="X317" s="6" t="n">
        <v>425.9533333333333</v>
      </c>
      <c r="Y317" s="6" t="n">
        <v>419.43</v>
      </c>
      <c r="Z317" s="6" t="n">
        <v>482</v>
      </c>
      <c r="AA317" s="6" t="n">
        <v>482</v>
      </c>
      <c r="AB317" s="6" t="n">
        <v>482</v>
      </c>
      <c r="AC317" s="6" t="n">
        <v>419</v>
      </c>
      <c r="AD317" s="6" t="n">
        <v>412.1</v>
      </c>
      <c r="AE317" s="6" t="n">
        <v>389.1</v>
      </c>
      <c r="AF317" s="7" t="n">
        <v>26435</v>
      </c>
      <c r="AG317" s="5" t="n">
        <v>0.6100656798534089</v>
      </c>
      <c r="AH317" s="8" t="n">
        <v>3573</v>
      </c>
      <c r="AI317" s="7" t="n">
        <v>467243</v>
      </c>
      <c r="AJ317" s="9" t="n">
        <v>20.61070773</v>
      </c>
      <c r="AK317" s="5" t="n">
        <v>0.4796881920453539</v>
      </c>
      <c r="AL317" s="5" t="n">
        <v>0.5670918593320932</v>
      </c>
      <c r="AM317" s="7" t="n">
        <v>0</v>
      </c>
      <c r="AN317" s="8" t="n">
        <v>47</v>
      </c>
      <c r="AO317" s="8" t="n">
        <v>42</v>
      </c>
      <c r="AP317" s="8" t="n">
        <v>89</v>
      </c>
      <c r="AQ317" s="5" t="n">
        <v>78.82352941175388</v>
      </c>
      <c r="AR317" s="5" t="n">
        <v>18.29999999999999</v>
      </c>
      <c r="AS317" s="5" t="n">
        <v>4.066666666666655</v>
      </c>
      <c r="AT317" s="5" t="n">
        <v>3.977777777777764</v>
      </c>
      <c r="AU317" s="5" t="n">
        <v>1.237345331833518</v>
      </c>
      <c r="AV317" s="5" t="n">
        <v>0.3351955307262387</v>
      </c>
      <c r="AW317" s="5" t="n">
        <v>0.6648044692737055</v>
      </c>
      <c r="AX317" s="5" t="n">
        <v>0.02793296089385323</v>
      </c>
      <c r="AY317" s="5" t="n">
        <v>-0.2946845988522795</v>
      </c>
      <c r="AZ317" s="8" t="n">
        <v>40</v>
      </c>
      <c r="BA317" s="8" t="n">
        <v>65</v>
      </c>
      <c r="BB317" s="8" t="n">
        <v>0</v>
      </c>
      <c r="BC317" s="8" t="n">
        <v>2</v>
      </c>
      <c r="BD317" s="8" t="n">
        <v>2</v>
      </c>
      <c r="BE317" s="8" t="n">
        <v>1</v>
      </c>
      <c r="BF317" s="2" t="b">
        <v>0</v>
      </c>
      <c r="BG317" s="2" t="b">
        <v>1</v>
      </c>
      <c r="BH317" s="2" t="b">
        <v>1</v>
      </c>
      <c r="BI317" s="2" t="inlineStr">
        <is>
          <t>DISTRIBUTION</t>
        </is>
      </c>
      <c r="BJ317" s="2" t="inlineStr">
        <is>
          <t>Shake≥70 on 1/3; Dist≥60 on 2/4</t>
        </is>
      </c>
      <c r="BK317" s="3" t="inlineStr">
        <is>
          <t>seller pressure, below VWAP, above floor VWAP, broker accumulation, sentiment distribution, upper-wick risk</t>
        </is>
      </c>
      <c r="BL317" s="2" t="inlineStr">
        <is>
          <t xml:space="preserve">SellWall; WeakClose; SupplyWick; BelowVWAP; </t>
        </is>
      </c>
      <c r="BM317" s="2" t="inlineStr">
        <is>
          <t>Reduce or avoid; price-floor alignment is weak.</t>
        </is>
      </c>
    </row>
    <row r="318">
      <c r="A318" s="4" t="n">
        <v>46105</v>
      </c>
      <c r="B318" s="2" t="inlineStr">
        <is>
          <t>TPC</t>
        </is>
      </c>
      <c r="C318" s="2" t="inlineStr">
        <is>
          <t>Hydropower</t>
        </is>
      </c>
      <c r="D318" s="2" t="inlineStr">
        <is>
          <t>Terhathum Power Company Limited</t>
        </is>
      </c>
      <c r="E318" s="2" t="inlineStr">
        <is>
          <t>SELL</t>
        </is>
      </c>
      <c r="F318" s="5" t="n">
        <v>17.39130434782609</v>
      </c>
      <c r="G318" s="6" t="n">
        <v>417.3</v>
      </c>
      <c r="H318" s="6" t="n">
        <v>396.3</v>
      </c>
      <c r="I318" s="6" t="n">
        <v>448.8</v>
      </c>
      <c r="J318" s="6" t="n">
        <v>469.8</v>
      </c>
      <c r="K318" s="6" t="n">
        <v>480.3</v>
      </c>
      <c r="L318" s="6" t="n">
        <v>417.3</v>
      </c>
      <c r="M318" s="6" t="n">
        <v>419.37</v>
      </c>
      <c r="N318" s="6" t="n">
        <v>416.9447033858943</v>
      </c>
      <c r="O318" s="5" t="n">
        <v>-0.4057279236276856</v>
      </c>
      <c r="P318" s="5" t="n">
        <v>-1.113744075829382</v>
      </c>
      <c r="Q318" s="5" t="n">
        <v>-1.113744075829382</v>
      </c>
      <c r="R318" s="5" t="n">
        <v>-1.811764705882346</v>
      </c>
      <c r="S318" s="5" t="n">
        <v>2.279411764705874</v>
      </c>
      <c r="T318" s="5" t="n">
        <v>8.671874999999996</v>
      </c>
      <c r="U318" s="6" t="n">
        <v>419.16</v>
      </c>
      <c r="V318" s="6" t="n">
        <v>420.6857142857143</v>
      </c>
      <c r="W318" s="6" t="n">
        <v>419.98</v>
      </c>
      <c r="X318" s="6" t="n">
        <v>410.0533333333333</v>
      </c>
      <c r="Y318" s="6" t="n">
        <v>404.69</v>
      </c>
      <c r="Z318" s="6" t="n">
        <v>432</v>
      </c>
      <c r="AA318" s="6" t="n">
        <v>450</v>
      </c>
      <c r="AB318" s="6" t="n">
        <v>450</v>
      </c>
      <c r="AC318" s="6" t="n">
        <v>415</v>
      </c>
      <c r="AD318" s="6" t="n">
        <v>398</v>
      </c>
      <c r="AE318" s="6" t="n">
        <v>377</v>
      </c>
      <c r="AF318" s="7" t="n">
        <v>103864</v>
      </c>
      <c r="AG318" s="5" t="n">
        <v>0.4069349450251514</v>
      </c>
      <c r="AH318" s="8" t="n">
        <v>7849</v>
      </c>
      <c r="AI318" s="7" t="n">
        <v>2745065</v>
      </c>
      <c r="AJ318" s="9" t="n">
        <v>114.45403122</v>
      </c>
      <c r="AK318" s="5" t="n">
        <v>0.491023031663032</v>
      </c>
      <c r="AL318" s="5" t="n">
        <v>0.3991778372178961</v>
      </c>
      <c r="AM318" s="7" t="n">
        <v>0</v>
      </c>
      <c r="AN318" s="8" t="n">
        <v>44</v>
      </c>
      <c r="AO318" s="8" t="n">
        <v>46</v>
      </c>
      <c r="AP318" s="8" t="n">
        <v>90</v>
      </c>
      <c r="AQ318" s="5" t="n">
        <v>75.7121439280201</v>
      </c>
      <c r="AR318" s="5" t="n">
        <v>17.5</v>
      </c>
      <c r="AS318" s="5" t="n">
        <v>4.19362568895278</v>
      </c>
      <c r="AT318" s="5" t="n">
        <v>1.965013179966443</v>
      </c>
      <c r="AU318" s="5" t="n">
        <v>0.2883922134102345</v>
      </c>
      <c r="AV318" s="5" t="n">
        <v>0.1585365853658359</v>
      </c>
      <c r="AW318" s="5" t="n">
        <v>0.8414634146340421</v>
      </c>
      <c r="AX318" s="5" t="n">
        <v>0.01219512195122082</v>
      </c>
      <c r="AY318" s="5" t="n">
        <v>-0.4935975391658909</v>
      </c>
      <c r="AZ318" s="8" t="n">
        <v>40</v>
      </c>
      <c r="BA318" s="8" t="n">
        <v>65</v>
      </c>
      <c r="BB318" s="8" t="n">
        <v>0</v>
      </c>
      <c r="BC318" s="8" t="n">
        <v>3</v>
      </c>
      <c r="BD318" s="8" t="n">
        <v>2</v>
      </c>
      <c r="BE318" s="8" t="n">
        <v>0</v>
      </c>
      <c r="BF318" s="2" t="b">
        <v>1</v>
      </c>
      <c r="BG318" s="2" t="b">
        <v>1</v>
      </c>
      <c r="BH318" s="2" t="b">
        <v>0</v>
      </c>
      <c r="BI318" s="2" t="inlineStr">
        <is>
          <t>DISTRIBUTION</t>
        </is>
      </c>
      <c r="BJ318" s="2" t="inlineStr">
        <is>
          <t>Acc≥60 on 3/4; Dist≥60 on 2/4</t>
        </is>
      </c>
      <c r="BK318" s="3" t="inlineStr">
        <is>
          <t>buyer pressure, below VWAP, above floor VWAP, broker distribution, sentiment distribution, upper-wick risk</t>
        </is>
      </c>
      <c r="BL318" s="2" t="inlineStr">
        <is>
          <t xml:space="preserve">WeakClose; SupplyWick; BelowVWAP; </t>
        </is>
      </c>
      <c r="BM318" s="2" t="inlineStr">
        <is>
          <t>Reduce or avoid; price-floor alignment is weak.</t>
        </is>
      </c>
    </row>
    <row r="319">
      <c r="A319" s="4" t="n">
        <v>46105</v>
      </c>
      <c r="B319" s="2" t="inlineStr">
        <is>
          <t>MABEL</t>
        </is>
      </c>
      <c r="C319" s="2" t="inlineStr">
        <is>
          <t>Hydropower</t>
        </is>
      </c>
      <c r="D319" s="2" t="inlineStr">
        <is>
          <t>Mabilung Energy Limited</t>
        </is>
      </c>
      <c r="E319" s="2" t="inlineStr">
        <is>
          <t>SELL</t>
        </is>
      </c>
      <c r="F319" s="5" t="n">
        <v>11.18012422360249</v>
      </c>
      <c r="G319" s="6" t="n">
        <v>749</v>
      </c>
      <c r="H319" s="6" t="n">
        <v>714.0114285714286</v>
      </c>
      <c r="I319" s="6" t="n">
        <v>801.48</v>
      </c>
      <c r="J319" s="6" t="n">
        <v>836.47</v>
      </c>
      <c r="K319" s="6" t="n">
        <v>853.97</v>
      </c>
      <c r="L319" s="6" t="n">
        <v>749</v>
      </c>
      <c r="M319" s="6" t="n">
        <v>750.42</v>
      </c>
      <c r="N319" s="6" t="n">
        <v>762.8529893222819</v>
      </c>
      <c r="O319" s="5" t="n">
        <v>-0.5312084993359889</v>
      </c>
      <c r="P319" s="5" t="n">
        <v>-0.5312084993359889</v>
      </c>
      <c r="Q319" s="5" t="n">
        <v>-0.5840191133527961</v>
      </c>
      <c r="R319" s="5" t="n">
        <v>-3.974358974358971</v>
      </c>
      <c r="S319" s="5" t="n">
        <v>-8.210784313725494</v>
      </c>
      <c r="T319" s="5" t="n">
        <v>-0.7947019867549643</v>
      </c>
      <c r="U319" s="6" t="n">
        <v>749.4200000000001</v>
      </c>
      <c r="V319" s="6" t="n">
        <v>752.6428571428571</v>
      </c>
      <c r="W319" s="6" t="n">
        <v>762.71</v>
      </c>
      <c r="X319" s="6" t="n">
        <v>763.9599999999999</v>
      </c>
      <c r="Y319" s="6" t="n">
        <v>761.42</v>
      </c>
      <c r="Z319" s="6" t="n">
        <v>764</v>
      </c>
      <c r="AA319" s="6" t="n">
        <v>821</v>
      </c>
      <c r="AB319" s="6" t="n">
        <v>832.3</v>
      </c>
      <c r="AC319" s="6" t="n">
        <v>736</v>
      </c>
      <c r="AD319" s="6" t="n">
        <v>736</v>
      </c>
      <c r="AE319" s="6" t="n">
        <v>725.4</v>
      </c>
      <c r="AF319" s="7" t="n">
        <v>15583</v>
      </c>
      <c r="AG319" s="5" t="n">
        <v>0.7872349024481424</v>
      </c>
      <c r="AH319" s="8" t="n">
        <v>3968</v>
      </c>
      <c r="AI319" s="7" t="n">
        <v>250709</v>
      </c>
      <c r="AJ319" s="9" t="n">
        <v>19.12541101</v>
      </c>
      <c r="AK319" s="5" t="n">
        <v>0.3606382978723404</v>
      </c>
      <c r="AL319" s="5" t="n">
        <v>0.4814194112503643</v>
      </c>
      <c r="AM319" s="7" t="n">
        <v>0</v>
      </c>
      <c r="AN319" s="8" t="n">
        <v>40</v>
      </c>
      <c r="AO319" s="8" t="n">
        <v>46</v>
      </c>
      <c r="AP319" s="8" t="n">
        <v>86</v>
      </c>
      <c r="AQ319" s="5" t="n">
        <v>48.0965147453047</v>
      </c>
      <c r="AR319" s="5" t="n">
        <v>29.15714285714285</v>
      </c>
      <c r="AS319" s="5" t="n">
        <v>3.892809460232685</v>
      </c>
      <c r="AT319" s="5" t="n">
        <v>2.109479305740979</v>
      </c>
      <c r="AU319" s="5" t="n">
        <v>0.1333333333333332</v>
      </c>
      <c r="AV319" s="5" t="n">
        <v>0.3101265822784608</v>
      </c>
      <c r="AW319" s="5" t="n">
        <v>0.6265822784809734</v>
      </c>
      <c r="AX319" s="5" t="n">
        <v>0.3101265822784608</v>
      </c>
      <c r="AY319" s="5" t="n">
        <v>-0.1892273660083599</v>
      </c>
      <c r="AZ319" s="8" t="n">
        <v>60</v>
      </c>
      <c r="BA319" s="8" t="n">
        <v>65</v>
      </c>
      <c r="BB319" s="8" t="n">
        <v>0</v>
      </c>
      <c r="BC319" s="8" t="n">
        <v>3</v>
      </c>
      <c r="BD319" s="8" t="n">
        <v>1</v>
      </c>
      <c r="BE319" s="8" t="n">
        <v>0</v>
      </c>
      <c r="BF319" s="2" t="b">
        <v>1</v>
      </c>
      <c r="BG319" s="2" t="b">
        <v>0</v>
      </c>
      <c r="BH319" s="2" t="b">
        <v>0</v>
      </c>
      <c r="BI319" s="2" t="inlineStr">
        <is>
          <t>ACCUMULATION</t>
        </is>
      </c>
      <c r="BJ319" s="2" t="inlineStr">
        <is>
          <t>Acc≥60 on 3/4</t>
        </is>
      </c>
      <c r="BK319" s="3" t="inlineStr">
        <is>
          <t>seller pressure, below VWAP, broker distribution, sentiment accumulation, upper-wick risk</t>
        </is>
      </c>
      <c r="BL319" s="2" t="inlineStr">
        <is>
          <t xml:space="preserve">WeakClose; SupplyWick; BelowVWAP; </t>
        </is>
      </c>
      <c r="BM319" s="2" t="inlineStr">
        <is>
          <t>Reduce or avoid; price-floor alignment is weak.</t>
        </is>
      </c>
    </row>
    <row r="320">
      <c r="A320" s="4" t="n">
        <v>46105</v>
      </c>
      <c r="B320" s="2" t="inlineStr">
        <is>
          <t>RAWA</t>
        </is>
      </c>
      <c r="C320" s="2" t="inlineStr">
        <is>
          <t>Hydropower</t>
        </is>
      </c>
      <c r="D320" s="2" t="inlineStr">
        <is>
          <t>Rawa Energy Development Ltd.</t>
        </is>
      </c>
      <c r="E320" s="2" t="inlineStr">
        <is>
          <t>SELL</t>
        </is>
      </c>
      <c r="F320" s="5" t="n">
        <v>9.316770186335404</v>
      </c>
      <c r="G320" s="6" t="n">
        <v>717</v>
      </c>
      <c r="H320" s="6" t="n">
        <v>691.7057142857143</v>
      </c>
      <c r="I320" s="6" t="n">
        <v>754.9400000000001</v>
      </c>
      <c r="J320" s="6" t="n">
        <v>780.24</v>
      </c>
      <c r="K320" s="6" t="n">
        <v>792.88</v>
      </c>
      <c r="L320" s="6" t="n">
        <v>717</v>
      </c>
      <c r="M320" s="6" t="n">
        <v>718.37</v>
      </c>
      <c r="N320" s="6" t="n">
        <v>722.254721213204</v>
      </c>
      <c r="O320" s="5" t="n">
        <v>0</v>
      </c>
      <c r="P320" s="5" t="n">
        <v>-0.6925207756232732</v>
      </c>
      <c r="Q320" s="5" t="n">
        <v>0.139664804469275</v>
      </c>
      <c r="R320" s="5" t="n">
        <v>-3.10810810810811</v>
      </c>
      <c r="S320" s="5" t="n">
        <v>-3.10810810810811</v>
      </c>
      <c r="T320" s="5" t="n">
        <v>-0.4166666666666652</v>
      </c>
      <c r="U320" s="6" t="n">
        <v>720.2</v>
      </c>
      <c r="V320" s="6" t="n">
        <v>719.7857142857143</v>
      </c>
      <c r="W320" s="6" t="n">
        <v>727.05</v>
      </c>
      <c r="X320" s="6" t="n">
        <v>724.6333333333333</v>
      </c>
      <c r="Y320" s="6" t="n">
        <v>721.87</v>
      </c>
      <c r="Z320" s="6" t="n">
        <v>733</v>
      </c>
      <c r="AA320" s="6" t="n">
        <v>769</v>
      </c>
      <c r="AB320" s="6" t="n">
        <v>769</v>
      </c>
      <c r="AC320" s="6" t="n">
        <v>708.6</v>
      </c>
      <c r="AD320" s="6" t="n">
        <v>707.1</v>
      </c>
      <c r="AE320" s="6" t="n">
        <v>690</v>
      </c>
      <c r="AF320" s="7" t="n">
        <v>4027</v>
      </c>
      <c r="AG320" s="5" t="n">
        <v>0.8815867247531688</v>
      </c>
      <c r="AH320" s="8" t="n">
        <v>661</v>
      </c>
      <c r="AI320" s="7" t="n">
        <v>50379</v>
      </c>
      <c r="AJ320" s="9" t="n">
        <v>3.63864706</v>
      </c>
      <c r="AK320" s="5" t="n">
        <v>0.4941703764271221</v>
      </c>
      <c r="AL320" s="5" t="n">
        <v>0.7271433330304957</v>
      </c>
      <c r="AM320" s="7" t="n">
        <v>0</v>
      </c>
      <c r="AN320" s="8" t="n">
        <v>41</v>
      </c>
      <c r="AO320" s="8" t="n">
        <v>29</v>
      </c>
      <c r="AP320" s="8" t="n">
        <v>73</v>
      </c>
      <c r="AQ320" s="5" t="n">
        <v>50.88028169013458</v>
      </c>
      <c r="AR320" s="5" t="n">
        <v>21.07857142857141</v>
      </c>
      <c r="AS320" s="5" t="n">
        <v>2.939828651125716</v>
      </c>
      <c r="AT320" s="5" t="n">
        <v>2.608089260808913</v>
      </c>
      <c r="AU320" s="5" t="n">
        <v>0.9716941275876591</v>
      </c>
      <c r="AV320" s="5" t="n">
        <v>0.3689839572192318</v>
      </c>
      <c r="AW320" s="5" t="n">
        <v>0.6310160427807149</v>
      </c>
      <c r="AX320" s="5" t="n">
        <v>0</v>
      </c>
      <c r="AY320" s="5" t="n">
        <v>-0.1907095229477851</v>
      </c>
      <c r="AZ320" s="8" t="n">
        <v>40</v>
      </c>
      <c r="BA320" s="8" t="n">
        <v>65</v>
      </c>
      <c r="BB320" s="8" t="n">
        <v>50</v>
      </c>
      <c r="BC320" s="8" t="n">
        <v>2</v>
      </c>
      <c r="BD320" s="8" t="n">
        <v>2</v>
      </c>
      <c r="BE320" s="8" t="n">
        <v>0</v>
      </c>
      <c r="BF320" s="2" t="b">
        <v>0</v>
      </c>
      <c r="BG320" s="2" t="b">
        <v>1</v>
      </c>
      <c r="BH320" s="2" t="b">
        <v>0</v>
      </c>
      <c r="BI320" s="2" t="inlineStr">
        <is>
          <t>DISTRIBUTION</t>
        </is>
      </c>
      <c r="BJ320" s="2" t="inlineStr">
        <is>
          <t>Dist≥60 on 2/4</t>
        </is>
      </c>
      <c r="BK320" s="3" t="inlineStr">
        <is>
          <t>seller pressure, below VWAP, broker accumulation, sentiment distribution, upper-wick risk</t>
        </is>
      </c>
      <c r="BL320" s="2" t="inlineStr">
        <is>
          <t xml:space="preserve">SellWall; SupplyWick; BelowVWAP; </t>
        </is>
      </c>
      <c r="BM320" s="2" t="inlineStr">
        <is>
          <t>Reduce or avoid; price-floor alignment is weak.</t>
        </is>
      </c>
    </row>
    <row r="321">
      <c r="A321" s="4" t="n">
        <v>46105</v>
      </c>
      <c r="B321" s="2" t="inlineStr">
        <is>
          <t>TVCL</t>
        </is>
      </c>
      <c r="C321" s="2" t="inlineStr">
        <is>
          <t>Hydropower</t>
        </is>
      </c>
      <c r="D321" s="2" t="inlineStr">
        <is>
          <t>Trishuli Jal Vidhyut Company Limited</t>
        </is>
      </c>
      <c r="E321" s="2" t="inlineStr">
        <is>
          <t>SELL</t>
        </is>
      </c>
      <c r="F321" s="5" t="n">
        <v>6.211180124223603</v>
      </c>
      <c r="G321" s="6" t="n">
        <v>607</v>
      </c>
      <c r="H321" s="6" t="n">
        <v>570.7171428571429</v>
      </c>
      <c r="I321" s="6" t="n">
        <v>661.42</v>
      </c>
      <c r="J321" s="6" t="n">
        <v>697.71</v>
      </c>
      <c r="K321" s="6" t="n">
        <v>715.85</v>
      </c>
      <c r="L321" s="6" t="n">
        <v>607</v>
      </c>
      <c r="M321" s="6" t="n">
        <v>607.8099999999999</v>
      </c>
      <c r="N321" s="6" t="n">
        <v>632.3666490535818</v>
      </c>
      <c r="O321" s="5" t="n">
        <v>-0.9787928221859699</v>
      </c>
      <c r="P321" s="5" t="n">
        <v>-2.09677419354839</v>
      </c>
      <c r="Q321" s="5" t="n">
        <v>-3.574265289912626</v>
      </c>
      <c r="R321" s="5" t="n">
        <v>-0.9949437285924012</v>
      </c>
      <c r="S321" s="5" t="n">
        <v>-10.20710059171598</v>
      </c>
      <c r="T321" s="5" t="n">
        <v>-8.584337349397586</v>
      </c>
      <c r="U321" s="6" t="n">
        <v>615.6</v>
      </c>
      <c r="V321" s="6" t="n">
        <v>621.0714285714286</v>
      </c>
      <c r="W321" s="6" t="n">
        <v>621.6700000000001</v>
      </c>
      <c r="X321" s="6" t="n">
        <v>632.2466666666666</v>
      </c>
      <c r="Y321" s="6" t="n">
        <v>637.425</v>
      </c>
      <c r="Z321" s="6" t="n">
        <v>642</v>
      </c>
      <c r="AA321" s="6" t="n">
        <v>689</v>
      </c>
      <c r="AB321" s="6" t="n">
        <v>689</v>
      </c>
      <c r="AC321" s="6" t="n">
        <v>604.7</v>
      </c>
      <c r="AD321" s="6" t="n">
        <v>604.7</v>
      </c>
      <c r="AE321" s="6" t="n">
        <v>604.7</v>
      </c>
      <c r="AF321" s="7" t="n">
        <v>21841</v>
      </c>
      <c r="AG321" s="5" t="n">
        <v>0.4387610790135559</v>
      </c>
      <c r="AH321" s="8" t="n">
        <v>2658</v>
      </c>
      <c r="AI321" s="7" t="n">
        <v>789186</v>
      </c>
      <c r="AJ321" s="9" t="n">
        <v>49.90549063</v>
      </c>
      <c r="AK321" s="5" t="n">
        <v>0.622375870733802</v>
      </c>
      <c r="AL321" s="5" t="n">
        <v>0.6254254270173988</v>
      </c>
      <c r="AM321" s="7" t="n">
        <v>0</v>
      </c>
      <c r="AN321" s="8" t="n">
        <v>33</v>
      </c>
      <c r="AO321" s="8" t="n">
        <v>49</v>
      </c>
      <c r="AP321" s="8" t="n">
        <v>83</v>
      </c>
      <c r="AQ321" s="5" t="n">
        <v>35.93925759279807</v>
      </c>
      <c r="AR321" s="5" t="n">
        <v>30.23571428571427</v>
      </c>
      <c r="AS321" s="5" t="n">
        <v>4.981172040480102</v>
      </c>
      <c r="AT321" s="5" t="n">
        <v>3.130148270181214</v>
      </c>
      <c r="AU321" s="5" t="n">
        <v>1.93861066235864</v>
      </c>
      <c r="AV321" s="5" t="n">
        <v>0.1052631578947313</v>
      </c>
      <c r="AW321" s="5" t="n">
        <v>0.2631578947368283</v>
      </c>
      <c r="AX321" s="5" t="n">
        <v>0.1052631578947313</v>
      </c>
      <c r="AY321" s="5" t="n">
        <v>-0.13326532962602</v>
      </c>
      <c r="AZ321" s="8" t="n">
        <v>20</v>
      </c>
      <c r="BA321" s="8" t="n">
        <v>45</v>
      </c>
      <c r="BB321" s="8" t="n">
        <v>0</v>
      </c>
      <c r="BC321" s="8" t="n">
        <v>0</v>
      </c>
      <c r="BD321" s="8" t="n">
        <v>0</v>
      </c>
      <c r="BE321" s="8" t="n">
        <v>0</v>
      </c>
      <c r="BF321" s="2" t="b">
        <v>0</v>
      </c>
      <c r="BG321" s="2" t="b">
        <v>0</v>
      </c>
      <c r="BH321" s="2" t="b">
        <v>0</v>
      </c>
      <c r="BI321" s="2" t="inlineStr">
        <is>
          <t>NEUTRAL</t>
        </is>
      </c>
      <c r="BJ321" s="2" t="inlineStr"/>
      <c r="BK321" s="2" t="inlineStr">
        <is>
          <t>seller pressure, below VWAP, weak RSI, broker distribution</t>
        </is>
      </c>
      <c r="BL321" s="2" t="inlineStr">
        <is>
          <t xml:space="preserve">SellWall; WeakClose; BelowVWAP; </t>
        </is>
      </c>
      <c r="BM321" s="2" t="inlineStr">
        <is>
          <t>Reduce or avoid; price-floor alignment is weak.</t>
        </is>
      </c>
    </row>
    <row r="322">
      <c r="A322" s="4" t="n">
        <v>46105</v>
      </c>
      <c r="B322" s="2" t="inlineStr">
        <is>
          <t>KDL</t>
        </is>
      </c>
      <c r="C322" s="2" t="inlineStr">
        <is>
          <t>Hotel and Tourism</t>
        </is>
      </c>
      <c r="D322" s="2" t="inlineStr">
        <is>
          <t>Kalinchowk Darshan Limited</t>
        </is>
      </c>
      <c r="E322" s="2" t="inlineStr">
        <is>
          <t>SELL</t>
        </is>
      </c>
      <c r="F322" s="5" t="n">
        <v>6.211180124223603</v>
      </c>
      <c r="G322" s="6" t="n">
        <v>900.2</v>
      </c>
      <c r="H322" s="6" t="n">
        <v>858.1828571428572</v>
      </c>
      <c r="I322" s="6" t="n">
        <v>963.23</v>
      </c>
      <c r="J322" s="6" t="n">
        <v>1005.24</v>
      </c>
      <c r="K322" s="6" t="n">
        <v>1026.25</v>
      </c>
      <c r="L322" s="6" t="n">
        <v>900.2</v>
      </c>
      <c r="M322" s="6" t="n">
        <v>906.41</v>
      </c>
      <c r="N322" s="6" t="n">
        <v>913.3038870415884</v>
      </c>
      <c r="O322" s="5" t="n">
        <v>-1.293859649122797</v>
      </c>
      <c r="P322" s="5" t="n">
        <v>0.2449888641425479</v>
      </c>
      <c r="Q322" s="5" t="n">
        <v>1.146067415730334</v>
      </c>
      <c r="R322" s="5" t="n">
        <v>-1.938997821350763</v>
      </c>
      <c r="S322" s="5" t="n">
        <v>-2.045701849836778</v>
      </c>
      <c r="T322" s="5" t="n">
        <v>-0.7497243660418929</v>
      </c>
      <c r="U322" s="6" t="n">
        <v>903.04</v>
      </c>
      <c r="V322" s="6" t="n">
        <v>903.1714285714286</v>
      </c>
      <c r="W322" s="6" t="n">
        <v>910.3200000000001</v>
      </c>
      <c r="X322" s="6" t="n">
        <v>907.1799999999999</v>
      </c>
      <c r="Y322" s="6" t="n">
        <v>902.8400000000001</v>
      </c>
      <c r="Z322" s="6" t="n">
        <v>933.3</v>
      </c>
      <c r="AA322" s="6" t="n">
        <v>969</v>
      </c>
      <c r="AB322" s="6" t="n">
        <v>969</v>
      </c>
      <c r="AC322" s="6" t="n">
        <v>867.8</v>
      </c>
      <c r="AD322" s="6" t="n">
        <v>867.8</v>
      </c>
      <c r="AE322" s="6" t="n">
        <v>863</v>
      </c>
      <c r="AF322" s="7" t="n">
        <v>8602</v>
      </c>
      <c r="AG322" s="5" t="n">
        <v>0.8822926068761794</v>
      </c>
      <c r="AH322" s="8" t="n">
        <v>1695</v>
      </c>
      <c r="AI322" s="7" t="n">
        <v>103755</v>
      </c>
      <c r="AJ322" s="9" t="n">
        <v>9.475984479999999</v>
      </c>
      <c r="AK322" s="5" t="n">
        <v>0.4488730987010103</v>
      </c>
      <c r="AL322" s="5" t="n">
        <v>0.7774619740202066</v>
      </c>
      <c r="AM322" s="7" t="n">
        <v>0</v>
      </c>
      <c r="AN322" s="8" t="n">
        <v>55</v>
      </c>
      <c r="AO322" s="8" t="n">
        <v>30</v>
      </c>
      <c r="AP322" s="8" t="n">
        <v>86</v>
      </c>
      <c r="AQ322" s="5" t="n">
        <v>48.61356932152992</v>
      </c>
      <c r="AR322" s="5" t="n">
        <v>35.01428571428571</v>
      </c>
      <c r="AS322" s="5" t="n">
        <v>3.889611832291232</v>
      </c>
      <c r="AT322" s="5" t="n">
        <v>1.999555654299042</v>
      </c>
      <c r="AU322" s="5" t="n">
        <v>0.3567447045707962</v>
      </c>
      <c r="AV322" s="5" t="n">
        <v>0.1777777777777705</v>
      </c>
      <c r="AW322" s="5" t="n">
        <v>0.8222222222221741</v>
      </c>
      <c r="AX322" s="5" t="n">
        <v>0</v>
      </c>
      <c r="AY322" s="5" t="n">
        <v>-0.6851204201189232</v>
      </c>
      <c r="AZ322" s="8" t="n">
        <v>60</v>
      </c>
      <c r="BA322" s="8" t="n">
        <v>65</v>
      </c>
      <c r="BB322" s="8" t="n">
        <v>0</v>
      </c>
      <c r="BC322" s="8" t="n">
        <v>3</v>
      </c>
      <c r="BD322" s="8" t="n">
        <v>2</v>
      </c>
      <c r="BE322" s="8" t="n">
        <v>0</v>
      </c>
      <c r="BF322" s="2" t="b">
        <v>1</v>
      </c>
      <c r="BG322" s="2" t="b">
        <v>1</v>
      </c>
      <c r="BH322" s="2" t="b">
        <v>0</v>
      </c>
      <c r="BI322" s="2" t="inlineStr">
        <is>
          <t>DISTRIBUTION</t>
        </is>
      </c>
      <c r="BJ322" s="2" t="inlineStr">
        <is>
          <t>Acc≥60 on 3/4; Dist≥60 on 2/4</t>
        </is>
      </c>
      <c r="BK322" s="3" t="inlineStr">
        <is>
          <t>seller pressure, below VWAP, broker accumulation, sentiment distribution, upper-wick risk</t>
        </is>
      </c>
      <c r="BL322" s="2" t="inlineStr">
        <is>
          <t xml:space="preserve">SellWall; WeakClose; SupplyWick; BelowVWAP; </t>
        </is>
      </c>
      <c r="BM322" s="2" t="inlineStr">
        <is>
          <t>Reduce or avoid; price-floor alignment is weak.</t>
        </is>
      </c>
    </row>
    <row r="323">
      <c r="A323" s="4" t="n">
        <v>46105</v>
      </c>
      <c r="B323" s="2" t="inlineStr">
        <is>
          <t>HIMSTAR</t>
        </is>
      </c>
      <c r="C323" s="2" t="inlineStr">
        <is>
          <t>Hydropower</t>
        </is>
      </c>
      <c r="D323" s="2" t="inlineStr">
        <is>
          <t>Him Star Urja Company Limited</t>
        </is>
      </c>
      <c r="E323" s="2" t="inlineStr">
        <is>
          <t>SELL</t>
        </is>
      </c>
      <c r="F323" s="5" t="n">
        <v>0</v>
      </c>
      <c r="G323" s="6" t="n">
        <v>945</v>
      </c>
      <c r="H323" s="6" t="n">
        <v>873.1114285714286</v>
      </c>
      <c r="I323" s="6" t="n">
        <v>1052.83</v>
      </c>
      <c r="J323" s="6" t="n">
        <v>1124.72</v>
      </c>
      <c r="K323" s="6" t="n">
        <v>1160.67</v>
      </c>
      <c r="L323" s="6" t="n">
        <v>945</v>
      </c>
      <c r="M323" s="6" t="n">
        <v>946.5599999999999</v>
      </c>
      <c r="N323" s="6" t="n">
        <v>996.1063338303496</v>
      </c>
      <c r="O323" s="5" t="n">
        <v>-1.356993736951984</v>
      </c>
      <c r="P323" s="5" t="n">
        <v>-2.577319587628868</v>
      </c>
      <c r="Q323" s="5" t="n">
        <v>0.4250797024442088</v>
      </c>
      <c r="R323" s="5" t="n">
        <v>-5.405405405405405</v>
      </c>
      <c r="S323" s="5" t="n">
        <v>-15.39838854073411</v>
      </c>
      <c r="T323" s="5" t="n">
        <v>-2.597402597402598</v>
      </c>
      <c r="U323" s="6" t="n">
        <v>960.5799999999999</v>
      </c>
      <c r="V323" s="6" t="n">
        <v>958.5571428571428</v>
      </c>
      <c r="W323" s="6" t="n">
        <v>975.3900000000001</v>
      </c>
      <c r="X323" s="6" t="n">
        <v>997.5200000000001</v>
      </c>
      <c r="Y323" s="6" t="n">
        <v>984.5899999999999</v>
      </c>
      <c r="Z323" s="6" t="n">
        <v>995</v>
      </c>
      <c r="AA323" s="6" t="n">
        <v>1117</v>
      </c>
      <c r="AB323" s="6" t="n">
        <v>1117</v>
      </c>
      <c r="AC323" s="6" t="n">
        <v>940</v>
      </c>
      <c r="AD323" s="6" t="n">
        <v>940</v>
      </c>
      <c r="AE323" s="6" t="n">
        <v>940</v>
      </c>
      <c r="AF323" s="7" t="n">
        <v>8388</v>
      </c>
      <c r="AG323" s="5" t="n">
        <v>0.4519615714124069</v>
      </c>
      <c r="AH323" s="8" t="n">
        <v>4456</v>
      </c>
      <c r="AI323" s="7" t="n">
        <v>303813</v>
      </c>
      <c r="AJ323" s="9" t="n">
        <v>30.26300536</v>
      </c>
      <c r="AK323" s="5" t="n">
        <v>0.4370222665337322</v>
      </c>
      <c r="AL323" s="5" t="n">
        <v>0.7131182210942929</v>
      </c>
      <c r="AM323" s="7" t="n">
        <v>0</v>
      </c>
      <c r="AN323" s="8" t="n">
        <v>49</v>
      </c>
      <c r="AO323" s="8" t="n">
        <v>38</v>
      </c>
      <c r="AP323" s="8" t="n">
        <v>87</v>
      </c>
      <c r="AQ323" s="5" t="n">
        <v>43.68106617646919</v>
      </c>
      <c r="AR323" s="5" t="n">
        <v>59.90714285714285</v>
      </c>
      <c r="AS323" s="5" t="n">
        <v>6.339380196523046</v>
      </c>
      <c r="AT323" s="5" t="n">
        <v>3.809523809523806</v>
      </c>
      <c r="AU323" s="5" t="n">
        <v>1.356993736951982</v>
      </c>
      <c r="AV323" s="5" t="n">
        <v>0.138888888888885</v>
      </c>
      <c r="AW323" s="5" t="n">
        <v>0.4999999999999861</v>
      </c>
      <c r="AX323" s="5" t="n">
        <v>0.138888888888885</v>
      </c>
      <c r="AY323" s="5" t="n">
        <v>-0.1648073022312291</v>
      </c>
      <c r="AZ323" s="8" t="n">
        <v>40</v>
      </c>
      <c r="BA323" s="8" t="n">
        <v>65</v>
      </c>
      <c r="BB323" s="8" t="n">
        <v>50</v>
      </c>
      <c r="BC323" s="8" t="n">
        <v>2</v>
      </c>
      <c r="BD323" s="8" t="n">
        <v>1</v>
      </c>
      <c r="BE323" s="8" t="n">
        <v>0</v>
      </c>
      <c r="BF323" s="2" t="b">
        <v>0</v>
      </c>
      <c r="BG323" s="2" t="b">
        <v>0</v>
      </c>
      <c r="BH323" s="2" t="b">
        <v>0</v>
      </c>
      <c r="BI323" s="2" t="inlineStr">
        <is>
          <t>NEUTRAL</t>
        </is>
      </c>
      <c r="BJ323" s="2" t="inlineStr"/>
      <c r="BK323" s="3" t="inlineStr">
        <is>
          <t>seller pressure, below VWAP, weak RSI, broker accumulation, upper-wick risk</t>
        </is>
      </c>
      <c r="BL323" s="2" t="inlineStr">
        <is>
          <t xml:space="preserve">SellWall; WeakClose; SupplyWick; BelowVWAP; </t>
        </is>
      </c>
      <c r="BM323" s="2" t="inlineStr">
        <is>
          <t>Reduce or avoid; price-floor alignment is weak.</t>
        </is>
      </c>
    </row>
  </sheetData>
  <conditionalFormatting sqref="F2:F3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32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2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2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2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2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2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1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2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2" customWidth="1" min="47" max="47"/>
    <col width="22" customWidth="1" min="48" max="48"/>
    <col width="23" customWidth="1" min="49" max="49"/>
    <col width="22" customWidth="1" min="50" max="50"/>
    <col width="23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45" customWidth="1" min="62" max="62"/>
    <col width="45" customWidth="1" min="63" max="63"/>
    <col width="45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SGHC</t>
        </is>
      </c>
      <c r="C2" s="2" t="inlineStr">
        <is>
          <t>Hydropower</t>
        </is>
      </c>
      <c r="D2" s="2" t="inlineStr">
        <is>
          <t>Swet-Ganga Hydropower &amp; Construction Limited</t>
        </is>
      </c>
      <c r="E2" s="2" t="inlineStr">
        <is>
          <t>BEST BUY</t>
        </is>
      </c>
      <c r="F2" s="5" t="n">
        <v>100</v>
      </c>
      <c r="G2" s="6" t="n">
        <v>445</v>
      </c>
      <c r="H2" s="6" t="n">
        <v>406.7</v>
      </c>
      <c r="I2" s="6" t="n">
        <v>502.45</v>
      </c>
      <c r="J2" s="6" t="n">
        <v>540.75</v>
      </c>
      <c r="K2" s="6" t="n">
        <v>559.9</v>
      </c>
      <c r="L2" s="6" t="n">
        <v>445</v>
      </c>
      <c r="M2" s="6" t="n">
        <v>438.06</v>
      </c>
      <c r="N2" s="6" t="n">
        <v>423.7701192233797</v>
      </c>
      <c r="O2" s="5" t="n">
        <v>4.705882352941182</v>
      </c>
      <c r="P2" s="5" t="n">
        <v>6.459330143540676</v>
      </c>
      <c r="Q2" s="5" t="n">
        <v>8.536585365853666</v>
      </c>
      <c r="R2" s="5" t="n">
        <v>7.461965708765983</v>
      </c>
      <c r="S2" s="5" t="n">
        <v>1.136363636363646</v>
      </c>
      <c r="T2" s="5" t="n">
        <v>11.25</v>
      </c>
      <c r="U2" s="6" t="n">
        <v>423.78</v>
      </c>
      <c r="V2" s="6" t="n">
        <v>420.5571428571429</v>
      </c>
      <c r="W2" s="6" t="n">
        <v>419.3099999999999</v>
      </c>
      <c r="X2" s="6" t="n">
        <v>415.2866666666666</v>
      </c>
      <c r="Y2" s="6" t="n">
        <v>409.225</v>
      </c>
      <c r="Z2" s="6" t="n">
        <v>447.7</v>
      </c>
      <c r="AA2" s="6" t="n">
        <v>447.7</v>
      </c>
      <c r="AB2" s="6" t="n">
        <v>447.7</v>
      </c>
      <c r="AC2" s="6" t="n">
        <v>406.7</v>
      </c>
      <c r="AD2" s="6" t="n">
        <v>406.7</v>
      </c>
      <c r="AE2" s="6" t="n">
        <v>384.3</v>
      </c>
      <c r="AF2" s="7" t="n">
        <v>323279</v>
      </c>
      <c r="AG2" s="5" t="n">
        <v>4.020423036169991</v>
      </c>
      <c r="AH2" s="8" t="n">
        <v>3878</v>
      </c>
      <c r="AI2" s="7" t="n">
        <v>854111</v>
      </c>
      <c r="AJ2" s="9" t="n">
        <v>36.19467203</v>
      </c>
      <c r="AK2" s="5" t="n">
        <v>0.5867168774931655</v>
      </c>
      <c r="AL2" s="5" t="n">
        <v>0.5148800121314748</v>
      </c>
      <c r="AM2" s="7" t="n">
        <v>0</v>
      </c>
      <c r="AN2" s="8" t="n">
        <v>45</v>
      </c>
      <c r="AO2" s="8" t="n">
        <v>44</v>
      </c>
      <c r="AP2" s="8" t="n">
        <v>89</v>
      </c>
      <c r="AQ2" s="5" t="n">
        <v>68.59504132230612</v>
      </c>
      <c r="AR2" s="5" t="n">
        <v>20.51428571428571</v>
      </c>
      <c r="AS2" s="5" t="n">
        <v>4.60995184590689</v>
      </c>
      <c r="AT2" s="5" t="n">
        <v>7.011235955056161</v>
      </c>
      <c r="AU2" s="5" t="n">
        <v>6.842737094837918</v>
      </c>
      <c r="AV2" s="5" t="n">
        <v>0.9134615384615096</v>
      </c>
      <c r="AW2" s="5" t="n">
        <v>0.08653846153845844</v>
      </c>
      <c r="AX2" s="5" t="n">
        <v>0</v>
      </c>
      <c r="AY2" s="5" t="n">
        <v>1.584257864219518</v>
      </c>
      <c r="AZ2" s="8" t="n">
        <v>40</v>
      </c>
      <c r="BA2" s="8" t="n">
        <v>35</v>
      </c>
      <c r="BB2" s="8" t="n">
        <v>20</v>
      </c>
      <c r="BC2" s="8" t="n">
        <v>2</v>
      </c>
      <c r="BD2" s="8" t="n">
        <v>1</v>
      </c>
      <c r="BE2" s="8" t="n">
        <v>1</v>
      </c>
      <c r="BF2" s="2" t="b">
        <v>0</v>
      </c>
      <c r="BG2" s="2" t="b">
        <v>0</v>
      </c>
      <c r="BH2" s="2" t="b">
        <v>1</v>
      </c>
      <c r="BI2" s="2" t="inlineStr">
        <is>
          <t>SHAKEOUT</t>
        </is>
      </c>
      <c r="BJ2" s="2" t="inlineStr">
        <is>
          <t>Shake≥70 on 1/3</t>
        </is>
      </c>
      <c r="BK2" s="3" t="inlineStr">
        <is>
          <t>buyer pressure, above VWAP, above floor VWAP, volume surge, healthy RSI, near 15D breakout, broker accumulation</t>
        </is>
      </c>
      <c r="BL2" s="2" t="inlineStr"/>
      <c r="BM2" s="3" t="inlineStr">
        <is>
          <t>Fresh opportunity; entry near current price or slight dip; trail below stop.</t>
        </is>
      </c>
    </row>
    <row r="3">
      <c r="A3" s="4" t="n">
        <v>46105</v>
      </c>
      <c r="B3" s="2" t="inlineStr">
        <is>
          <t>SHINE</t>
        </is>
      </c>
      <c r="C3" s="2" t="inlineStr">
        <is>
          <t>Development Bank</t>
        </is>
      </c>
      <c r="D3" s="2" t="inlineStr">
        <is>
          <t>Shine Resunga Development Bank Limited</t>
        </is>
      </c>
      <c r="E3" s="2" t="inlineStr">
        <is>
          <t>BEST BUY</t>
        </is>
      </c>
      <c r="F3" s="5" t="n">
        <v>97.35099337748345</v>
      </c>
      <c r="G3" s="6" t="n">
        <v>449</v>
      </c>
      <c r="H3" s="6" t="n">
        <v>417</v>
      </c>
      <c r="I3" s="6" t="n">
        <v>497</v>
      </c>
      <c r="J3" s="6" t="n">
        <v>529</v>
      </c>
      <c r="K3" s="6" t="n">
        <v>545</v>
      </c>
      <c r="L3" s="6" t="n">
        <v>449</v>
      </c>
      <c r="M3" s="6" t="n">
        <v>442.48</v>
      </c>
      <c r="N3" s="6" t="n">
        <v>432.6617724465291</v>
      </c>
      <c r="O3" s="5" t="n">
        <v>2.068651966355994</v>
      </c>
      <c r="P3" s="5" t="n">
        <v>3.695150115473433</v>
      </c>
      <c r="Q3" s="5" t="n">
        <v>5.62220653963772</v>
      </c>
      <c r="R3" s="5" t="n">
        <v>5.473338031477559</v>
      </c>
      <c r="S3" s="5" t="n">
        <v>3.456221198156673</v>
      </c>
      <c r="T3" s="5" t="n">
        <v>11.71933316745459</v>
      </c>
      <c r="U3" s="6" t="n">
        <v>437.76</v>
      </c>
      <c r="V3" s="6" t="n">
        <v>435.6285714285714</v>
      </c>
      <c r="W3" s="6" t="n">
        <v>432.98</v>
      </c>
      <c r="X3" s="6" t="n">
        <v>425.3</v>
      </c>
      <c r="Y3" s="6" t="n">
        <v>419.395</v>
      </c>
      <c r="Z3" s="6" t="n">
        <v>449.7</v>
      </c>
      <c r="AA3" s="6" t="n">
        <v>449.7</v>
      </c>
      <c r="AB3" s="6" t="n">
        <v>449.7</v>
      </c>
      <c r="AC3" s="6" t="n">
        <v>417</v>
      </c>
      <c r="AD3" s="6" t="n">
        <v>415</v>
      </c>
      <c r="AE3" s="6" t="n">
        <v>398.1</v>
      </c>
      <c r="AF3" s="7" t="n">
        <v>147648</v>
      </c>
      <c r="AG3" s="5" t="n">
        <v>1.549682344927332</v>
      </c>
      <c r="AH3" s="8" t="n">
        <v>4160</v>
      </c>
      <c r="AI3" s="7" t="n">
        <v>1015647</v>
      </c>
      <c r="AJ3" s="9" t="n">
        <v>43.94316312</v>
      </c>
      <c r="AK3" s="5" t="n">
        <v>0.5542221506606692</v>
      </c>
      <c r="AL3" s="5" t="n">
        <v>0.4916358628439094</v>
      </c>
      <c r="AM3" s="7" t="n">
        <v>0</v>
      </c>
      <c r="AN3" s="8" t="n">
        <v>45</v>
      </c>
      <c r="AO3" s="8" t="n">
        <v>43</v>
      </c>
      <c r="AP3" s="8" t="n">
        <v>88</v>
      </c>
      <c r="AQ3" s="5" t="n">
        <v>73.93075356414424</v>
      </c>
      <c r="AR3" s="5" t="n">
        <v>14.71428571428571</v>
      </c>
      <c r="AS3" s="5" t="n">
        <v>3.277123767101487</v>
      </c>
      <c r="AT3" s="5" t="n">
        <v>2.939866369710459</v>
      </c>
      <c r="AU3" s="5" t="n">
        <v>2.745995423340954</v>
      </c>
      <c r="AV3" s="5" t="n">
        <v>0.9999999999999243</v>
      </c>
      <c r="AW3" s="5" t="n">
        <v>0</v>
      </c>
      <c r="AX3" s="5" t="n">
        <v>0.09090909090908324</v>
      </c>
      <c r="AY3" s="5" t="n">
        <v>1.473512927137954</v>
      </c>
      <c r="AZ3" s="8" t="n">
        <v>80</v>
      </c>
      <c r="BA3" s="8" t="n">
        <v>35</v>
      </c>
      <c r="BB3" s="8" t="n">
        <v>20</v>
      </c>
      <c r="BC3" s="8" t="n">
        <v>3</v>
      </c>
      <c r="BD3" s="8" t="n">
        <v>0</v>
      </c>
      <c r="BE3" s="8" t="n">
        <v>1</v>
      </c>
      <c r="BF3" s="2" t="b">
        <v>1</v>
      </c>
      <c r="BG3" s="2" t="b">
        <v>0</v>
      </c>
      <c r="BH3" s="2" t="b">
        <v>1</v>
      </c>
      <c r="BI3" s="2" t="inlineStr">
        <is>
          <t>SHAKEOUT</t>
        </is>
      </c>
      <c r="BJ3" s="2" t="inlineStr">
        <is>
          <t>Acc≥60 on 3/4; Shake≥70 on 1/3</t>
        </is>
      </c>
      <c r="BK3" s="3" t="inlineStr">
        <is>
          <t>buyer pressure, above VWAP, above floor VWAP, volume surge, near 15D breakout, broker accumulation</t>
        </is>
      </c>
      <c r="BL3" s="2" t="inlineStr"/>
      <c r="BM3" s="3" t="inlineStr">
        <is>
          <t>Fresh opportunity; entry near current price or slight dip; trail below stop.</t>
        </is>
      </c>
    </row>
    <row r="4">
      <c r="A4" s="4" t="n">
        <v>46105</v>
      </c>
      <c r="B4" s="2" t="inlineStr">
        <is>
          <t>BBC</t>
        </is>
      </c>
      <c r="C4" s="2" t="inlineStr">
        <is>
          <t>Trading</t>
        </is>
      </c>
      <c r="D4" s="2" t="inlineStr">
        <is>
          <t>Bishal Bazar Company Limited</t>
        </is>
      </c>
      <c r="E4" s="2" t="inlineStr">
        <is>
          <t>BEST BUY</t>
        </is>
      </c>
      <c r="F4" s="5" t="n">
        <v>91.3907284768212</v>
      </c>
      <c r="G4" s="6" t="n">
        <v>5299</v>
      </c>
      <c r="H4" s="6" t="n">
        <v>4773</v>
      </c>
      <c r="I4" s="6" t="n">
        <v>6088</v>
      </c>
      <c r="J4" s="6" t="n">
        <v>6614</v>
      </c>
      <c r="K4" s="6" t="n">
        <v>6877</v>
      </c>
      <c r="L4" s="6" t="n">
        <v>5299</v>
      </c>
      <c r="M4" s="6" t="n">
        <v>4979.16</v>
      </c>
      <c r="N4" s="6" t="n">
        <v>4852.542515288486</v>
      </c>
      <c r="O4" s="5" t="n">
        <v>9.914955403443271</v>
      </c>
      <c r="P4" s="5" t="n">
        <v>9.077809798270886</v>
      </c>
      <c r="Q4" s="5" t="n">
        <v>9.064339521672892</v>
      </c>
      <c r="R4" s="5" t="n">
        <v>12.12441811256877</v>
      </c>
      <c r="S4" s="5" t="n">
        <v>5.980000000000008</v>
      </c>
      <c r="T4" s="5" t="n">
        <v>13.46895074946466</v>
      </c>
      <c r="U4" s="6" t="n">
        <v>4934.42</v>
      </c>
      <c r="V4" s="6" t="n">
        <v>4913.957142857143</v>
      </c>
      <c r="W4" s="6" t="n">
        <v>4873.969999999999</v>
      </c>
      <c r="X4" s="6" t="n">
        <v>4817.06</v>
      </c>
      <c r="Y4" s="6" t="n">
        <v>4784.945000000001</v>
      </c>
      <c r="Z4" s="6" t="n">
        <v>5303</v>
      </c>
      <c r="AA4" s="6" t="n">
        <v>5303</v>
      </c>
      <c r="AB4" s="6" t="n">
        <v>5303</v>
      </c>
      <c r="AC4" s="6" t="n">
        <v>4773</v>
      </c>
      <c r="AD4" s="6" t="n">
        <v>4701</v>
      </c>
      <c r="AE4" s="6" t="n">
        <v>4581.4</v>
      </c>
      <c r="AF4" s="7" t="n">
        <v>5425</v>
      </c>
      <c r="AG4" s="5" t="n">
        <v>4.473120052770446</v>
      </c>
      <c r="AH4" s="8" t="n">
        <v>927</v>
      </c>
      <c r="AI4" s="7" t="n">
        <v>15044</v>
      </c>
      <c r="AJ4" s="9" t="n">
        <v>7.300164959999999</v>
      </c>
      <c r="AK4" s="5" t="n">
        <v>0.8015823766677009</v>
      </c>
      <c r="AL4" s="5" t="n">
        <v>0.3965249767297549</v>
      </c>
      <c r="AM4" s="7" t="n">
        <v>0</v>
      </c>
      <c r="AN4" s="8" t="n">
        <v>27</v>
      </c>
      <c r="AO4" s="8" t="n">
        <v>47</v>
      </c>
      <c r="AP4" s="8" t="n">
        <v>78</v>
      </c>
      <c r="AQ4" s="5" t="n">
        <v>73.76013188624741</v>
      </c>
      <c r="AR4" s="5" t="n">
        <v>200.5285714285713</v>
      </c>
      <c r="AS4" s="5" t="n">
        <v>3.78427196506079</v>
      </c>
      <c r="AT4" s="5" t="n">
        <v>8.548782789205509</v>
      </c>
      <c r="AU4" s="5" t="n">
        <v>8.41056486425664</v>
      </c>
      <c r="AV4" s="5" t="n">
        <v>0.9911699779249425</v>
      </c>
      <c r="AW4" s="5" t="n">
        <v>0.008830022075055169</v>
      </c>
      <c r="AX4" s="5" t="n">
        <v>0.08366445916114691</v>
      </c>
      <c r="AY4" s="5" t="n">
        <v>6.423573454156939</v>
      </c>
      <c r="AZ4" s="8" t="n">
        <v>60</v>
      </c>
      <c r="BA4" s="8" t="n">
        <v>35</v>
      </c>
      <c r="BB4" s="8" t="n">
        <v>20</v>
      </c>
      <c r="BC4" s="8" t="n">
        <v>3</v>
      </c>
      <c r="BD4" s="8" t="n">
        <v>1</v>
      </c>
      <c r="BE4" s="8" t="n">
        <v>0</v>
      </c>
      <c r="BF4" s="2" t="b">
        <v>1</v>
      </c>
      <c r="BG4" s="2" t="b">
        <v>0</v>
      </c>
      <c r="BH4" s="2" t="b">
        <v>0</v>
      </c>
      <c r="BI4" s="2" t="inlineStr">
        <is>
          <t>ACCUMULATION</t>
        </is>
      </c>
      <c r="BJ4" s="2" t="inlineStr">
        <is>
          <t>Acc≥60 on 3/4</t>
        </is>
      </c>
      <c r="BK4" s="3" t="inlineStr">
        <is>
          <t>buyer pressure, above VWAP, above floor VWAP, volume surge, near 15D breakout, broker distribution, sentiment accumulation</t>
        </is>
      </c>
      <c r="BL4" s="2" t="inlineStr"/>
      <c r="BM4" s="3" t="inlineStr">
        <is>
          <t>Fresh opportunity; entry near current price or slight dip; trail below stop.</t>
        </is>
      </c>
    </row>
    <row r="5">
      <c r="A5" s="4" t="n">
        <v>46105</v>
      </c>
      <c r="B5" s="2" t="inlineStr">
        <is>
          <t>CIT</t>
        </is>
      </c>
      <c r="C5" s="2" t="inlineStr">
        <is>
          <t>Investment</t>
        </is>
      </c>
      <c r="D5" s="2" t="inlineStr">
        <is>
          <t>Citizen Investment Trust</t>
        </is>
      </c>
      <c r="E5" s="2" t="inlineStr">
        <is>
          <t>BEST BUY</t>
        </is>
      </c>
      <c r="F5" s="5" t="n">
        <v>91.3907284768212</v>
      </c>
      <c r="G5" s="6" t="n">
        <v>1888</v>
      </c>
      <c r="H5" s="6" t="n">
        <v>1815</v>
      </c>
      <c r="I5" s="6" t="n">
        <v>1997.5</v>
      </c>
      <c r="J5" s="6" t="n">
        <v>2070.5</v>
      </c>
      <c r="K5" s="6" t="n">
        <v>2107</v>
      </c>
      <c r="L5" s="6" t="n">
        <v>1888</v>
      </c>
      <c r="M5" s="6" t="n">
        <v>1879.62</v>
      </c>
      <c r="N5" s="6" t="n">
        <v>1843.976419111368</v>
      </c>
      <c r="O5" s="5" t="n">
        <v>0.8008542445274935</v>
      </c>
      <c r="P5" s="5" t="n">
        <v>2.60869565217392</v>
      </c>
      <c r="Q5" s="5" t="n">
        <v>3.679297089511246</v>
      </c>
      <c r="R5" s="5" t="n">
        <v>2.386117136659438</v>
      </c>
      <c r="S5" s="5" t="n">
        <v>0.6557551847310217</v>
      </c>
      <c r="T5" s="5" t="n">
        <v>7.879549740014857</v>
      </c>
      <c r="U5" s="6" t="n">
        <v>1856.42</v>
      </c>
      <c r="V5" s="6" t="n">
        <v>1849.571428571429</v>
      </c>
      <c r="W5" s="6" t="n">
        <v>1850.3</v>
      </c>
      <c r="X5" s="6" t="n">
        <v>1833.013333333333</v>
      </c>
      <c r="Y5" s="6" t="n">
        <v>1810.215</v>
      </c>
      <c r="Z5" s="6" t="n">
        <v>1900</v>
      </c>
      <c r="AA5" s="6" t="n">
        <v>1913</v>
      </c>
      <c r="AB5" s="6" t="n">
        <v>1913</v>
      </c>
      <c r="AC5" s="6" t="n">
        <v>1815</v>
      </c>
      <c r="AD5" s="6" t="n">
        <v>1800</v>
      </c>
      <c r="AE5" s="6" t="n">
        <v>1745</v>
      </c>
      <c r="AF5" s="7" t="n">
        <v>21020</v>
      </c>
      <c r="AG5" s="5" t="n">
        <v>1.526972642345523</v>
      </c>
      <c r="AH5" s="8" t="n">
        <v>3424</v>
      </c>
      <c r="AI5" s="7" t="n">
        <v>174493</v>
      </c>
      <c r="AJ5" s="9" t="n">
        <v>32.17609773</v>
      </c>
      <c r="AK5" s="5" t="n">
        <v>0.5521435452793835</v>
      </c>
      <c r="AL5" s="5" t="n">
        <v>0.4748514771997431</v>
      </c>
      <c r="AM5" s="7" t="n">
        <v>0</v>
      </c>
      <c r="AN5" s="8" t="n">
        <v>43</v>
      </c>
      <c r="AO5" s="8" t="n">
        <v>44</v>
      </c>
      <c r="AP5" s="8" t="n">
        <v>87</v>
      </c>
      <c r="AQ5" s="5" t="n">
        <v>77.43399339933545</v>
      </c>
      <c r="AR5" s="5" t="n">
        <v>43.51428571428572</v>
      </c>
      <c r="AS5" s="5" t="n">
        <v>2.304782082324454</v>
      </c>
      <c r="AT5" s="5" t="n">
        <v>2.118644067796609</v>
      </c>
      <c r="AU5" s="5" t="n">
        <v>0.6879633086235446</v>
      </c>
      <c r="AV5" s="5" t="n">
        <v>0.6999999999999824</v>
      </c>
      <c r="AW5" s="5" t="n">
        <v>0.2999999999999925</v>
      </c>
      <c r="AX5" s="5" t="n">
        <v>0.3774999999999883</v>
      </c>
      <c r="AY5" s="5" t="n">
        <v>0.4458347963950171</v>
      </c>
      <c r="AZ5" s="8" t="n">
        <v>80</v>
      </c>
      <c r="BA5" s="8" t="n">
        <v>35</v>
      </c>
      <c r="BB5" s="8" t="n">
        <v>20</v>
      </c>
      <c r="BC5" s="8" t="n">
        <v>4</v>
      </c>
      <c r="BD5" s="8" t="n">
        <v>0</v>
      </c>
      <c r="BE5" s="8" t="n">
        <v>0</v>
      </c>
      <c r="BF5" s="2" t="b">
        <v>1</v>
      </c>
      <c r="BG5" s="2" t="b">
        <v>0</v>
      </c>
      <c r="BH5" s="2" t="b">
        <v>0</v>
      </c>
      <c r="BI5" s="2" t="inlineStr">
        <is>
          <t>ACCUMULATION</t>
        </is>
      </c>
      <c r="BJ5" s="2" t="inlineStr">
        <is>
          <t>Acc≥60 on 4/4</t>
        </is>
      </c>
      <c r="BK5" s="3" t="inlineStr">
        <is>
          <t>buyer pressure, above VWAP, above floor VWAP, volume surge, near 15D breakout, broker distribution, sentiment accumulation</t>
        </is>
      </c>
      <c r="BL5" s="2" t="inlineStr"/>
      <c r="BM5" s="3" t="inlineStr">
        <is>
          <t>Fresh opportunity; entry near current price or slight dip; trail below stop.</t>
        </is>
      </c>
    </row>
    <row r="6">
      <c r="A6" s="4" t="n">
        <v>46105</v>
      </c>
      <c r="B6" s="2" t="inlineStr">
        <is>
          <t>CORBL</t>
        </is>
      </c>
      <c r="C6" s="2" t="inlineStr">
        <is>
          <t>Development Bank</t>
        </is>
      </c>
      <c r="D6" s="2" t="inlineStr">
        <is>
          <t>Corporate Development Bank Limited</t>
        </is>
      </c>
      <c r="E6" s="2" t="inlineStr">
        <is>
          <t>BEST BUY</t>
        </is>
      </c>
      <c r="F6" s="5" t="n">
        <v>89.40397350993378</v>
      </c>
      <c r="G6" s="6" t="n">
        <v>2219</v>
      </c>
      <c r="H6" s="6" t="n">
        <v>1679</v>
      </c>
      <c r="I6" s="6" t="n">
        <v>3029</v>
      </c>
      <c r="J6" s="6" t="n">
        <v>3569</v>
      </c>
      <c r="K6" s="6" t="n">
        <v>3839</v>
      </c>
      <c r="L6" s="6" t="n">
        <v>2219</v>
      </c>
      <c r="M6" s="6" t="n">
        <v>2048.55</v>
      </c>
      <c r="N6" s="6" t="n">
        <v>1867.853899361827</v>
      </c>
      <c r="O6" s="5" t="n">
        <v>4.976818998959209</v>
      </c>
      <c r="P6" s="5" t="n">
        <v>13.16232342291803</v>
      </c>
      <c r="Q6" s="5" t="n">
        <v>29.24456869940006</v>
      </c>
      <c r="R6" s="5" t="n">
        <v>34.7298117789921</v>
      </c>
      <c r="S6" s="5" t="n">
        <v>26.71311100959342</v>
      </c>
      <c r="T6" s="5" t="n">
        <v>36.13496932515336</v>
      </c>
      <c r="U6" s="6" t="n">
        <v>2046.66</v>
      </c>
      <c r="V6" s="6" t="n">
        <v>1948.457142857143</v>
      </c>
      <c r="W6" s="6" t="n">
        <v>1860.02</v>
      </c>
      <c r="X6" s="6" t="n">
        <v>1782.353333333333</v>
      </c>
      <c r="Y6" s="6" t="n">
        <v>1742.685</v>
      </c>
      <c r="Z6" s="6" t="n">
        <v>2263.3</v>
      </c>
      <c r="AA6" s="6" t="n">
        <v>2263.3</v>
      </c>
      <c r="AB6" s="6" t="n">
        <v>2263.3</v>
      </c>
      <c r="AC6" s="6" t="n">
        <v>1679</v>
      </c>
      <c r="AD6" s="6" t="n">
        <v>1625</v>
      </c>
      <c r="AE6" s="6" t="n">
        <v>1526.2</v>
      </c>
      <c r="AF6" s="7" t="n">
        <v>47528</v>
      </c>
      <c r="AG6" s="5" t="n">
        <v>1.836454755161262</v>
      </c>
      <c r="AH6" s="8" t="n">
        <v>3758</v>
      </c>
      <c r="AI6" s="7" t="n">
        <v>285816</v>
      </c>
      <c r="AJ6" s="9" t="n">
        <v>53.38625301</v>
      </c>
      <c r="AK6" s="5" t="n">
        <v>0.8428051090282163</v>
      </c>
      <c r="AL6" s="5" t="n">
        <v>0.4171239862075664</v>
      </c>
      <c r="AM6" s="7" t="n">
        <v>0</v>
      </c>
      <c r="AN6" s="8" t="n">
        <v>26</v>
      </c>
      <c r="AO6" s="8" t="n">
        <v>58</v>
      </c>
      <c r="AP6" s="8" t="n">
        <v>85</v>
      </c>
      <c r="AQ6" s="5" t="n">
        <v>79.34143473147677</v>
      </c>
      <c r="AR6" s="5" t="n">
        <v>132.8000000000001</v>
      </c>
      <c r="AS6" s="5" t="n">
        <v>5.984677782785039</v>
      </c>
      <c r="AT6" s="5" t="n">
        <v>15.78188373141055</v>
      </c>
      <c r="AU6" s="5" t="n">
        <v>7.115273218768103</v>
      </c>
      <c r="AV6" s="5" t="n">
        <v>0.873500856653338</v>
      </c>
      <c r="AW6" s="5" t="n">
        <v>0.1264991433466591</v>
      </c>
      <c r="AX6" s="5" t="n">
        <v>0.4525985151342073</v>
      </c>
      <c r="AY6" s="5" t="n">
        <v>8.320519391764902</v>
      </c>
      <c r="AZ6" s="8" t="n">
        <v>60</v>
      </c>
      <c r="BA6" s="8" t="n">
        <v>35</v>
      </c>
      <c r="BB6" s="8" t="n">
        <v>70</v>
      </c>
      <c r="BC6" s="8" t="n">
        <v>4</v>
      </c>
      <c r="BD6" s="8" t="n">
        <v>1</v>
      </c>
      <c r="BE6" s="8" t="n">
        <v>1</v>
      </c>
      <c r="BF6" s="2" t="b">
        <v>1</v>
      </c>
      <c r="BG6" s="2" t="b">
        <v>0</v>
      </c>
      <c r="BH6" s="2" t="b">
        <v>1</v>
      </c>
      <c r="BI6" s="2" t="inlineStr">
        <is>
          <t>SHAKEOUT</t>
        </is>
      </c>
      <c r="BJ6" s="2" t="inlineStr">
        <is>
          <t>Acc≥60 on 4/4; Shake≥70 on 1/3</t>
        </is>
      </c>
      <c r="BK6" s="3" t="inlineStr">
        <is>
          <t>buyer pressure, above VWAP, above floor VWAP, volume surge, near 15D breakout, broker distribution</t>
        </is>
      </c>
      <c r="BL6" s="2" t="inlineStr"/>
      <c r="BM6" s="3" t="inlineStr">
        <is>
          <t>Fresh opportunity; entry near current price or slight dip; trail below stop.</t>
        </is>
      </c>
    </row>
    <row r="7">
      <c r="A7" s="4" t="n">
        <v>46105</v>
      </c>
      <c r="B7" s="2" t="inlineStr">
        <is>
          <t>SINDU</t>
        </is>
      </c>
      <c r="C7" s="2" t="inlineStr">
        <is>
          <t>Development Bank</t>
        </is>
      </c>
      <c r="D7" s="2" t="inlineStr">
        <is>
          <t>Sindhu Bikas Bank Limited</t>
        </is>
      </c>
      <c r="E7" s="2" t="inlineStr">
        <is>
          <t>BEST BUY</t>
        </is>
      </c>
      <c r="F7" s="5" t="n">
        <v>89.40397350993378</v>
      </c>
      <c r="G7" s="6" t="n">
        <v>919.9</v>
      </c>
      <c r="H7" s="6" t="n">
        <v>774.2</v>
      </c>
      <c r="I7" s="6" t="n">
        <v>1138.45</v>
      </c>
      <c r="J7" s="6" t="n">
        <v>1284.15</v>
      </c>
      <c r="K7" s="6" t="n">
        <v>1357</v>
      </c>
      <c r="L7" s="6" t="n">
        <v>919.9</v>
      </c>
      <c r="M7" s="6" t="n">
        <v>847.03</v>
      </c>
      <c r="N7" s="6" t="n">
        <v>812.7770119613486</v>
      </c>
      <c r="O7" s="5" t="n">
        <v>9.904420549581827</v>
      </c>
      <c r="P7" s="5" t="n">
        <v>10.85803808146542</v>
      </c>
      <c r="Q7" s="5" t="n">
        <v>14.84394506866418</v>
      </c>
      <c r="R7" s="5" t="n">
        <v>19.76305168597838</v>
      </c>
      <c r="S7" s="5" t="n">
        <v>13.35797905113987</v>
      </c>
      <c r="T7" s="5" t="n">
        <v>23.6590939642425</v>
      </c>
      <c r="U7" s="6" t="n">
        <v>850.26</v>
      </c>
      <c r="V7" s="6" t="n">
        <v>829.3714285714286</v>
      </c>
      <c r="W7" s="6" t="n">
        <v>813.38</v>
      </c>
      <c r="X7" s="6" t="n">
        <v>794.7266666666667</v>
      </c>
      <c r="Y7" s="6" t="n">
        <v>780.665</v>
      </c>
      <c r="Z7" s="6" t="n">
        <v>919.9</v>
      </c>
      <c r="AA7" s="6" t="n">
        <v>919.9</v>
      </c>
      <c r="AB7" s="6" t="n">
        <v>919.9</v>
      </c>
      <c r="AC7" s="6" t="n">
        <v>774.2</v>
      </c>
      <c r="AD7" s="6" t="n">
        <v>743.5</v>
      </c>
      <c r="AE7" s="6" t="n">
        <v>715</v>
      </c>
      <c r="AF7" s="7" t="n">
        <v>98586</v>
      </c>
      <c r="AG7" s="5" t="n">
        <v>2.065359258041066</v>
      </c>
      <c r="AH7" s="8" t="n">
        <v>4418</v>
      </c>
      <c r="AI7" s="7" t="n">
        <v>543835</v>
      </c>
      <c r="AJ7" s="9" t="n">
        <v>44.20165863</v>
      </c>
      <c r="AK7" s="5" t="n">
        <v>0.7258312061779056</v>
      </c>
      <c r="AL7" s="5" t="n">
        <v>0.4826650295647679</v>
      </c>
      <c r="AM7" s="7" t="n">
        <v>0</v>
      </c>
      <c r="AN7" s="8" t="n">
        <v>28</v>
      </c>
      <c r="AO7" s="8" t="n">
        <v>56</v>
      </c>
      <c r="AP7" s="8" t="n">
        <v>84</v>
      </c>
      <c r="AQ7" s="5" t="n">
        <v>74.0577716643713</v>
      </c>
      <c r="AR7" s="5" t="n">
        <v>45.82142857142857</v>
      </c>
      <c r="AS7" s="5" t="n">
        <v>4.981131489447606</v>
      </c>
      <c r="AT7" s="5" t="n">
        <v>12.31655614740731</v>
      </c>
      <c r="AU7" s="5" t="n">
        <v>10.0358851674641</v>
      </c>
      <c r="AV7" s="5" t="n">
        <v>0.9999999999999912</v>
      </c>
      <c r="AW7" s="5" t="n">
        <v>0</v>
      </c>
      <c r="AX7" s="5" t="n">
        <v>0.2594880847308008</v>
      </c>
      <c r="AY7" s="5" t="n">
        <v>8.60300107434211</v>
      </c>
      <c r="AZ7" s="8" t="n">
        <v>60</v>
      </c>
      <c r="BA7" s="8" t="n">
        <v>35</v>
      </c>
      <c r="BB7" s="8" t="n">
        <v>70</v>
      </c>
      <c r="BC7" s="8" t="n">
        <v>1</v>
      </c>
      <c r="BD7" s="8" t="n">
        <v>0</v>
      </c>
      <c r="BE7" s="8" t="n">
        <v>1</v>
      </c>
      <c r="BF7" s="2" t="b">
        <v>0</v>
      </c>
      <c r="BG7" s="2" t="b">
        <v>0</v>
      </c>
      <c r="BH7" s="2" t="b">
        <v>1</v>
      </c>
      <c r="BI7" s="2" t="inlineStr">
        <is>
          <t>SHAKEOUT</t>
        </is>
      </c>
      <c r="BJ7" s="2" t="inlineStr">
        <is>
          <t>Shake≥70 on 1/3</t>
        </is>
      </c>
      <c r="BK7" s="3" t="inlineStr">
        <is>
          <t>buyer pressure, above VWAP, above floor VWAP, volume surge, near 15D breakout, broker distribution</t>
        </is>
      </c>
      <c r="BL7" s="2" t="inlineStr"/>
      <c r="BM7" s="3" t="inlineStr">
        <is>
          <t>Fresh opportunity; entry near current price or slight dip; trail below stop.</t>
        </is>
      </c>
    </row>
    <row r="8">
      <c r="A8" s="4" t="n">
        <v>46105</v>
      </c>
      <c r="B8" s="2" t="inlineStr">
        <is>
          <t>MANDU</t>
        </is>
      </c>
      <c r="C8" s="2" t="inlineStr">
        <is>
          <t>Hydropower</t>
        </is>
      </c>
      <c r="D8" s="2" t="inlineStr">
        <is>
          <t>Mandu Hydropower Limited</t>
        </is>
      </c>
      <c r="E8" s="2" t="inlineStr">
        <is>
          <t>BEST BUY</t>
        </is>
      </c>
      <c r="F8" s="5" t="n">
        <v>86.75496688741723</v>
      </c>
      <c r="G8" s="6" t="n">
        <v>862</v>
      </c>
      <c r="H8" s="6" t="n">
        <v>818</v>
      </c>
      <c r="I8" s="6" t="n">
        <v>928</v>
      </c>
      <c r="J8" s="6" t="n">
        <v>972</v>
      </c>
      <c r="K8" s="6" t="n">
        <v>994</v>
      </c>
      <c r="L8" s="6" t="n">
        <v>862</v>
      </c>
      <c r="M8" s="6" t="n">
        <v>855.24</v>
      </c>
      <c r="N8" s="6" t="n">
        <v>838.7655670851482</v>
      </c>
      <c r="O8" s="5" t="n">
        <v>0.2325581395348886</v>
      </c>
      <c r="P8" s="5" t="n">
        <v>3.618223344151938</v>
      </c>
      <c r="Q8" s="5" t="n">
        <v>4.106280193236711</v>
      </c>
      <c r="R8" s="5" t="n">
        <v>1.531213191990588</v>
      </c>
      <c r="S8" s="5" t="n">
        <v>1.579071411736965</v>
      </c>
      <c r="T8" s="5" t="n">
        <v>6.288532675708991</v>
      </c>
      <c r="U8" s="6" t="n">
        <v>842.1</v>
      </c>
      <c r="V8" s="6" t="n">
        <v>838.157142857143</v>
      </c>
      <c r="W8" s="6" t="n">
        <v>841.51</v>
      </c>
      <c r="X8" s="6" t="n">
        <v>833.4466666666667</v>
      </c>
      <c r="Y8" s="6" t="n">
        <v>826.425</v>
      </c>
      <c r="Z8" s="6" t="n">
        <v>870</v>
      </c>
      <c r="AA8" s="6" t="n">
        <v>882</v>
      </c>
      <c r="AB8" s="6" t="n">
        <v>882</v>
      </c>
      <c r="AC8" s="6" t="n">
        <v>818</v>
      </c>
      <c r="AD8" s="6" t="n">
        <v>818</v>
      </c>
      <c r="AE8" s="6" t="n">
        <v>791</v>
      </c>
      <c r="AF8" s="7" t="n">
        <v>4324</v>
      </c>
      <c r="AG8" s="5" t="n">
        <v>1.068551376464192</v>
      </c>
      <c r="AH8" s="8" t="n">
        <v>1005</v>
      </c>
      <c r="AI8" s="7" t="n">
        <v>46836</v>
      </c>
      <c r="AJ8" s="9" t="n">
        <v>3.92844241</v>
      </c>
      <c r="AK8" s="5" t="n">
        <v>0.6043686237988402</v>
      </c>
      <c r="AL8" s="5" t="n">
        <v>0.4185327858443043</v>
      </c>
      <c r="AM8" s="7" t="n">
        <v>0</v>
      </c>
      <c r="AN8" s="8" t="n">
        <v>28</v>
      </c>
      <c r="AO8" s="8" t="n">
        <v>50</v>
      </c>
      <c r="AP8" s="8" t="n">
        <v>78</v>
      </c>
      <c r="AQ8" s="5" t="n">
        <v>70.8333333333254</v>
      </c>
      <c r="AR8" s="5" t="n">
        <v>23.97857142857142</v>
      </c>
      <c r="AS8" s="5" t="n">
        <v>2.781736824660254</v>
      </c>
      <c r="AT8" s="5" t="n">
        <v>2.877030162412984</v>
      </c>
      <c r="AU8" s="5" t="n">
        <v>0.9195402298850565</v>
      </c>
      <c r="AV8" s="5" t="n">
        <v>0.6774193548386818</v>
      </c>
      <c r="AW8" s="5" t="n">
        <v>0</v>
      </c>
      <c r="AX8" s="5" t="n">
        <v>0.6774193548386818</v>
      </c>
      <c r="AY8" s="5" t="n">
        <v>0.7904214021795086</v>
      </c>
      <c r="AZ8" s="8" t="n">
        <v>80</v>
      </c>
      <c r="BA8" s="8" t="n">
        <v>35</v>
      </c>
      <c r="BB8" s="8" t="n">
        <v>50</v>
      </c>
      <c r="BC8" s="8" t="n">
        <v>3</v>
      </c>
      <c r="BD8" s="8" t="n">
        <v>0</v>
      </c>
      <c r="BE8" s="8" t="n">
        <v>0</v>
      </c>
      <c r="BF8" s="2" t="b">
        <v>1</v>
      </c>
      <c r="BG8" s="2" t="b">
        <v>0</v>
      </c>
      <c r="BH8" s="2" t="b">
        <v>0</v>
      </c>
      <c r="BI8" s="2" t="inlineStr">
        <is>
          <t>ACCUMULATION</t>
        </is>
      </c>
      <c r="BJ8" s="2" t="inlineStr">
        <is>
          <t>Acc≥60 on 3/4</t>
        </is>
      </c>
      <c r="BK8" s="3" t="inlineStr">
        <is>
          <t>buyer pressure, above VWAP, above floor VWAP, healthy RSI, near 15D breakout, broker distribution, sentiment accumulation</t>
        </is>
      </c>
      <c r="BL8" s="2" t="inlineStr"/>
      <c r="BM8" s="3" t="inlineStr">
        <is>
          <t>Fresh opportunity; entry near current price or slight dip; trail below stop.</t>
        </is>
      </c>
    </row>
    <row r="9">
      <c r="A9" s="4" t="n">
        <v>46105</v>
      </c>
      <c r="B9" s="2" t="inlineStr">
        <is>
          <t>MLBSL</t>
        </is>
      </c>
      <c r="C9" s="2" t="inlineStr">
        <is>
          <t>Microfinance</t>
        </is>
      </c>
      <c r="D9" s="2" t="inlineStr">
        <is>
          <t>Mahila Laghubitta Bittiya Sanstha Limited</t>
        </is>
      </c>
      <c r="E9" s="2" t="inlineStr">
        <is>
          <t>BEST BUY</t>
        </is>
      </c>
      <c r="F9" s="5" t="n">
        <v>86.75496688741723</v>
      </c>
      <c r="G9" s="6" t="n">
        <v>2010</v>
      </c>
      <c r="H9" s="6" t="n">
        <v>1842.4</v>
      </c>
      <c r="I9" s="6" t="n">
        <v>2261.4</v>
      </c>
      <c r="J9" s="6" t="n">
        <v>2429</v>
      </c>
      <c r="K9" s="6" t="n">
        <v>2512.8</v>
      </c>
      <c r="L9" s="6" t="n">
        <v>2010</v>
      </c>
      <c r="M9" s="6" t="n">
        <v>1985.7</v>
      </c>
      <c r="N9" s="6" t="n">
        <v>1940.385972420352</v>
      </c>
      <c r="O9" s="5" t="n">
        <v>2.760736196319025</v>
      </c>
      <c r="P9" s="5" t="n">
        <v>4.692952757956137</v>
      </c>
      <c r="Q9" s="5" t="n">
        <v>6.349206349206349</v>
      </c>
      <c r="R9" s="5" t="n">
        <v>1.823708206686936</v>
      </c>
      <c r="S9" s="5" t="n">
        <v>3.325965146763998</v>
      </c>
      <c r="T9" s="5" t="n">
        <v>9.710168658916007</v>
      </c>
      <c r="U9" s="6" t="n">
        <v>1950.58</v>
      </c>
      <c r="V9" s="6" t="n">
        <v>1940.414285714286</v>
      </c>
      <c r="W9" s="6" t="n">
        <v>1954.69</v>
      </c>
      <c r="X9" s="6" t="n">
        <v>1928.446666666666</v>
      </c>
      <c r="Y9" s="6" t="n">
        <v>1910.585</v>
      </c>
      <c r="Z9" s="6" t="n">
        <v>2019</v>
      </c>
      <c r="AA9" s="6" t="n">
        <v>2031</v>
      </c>
      <c r="AB9" s="6" t="n">
        <v>2031</v>
      </c>
      <c r="AC9" s="6" t="n">
        <v>1842.4</v>
      </c>
      <c r="AD9" s="6" t="n">
        <v>1842.4</v>
      </c>
      <c r="AE9" s="6" t="n">
        <v>1808.4</v>
      </c>
      <c r="AF9" s="7" t="n">
        <v>3643</v>
      </c>
      <c r="AG9" s="5" t="n">
        <v>1.051613648172738</v>
      </c>
      <c r="AH9" s="8" t="n">
        <v>813</v>
      </c>
      <c r="AI9" s="7" t="n">
        <v>37854</v>
      </c>
      <c r="AJ9" s="9" t="n">
        <v>7.345137059999999</v>
      </c>
      <c r="AK9" s="5" t="n">
        <v>0.5739332319269874</v>
      </c>
      <c r="AL9" s="5" t="n">
        <v>0.5456728844768233</v>
      </c>
      <c r="AM9" s="7" t="n">
        <v>0</v>
      </c>
      <c r="AN9" s="8" t="n">
        <v>32</v>
      </c>
      <c r="AO9" s="8" t="n">
        <v>40</v>
      </c>
      <c r="AP9" s="8" t="n">
        <v>73</v>
      </c>
      <c r="AQ9" s="5" t="n">
        <v>69.00715563506046</v>
      </c>
      <c r="AR9" s="5" t="n">
        <v>61.65714285714284</v>
      </c>
      <c r="AS9" s="5" t="n">
        <v>3.067519545131483</v>
      </c>
      <c r="AT9" s="5" t="n">
        <v>3.781094527363182</v>
      </c>
      <c r="AU9" s="5" t="n">
        <v>2.760736196319017</v>
      </c>
      <c r="AV9" s="5" t="n">
        <v>0.8815789473684095</v>
      </c>
      <c r="AW9" s="5" t="n">
        <v>0.1184210526315774</v>
      </c>
      <c r="AX9" s="5" t="n">
        <v>0.1710526315789451</v>
      </c>
      <c r="AY9" s="5" t="n">
        <v>1.223749811149721</v>
      </c>
      <c r="AZ9" s="8" t="n">
        <v>60</v>
      </c>
      <c r="BA9" s="8" t="n">
        <v>10</v>
      </c>
      <c r="BB9" s="8" t="n">
        <v>20</v>
      </c>
      <c r="BC9" s="8" t="n">
        <v>4</v>
      </c>
      <c r="BD9" s="8" t="n">
        <v>0</v>
      </c>
      <c r="BE9" s="8" t="n">
        <v>0</v>
      </c>
      <c r="BF9" s="2" t="b">
        <v>1</v>
      </c>
      <c r="BG9" s="2" t="b">
        <v>0</v>
      </c>
      <c r="BH9" s="2" t="b">
        <v>0</v>
      </c>
      <c r="BI9" s="2" t="inlineStr">
        <is>
          <t>ACCUMULATION</t>
        </is>
      </c>
      <c r="BJ9" s="2" t="inlineStr">
        <is>
          <t>Acc≥60 on 4/4</t>
        </is>
      </c>
      <c r="BK9" s="3" t="inlineStr">
        <is>
          <t>buyer pressure, above VWAP, above floor VWAP, healthy RSI, near 15D breakout, broker distribution, sentiment accumulation</t>
        </is>
      </c>
      <c r="BL9" s="2" t="inlineStr"/>
      <c r="BM9" s="3" t="inlineStr">
        <is>
          <t>Fresh opportunity; entry near current price or slight dip; trail below stop.</t>
        </is>
      </c>
    </row>
    <row r="10">
      <c r="A10" s="4" t="n">
        <v>46105</v>
      </c>
      <c r="B10" s="2" t="inlineStr">
        <is>
          <t>ADBL</t>
        </is>
      </c>
      <c r="C10" s="2" t="inlineStr">
        <is>
          <t>Commercial Bank</t>
        </is>
      </c>
      <c r="D10" s="2" t="inlineStr">
        <is>
          <t>Agricultural Development Bank Limited</t>
        </is>
      </c>
      <c r="E10" s="2" t="inlineStr">
        <is>
          <t>BEST BUY</t>
        </is>
      </c>
      <c r="F10" s="5" t="n">
        <v>86.75496688741723</v>
      </c>
      <c r="G10" s="6" t="n">
        <v>334.9</v>
      </c>
      <c r="H10" s="6" t="n">
        <v>310</v>
      </c>
      <c r="I10" s="6" t="n">
        <v>372.25</v>
      </c>
      <c r="J10" s="6" t="n">
        <v>397.15</v>
      </c>
      <c r="K10" s="6" t="n">
        <v>409.6</v>
      </c>
      <c r="L10" s="6" t="n">
        <v>334.9</v>
      </c>
      <c r="M10" s="6" t="n">
        <v>332.23</v>
      </c>
      <c r="N10" s="6" t="n">
        <v>319.428711123659</v>
      </c>
      <c r="O10" s="5" t="n">
        <v>1.793313069908797</v>
      </c>
      <c r="P10" s="5" t="n">
        <v>2.572741194486983</v>
      </c>
      <c r="Q10" s="5" t="n">
        <v>6.962631747045656</v>
      </c>
      <c r="R10" s="5" t="n">
        <v>5.981012658227836</v>
      </c>
      <c r="S10" s="5" t="n">
        <v>2.197131522734197</v>
      </c>
      <c r="T10" s="5" t="n">
        <v>14.30034129692832</v>
      </c>
      <c r="U10" s="6" t="n">
        <v>327.34</v>
      </c>
      <c r="V10" s="6" t="n">
        <v>323.8285714285715</v>
      </c>
      <c r="W10" s="6" t="n">
        <v>321.58</v>
      </c>
      <c r="X10" s="6" t="n">
        <v>316.2466666666667</v>
      </c>
      <c r="Y10" s="6" t="n">
        <v>310.785</v>
      </c>
      <c r="Z10" s="6" t="n">
        <v>335.1</v>
      </c>
      <c r="AA10" s="6" t="n">
        <v>335.1</v>
      </c>
      <c r="AB10" s="6" t="n">
        <v>335.1</v>
      </c>
      <c r="AC10" s="6" t="n">
        <v>310</v>
      </c>
      <c r="AD10" s="6" t="n">
        <v>308.7</v>
      </c>
      <c r="AE10" s="6" t="n">
        <v>291</v>
      </c>
      <c r="AF10" s="7" t="n">
        <v>144856</v>
      </c>
      <c r="AG10" s="5" t="n">
        <v>1.294902933233691</v>
      </c>
      <c r="AH10" s="8" t="n">
        <v>5613</v>
      </c>
      <c r="AI10" s="7" t="n">
        <v>1268027</v>
      </c>
      <c r="AJ10" s="9" t="n">
        <v>40.504423028</v>
      </c>
      <c r="AK10" s="5" t="n">
        <v>0.5617094197255451</v>
      </c>
      <c r="AL10" s="5" t="n">
        <v>0.4485548275532291</v>
      </c>
      <c r="AM10" s="7" t="n">
        <v>0</v>
      </c>
      <c r="AN10" s="8" t="n">
        <v>36</v>
      </c>
      <c r="AO10" s="8" t="n">
        <v>50</v>
      </c>
      <c r="AP10" s="8" t="n">
        <v>86</v>
      </c>
      <c r="AQ10" s="5" t="n">
        <v>77.41496598637983</v>
      </c>
      <c r="AR10" s="5" t="n">
        <v>11.76428571428571</v>
      </c>
      <c r="AS10" s="5" t="n">
        <v>3.51277566864308</v>
      </c>
      <c r="AT10" s="5" t="n">
        <v>2.567930725589727</v>
      </c>
      <c r="AU10" s="5" t="n">
        <v>0.570570570570562</v>
      </c>
      <c r="AV10" s="5" t="n">
        <v>0.9767441860463928</v>
      </c>
      <c r="AW10" s="5" t="n">
        <v>0.02325581395349089</v>
      </c>
      <c r="AX10" s="5" t="n">
        <v>0.7558139534882822</v>
      </c>
      <c r="AY10" s="5" t="n">
        <v>0.8036601149805644</v>
      </c>
      <c r="AZ10" s="8" t="n">
        <v>100</v>
      </c>
      <c r="BA10" s="8" t="n">
        <v>35</v>
      </c>
      <c r="BB10" s="8" t="n">
        <v>50</v>
      </c>
      <c r="BC10" s="8" t="n">
        <v>3</v>
      </c>
      <c r="BD10" s="8" t="n">
        <v>0</v>
      </c>
      <c r="BE10" s="8" t="n">
        <v>0</v>
      </c>
      <c r="BF10" s="2" t="b">
        <v>1</v>
      </c>
      <c r="BG10" s="2" t="b">
        <v>0</v>
      </c>
      <c r="BH10" s="2" t="b">
        <v>0</v>
      </c>
      <c r="BI10" s="2" t="inlineStr">
        <is>
          <t>ACCUMULATION</t>
        </is>
      </c>
      <c r="BJ10" s="2" t="inlineStr">
        <is>
          <t>Acc≥60 on 3/4</t>
        </is>
      </c>
      <c r="BK10" s="3" t="inlineStr">
        <is>
          <t>buyer pressure, above VWAP, above floor VWAP, near 15D breakout, broker distribution, sentiment accumulation</t>
        </is>
      </c>
      <c r="BL10" s="2" t="inlineStr"/>
      <c r="BM10" s="3" t="inlineStr">
        <is>
          <t>Fresh opportunity; entry near current price or slight dip; trail below stop.</t>
        </is>
      </c>
    </row>
    <row r="11">
      <c r="A11" s="4" t="n">
        <v>46105</v>
      </c>
      <c r="B11" s="2" t="inlineStr">
        <is>
          <t>MLBS</t>
        </is>
      </c>
      <c r="C11" s="2" t="inlineStr">
        <is>
          <t>Microfinance</t>
        </is>
      </c>
      <c r="D11" s="2" t="inlineStr">
        <is>
          <t>Manushi Laghubitta Bittiya Sanstha Limited</t>
        </is>
      </c>
      <c r="E11" s="2" t="inlineStr">
        <is>
          <t>BEST BUY</t>
        </is>
      </c>
      <c r="F11" s="5" t="n">
        <v>84.76821192052981</v>
      </c>
      <c r="G11" s="6" t="n">
        <v>1539.9</v>
      </c>
      <c r="H11" s="6" t="n">
        <v>1439.1</v>
      </c>
      <c r="I11" s="6" t="n">
        <v>1691.1</v>
      </c>
      <c r="J11" s="6" t="n">
        <v>1791.9</v>
      </c>
      <c r="K11" s="6" t="n">
        <v>1842.3</v>
      </c>
      <c r="L11" s="6" t="n">
        <v>1539.9</v>
      </c>
      <c r="M11" s="6" t="n">
        <v>1531.68</v>
      </c>
      <c r="N11" s="6" t="n">
        <v>1491.820705132375</v>
      </c>
      <c r="O11" s="5" t="n">
        <v>0.4500978473581219</v>
      </c>
      <c r="P11" s="5" t="n">
        <v>2.659999999999996</v>
      </c>
      <c r="Q11" s="5" t="n">
        <v>6.119495555096144</v>
      </c>
      <c r="R11" s="5" t="n">
        <v>5.112627986348128</v>
      </c>
      <c r="S11" s="5" t="n">
        <v>4.897820163487743</v>
      </c>
      <c r="T11" s="5" t="n">
        <v>7.310104529616734</v>
      </c>
      <c r="U11" s="6" t="n">
        <v>1517.58</v>
      </c>
      <c r="V11" s="6" t="n">
        <v>1500.714285714286</v>
      </c>
      <c r="W11" s="6" t="n">
        <v>1492.9</v>
      </c>
      <c r="X11" s="6" t="n">
        <v>1475.093333333333</v>
      </c>
      <c r="Y11" s="6" t="n">
        <v>1463.97</v>
      </c>
      <c r="Z11" s="6" t="n">
        <v>1581</v>
      </c>
      <c r="AA11" s="6" t="n">
        <v>1581</v>
      </c>
      <c r="AB11" s="6" t="n">
        <v>1581</v>
      </c>
      <c r="AC11" s="6" t="n">
        <v>1439.1</v>
      </c>
      <c r="AD11" s="6" t="n">
        <v>1439.1</v>
      </c>
      <c r="AE11" s="6" t="n">
        <v>1400</v>
      </c>
      <c r="AF11" s="7" t="n">
        <v>1636</v>
      </c>
      <c r="AG11" s="5" t="n">
        <v>1.27394486840056</v>
      </c>
      <c r="AH11" s="8" t="n">
        <v>401</v>
      </c>
      <c r="AI11" s="7" t="n">
        <v>15373</v>
      </c>
      <c r="AJ11" s="9" t="n">
        <v>2.29337597</v>
      </c>
      <c r="AK11" s="5" t="n">
        <v>0.6488479262672812</v>
      </c>
      <c r="AL11" s="5" t="n">
        <v>0.532587228439763</v>
      </c>
      <c r="AM11" s="7" t="n">
        <v>0</v>
      </c>
      <c r="AN11" s="8" t="n">
        <v>28</v>
      </c>
      <c r="AO11" s="8" t="n">
        <v>34</v>
      </c>
      <c r="AP11" s="8" t="n">
        <v>65</v>
      </c>
      <c r="AQ11" s="5" t="n">
        <v>73.21504013518789</v>
      </c>
      <c r="AR11" s="5" t="n">
        <v>39.33571428571432</v>
      </c>
      <c r="AS11" s="5" t="n">
        <v>2.554433033684934</v>
      </c>
      <c r="AT11" s="5" t="n">
        <v>2.052081303980785</v>
      </c>
      <c r="AU11" s="5" t="n">
        <v>0.450097847358127</v>
      </c>
      <c r="AV11" s="5" t="n">
        <v>0.9999999999999684</v>
      </c>
      <c r="AW11" s="5" t="n">
        <v>0</v>
      </c>
      <c r="AX11" s="5" t="n">
        <v>0.7816455696202266</v>
      </c>
      <c r="AY11" s="5" t="n">
        <v>0.5366656220620492</v>
      </c>
      <c r="AZ11" s="8" t="n">
        <v>100</v>
      </c>
      <c r="BA11" s="8" t="n">
        <v>35</v>
      </c>
      <c r="BB11" s="8" t="n">
        <v>100</v>
      </c>
      <c r="BC11" s="8" t="n">
        <v>2</v>
      </c>
      <c r="BD11" s="8" t="n">
        <v>0</v>
      </c>
      <c r="BE11" s="8" t="n">
        <v>1</v>
      </c>
      <c r="BF11" s="2" t="b">
        <v>0</v>
      </c>
      <c r="BG11" s="2" t="b">
        <v>0</v>
      </c>
      <c r="BH11" s="2" t="b">
        <v>1</v>
      </c>
      <c r="BI11" s="2" t="inlineStr">
        <is>
          <t>SHAKEOUT</t>
        </is>
      </c>
      <c r="BJ11" s="2" t="inlineStr">
        <is>
          <t>Shake≥70 on 1/3</t>
        </is>
      </c>
      <c r="BK11" s="3" t="inlineStr">
        <is>
          <t>buyer pressure, above VWAP, above floor VWAP, near 15D breakout, broker distribution</t>
        </is>
      </c>
      <c r="BL11" s="2" t="inlineStr"/>
      <c r="BM11" s="3" t="inlineStr">
        <is>
          <t>Fresh opportunity; entry near current price or slight dip; trail below stop.</t>
        </is>
      </c>
    </row>
    <row r="12">
      <c r="A12" s="4" t="n">
        <v>46105</v>
      </c>
      <c r="B12" s="2" t="inlineStr">
        <is>
          <t>RURU</t>
        </is>
      </c>
      <c r="C12" s="2" t="inlineStr">
        <is>
          <t>Hydropower</t>
        </is>
      </c>
      <c r="D12" s="2" t="inlineStr">
        <is>
          <t>Ru Ru Jalbidhyut Pariyojana Limited</t>
        </is>
      </c>
      <c r="E12" s="2" t="inlineStr">
        <is>
          <t>BEST BUY</t>
        </is>
      </c>
      <c r="F12" s="5" t="n">
        <v>84.10596026490066</v>
      </c>
      <c r="G12" s="6" t="n">
        <v>699.9</v>
      </c>
      <c r="H12" s="6" t="n">
        <v>674.6228571428571</v>
      </c>
      <c r="I12" s="6" t="n">
        <v>737.8200000000001</v>
      </c>
      <c r="J12" s="6" t="n">
        <v>763.09</v>
      </c>
      <c r="K12" s="6" t="n">
        <v>775.73</v>
      </c>
      <c r="L12" s="6" t="n">
        <v>699.9</v>
      </c>
      <c r="M12" s="6" t="n">
        <v>693.91</v>
      </c>
      <c r="N12" s="6" t="n">
        <v>683.8733667181646</v>
      </c>
      <c r="O12" s="5" t="n">
        <v>1.744439598778902</v>
      </c>
      <c r="P12" s="5" t="n">
        <v>2.896206997941775</v>
      </c>
      <c r="Q12" s="5" t="n">
        <v>1.582002902757607</v>
      </c>
      <c r="R12" s="5" t="n">
        <v>0.128755364806854</v>
      </c>
      <c r="S12" s="5" t="n">
        <v>-1.353065539112053</v>
      </c>
      <c r="T12" s="5" t="n">
        <v>7.182235834609485</v>
      </c>
      <c r="U12" s="6" t="n">
        <v>687.4</v>
      </c>
      <c r="V12" s="6" t="n">
        <v>689.1428571428571</v>
      </c>
      <c r="W12" s="6" t="n">
        <v>691.2</v>
      </c>
      <c r="X12" s="6" t="n">
        <v>684.1933333333334</v>
      </c>
      <c r="Y12" s="6" t="n">
        <v>676.3950000000001</v>
      </c>
      <c r="Z12" s="6" t="n">
        <v>701</v>
      </c>
      <c r="AA12" s="6" t="n">
        <v>715</v>
      </c>
      <c r="AB12" s="6" t="n">
        <v>715</v>
      </c>
      <c r="AC12" s="6" t="n">
        <v>675.3</v>
      </c>
      <c r="AD12" s="6" t="n">
        <v>670.6</v>
      </c>
      <c r="AE12" s="6" t="n">
        <v>644.5</v>
      </c>
      <c r="AF12" s="7" t="n">
        <v>27975</v>
      </c>
      <c r="AG12" s="5" t="n">
        <v>1.83466684155299</v>
      </c>
      <c r="AH12" s="8" t="n">
        <v>1540</v>
      </c>
      <c r="AI12" s="7" t="n">
        <v>168939</v>
      </c>
      <c r="AJ12" s="9" t="n">
        <v>11.55328827</v>
      </c>
      <c r="AK12" s="5" t="n">
        <v>0.604718954248366</v>
      </c>
      <c r="AL12" s="5" t="n">
        <v>0.6496339869281046</v>
      </c>
      <c r="AM12" s="7" t="n">
        <v>0</v>
      </c>
      <c r="AN12" s="8" t="n">
        <v>43</v>
      </c>
      <c r="AO12" s="8" t="n">
        <v>37</v>
      </c>
      <c r="AP12" s="8" t="n">
        <v>81</v>
      </c>
      <c r="AQ12" s="5" t="n">
        <v>68.11594202897783</v>
      </c>
      <c r="AR12" s="5" t="n">
        <v>21.06428571428571</v>
      </c>
      <c r="AS12" s="5" t="n">
        <v>3.009613618271993</v>
      </c>
      <c r="AT12" s="5" t="n">
        <v>2.843263323331898</v>
      </c>
      <c r="AU12" s="5" t="n">
        <v>2.745155607751013</v>
      </c>
      <c r="AV12" s="5" t="n">
        <v>0.9447236180904036</v>
      </c>
      <c r="AW12" s="5" t="n">
        <v>0.05527638190954617</v>
      </c>
      <c r="AX12" s="5" t="n">
        <v>0.0050251256281416</v>
      </c>
      <c r="AY12" s="5" t="n">
        <v>0.863224337450097</v>
      </c>
      <c r="AZ12" s="8" t="n">
        <v>40</v>
      </c>
      <c r="BA12" s="8" t="n">
        <v>35</v>
      </c>
      <c r="BB12" s="8" t="n">
        <v>20</v>
      </c>
      <c r="BC12" s="8" t="n">
        <v>3</v>
      </c>
      <c r="BD12" s="8" t="n">
        <v>1</v>
      </c>
      <c r="BE12" s="8" t="n">
        <v>2</v>
      </c>
      <c r="BF12" s="2" t="b">
        <v>1</v>
      </c>
      <c r="BG12" s="2" t="b">
        <v>0</v>
      </c>
      <c r="BH12" s="2" t="b">
        <v>1</v>
      </c>
      <c r="BI12" s="2" t="inlineStr">
        <is>
          <t>SHAKEOUT</t>
        </is>
      </c>
      <c r="BJ12" s="2" t="inlineStr">
        <is>
          <t>Acc≥60 on 3/4; Shake≥70 on 2/3</t>
        </is>
      </c>
      <c r="BK12" s="3" t="inlineStr">
        <is>
          <t>seller pressure, above VWAP, above floor VWAP, volume surge, healthy RSI, near 15D breakout, broker accumulation</t>
        </is>
      </c>
      <c r="BL12" s="2" t="inlineStr">
        <is>
          <t xml:space="preserve">SellWall; </t>
        </is>
      </c>
      <c r="BM12" s="3" t="inlineStr">
        <is>
          <t>Fresh opportunity; entry near current price or slight dip; trail below stop.</t>
        </is>
      </c>
    </row>
    <row r="13">
      <c r="A13" s="4" t="n">
        <v>46105</v>
      </c>
      <c r="B13" s="2" t="inlineStr">
        <is>
          <t>DHPL</t>
        </is>
      </c>
      <c r="C13" s="2" t="inlineStr">
        <is>
          <t>Hydropower</t>
        </is>
      </c>
      <c r="D13" s="2" t="inlineStr">
        <is>
          <t>Dibyashwari Hydropower Company Limited</t>
        </is>
      </c>
      <c r="E13" s="2" t="inlineStr">
        <is>
          <t>BEST BUY</t>
        </is>
      </c>
      <c r="F13" s="5" t="n">
        <v>84.10596026490066</v>
      </c>
      <c r="G13" s="6" t="n">
        <v>340</v>
      </c>
      <c r="H13" s="6" t="n">
        <v>314</v>
      </c>
      <c r="I13" s="6" t="n">
        <v>379</v>
      </c>
      <c r="J13" s="6" t="n">
        <v>405</v>
      </c>
      <c r="K13" s="6" t="n">
        <v>418</v>
      </c>
      <c r="L13" s="6" t="n">
        <v>340</v>
      </c>
      <c r="M13" s="6" t="n">
        <v>334.74</v>
      </c>
      <c r="N13" s="6" t="n">
        <v>325.0922044656201</v>
      </c>
      <c r="O13" s="5" t="n">
        <v>4.294478527607359</v>
      </c>
      <c r="P13" s="5" t="n">
        <v>0.2949852507374562</v>
      </c>
      <c r="Q13" s="5" t="n">
        <v>7.594936708860756</v>
      </c>
      <c r="R13" s="5" t="n">
        <v>5.263157894736836</v>
      </c>
      <c r="S13" s="5" t="n">
        <v>4.938271604938271</v>
      </c>
      <c r="T13" s="5" t="n">
        <v>14.17058428475486</v>
      </c>
      <c r="U13" s="6" t="n">
        <v>333.8</v>
      </c>
      <c r="V13" s="6" t="n">
        <v>329.9285714285714</v>
      </c>
      <c r="W13" s="6" t="n">
        <v>327.83</v>
      </c>
      <c r="X13" s="6" t="n">
        <v>320.3866666666666</v>
      </c>
      <c r="Y13" s="6" t="n">
        <v>315.22</v>
      </c>
      <c r="Z13" s="6" t="n">
        <v>345</v>
      </c>
      <c r="AA13" s="6" t="n">
        <v>345</v>
      </c>
      <c r="AB13" s="6" t="n">
        <v>345</v>
      </c>
      <c r="AC13" s="6" t="n">
        <v>314</v>
      </c>
      <c r="AD13" s="6" t="n">
        <v>311.3</v>
      </c>
      <c r="AE13" s="6" t="n">
        <v>291</v>
      </c>
      <c r="AF13" s="7" t="n">
        <v>57702</v>
      </c>
      <c r="AG13" s="5" t="n">
        <v>1.738373336627191</v>
      </c>
      <c r="AH13" s="8" t="n">
        <v>1846</v>
      </c>
      <c r="AI13" s="7" t="n">
        <v>362682</v>
      </c>
      <c r="AJ13" s="9" t="n">
        <v>11.79050909</v>
      </c>
      <c r="AK13" s="5" t="n">
        <v>0.4352464117624179</v>
      </c>
      <c r="AL13" s="5" t="n">
        <v>0.471177408689564</v>
      </c>
      <c r="AM13" s="7" t="n">
        <v>0</v>
      </c>
      <c r="AN13" s="8" t="n">
        <v>41</v>
      </c>
      <c r="AO13" s="8" t="n">
        <v>34</v>
      </c>
      <c r="AP13" s="8" t="n">
        <v>76</v>
      </c>
      <c r="AQ13" s="5" t="n">
        <v>74.60850111855655</v>
      </c>
      <c r="AR13" s="5" t="n">
        <v>12.85714285714285</v>
      </c>
      <c r="AS13" s="5" t="n">
        <v>3.781512605042004</v>
      </c>
      <c r="AT13" s="5" t="n">
        <v>3.823529411764695</v>
      </c>
      <c r="AU13" s="5" t="n">
        <v>2.317183268131196</v>
      </c>
      <c r="AV13" s="5" t="n">
        <v>0.9999999999999231</v>
      </c>
      <c r="AW13" s="5" t="n">
        <v>0</v>
      </c>
      <c r="AX13" s="5" t="n">
        <v>0.4076923076922772</v>
      </c>
      <c r="AY13" s="5" t="n">
        <v>1.571368823564545</v>
      </c>
      <c r="AZ13" s="8" t="n">
        <v>60</v>
      </c>
      <c r="BA13" s="8" t="n">
        <v>35</v>
      </c>
      <c r="BB13" s="8" t="n">
        <v>20</v>
      </c>
      <c r="BC13" s="8" t="n">
        <v>4</v>
      </c>
      <c r="BD13" s="8" t="n">
        <v>0</v>
      </c>
      <c r="BE13" s="8" t="n">
        <v>1</v>
      </c>
      <c r="BF13" s="2" t="b">
        <v>1</v>
      </c>
      <c r="BG13" s="2" t="b">
        <v>0</v>
      </c>
      <c r="BH13" s="2" t="b">
        <v>1</v>
      </c>
      <c r="BI13" s="2" t="inlineStr">
        <is>
          <t>SHAKEOUT</t>
        </is>
      </c>
      <c r="BJ13" s="2" t="inlineStr">
        <is>
          <t>Acc≥60 on 4/4; Shake≥70 on 1/3</t>
        </is>
      </c>
      <c r="BK13" s="3" t="inlineStr">
        <is>
          <t>seller pressure, above VWAP, above floor VWAP, volume surge, near 15D breakout, broker accumulation</t>
        </is>
      </c>
      <c r="BL13" s="2" t="inlineStr"/>
      <c r="BM13" s="3" t="inlineStr">
        <is>
          <t>Fresh opportunity; entry near current price or slight dip; trail below stop.</t>
        </is>
      </c>
    </row>
    <row r="14">
      <c r="A14" s="4" t="n">
        <v>46105</v>
      </c>
      <c r="B14" s="2" t="inlineStr">
        <is>
          <t>RSML</t>
        </is>
      </c>
      <c r="C14" s="2" t="inlineStr">
        <is>
          <t>Manufacturing and Processing</t>
        </is>
      </c>
      <c r="D14" s="2" t="inlineStr">
        <is>
          <t>Reliance Spinning Mills Limited</t>
        </is>
      </c>
      <c r="E14" s="2" t="inlineStr">
        <is>
          <t>BEST BUY</t>
        </is>
      </c>
      <c r="F14" s="5" t="n">
        <v>82.78145695364239</v>
      </c>
      <c r="G14" s="6" t="n">
        <v>1663.8</v>
      </c>
      <c r="H14" s="6" t="n">
        <v>1017.8</v>
      </c>
      <c r="I14" s="6" t="n">
        <v>2632.8</v>
      </c>
      <c r="J14" s="6" t="n">
        <v>3278.8</v>
      </c>
      <c r="K14" s="6" t="n">
        <v>3601.8</v>
      </c>
      <c r="L14" s="6" t="n">
        <v>1663.8</v>
      </c>
      <c r="M14" s="6" t="n">
        <v>1626.33</v>
      </c>
      <c r="N14" s="6" t="n">
        <v>1216.580446756426</v>
      </c>
      <c r="O14" s="5" t="n">
        <v>9.996033320111074</v>
      </c>
      <c r="P14" s="5" t="n">
        <v>33.09335253179746</v>
      </c>
      <c r="Q14" s="5" t="n">
        <v>61.03368176538908</v>
      </c>
      <c r="R14" s="5" t="n">
        <v>86.2532184036718</v>
      </c>
      <c r="S14" s="5" t="n">
        <v>146.3793869391382</v>
      </c>
      <c r="T14" s="5" t="n">
        <v>252.3506988564168</v>
      </c>
      <c r="U14" s="6" t="n">
        <v>1387.62</v>
      </c>
      <c r="V14" s="6" t="n">
        <v>1272.942857142857</v>
      </c>
      <c r="W14" s="6" t="n">
        <v>1144</v>
      </c>
      <c r="X14" s="6" t="n">
        <v>967.4599999999999</v>
      </c>
      <c r="Y14" s="6" t="n">
        <v>825.1600000000001</v>
      </c>
      <c r="Z14" s="6" t="n">
        <v>1663.8</v>
      </c>
      <c r="AA14" s="6" t="n">
        <v>1663.8</v>
      </c>
      <c r="AB14" s="6" t="n">
        <v>1663.8</v>
      </c>
      <c r="AC14" s="6" t="n">
        <v>1017.8</v>
      </c>
      <c r="AD14" s="6" t="n">
        <v>688.8</v>
      </c>
      <c r="AE14" s="6" t="n">
        <v>467.5</v>
      </c>
      <c r="AF14" s="7" t="n">
        <v>543</v>
      </c>
      <c r="AG14" s="5" t="n">
        <v>1.769882659713162</v>
      </c>
      <c r="AH14" s="8" t="n">
        <v>145</v>
      </c>
      <c r="AI14" s="7" t="n">
        <v>3268</v>
      </c>
      <c r="AJ14" s="9" t="n">
        <v>0.39757849</v>
      </c>
      <c r="AK14" s="5" t="n">
        <v>0.7749077490774908</v>
      </c>
      <c r="AL14" s="5" t="n">
        <v>0.5055350553505535</v>
      </c>
      <c r="AM14" s="7" t="n">
        <v>0</v>
      </c>
      <c r="AN14" s="8" t="n">
        <v>14</v>
      </c>
      <c r="AO14" s="8" t="n">
        <v>32</v>
      </c>
      <c r="AP14" s="8" t="n">
        <v>46</v>
      </c>
      <c r="AQ14" s="5" t="n">
        <v>99.12431318681199</v>
      </c>
      <c r="AR14" s="5" t="n">
        <v>98.17142857142854</v>
      </c>
      <c r="AS14" s="5" t="n">
        <v>5.900434461559591</v>
      </c>
      <c r="AT14" s="5" t="n">
        <v>10.18151220098568</v>
      </c>
      <c r="AU14" s="5" t="n">
        <v>11.33565310492504</v>
      </c>
      <c r="AV14" s="5" t="n">
        <v>0.9999999999999941</v>
      </c>
      <c r="AW14" s="5" t="n">
        <v>0</v>
      </c>
      <c r="AX14" s="5" t="n">
        <v>0</v>
      </c>
      <c r="AY14" s="5" t="n">
        <v>2.303960450831011</v>
      </c>
      <c r="AZ14" s="8" t="n">
        <v>40</v>
      </c>
      <c r="BA14" s="8" t="n">
        <v>35</v>
      </c>
      <c r="BB14" s="8" t="n">
        <v>20</v>
      </c>
      <c r="BC14" s="8" t="n">
        <v>0</v>
      </c>
      <c r="BD14" s="8" t="n">
        <v>0</v>
      </c>
      <c r="BE14" s="8" t="n">
        <v>0</v>
      </c>
      <c r="BF14" s="2" t="b">
        <v>0</v>
      </c>
      <c r="BG14" s="2" t="b">
        <v>0</v>
      </c>
      <c r="BH14" s="2" t="b">
        <v>0</v>
      </c>
      <c r="BI14" s="2" t="inlineStr">
        <is>
          <t>NEUTRAL</t>
        </is>
      </c>
      <c r="BJ14" s="2" t="inlineStr"/>
      <c r="BK14" s="3" t="inlineStr">
        <is>
          <t>buyer pressure, above VWAP, above floor VWAP, volume surge, near 15D breakout, broker distribution</t>
        </is>
      </c>
      <c r="BL14" s="2" t="inlineStr"/>
      <c r="BM14" s="3" t="inlineStr">
        <is>
          <t>Fresh opportunity; entry near current price or slight dip; trail below stop.</t>
        </is>
      </c>
    </row>
    <row r="15">
      <c r="A15" s="4" t="n">
        <v>46105</v>
      </c>
      <c r="B15" s="2" t="inlineStr">
        <is>
          <t>BFC</t>
        </is>
      </c>
      <c r="C15" s="2" t="inlineStr">
        <is>
          <t>Finance Company</t>
        </is>
      </c>
      <c r="D15" s="2" t="inlineStr">
        <is>
          <t>Best Finance Company Limited</t>
        </is>
      </c>
      <c r="E15" s="2" t="inlineStr">
        <is>
          <t>BEST BUY</t>
        </is>
      </c>
      <c r="F15" s="5" t="n">
        <v>82.78145695364239</v>
      </c>
      <c r="G15" s="6" t="n">
        <v>519.9</v>
      </c>
      <c r="H15" s="6" t="n">
        <v>475</v>
      </c>
      <c r="I15" s="6" t="n">
        <v>587.25</v>
      </c>
      <c r="J15" s="6" t="n">
        <v>632.15</v>
      </c>
      <c r="K15" s="6" t="n">
        <v>654.6</v>
      </c>
      <c r="L15" s="6" t="n">
        <v>519.9</v>
      </c>
      <c r="M15" s="6" t="n">
        <v>515.83</v>
      </c>
      <c r="N15" s="6" t="n">
        <v>497.0605275070565</v>
      </c>
      <c r="O15" s="5" t="n">
        <v>0.9710623422023668</v>
      </c>
      <c r="P15" s="5" t="n">
        <v>3.565737051792817</v>
      </c>
      <c r="Q15" s="5" t="n">
        <v>7.417355371900825</v>
      </c>
      <c r="R15" s="5" t="n">
        <v>5.030303030303029</v>
      </c>
      <c r="S15" s="5" t="n">
        <v>4.460518384569023</v>
      </c>
      <c r="T15" s="5" t="n">
        <v>12.53246753246753</v>
      </c>
      <c r="U15" s="6" t="n">
        <v>508.32</v>
      </c>
      <c r="V15" s="6" t="n">
        <v>501.8</v>
      </c>
      <c r="W15" s="6" t="n">
        <v>499.9799999999999</v>
      </c>
      <c r="X15" s="6" t="n">
        <v>491.24</v>
      </c>
      <c r="Y15" s="6" t="n">
        <v>484.225</v>
      </c>
      <c r="Z15" s="6" t="n">
        <v>524</v>
      </c>
      <c r="AA15" s="6" t="n">
        <v>524</v>
      </c>
      <c r="AB15" s="6" t="n">
        <v>524</v>
      </c>
      <c r="AC15" s="6" t="n">
        <v>475</v>
      </c>
      <c r="AD15" s="6" t="n">
        <v>475</v>
      </c>
      <c r="AE15" s="6" t="n">
        <v>455</v>
      </c>
      <c r="AF15" s="7" t="n">
        <v>34784</v>
      </c>
      <c r="AG15" s="5" t="n">
        <v>0.8747742899249058</v>
      </c>
      <c r="AH15" s="8" t="n">
        <v>2880</v>
      </c>
      <c r="AI15" s="7" t="n">
        <v>450648</v>
      </c>
      <c r="AJ15" s="9" t="n">
        <v>22.39993326</v>
      </c>
      <c r="AK15" s="5" t="n">
        <v>0.3924631664544569</v>
      </c>
      <c r="AL15" s="5" t="n">
        <v>0.3844705278137405</v>
      </c>
      <c r="AM15" s="7" t="n">
        <v>0</v>
      </c>
      <c r="AN15" s="8" t="n">
        <v>45</v>
      </c>
      <c r="AO15" s="8" t="n">
        <v>39</v>
      </c>
      <c r="AP15" s="8" t="n">
        <v>85</v>
      </c>
      <c r="AQ15" s="5" t="n">
        <v>81.6475495307493</v>
      </c>
      <c r="AR15" s="5" t="n">
        <v>15.79285714285714</v>
      </c>
      <c r="AS15" s="5" t="n">
        <v>3.03767207979556</v>
      </c>
      <c r="AT15" s="5" t="n">
        <v>3.077514906712823</v>
      </c>
      <c r="AU15" s="5" t="n">
        <v>0.01923076923077357</v>
      </c>
      <c r="AV15" s="5" t="n">
        <v>0.7437499999999522</v>
      </c>
      <c r="AW15" s="5" t="n">
        <v>0.2499999999999844</v>
      </c>
      <c r="AX15" s="5" t="n">
        <v>0.7437499999999522</v>
      </c>
      <c r="AY15" s="5" t="n">
        <v>0.789019638252908</v>
      </c>
      <c r="AZ15" s="8" t="n">
        <v>80</v>
      </c>
      <c r="BA15" s="8" t="n">
        <v>10</v>
      </c>
      <c r="BB15" s="8" t="n">
        <v>30</v>
      </c>
      <c r="BC15" s="8" t="n">
        <v>3</v>
      </c>
      <c r="BD15" s="8" t="n">
        <v>0</v>
      </c>
      <c r="BE15" s="8" t="n">
        <v>0</v>
      </c>
      <c r="BF15" s="2" t="b">
        <v>1</v>
      </c>
      <c r="BG15" s="2" t="b">
        <v>0</v>
      </c>
      <c r="BH15" s="2" t="b">
        <v>0</v>
      </c>
      <c r="BI15" s="2" t="inlineStr">
        <is>
          <t>ACCUMULATION</t>
        </is>
      </c>
      <c r="BJ15" s="2" t="inlineStr">
        <is>
          <t>Acc≥60 on 3/4</t>
        </is>
      </c>
      <c r="BK15" s="3" t="inlineStr">
        <is>
          <t>buyer pressure, above VWAP, above floor VWAP, near 15D breakout, broker accumulation, sentiment accumulation</t>
        </is>
      </c>
      <c r="BL15" s="2" t="inlineStr"/>
      <c r="BM15" s="3" t="inlineStr">
        <is>
          <t>Fresh opportunity; entry near current price or slight dip; trail below stop.</t>
        </is>
      </c>
    </row>
    <row r="16">
      <c r="A16" s="4" t="n">
        <v>46105</v>
      </c>
      <c r="B16" s="2" t="inlineStr">
        <is>
          <t>KSBBL</t>
        </is>
      </c>
      <c r="C16" s="2" t="inlineStr">
        <is>
          <t>Development Bank</t>
        </is>
      </c>
      <c r="D16" s="2" t="inlineStr">
        <is>
          <t>Kamana Sewa Bikas Bank Limited</t>
        </is>
      </c>
      <c r="E16" s="2" t="inlineStr">
        <is>
          <t>BEST BUY</t>
        </is>
      </c>
      <c r="F16" s="5" t="n">
        <v>82.11920529801324</v>
      </c>
      <c r="G16" s="6" t="n">
        <v>517</v>
      </c>
      <c r="H16" s="6" t="n">
        <v>476.1</v>
      </c>
      <c r="I16" s="6" t="n">
        <v>578.35</v>
      </c>
      <c r="J16" s="6" t="n">
        <v>619.25</v>
      </c>
      <c r="K16" s="6" t="n">
        <v>639.7</v>
      </c>
      <c r="L16" s="6" t="n">
        <v>517</v>
      </c>
      <c r="M16" s="6" t="n">
        <v>511.35</v>
      </c>
      <c r="N16" s="6" t="n">
        <v>497.4349109301083</v>
      </c>
      <c r="O16" s="5" t="n">
        <v>1.972386587771213</v>
      </c>
      <c r="P16" s="5" t="n">
        <v>2.783300198807148</v>
      </c>
      <c r="Q16" s="5" t="n">
        <v>6.597938144329896</v>
      </c>
      <c r="R16" s="5" t="n">
        <v>5.942622950819665</v>
      </c>
      <c r="S16" s="5" t="n">
        <v>4.233870967741926</v>
      </c>
      <c r="T16" s="5" t="n">
        <v>12.88209606986899</v>
      </c>
      <c r="U16" s="6" t="n">
        <v>503.84</v>
      </c>
      <c r="V16" s="6" t="n">
        <v>499.0285714285715</v>
      </c>
      <c r="W16" s="6" t="n">
        <v>496.11</v>
      </c>
      <c r="X16" s="6" t="n">
        <v>487.0066666666667</v>
      </c>
      <c r="Y16" s="6" t="n">
        <v>478.895</v>
      </c>
      <c r="Z16" s="6" t="n">
        <v>520</v>
      </c>
      <c r="AA16" s="6" t="n">
        <v>520</v>
      </c>
      <c r="AB16" s="6" t="n">
        <v>520</v>
      </c>
      <c r="AC16" s="6" t="n">
        <v>476.1</v>
      </c>
      <c r="AD16" s="6" t="n">
        <v>476.1</v>
      </c>
      <c r="AE16" s="6" t="n">
        <v>452.3</v>
      </c>
      <c r="AF16" s="7" t="n">
        <v>303323</v>
      </c>
      <c r="AG16" s="5" t="n">
        <v>2.727011186820715</v>
      </c>
      <c r="AH16" s="8" t="n">
        <v>3689</v>
      </c>
      <c r="AI16" s="7" t="n">
        <v>1253510</v>
      </c>
      <c r="AJ16" s="9" t="n">
        <v>62.35396352000001</v>
      </c>
      <c r="AK16" s="5" t="n">
        <v>0.712751575760401</v>
      </c>
      <c r="AL16" s="5" t="n">
        <v>0.5793670460595562</v>
      </c>
      <c r="AM16" s="7" t="n">
        <v>0</v>
      </c>
      <c r="AN16" s="8" t="n">
        <v>36</v>
      </c>
      <c r="AO16" s="8" t="n">
        <v>52</v>
      </c>
      <c r="AP16" s="8" t="n">
        <v>88</v>
      </c>
      <c r="AQ16" s="5" t="n">
        <v>79.62577962576806</v>
      </c>
      <c r="AR16" s="5" t="n">
        <v>17.42142857142855</v>
      </c>
      <c r="AS16" s="5" t="n">
        <v>3.369715390991976</v>
      </c>
      <c r="AT16" s="5" t="n">
        <v>3.481624758220496</v>
      </c>
      <c r="AU16" s="5" t="n">
        <v>1.193971422979059</v>
      </c>
      <c r="AV16" s="5" t="n">
        <v>0.8333333333332871</v>
      </c>
      <c r="AW16" s="5" t="n">
        <v>0.1666666666666574</v>
      </c>
      <c r="AX16" s="5" t="n">
        <v>0.4944444444444158</v>
      </c>
      <c r="AY16" s="5" t="n">
        <v>1.104918353378315</v>
      </c>
      <c r="AZ16" s="8" t="n">
        <v>80</v>
      </c>
      <c r="BA16" s="8" t="n">
        <v>35</v>
      </c>
      <c r="BB16" s="8" t="n">
        <v>20</v>
      </c>
      <c r="BC16" s="8" t="n">
        <v>4</v>
      </c>
      <c r="BD16" s="8" t="n">
        <v>1</v>
      </c>
      <c r="BE16" s="8" t="n">
        <v>0</v>
      </c>
      <c r="BF16" s="2" t="b">
        <v>1</v>
      </c>
      <c r="BG16" s="2" t="b">
        <v>0</v>
      </c>
      <c r="BH16" s="2" t="b">
        <v>0</v>
      </c>
      <c r="BI16" s="2" t="inlineStr">
        <is>
          <t>ACCUMULATION</t>
        </is>
      </c>
      <c r="BJ16" s="2" t="inlineStr">
        <is>
          <t>Acc≥60 on 4/4</t>
        </is>
      </c>
      <c r="BK16" s="3" t="inlineStr">
        <is>
          <t>buyer pressure, above VWAP, above floor VWAP, volume surge, near 15D breakout, broker distribution, sentiment accumulation</t>
        </is>
      </c>
      <c r="BL16" s="2" t="inlineStr">
        <is>
          <t xml:space="preserve">SellWall; </t>
        </is>
      </c>
      <c r="BM16" s="3" t="inlineStr">
        <is>
          <t>Fresh opportunity; entry near current price or slight dip; trail below stop.</t>
        </is>
      </c>
    </row>
    <row r="17">
      <c r="A17" s="4" t="n">
        <v>46105</v>
      </c>
      <c r="B17" s="2" t="inlineStr">
        <is>
          <t>SHEL</t>
        </is>
      </c>
      <c r="C17" s="2" t="inlineStr">
        <is>
          <t>Hydropower</t>
        </is>
      </c>
      <c r="D17" s="2" t="inlineStr">
        <is>
          <t>Singati Hydro Energy Limited</t>
        </is>
      </c>
      <c r="E17" s="2" t="inlineStr">
        <is>
          <t>BEST BUY</t>
        </is>
      </c>
      <c r="F17" s="5" t="n">
        <v>81.45695364238411</v>
      </c>
      <c r="G17" s="6" t="n">
        <v>354.1</v>
      </c>
      <c r="H17" s="6" t="n">
        <v>320</v>
      </c>
      <c r="I17" s="6" t="n">
        <v>405.25</v>
      </c>
      <c r="J17" s="6" t="n">
        <v>439.35</v>
      </c>
      <c r="K17" s="6" t="n">
        <v>456.4</v>
      </c>
      <c r="L17" s="6" t="n">
        <v>354.1</v>
      </c>
      <c r="M17" s="6" t="n">
        <v>353.99</v>
      </c>
      <c r="N17" s="6" t="n">
        <v>333.1679296717683</v>
      </c>
      <c r="O17" s="5" t="n">
        <v>2.876234747239992</v>
      </c>
      <c r="P17" s="5" t="n">
        <v>4.546796575140255</v>
      </c>
      <c r="Q17" s="5" t="n">
        <v>7.011181625868868</v>
      </c>
      <c r="R17" s="5" t="n">
        <v>4.918518518518522</v>
      </c>
      <c r="S17" s="5" t="n">
        <v>7.3030303030303</v>
      </c>
      <c r="T17" s="5" t="n">
        <v>18.8255033557047</v>
      </c>
      <c r="U17" s="6" t="n">
        <v>342</v>
      </c>
      <c r="V17" s="6" t="n">
        <v>339.1142857142858</v>
      </c>
      <c r="W17" s="6" t="n">
        <v>336.6799999999999</v>
      </c>
      <c r="X17" s="6" t="n">
        <v>326.66</v>
      </c>
      <c r="Y17" s="6" t="n">
        <v>319.64</v>
      </c>
      <c r="Z17" s="6" t="n">
        <v>358.5</v>
      </c>
      <c r="AA17" s="6" t="n">
        <v>358.5</v>
      </c>
      <c r="AB17" s="6" t="n">
        <v>358.5</v>
      </c>
      <c r="AC17" s="6" t="n">
        <v>320</v>
      </c>
      <c r="AD17" s="6" t="n">
        <v>312.7</v>
      </c>
      <c r="AE17" s="6" t="n">
        <v>284.5</v>
      </c>
      <c r="AF17" s="7" t="n">
        <v>1026409</v>
      </c>
      <c r="AG17" s="5" t="n">
        <v>1.317694450339184</v>
      </c>
      <c r="AH17" s="8" t="n">
        <v>20151</v>
      </c>
      <c r="AI17" s="7" t="n">
        <v>8390201</v>
      </c>
      <c r="AJ17" s="9" t="n">
        <v>279.53458967</v>
      </c>
      <c r="AK17" s="5" t="n">
        <v>0.6669447373152022</v>
      </c>
      <c r="AL17" s="5" t="n">
        <v>0.3857043602703891</v>
      </c>
      <c r="AM17" s="7" t="n">
        <v>0</v>
      </c>
      <c r="AN17" s="8" t="n">
        <v>39</v>
      </c>
      <c r="AO17" s="8" t="n">
        <v>52</v>
      </c>
      <c r="AP17" s="8" t="n">
        <v>91</v>
      </c>
      <c r="AQ17" s="5" t="n">
        <v>77.46759720836405</v>
      </c>
      <c r="AR17" s="5" t="n">
        <v>17.97857142857143</v>
      </c>
      <c r="AS17" s="5" t="n">
        <v>5.077258240206545</v>
      </c>
      <c r="AT17" s="5" t="n">
        <v>6.354137249364568</v>
      </c>
      <c r="AU17" s="5" t="n">
        <v>1.752873563218392</v>
      </c>
      <c r="AV17" s="5" t="n">
        <v>0.8044444444444098</v>
      </c>
      <c r="AW17" s="5" t="n">
        <v>0.1955555555555459</v>
      </c>
      <c r="AX17" s="5" t="n">
        <v>0.5333333333333097</v>
      </c>
      <c r="AY17" s="5" t="n">
        <v>0.03107432413345101</v>
      </c>
      <c r="AZ17" s="8" t="n">
        <v>80</v>
      </c>
      <c r="BA17" s="8" t="n">
        <v>35</v>
      </c>
      <c r="BB17" s="8" t="n">
        <v>50</v>
      </c>
      <c r="BC17" s="8" t="n">
        <v>2</v>
      </c>
      <c r="BD17" s="8" t="n">
        <v>0</v>
      </c>
      <c r="BE17" s="8" t="n">
        <v>0</v>
      </c>
      <c r="BF17" s="2" t="b">
        <v>0</v>
      </c>
      <c r="BG17" s="2" t="b">
        <v>0</v>
      </c>
      <c r="BH17" s="2" t="b">
        <v>0</v>
      </c>
      <c r="BI17" s="2" t="inlineStr">
        <is>
          <t>NEUTRAL</t>
        </is>
      </c>
      <c r="BJ17" s="2" t="inlineStr"/>
      <c r="BK17" s="3" t="inlineStr">
        <is>
          <t>buyer pressure, above VWAP, above floor VWAP, near 15D breakout, broker distribution</t>
        </is>
      </c>
      <c r="BL17" s="2" t="inlineStr"/>
      <c r="BM17" s="3" t="inlineStr">
        <is>
          <t>Fresh opportunity; entry near current price or slight dip; trail below stop.</t>
        </is>
      </c>
    </row>
    <row r="18">
      <c r="A18" s="4" t="n">
        <v>46105</v>
      </c>
      <c r="B18" s="2" t="inlineStr">
        <is>
          <t>GBIME</t>
        </is>
      </c>
      <c r="C18" s="2" t="inlineStr">
        <is>
          <t>Commercial Bank</t>
        </is>
      </c>
      <c r="D18" s="2" t="inlineStr">
        <is>
          <t>Global IME Bank Limited</t>
        </is>
      </c>
      <c r="E18" s="2" t="inlineStr">
        <is>
          <t>BEST BUY</t>
        </is>
      </c>
      <c r="F18" s="5" t="n">
        <v>81.45695364238411</v>
      </c>
      <c r="G18" s="6" t="n">
        <v>260</v>
      </c>
      <c r="H18" s="6" t="n">
        <v>237</v>
      </c>
      <c r="I18" s="6" t="n">
        <v>294.5</v>
      </c>
      <c r="J18" s="6" t="n">
        <v>317.5</v>
      </c>
      <c r="K18" s="6" t="n">
        <v>329</v>
      </c>
      <c r="L18" s="6" t="n">
        <v>260</v>
      </c>
      <c r="M18" s="6" t="n">
        <v>256.32</v>
      </c>
      <c r="N18" s="6" t="n">
        <v>247.3599134879272</v>
      </c>
      <c r="O18" s="5" t="n">
        <v>1.681658193195146</v>
      </c>
      <c r="P18" s="5" t="n">
        <v>4.417670682730934</v>
      </c>
      <c r="Q18" s="5" t="n">
        <v>8.786610878661083</v>
      </c>
      <c r="R18" s="5" t="n">
        <v>6.426524764633634</v>
      </c>
      <c r="S18" s="5" t="n">
        <v>4.000000000000004</v>
      </c>
      <c r="T18" s="5" t="n">
        <v>16.07142857142858</v>
      </c>
      <c r="U18" s="6" t="n">
        <v>252.52</v>
      </c>
      <c r="V18" s="6" t="n">
        <v>249.4142857142857</v>
      </c>
      <c r="W18" s="6" t="n">
        <v>248.01</v>
      </c>
      <c r="X18" s="6" t="n">
        <v>242.7133333333333</v>
      </c>
      <c r="Y18" s="6" t="n">
        <v>237.725</v>
      </c>
      <c r="Z18" s="6" t="n">
        <v>260.8</v>
      </c>
      <c r="AA18" s="6" t="n">
        <v>260.8</v>
      </c>
      <c r="AB18" s="6" t="n">
        <v>260.8</v>
      </c>
      <c r="AC18" s="6" t="n">
        <v>237</v>
      </c>
      <c r="AD18" s="6" t="n">
        <v>236</v>
      </c>
      <c r="AE18" s="6" t="n">
        <v>221.5</v>
      </c>
      <c r="AF18" s="7" t="n">
        <v>288592</v>
      </c>
      <c r="AG18" s="5" t="n">
        <v>0.8813191202688861</v>
      </c>
      <c r="AH18" s="8" t="n">
        <v>10949</v>
      </c>
      <c r="AI18" s="7" t="n">
        <v>3481595</v>
      </c>
      <c r="AJ18" s="9" t="n">
        <v>86.1207038</v>
      </c>
      <c r="AK18" s="5" t="n">
        <v>0.6392836001297861</v>
      </c>
      <c r="AL18" s="5" t="n">
        <v>0.4785625768334981</v>
      </c>
      <c r="AM18" s="7" t="n">
        <v>0</v>
      </c>
      <c r="AN18" s="8" t="n">
        <v>41</v>
      </c>
      <c r="AO18" s="8" t="n">
        <v>49</v>
      </c>
      <c r="AP18" s="8" t="n">
        <v>91</v>
      </c>
      <c r="AQ18" s="5" t="n">
        <v>79.49579831930903</v>
      </c>
      <c r="AR18" s="5" t="n">
        <v>9.607142857142858</v>
      </c>
      <c r="AS18" s="5" t="n">
        <v>3.695054945054931</v>
      </c>
      <c r="AT18" s="5" t="n">
        <v>3.384615384615376</v>
      </c>
      <c r="AU18" s="5" t="n">
        <v>0.3067484662576718</v>
      </c>
      <c r="AV18" s="5" t="n">
        <v>0.9090909090908046</v>
      </c>
      <c r="AW18" s="5" t="n">
        <v>0</v>
      </c>
      <c r="AX18" s="5" t="n">
        <v>0.9090909090908046</v>
      </c>
      <c r="AY18" s="5" t="n">
        <v>1.43570536828963</v>
      </c>
      <c r="AZ18" s="8" t="n">
        <v>80</v>
      </c>
      <c r="BA18" s="8" t="n">
        <v>10</v>
      </c>
      <c r="BB18" s="8" t="n">
        <v>30</v>
      </c>
      <c r="BC18" s="8" t="n">
        <v>3</v>
      </c>
      <c r="BD18" s="8" t="n">
        <v>0</v>
      </c>
      <c r="BE18" s="8" t="n">
        <v>0</v>
      </c>
      <c r="BF18" s="2" t="b">
        <v>1</v>
      </c>
      <c r="BG18" s="2" t="b">
        <v>0</v>
      </c>
      <c r="BH18" s="2" t="b">
        <v>0</v>
      </c>
      <c r="BI18" s="2" t="inlineStr">
        <is>
          <t>ACCUMULATION</t>
        </is>
      </c>
      <c r="BJ18" s="2" t="inlineStr">
        <is>
          <t>Acc≥60 on 3/4</t>
        </is>
      </c>
      <c r="BK18" s="3" t="inlineStr">
        <is>
          <t>buyer pressure, above VWAP, above floor VWAP, near 15D breakout, broker distribution, sentiment accumulation</t>
        </is>
      </c>
      <c r="BL18" s="2" t="inlineStr"/>
      <c r="BM18" s="3" t="inlineStr">
        <is>
          <t>Fresh opportunity; entry near current price or slight dip; trail below stop.</t>
        </is>
      </c>
    </row>
    <row r="19">
      <c r="A19" s="4" t="n">
        <v>46105</v>
      </c>
      <c r="B19" s="2" t="inlineStr">
        <is>
          <t>SMJC</t>
        </is>
      </c>
      <c r="C19" s="2" t="inlineStr">
        <is>
          <t>Hydropower</t>
        </is>
      </c>
      <c r="D19" s="2" t="inlineStr">
        <is>
          <t>Sagarmatha Jalbidhyut Company Limited</t>
        </is>
      </c>
      <c r="E19" s="2" t="inlineStr">
        <is>
          <t>BEST BUY</t>
        </is>
      </c>
      <c r="F19" s="5" t="n">
        <v>80.79470198675497</v>
      </c>
      <c r="G19" s="6" t="n">
        <v>508.1</v>
      </c>
      <c r="H19" s="6" t="n">
        <v>478.4</v>
      </c>
      <c r="I19" s="6" t="n">
        <v>552.65</v>
      </c>
      <c r="J19" s="6" t="n">
        <v>582.35</v>
      </c>
      <c r="K19" s="6" t="n">
        <v>597.2</v>
      </c>
      <c r="L19" s="6" t="n">
        <v>508.1</v>
      </c>
      <c r="M19" s="6" t="n">
        <v>499.76</v>
      </c>
      <c r="N19" s="6" t="n">
        <v>491.8901860152398</v>
      </c>
      <c r="O19" s="5" t="n">
        <v>4.979338842975212</v>
      </c>
      <c r="P19" s="5" t="n">
        <v>2.854251012145759</v>
      </c>
      <c r="Q19" s="5" t="n">
        <v>3.062880324543604</v>
      </c>
      <c r="R19" s="5" t="n">
        <v>3.672719853091211</v>
      </c>
      <c r="S19" s="5" t="n">
        <v>3.062880324543604</v>
      </c>
      <c r="T19" s="5" t="n">
        <v>7.329953527672162</v>
      </c>
      <c r="U19" s="6" t="n">
        <v>494.7200000000001</v>
      </c>
      <c r="V19" s="6" t="n">
        <v>494.3714285714286</v>
      </c>
      <c r="W19" s="6" t="n">
        <v>493.98</v>
      </c>
      <c r="X19" s="6" t="n">
        <v>487.9866666666667</v>
      </c>
      <c r="Y19" s="6" t="n">
        <v>486.12</v>
      </c>
      <c r="Z19" s="6" t="n">
        <v>512</v>
      </c>
      <c r="AA19" s="6" t="n">
        <v>512.8</v>
      </c>
      <c r="AB19" s="6" t="n">
        <v>512.8</v>
      </c>
      <c r="AC19" s="6" t="n">
        <v>478.4</v>
      </c>
      <c r="AD19" s="6" t="n">
        <v>478.4</v>
      </c>
      <c r="AE19" s="6" t="n">
        <v>464</v>
      </c>
      <c r="AF19" s="7" t="n">
        <v>70356</v>
      </c>
      <c r="AG19" s="5" t="n">
        <v>1.744157508658068</v>
      </c>
      <c r="AH19" s="8" t="n">
        <v>3544</v>
      </c>
      <c r="AI19" s="7" t="n">
        <v>446200</v>
      </c>
      <c r="AJ19" s="9" t="n">
        <v>21.9481401</v>
      </c>
      <c r="AK19" s="5" t="n">
        <v>0.6445281510594876</v>
      </c>
      <c r="AL19" s="5" t="n">
        <v>0.6030752087786976</v>
      </c>
      <c r="AM19" s="7" t="n">
        <v>0</v>
      </c>
      <c r="AN19" s="8" t="n">
        <v>45</v>
      </c>
      <c r="AO19" s="8" t="n">
        <v>44</v>
      </c>
      <c r="AP19" s="8" t="n">
        <v>89</v>
      </c>
      <c r="AQ19" s="5" t="n">
        <v>68.88007928641267</v>
      </c>
      <c r="AR19" s="5" t="n">
        <v>16.67857142857142</v>
      </c>
      <c r="AS19" s="5" t="n">
        <v>3.282537183344102</v>
      </c>
      <c r="AT19" s="5" t="n">
        <v>5.117102932493593</v>
      </c>
      <c r="AU19" s="5" t="n">
        <v>4.547325102880653</v>
      </c>
      <c r="AV19" s="5" t="n">
        <v>0.8499999999999682</v>
      </c>
      <c r="AW19" s="5" t="n">
        <v>0.1499999999999934</v>
      </c>
      <c r="AX19" s="5" t="n">
        <v>0</v>
      </c>
      <c r="AY19" s="5" t="n">
        <v>1.668801024491762</v>
      </c>
      <c r="AZ19" s="8" t="n">
        <v>40</v>
      </c>
      <c r="BA19" s="8" t="n">
        <v>35</v>
      </c>
      <c r="BB19" s="8" t="n">
        <v>20</v>
      </c>
      <c r="BC19" s="8" t="n">
        <v>2</v>
      </c>
      <c r="BD19" s="8" t="n">
        <v>2</v>
      </c>
      <c r="BE19" s="8" t="n">
        <v>0</v>
      </c>
      <c r="BF19" s="2" t="b">
        <v>0</v>
      </c>
      <c r="BG19" s="2" t="b">
        <v>1</v>
      </c>
      <c r="BH19" s="2" t="b">
        <v>0</v>
      </c>
      <c r="BI19" s="2" t="inlineStr">
        <is>
          <t>DISTRIBUTION</t>
        </is>
      </c>
      <c r="BJ19" s="2" t="inlineStr">
        <is>
          <t>Dist≥60 on 2/4</t>
        </is>
      </c>
      <c r="BK19" s="3" t="inlineStr">
        <is>
          <t>buyer pressure, above VWAP, above floor VWAP, volume surge, healthy RSI, near 15D breakout, broker accumulation</t>
        </is>
      </c>
      <c r="BL19" s="2" t="inlineStr">
        <is>
          <t xml:space="preserve">SellWall; </t>
        </is>
      </c>
      <c r="BM19" s="3" t="inlineStr">
        <is>
          <t>Fresh opportunity; entry near current price or slight dip; trail below stop.</t>
        </is>
      </c>
    </row>
    <row r="20">
      <c r="A20" s="4" t="n">
        <v>46105</v>
      </c>
      <c r="B20" s="2" t="inlineStr">
        <is>
          <t>MLBL</t>
        </is>
      </c>
      <c r="C20" s="2" t="inlineStr">
        <is>
          <t>Development Bank</t>
        </is>
      </c>
      <c r="D20" s="2" t="inlineStr">
        <is>
          <t>Mahalaxmi Bikas Bank Limited</t>
        </is>
      </c>
      <c r="E20" s="2" t="inlineStr">
        <is>
          <t>BEST BUY</t>
        </is>
      </c>
      <c r="F20" s="5" t="n">
        <v>80.79470198675497</v>
      </c>
      <c r="G20" s="6" t="n">
        <v>408.3</v>
      </c>
      <c r="H20" s="6" t="n">
        <v>383.3</v>
      </c>
      <c r="I20" s="6" t="n">
        <v>445.8</v>
      </c>
      <c r="J20" s="6" t="n">
        <v>470.8</v>
      </c>
      <c r="K20" s="6" t="n">
        <v>483.3</v>
      </c>
      <c r="L20" s="6" t="n">
        <v>408.3</v>
      </c>
      <c r="M20" s="6" t="n">
        <v>405.84</v>
      </c>
      <c r="N20" s="6" t="n">
        <v>398.0161926173889</v>
      </c>
      <c r="O20" s="5" t="n">
        <v>0.07352941176470562</v>
      </c>
      <c r="P20" s="5" t="n">
        <v>0.789928412737595</v>
      </c>
      <c r="Q20" s="5" t="n">
        <v>5.749805749805748</v>
      </c>
      <c r="R20" s="5" t="n">
        <v>4.158163265306136</v>
      </c>
      <c r="S20" s="5" t="n">
        <v>2.075000000000005</v>
      </c>
      <c r="T20" s="5" t="n">
        <v>10.50067658998648</v>
      </c>
      <c r="U20" s="6" t="n">
        <v>403.88</v>
      </c>
      <c r="V20" s="6" t="n">
        <v>399.9285714285714</v>
      </c>
      <c r="W20" s="6" t="n">
        <v>398.13</v>
      </c>
      <c r="X20" s="6" t="n">
        <v>390.5133333333333</v>
      </c>
      <c r="Y20" s="6" t="n">
        <v>384.16</v>
      </c>
      <c r="Z20" s="6" t="n">
        <v>418</v>
      </c>
      <c r="AA20" s="6" t="n">
        <v>418</v>
      </c>
      <c r="AB20" s="6" t="n">
        <v>418</v>
      </c>
      <c r="AC20" s="6" t="n">
        <v>383.3</v>
      </c>
      <c r="AD20" s="6" t="n">
        <v>383</v>
      </c>
      <c r="AE20" s="6" t="n">
        <v>361</v>
      </c>
      <c r="AF20" s="7" t="n">
        <v>86375</v>
      </c>
      <c r="AG20" s="5" t="n">
        <v>0.8488017523395481</v>
      </c>
      <c r="AH20" s="8" t="n">
        <v>3810</v>
      </c>
      <c r="AI20" s="7" t="n">
        <v>1105300</v>
      </c>
      <c r="AJ20" s="9" t="n">
        <v>43.99272977</v>
      </c>
      <c r="AK20" s="5" t="n">
        <v>0.4928622131082893</v>
      </c>
      <c r="AL20" s="5" t="n">
        <v>0.4130130603827268</v>
      </c>
      <c r="AM20" s="7" t="n">
        <v>0</v>
      </c>
      <c r="AN20" s="8" t="n">
        <v>45</v>
      </c>
      <c r="AO20" s="8" t="n">
        <v>41</v>
      </c>
      <c r="AP20" s="8" t="n">
        <v>87</v>
      </c>
      <c r="AQ20" s="5" t="n">
        <v>75.83732057414994</v>
      </c>
      <c r="AR20" s="5" t="n">
        <v>12.77142857142857</v>
      </c>
      <c r="AS20" s="5" t="n">
        <v>3.12795213603442</v>
      </c>
      <c r="AT20" s="5" t="n">
        <v>1.934851824638736</v>
      </c>
      <c r="AU20" s="5" t="n">
        <v>0.6569343065693387</v>
      </c>
      <c r="AV20" s="5" t="n">
        <v>0.658227848101183</v>
      </c>
      <c r="AW20" s="5" t="n">
        <v>0</v>
      </c>
      <c r="AX20" s="5" t="n">
        <v>0.658227848101183</v>
      </c>
      <c r="AY20" s="5" t="n">
        <v>0.6061502069781177</v>
      </c>
      <c r="AZ20" s="8" t="n">
        <v>100</v>
      </c>
      <c r="BA20" s="8" t="n">
        <v>35</v>
      </c>
      <c r="BB20" s="8" t="n">
        <v>30</v>
      </c>
      <c r="BC20" s="8" t="n">
        <v>3</v>
      </c>
      <c r="BD20" s="8" t="n">
        <v>1</v>
      </c>
      <c r="BE20" s="8" t="n">
        <v>1</v>
      </c>
      <c r="BF20" s="2" t="b">
        <v>1</v>
      </c>
      <c r="BG20" s="2" t="b">
        <v>0</v>
      </c>
      <c r="BH20" s="2" t="b">
        <v>1</v>
      </c>
      <c r="BI20" s="2" t="inlineStr">
        <is>
          <t>SHAKEOUT</t>
        </is>
      </c>
      <c r="BJ20" s="2" t="inlineStr">
        <is>
          <t>Acc≥60 on 3/4; Shake≥70 on 1/3</t>
        </is>
      </c>
      <c r="BK20" s="3" t="inlineStr">
        <is>
          <t>buyer pressure, above VWAP, above floor VWAP, near 15D breakout, broker accumulation</t>
        </is>
      </c>
      <c r="BL20" s="2" t="inlineStr"/>
      <c r="BM20" s="3" t="inlineStr">
        <is>
          <t>Fresh opportunity; entry near current price or slight dip; trail below stop.</t>
        </is>
      </c>
    </row>
    <row r="21">
      <c r="A21" s="4" t="n">
        <v>46105</v>
      </c>
      <c r="B21" s="2" t="inlineStr">
        <is>
          <t>UNHPL</t>
        </is>
      </c>
      <c r="C21" s="2" t="inlineStr">
        <is>
          <t>Hydropower</t>
        </is>
      </c>
      <c r="D21" s="2" t="inlineStr">
        <is>
          <t>Union Hydropower Limited</t>
        </is>
      </c>
      <c r="E21" s="2" t="inlineStr">
        <is>
          <t>BEST BUY</t>
        </is>
      </c>
      <c r="F21" s="5" t="n">
        <v>80.13245033112582</v>
      </c>
      <c r="G21" s="6" t="n">
        <v>543</v>
      </c>
      <c r="H21" s="6" t="n">
        <v>494</v>
      </c>
      <c r="I21" s="6" t="n">
        <v>616.5</v>
      </c>
      <c r="J21" s="6" t="n">
        <v>665.5</v>
      </c>
      <c r="K21" s="6" t="n">
        <v>690</v>
      </c>
      <c r="L21" s="6" t="n">
        <v>543</v>
      </c>
      <c r="M21" s="6" t="n">
        <v>537.12</v>
      </c>
      <c r="N21" s="6" t="n">
        <v>508.3341053272834</v>
      </c>
      <c r="O21" s="5" t="n">
        <v>0.9293680297397744</v>
      </c>
      <c r="P21" s="5" t="n">
        <v>4.826254826254828</v>
      </c>
      <c r="Q21" s="5" t="n">
        <v>8.8830960497293</v>
      </c>
      <c r="R21" s="5" t="n">
        <v>10.63569682151588</v>
      </c>
      <c r="S21" s="5" t="n">
        <v>3.428571428571425</v>
      </c>
      <c r="T21" s="5" t="n">
        <v>12.42236024844721</v>
      </c>
      <c r="U21" s="6" t="n">
        <v>523.78</v>
      </c>
      <c r="V21" s="6" t="n">
        <v>515.5142857142857</v>
      </c>
      <c r="W21" s="6" t="n">
        <v>508.72</v>
      </c>
      <c r="X21" s="6" t="n">
        <v>506.4266666666666</v>
      </c>
      <c r="Y21" s="6" t="n">
        <v>500.5650000000001</v>
      </c>
      <c r="Z21" s="6" t="n">
        <v>549.9</v>
      </c>
      <c r="AA21" s="6" t="n">
        <v>549.9</v>
      </c>
      <c r="AB21" s="6" t="n">
        <v>549.9</v>
      </c>
      <c r="AC21" s="6" t="n">
        <v>494</v>
      </c>
      <c r="AD21" s="6" t="n">
        <v>485.1</v>
      </c>
      <c r="AE21" s="6" t="n">
        <v>481</v>
      </c>
      <c r="AF21" s="7" t="n">
        <v>245281</v>
      </c>
      <c r="AG21" s="5" t="n">
        <v>0.8673885444920274</v>
      </c>
      <c r="AH21" s="8" t="n">
        <v>8547</v>
      </c>
      <c r="AI21" s="7" t="n">
        <v>3332280</v>
      </c>
      <c r="AJ21" s="9" t="n">
        <v>169.39115725</v>
      </c>
      <c r="AK21" s="5" t="n">
        <v>0.5800940618667074</v>
      </c>
      <c r="AL21" s="5" t="n">
        <v>0.4293401649269045</v>
      </c>
      <c r="AM21" s="7" t="n">
        <v>0</v>
      </c>
      <c r="AN21" s="8" t="n">
        <v>34</v>
      </c>
      <c r="AO21" s="8" t="n">
        <v>56</v>
      </c>
      <c r="AP21" s="8" t="n">
        <v>90</v>
      </c>
      <c r="AQ21" s="5" t="n">
        <v>69.49152542372056</v>
      </c>
      <c r="AR21" s="5" t="n">
        <v>17.69999999999999</v>
      </c>
      <c r="AS21" s="5" t="n">
        <v>3.259668508287286</v>
      </c>
      <c r="AT21" s="5" t="n">
        <v>4.014732965009192</v>
      </c>
      <c r="AU21" s="5" t="n">
        <v>2.821435334216995</v>
      </c>
      <c r="AV21" s="5" t="n">
        <v>0.6834862385320791</v>
      </c>
      <c r="AW21" s="5" t="n">
        <v>0.316513761467875</v>
      </c>
      <c r="AX21" s="5" t="n">
        <v>0</v>
      </c>
      <c r="AY21" s="5" t="n">
        <v>1.094727435210019</v>
      </c>
      <c r="AZ21" s="8" t="n">
        <v>40</v>
      </c>
      <c r="BA21" s="8" t="n">
        <v>10</v>
      </c>
      <c r="BB21" s="8" t="n">
        <v>0</v>
      </c>
      <c r="BC21" s="8" t="n">
        <v>3</v>
      </c>
      <c r="BD21" s="8" t="n">
        <v>0</v>
      </c>
      <c r="BE21" s="8" t="n">
        <v>0</v>
      </c>
      <c r="BF21" s="2" t="b">
        <v>1</v>
      </c>
      <c r="BG21" s="2" t="b">
        <v>0</v>
      </c>
      <c r="BH21" s="2" t="b">
        <v>0</v>
      </c>
      <c r="BI21" s="2" t="inlineStr">
        <is>
          <t>ACCUMULATION</t>
        </is>
      </c>
      <c r="BJ21" s="2" t="inlineStr">
        <is>
          <t>Acc≥60 on 3/4</t>
        </is>
      </c>
      <c r="BK21" s="3" t="inlineStr">
        <is>
          <t>buyer pressure, above VWAP, above floor VWAP, healthy RSI, near 15D breakout, broker distribution, sentiment accumulation</t>
        </is>
      </c>
      <c r="BL21" s="2" t="inlineStr"/>
      <c r="BM21" s="3" t="inlineStr">
        <is>
          <t>Fresh opportunity; entry near current price or slight dip; trail below stop.</t>
        </is>
      </c>
    </row>
    <row r="22">
      <c r="A22" s="4" t="n">
        <v>46105</v>
      </c>
      <c r="B22" s="2" t="inlineStr">
        <is>
          <t>SBL</t>
        </is>
      </c>
      <c r="C22" s="2" t="inlineStr">
        <is>
          <t>Commercial Bank</t>
        </is>
      </c>
      <c r="D22" s="2" t="inlineStr">
        <is>
          <t>Siddhartha Bank Limited</t>
        </is>
      </c>
      <c r="E22" s="2" t="inlineStr">
        <is>
          <t>BEST BUY</t>
        </is>
      </c>
      <c r="F22" s="5" t="n">
        <v>80.13245033112582</v>
      </c>
      <c r="G22" s="6" t="n">
        <v>415.7</v>
      </c>
      <c r="H22" s="6" t="n">
        <v>392</v>
      </c>
      <c r="I22" s="6" t="n">
        <v>451.25</v>
      </c>
      <c r="J22" s="6" t="n">
        <v>474.95</v>
      </c>
      <c r="K22" s="6" t="n">
        <v>486.8</v>
      </c>
      <c r="L22" s="6" t="n">
        <v>415.7</v>
      </c>
      <c r="M22" s="6" t="n">
        <v>413.94</v>
      </c>
      <c r="N22" s="6" t="n">
        <v>402.1144108917989</v>
      </c>
      <c r="O22" s="5" t="n">
        <v>1.390243902439026</v>
      </c>
      <c r="P22" s="5" t="n">
        <v>2.08742632612966</v>
      </c>
      <c r="Q22" s="5" t="n">
        <v>4.526024641689719</v>
      </c>
      <c r="R22" s="5" t="n">
        <v>4.447236180904524</v>
      </c>
      <c r="S22" s="5" t="n">
        <v>3.925000000000001</v>
      </c>
      <c r="T22" s="5" t="n">
        <v>10.85333333333334</v>
      </c>
      <c r="U22" s="6" t="n">
        <v>408.8</v>
      </c>
      <c r="V22" s="6" t="n">
        <v>405.8857142857142</v>
      </c>
      <c r="W22" s="6" t="n">
        <v>403.61</v>
      </c>
      <c r="X22" s="6" t="n">
        <v>397.12</v>
      </c>
      <c r="Y22" s="6" t="n">
        <v>391.1950000000001</v>
      </c>
      <c r="Z22" s="6" t="n">
        <v>419</v>
      </c>
      <c r="AA22" s="6" t="n">
        <v>419</v>
      </c>
      <c r="AB22" s="6" t="n">
        <v>419</v>
      </c>
      <c r="AC22" s="6" t="n">
        <v>392</v>
      </c>
      <c r="AD22" s="6" t="n">
        <v>391.1</v>
      </c>
      <c r="AE22" s="6" t="n">
        <v>370.5</v>
      </c>
      <c r="AF22" s="7" t="n">
        <v>257869</v>
      </c>
      <c r="AG22" s="5" t="n">
        <v>1.525051644491914</v>
      </c>
      <c r="AH22" s="8" t="n">
        <v>4424</v>
      </c>
      <c r="AI22" s="7" t="n">
        <v>1855194</v>
      </c>
      <c r="AJ22" s="9" t="n">
        <v>74.60002424</v>
      </c>
      <c r="AK22" s="5" t="n">
        <v>0.396212676193082</v>
      </c>
      <c r="AL22" s="5" t="n">
        <v>0.4935436323356782</v>
      </c>
      <c r="AM22" s="7" t="n">
        <v>0</v>
      </c>
      <c r="AN22" s="8" t="n">
        <v>44</v>
      </c>
      <c r="AO22" s="8" t="n">
        <v>44</v>
      </c>
      <c r="AP22" s="8" t="n">
        <v>88</v>
      </c>
      <c r="AQ22" s="5" t="n">
        <v>89.19999999997496</v>
      </c>
      <c r="AR22" s="5" t="n">
        <v>11.27142857142856</v>
      </c>
      <c r="AS22" s="5" t="n">
        <v>2.711433382590458</v>
      </c>
      <c r="AT22" s="5" t="n">
        <v>2.381525138320893</v>
      </c>
      <c r="AU22" s="5" t="n">
        <v>0.8980582524271795</v>
      </c>
      <c r="AV22" s="5" t="n">
        <v>0.7676767676766885</v>
      </c>
      <c r="AW22" s="5" t="n">
        <v>0.2323232323232105</v>
      </c>
      <c r="AX22" s="5" t="n">
        <v>0.3939393939393527</v>
      </c>
      <c r="AY22" s="5" t="n">
        <v>0.4251823935836008</v>
      </c>
      <c r="AZ22" s="8" t="n">
        <v>100</v>
      </c>
      <c r="BA22" s="8" t="n">
        <v>35</v>
      </c>
      <c r="BB22" s="8" t="n">
        <v>20</v>
      </c>
      <c r="BC22" s="8" t="n">
        <v>2</v>
      </c>
      <c r="BD22" s="8" t="n">
        <v>1</v>
      </c>
      <c r="BE22" s="8" t="n">
        <v>1</v>
      </c>
      <c r="BF22" s="2" t="b">
        <v>0</v>
      </c>
      <c r="BG22" s="2" t="b">
        <v>0</v>
      </c>
      <c r="BH22" s="2" t="b">
        <v>1</v>
      </c>
      <c r="BI22" s="2" t="inlineStr">
        <is>
          <t>SHAKEOUT</t>
        </is>
      </c>
      <c r="BJ22" s="2" t="inlineStr">
        <is>
          <t>Shake≥70 on 1/3</t>
        </is>
      </c>
      <c r="BK22" s="3" t="inlineStr">
        <is>
          <t>seller pressure, above VWAP, above floor VWAP, volume surge, near 15D breakout</t>
        </is>
      </c>
      <c r="BL22" s="2" t="inlineStr"/>
      <c r="BM22" s="3" t="inlineStr">
        <is>
          <t>Fresh opportunity; entry near current price or slight dip; trail below stop.</t>
        </is>
      </c>
    </row>
    <row r="23">
      <c r="A23" s="4" t="n">
        <v>46105</v>
      </c>
      <c r="B23" s="2" t="inlineStr">
        <is>
          <t>GRDBL</t>
        </is>
      </c>
      <c r="C23" s="2" t="inlineStr">
        <is>
          <t>Development Bank</t>
        </is>
      </c>
      <c r="D23" s="2" t="inlineStr">
        <is>
          <t>Green Development Bank Limited</t>
        </is>
      </c>
      <c r="E23" s="2" t="inlineStr">
        <is>
          <t>BEST BUY</t>
        </is>
      </c>
      <c r="F23" s="5" t="n">
        <v>80.13245033112582</v>
      </c>
      <c r="G23" s="6" t="n">
        <v>1176.1</v>
      </c>
      <c r="H23" s="6" t="n">
        <v>1086.9</v>
      </c>
      <c r="I23" s="6" t="n">
        <v>1309.9</v>
      </c>
      <c r="J23" s="6" t="n">
        <v>1399.1</v>
      </c>
      <c r="K23" s="6" t="n">
        <v>1443.7</v>
      </c>
      <c r="L23" s="6" t="n">
        <v>1176.1</v>
      </c>
      <c r="M23" s="6" t="n">
        <v>1167.49</v>
      </c>
      <c r="N23" s="6" t="n">
        <v>1115.662271247873</v>
      </c>
      <c r="O23" s="5" t="n">
        <v>1.844475233806708</v>
      </c>
      <c r="P23" s="5" t="n">
        <v>0.8662092624356799</v>
      </c>
      <c r="Q23" s="5" t="n">
        <v>6.050495942290346</v>
      </c>
      <c r="R23" s="5" t="n">
        <v>10.0907984648507</v>
      </c>
      <c r="S23" s="5" t="n">
        <v>3.393406593406589</v>
      </c>
      <c r="T23" s="5" t="n">
        <v>9.967274427302474</v>
      </c>
      <c r="U23" s="6" t="n">
        <v>1157.18</v>
      </c>
      <c r="V23" s="6" t="n">
        <v>1140.414285714286</v>
      </c>
      <c r="W23" s="6" t="n">
        <v>1123.45</v>
      </c>
      <c r="X23" s="6" t="n">
        <v>1108.853333333333</v>
      </c>
      <c r="Y23" s="6" t="n">
        <v>1098.36</v>
      </c>
      <c r="Z23" s="6" t="n">
        <v>1190</v>
      </c>
      <c r="AA23" s="6" t="n">
        <v>1190</v>
      </c>
      <c r="AB23" s="6" t="n">
        <v>1190</v>
      </c>
      <c r="AC23" s="6" t="n">
        <v>1086.9</v>
      </c>
      <c r="AD23" s="6" t="n">
        <v>1050</v>
      </c>
      <c r="AE23" s="6" t="n">
        <v>1040</v>
      </c>
      <c r="AF23" s="7" t="n">
        <v>38750</v>
      </c>
      <c r="AG23" s="5" t="n">
        <v>1.693278449262823</v>
      </c>
      <c r="AH23" s="8" t="n">
        <v>2871</v>
      </c>
      <c r="AI23" s="7" t="n">
        <v>270380</v>
      </c>
      <c r="AJ23" s="9" t="n">
        <v>30.16527649</v>
      </c>
      <c r="AK23" s="5" t="n">
        <v>0.3741572715426888</v>
      </c>
      <c r="AL23" s="5" t="n">
        <v>0.5505070534247352</v>
      </c>
      <c r="AM23" s="7" t="n">
        <v>0</v>
      </c>
      <c r="AN23" s="8" t="n">
        <v>50</v>
      </c>
      <c r="AO23" s="8" t="n">
        <v>35</v>
      </c>
      <c r="AP23" s="8" t="n">
        <v>86</v>
      </c>
      <c r="AQ23" s="5" t="n">
        <v>67.07006369426449</v>
      </c>
      <c r="AR23" s="5" t="n">
        <v>47.35000000000002</v>
      </c>
      <c r="AS23" s="5" t="n">
        <v>4.026018195731655</v>
      </c>
      <c r="AT23" s="5" t="n">
        <v>3.817702576311544</v>
      </c>
      <c r="AU23" s="5" t="n">
        <v>2.003469210754544</v>
      </c>
      <c r="AV23" s="5" t="n">
        <v>0.779510022271696</v>
      </c>
      <c r="AW23" s="5" t="n">
        <v>0.2204899777282817</v>
      </c>
      <c r="AX23" s="5" t="n">
        <v>0.2650334075723786</v>
      </c>
      <c r="AY23" s="5" t="n">
        <v>0.7374795501460252</v>
      </c>
      <c r="AZ23" s="8" t="n">
        <v>80</v>
      </c>
      <c r="BA23" s="8" t="n">
        <v>35</v>
      </c>
      <c r="BB23" s="8" t="n">
        <v>70</v>
      </c>
      <c r="BC23" s="8" t="n">
        <v>2</v>
      </c>
      <c r="BD23" s="8" t="n">
        <v>1</v>
      </c>
      <c r="BE23" s="8" t="n">
        <v>1</v>
      </c>
      <c r="BF23" s="2" t="b">
        <v>0</v>
      </c>
      <c r="BG23" s="2" t="b">
        <v>0</v>
      </c>
      <c r="BH23" s="2" t="b">
        <v>1</v>
      </c>
      <c r="BI23" s="2" t="inlineStr">
        <is>
          <t>SHAKEOUT</t>
        </is>
      </c>
      <c r="BJ23" s="2" t="inlineStr">
        <is>
          <t>Shake≥70 on 1/3</t>
        </is>
      </c>
      <c r="BK23" s="3" t="inlineStr">
        <is>
          <t>seller pressure, above VWAP, above floor VWAP, volume surge, healthy RSI, near 15D breakout, broker accumulation</t>
        </is>
      </c>
      <c r="BL23" s="2" t="inlineStr">
        <is>
          <t xml:space="preserve">SellWall; </t>
        </is>
      </c>
      <c r="BM23" s="3" t="inlineStr">
        <is>
          <t>Fresh opportunity; entry near current price or slight dip; trail below stop.</t>
        </is>
      </c>
    </row>
    <row r="24">
      <c r="A24" s="4" t="n">
        <v>46105</v>
      </c>
      <c r="B24" s="2" t="inlineStr">
        <is>
          <t>RFPL</t>
        </is>
      </c>
      <c r="C24" s="2" t="inlineStr">
        <is>
          <t>Hydropower</t>
        </is>
      </c>
      <c r="D24" s="2" t="inlineStr">
        <is>
          <t>River Falls Power Limited</t>
        </is>
      </c>
      <c r="E24" s="2" t="inlineStr">
        <is>
          <t>BEST BUY</t>
        </is>
      </c>
      <c r="F24" s="5" t="n">
        <v>80.13245033112582</v>
      </c>
      <c r="G24" s="6" t="n">
        <v>435</v>
      </c>
      <c r="H24" s="6" t="n">
        <v>401.8</v>
      </c>
      <c r="I24" s="6" t="n">
        <v>484.8</v>
      </c>
      <c r="J24" s="6" t="n">
        <v>518</v>
      </c>
      <c r="K24" s="6" t="n">
        <v>534.6</v>
      </c>
      <c r="L24" s="6" t="n">
        <v>435</v>
      </c>
      <c r="M24" s="6" t="n">
        <v>428.8</v>
      </c>
      <c r="N24" s="6" t="n">
        <v>416.2401037631993</v>
      </c>
      <c r="O24" s="5" t="n">
        <v>4.768786127167624</v>
      </c>
      <c r="P24" s="5" t="n">
        <v>2.836879432624118</v>
      </c>
      <c r="Q24" s="5" t="n">
        <v>6.097560975609762</v>
      </c>
      <c r="R24" s="5" t="n">
        <v>5.377906976744184</v>
      </c>
      <c r="S24" s="5" t="n">
        <v>1.540616246498594</v>
      </c>
      <c r="T24" s="5" t="n">
        <v>12.14230471771076</v>
      </c>
      <c r="U24" s="6" t="n">
        <v>420.24</v>
      </c>
      <c r="V24" s="6" t="n">
        <v>418.0142857142857</v>
      </c>
      <c r="W24" s="6" t="n">
        <v>416.97</v>
      </c>
      <c r="X24" s="6" t="n">
        <v>411.5733333333334</v>
      </c>
      <c r="Y24" s="6" t="n">
        <v>407.215</v>
      </c>
      <c r="Z24" s="6" t="n">
        <v>435</v>
      </c>
      <c r="AA24" s="6" t="n">
        <v>435</v>
      </c>
      <c r="AB24" s="6" t="n">
        <v>435</v>
      </c>
      <c r="AC24" s="6" t="n">
        <v>401.8</v>
      </c>
      <c r="AD24" s="6" t="n">
        <v>401.8</v>
      </c>
      <c r="AE24" s="6" t="n">
        <v>380.2</v>
      </c>
      <c r="AF24" s="7" t="n">
        <v>335646</v>
      </c>
      <c r="AG24" s="5" t="n">
        <v>1.734553555786729</v>
      </c>
      <c r="AH24" s="8" t="n">
        <v>9084</v>
      </c>
      <c r="AI24" s="7" t="n">
        <v>2200973</v>
      </c>
      <c r="AJ24" s="9" t="n">
        <v>91.61332299</v>
      </c>
      <c r="AK24" s="5" t="n">
        <v>0.3557624416087235</v>
      </c>
      <c r="AL24" s="5" t="n">
        <v>0.6991662731051768</v>
      </c>
      <c r="AM24" s="7" t="n">
        <v>0</v>
      </c>
      <c r="AN24" s="8" t="n">
        <v>56</v>
      </c>
      <c r="AO24" s="8" t="n">
        <v>34</v>
      </c>
      <c r="AP24" s="8" t="n">
        <v>90</v>
      </c>
      <c r="AQ24" s="5" t="n">
        <v>69.74310180779281</v>
      </c>
      <c r="AR24" s="5" t="n">
        <v>16.53571428571428</v>
      </c>
      <c r="AS24" s="5" t="n">
        <v>3.801313628899826</v>
      </c>
      <c r="AT24" s="5" t="n">
        <v>6.459770114942518</v>
      </c>
      <c r="AU24" s="5" t="n">
        <v>6.905873679036607</v>
      </c>
      <c r="AV24" s="5" t="n">
        <v>0.9999999999999645</v>
      </c>
      <c r="AW24" s="5" t="n">
        <v>0</v>
      </c>
      <c r="AX24" s="5" t="n">
        <v>0</v>
      </c>
      <c r="AY24" s="5" t="n">
        <v>1.445895522388052</v>
      </c>
      <c r="AZ24" s="8" t="n">
        <v>40</v>
      </c>
      <c r="BA24" s="8" t="n">
        <v>35</v>
      </c>
      <c r="BB24" s="8" t="n">
        <v>70</v>
      </c>
      <c r="BC24" s="8" t="n">
        <v>1</v>
      </c>
      <c r="BD24" s="8" t="n">
        <v>1</v>
      </c>
      <c r="BE24" s="8" t="n">
        <v>1</v>
      </c>
      <c r="BF24" s="2" t="b">
        <v>0</v>
      </c>
      <c r="BG24" s="2" t="b">
        <v>0</v>
      </c>
      <c r="BH24" s="2" t="b">
        <v>1</v>
      </c>
      <c r="BI24" s="2" t="inlineStr">
        <is>
          <t>SHAKEOUT</t>
        </is>
      </c>
      <c r="BJ24" s="2" t="inlineStr">
        <is>
          <t>Shake≥70 on 1/3</t>
        </is>
      </c>
      <c r="BK24" s="3" t="inlineStr">
        <is>
          <t>seller pressure, above VWAP, above floor VWAP, volume surge, healthy RSI, near 15D breakout, broker accumulation</t>
        </is>
      </c>
      <c r="BL24" s="2" t="inlineStr">
        <is>
          <t xml:space="preserve">SellWall; </t>
        </is>
      </c>
      <c r="BM24" s="3" t="inlineStr">
        <is>
          <t>Fresh opportunity; entry near current price or slight dip; trail below stop.</t>
        </is>
      </c>
    </row>
    <row r="25">
      <c r="A25" s="4" t="n">
        <v>46105</v>
      </c>
      <c r="B25" s="2" t="inlineStr">
        <is>
          <t>SFMF</t>
        </is>
      </c>
      <c r="C25" s="2" t="inlineStr">
        <is>
          <t>Mutual Fund</t>
        </is>
      </c>
      <c r="D25" s="2" t="inlineStr">
        <is>
          <t>Sunrise First Mutual Fund</t>
        </is>
      </c>
      <c r="E25" s="2" t="inlineStr">
        <is>
          <t>BEST BUY</t>
        </is>
      </c>
      <c r="F25" s="5" t="n">
        <v>79.47019867549669</v>
      </c>
      <c r="G25" s="6" t="n">
        <v>10.6</v>
      </c>
      <c r="H25" s="6" t="n">
        <v>10.29228571428571</v>
      </c>
      <c r="I25" s="6" t="n">
        <v>11.06</v>
      </c>
      <c r="J25" s="6" t="n">
        <v>11.37</v>
      </c>
      <c r="K25" s="6" t="n">
        <v>11.52</v>
      </c>
      <c r="L25" s="6" t="n">
        <v>10.6</v>
      </c>
      <c r="M25" s="6" t="n">
        <v>10.59</v>
      </c>
      <c r="N25" s="6" t="n">
        <v>10.49985910317651</v>
      </c>
      <c r="O25" s="5" t="n">
        <v>2.021174205967258</v>
      </c>
      <c r="P25" s="5" t="n">
        <v>0</v>
      </c>
      <c r="Q25" s="5" t="n">
        <v>-1.02707749766574</v>
      </c>
      <c r="R25" s="5" t="n">
        <v>0.952380952380949</v>
      </c>
      <c r="S25" s="5" t="n">
        <v>3.313840155945424</v>
      </c>
      <c r="T25" s="5" t="n">
        <v>3.213242453748788</v>
      </c>
      <c r="U25" s="6" t="n">
        <v>10.556</v>
      </c>
      <c r="V25" s="6" t="n">
        <v>10.57</v>
      </c>
      <c r="W25" s="6" t="n">
        <v>10.481</v>
      </c>
      <c r="X25" s="6" t="n">
        <v>10.39533333333333</v>
      </c>
      <c r="Y25" s="6" t="n">
        <v>10.3615</v>
      </c>
      <c r="Z25" s="6" t="n">
        <v>10.8</v>
      </c>
      <c r="AA25" s="6" t="n">
        <v>10.8</v>
      </c>
      <c r="AB25" s="6" t="n">
        <v>10.8</v>
      </c>
      <c r="AC25" s="6" t="n">
        <v>10.3</v>
      </c>
      <c r="AD25" s="6" t="n">
        <v>10.06</v>
      </c>
      <c r="AE25" s="6" t="n">
        <v>10.06</v>
      </c>
      <c r="AF25" s="7" t="n">
        <v>12750</v>
      </c>
      <c r="AG25" s="5" t="n">
        <v>1.787642135075642</v>
      </c>
      <c r="AH25" s="8" t="n">
        <v>58</v>
      </c>
      <c r="AI25" s="7" t="n">
        <v>78923</v>
      </c>
      <c r="AJ25" s="9" t="n">
        <v>0.082868038</v>
      </c>
      <c r="AK25" s="5" t="n">
        <v>0.883575696763662</v>
      </c>
      <c r="AL25" s="5" t="n">
        <v>0.8137870097194974</v>
      </c>
      <c r="AM25" s="7" t="n">
        <v>0</v>
      </c>
      <c r="AN25" s="8" t="n">
        <v>13</v>
      </c>
      <c r="AO25" s="8" t="n">
        <v>12</v>
      </c>
      <c r="AP25" s="8" t="n">
        <v>26</v>
      </c>
      <c r="AQ25" s="5" t="n">
        <v>56.64062499969026</v>
      </c>
      <c r="AR25" s="5" t="n">
        <v>0.2564285714285712</v>
      </c>
      <c r="AS25" s="5" t="n">
        <v>2.419137466307047</v>
      </c>
      <c r="AT25" s="5" t="n">
        <v>2.830188679245006</v>
      </c>
      <c r="AU25" s="5" t="n">
        <v>0.09442870632671239</v>
      </c>
      <c r="AV25" s="5" t="n">
        <v>0.6666666666644445</v>
      </c>
      <c r="AW25" s="5" t="n">
        <v>0.3333333333322223</v>
      </c>
      <c r="AX25" s="5" t="n">
        <v>0.6333333333312229</v>
      </c>
      <c r="AY25" s="5" t="n">
        <v>0.09442870632672129</v>
      </c>
      <c r="AZ25" s="8" t="n">
        <v>60</v>
      </c>
      <c r="BA25" s="8" t="n">
        <v>10</v>
      </c>
      <c r="BB25" s="8" t="n">
        <v>30</v>
      </c>
      <c r="BC25" s="8" t="n">
        <v>1</v>
      </c>
      <c r="BD25" s="8" t="n">
        <v>0</v>
      </c>
      <c r="BE25" s="8" t="n">
        <v>0</v>
      </c>
      <c r="BF25" s="2" t="b">
        <v>0</v>
      </c>
      <c r="BG25" s="2" t="b">
        <v>0</v>
      </c>
      <c r="BH25" s="2" t="b">
        <v>0</v>
      </c>
      <c r="BI25" s="2" t="inlineStr">
        <is>
          <t>NEUTRAL</t>
        </is>
      </c>
      <c r="BJ25" s="2" t="inlineStr"/>
      <c r="BK25" s="3" t="inlineStr">
        <is>
          <t>buyer pressure, above VWAP, above floor VWAP, volume surge, healthy RSI, near 15D breakout, broker accumulation</t>
        </is>
      </c>
      <c r="BL25" s="2" t="inlineStr">
        <is>
          <t xml:space="preserve">SellWall; </t>
        </is>
      </c>
      <c r="BM25" s="3" t="inlineStr">
        <is>
          <t>Fresh opportunity; entry near current price or slight dip; trail below stop.</t>
        </is>
      </c>
    </row>
    <row r="26">
      <c r="A26" s="4" t="n">
        <v>46105</v>
      </c>
      <c r="B26" s="2" t="inlineStr">
        <is>
          <t>MBL</t>
        </is>
      </c>
      <c r="C26" s="2" t="inlineStr">
        <is>
          <t>Commercial Bank</t>
        </is>
      </c>
      <c r="D26" s="2" t="inlineStr">
        <is>
          <t>Machhapuchchhre Bank Limited</t>
        </is>
      </c>
      <c r="E26" s="2" t="inlineStr">
        <is>
          <t>BEST BUY</t>
        </is>
      </c>
      <c r="F26" s="5" t="n">
        <v>79.47019867549669</v>
      </c>
      <c r="G26" s="6" t="n">
        <v>274.5</v>
      </c>
      <c r="H26" s="6" t="n">
        <v>245</v>
      </c>
      <c r="I26" s="6" t="n">
        <v>318.75</v>
      </c>
      <c r="J26" s="6" t="n">
        <v>348.25</v>
      </c>
      <c r="K26" s="6" t="n">
        <v>363</v>
      </c>
      <c r="L26" s="6" t="n">
        <v>274.5</v>
      </c>
      <c r="M26" s="6" t="n">
        <v>271.69</v>
      </c>
      <c r="N26" s="6" t="n">
        <v>259.9206995017436</v>
      </c>
      <c r="O26" s="5" t="n">
        <v>0.5494505494505475</v>
      </c>
      <c r="P26" s="5" t="n">
        <v>2.963240810202539</v>
      </c>
      <c r="Q26" s="5" t="n">
        <v>9.800000000000008</v>
      </c>
      <c r="R26" s="5" t="n">
        <v>9.580838323353301</v>
      </c>
      <c r="S26" s="5" t="n">
        <v>7.3943661971831</v>
      </c>
      <c r="T26" s="5" t="n">
        <v>20.2365308804205</v>
      </c>
      <c r="U26" s="6" t="n">
        <v>268.52</v>
      </c>
      <c r="V26" s="6" t="n">
        <v>264.0142857142857</v>
      </c>
      <c r="W26" s="6" t="n">
        <v>259.52</v>
      </c>
      <c r="X26" s="6" t="n">
        <v>251.8133333333334</v>
      </c>
      <c r="Y26" s="6" t="n">
        <v>245.565</v>
      </c>
      <c r="Z26" s="6" t="n">
        <v>282.9</v>
      </c>
      <c r="AA26" s="6" t="n">
        <v>282.9</v>
      </c>
      <c r="AB26" s="6" t="n">
        <v>282.9</v>
      </c>
      <c r="AC26" s="6" t="n">
        <v>245</v>
      </c>
      <c r="AD26" s="6" t="n">
        <v>237.2</v>
      </c>
      <c r="AE26" s="6" t="n">
        <v>218</v>
      </c>
      <c r="AF26" s="7" t="n">
        <v>382116</v>
      </c>
      <c r="AG26" s="5" t="n">
        <v>1.040820745813126</v>
      </c>
      <c r="AH26" s="8" t="n">
        <v>8033</v>
      </c>
      <c r="AI26" s="7" t="n">
        <v>4066180</v>
      </c>
      <c r="AJ26" s="9" t="n">
        <v>105.68843499</v>
      </c>
      <c r="AK26" s="5" t="n">
        <v>0.7038238357387293</v>
      </c>
      <c r="AL26" s="5" t="n">
        <v>0.5234644171739454</v>
      </c>
      <c r="AM26" s="7" t="n">
        <v>0</v>
      </c>
      <c r="AN26" s="8" t="n">
        <v>32</v>
      </c>
      <c r="AO26" s="8" t="n">
        <v>55</v>
      </c>
      <c r="AP26" s="8" t="n">
        <v>88</v>
      </c>
      <c r="AQ26" s="5" t="n">
        <v>78.18181818180491</v>
      </c>
      <c r="AR26" s="5" t="n">
        <v>13.32142857142857</v>
      </c>
      <c r="AS26" s="5" t="n">
        <v>4.852979443143359</v>
      </c>
      <c r="AT26" s="5" t="n">
        <v>3.642987249544613</v>
      </c>
      <c r="AU26" s="5" t="n">
        <v>0.1824817518248169</v>
      </c>
      <c r="AV26" s="5" t="n">
        <v>0.949999999999905</v>
      </c>
      <c r="AW26" s="5" t="n">
        <v>0.049999999999995</v>
      </c>
      <c r="AX26" s="5" t="n">
        <v>0.89999999999991</v>
      </c>
      <c r="AY26" s="5" t="n">
        <v>1.034266995472777</v>
      </c>
      <c r="AZ26" s="8" t="n">
        <v>100</v>
      </c>
      <c r="BA26" s="8" t="n">
        <v>10</v>
      </c>
      <c r="BB26" s="8" t="n">
        <v>100</v>
      </c>
      <c r="BC26" s="8" t="n">
        <v>3</v>
      </c>
      <c r="BD26" s="8" t="n">
        <v>1</v>
      </c>
      <c r="BE26" s="8" t="n">
        <v>1</v>
      </c>
      <c r="BF26" s="2" t="b">
        <v>1</v>
      </c>
      <c r="BG26" s="2" t="b">
        <v>0</v>
      </c>
      <c r="BH26" s="2" t="b">
        <v>1</v>
      </c>
      <c r="BI26" s="2" t="inlineStr">
        <is>
          <t>SHAKEOUT</t>
        </is>
      </c>
      <c r="BJ26" s="2" t="inlineStr">
        <is>
          <t>Acc≥60 on 3/4; Shake≥70 on 1/3</t>
        </is>
      </c>
      <c r="BK26" s="3" t="inlineStr">
        <is>
          <t>buyer pressure, above VWAP, above floor VWAP, near 15D breakout, broker distribution</t>
        </is>
      </c>
      <c r="BL26" s="2" t="inlineStr"/>
      <c r="BM26" s="3" t="inlineStr">
        <is>
          <t>Fresh opportunity; entry near current price or slight dip; trail below stop.</t>
        </is>
      </c>
    </row>
    <row r="27">
      <c r="A27" s="4" t="n">
        <v>46105</v>
      </c>
      <c r="B27" s="2" t="inlineStr">
        <is>
          <t>NMB</t>
        </is>
      </c>
      <c r="C27" s="2" t="inlineStr">
        <is>
          <t>Commercial Bank</t>
        </is>
      </c>
      <c r="D27" s="2" t="inlineStr">
        <is>
          <t>NMB Bank Limited</t>
        </is>
      </c>
      <c r="E27" s="2" t="inlineStr">
        <is>
          <t>BEST BUY</t>
        </is>
      </c>
      <c r="F27" s="5" t="n">
        <v>79.47019867549669</v>
      </c>
      <c r="G27" s="6" t="n">
        <v>269</v>
      </c>
      <c r="H27" s="6" t="n">
        <v>248.1</v>
      </c>
      <c r="I27" s="6" t="n">
        <v>300.35</v>
      </c>
      <c r="J27" s="6" t="n">
        <v>321.25</v>
      </c>
      <c r="K27" s="6" t="n">
        <v>331.7</v>
      </c>
      <c r="L27" s="6" t="n">
        <v>269</v>
      </c>
      <c r="M27" s="6" t="n">
        <v>266.57</v>
      </c>
      <c r="N27" s="6" t="n">
        <v>257.6513016948284</v>
      </c>
      <c r="O27" s="5" t="n">
        <v>0</v>
      </c>
      <c r="P27" s="5" t="n">
        <v>3.104637792257581</v>
      </c>
      <c r="Q27" s="5" t="n">
        <v>6.324110671936767</v>
      </c>
      <c r="R27" s="5" t="n">
        <v>4.669260700389111</v>
      </c>
      <c r="S27" s="5" t="n">
        <v>9.03931901094448</v>
      </c>
      <c r="T27" s="5" t="n">
        <v>14.5655877342419</v>
      </c>
      <c r="U27" s="6" t="n">
        <v>264.54</v>
      </c>
      <c r="V27" s="6" t="n">
        <v>261.6714285714286</v>
      </c>
      <c r="W27" s="6" t="n">
        <v>259.88</v>
      </c>
      <c r="X27" s="6" t="n">
        <v>253.28</v>
      </c>
      <c r="Y27" s="6" t="n">
        <v>248.55</v>
      </c>
      <c r="Z27" s="6" t="n">
        <v>271.4</v>
      </c>
      <c r="AA27" s="6" t="n">
        <v>271.4</v>
      </c>
      <c r="AB27" s="6" t="n">
        <v>271.4</v>
      </c>
      <c r="AC27" s="6" t="n">
        <v>248.1</v>
      </c>
      <c r="AD27" s="6" t="n">
        <v>248.1</v>
      </c>
      <c r="AE27" s="6" t="n">
        <v>233.1</v>
      </c>
      <c r="AF27" s="7" t="n">
        <v>170744</v>
      </c>
      <c r="AG27" s="5" t="n">
        <v>1.184802354838396</v>
      </c>
      <c r="AH27" s="8" t="n">
        <v>4992</v>
      </c>
      <c r="AI27" s="7" t="n">
        <v>1561810</v>
      </c>
      <c r="AJ27" s="9" t="n">
        <v>40.24023795</v>
      </c>
      <c r="AK27" s="5" t="n">
        <v>0.6312786962776125</v>
      </c>
      <c r="AL27" s="5" t="n">
        <v>0.4222239738309654</v>
      </c>
      <c r="AM27" s="7" t="n">
        <v>0</v>
      </c>
      <c r="AN27" s="8" t="n">
        <v>37</v>
      </c>
      <c r="AO27" s="8" t="n">
        <v>50</v>
      </c>
      <c r="AP27" s="8" t="n">
        <v>88</v>
      </c>
      <c r="AQ27" s="5" t="n">
        <v>89.1156462584751</v>
      </c>
      <c r="AR27" s="5" t="n">
        <v>8.707142857142854</v>
      </c>
      <c r="AS27" s="5" t="n">
        <v>3.236856080722238</v>
      </c>
      <c r="AT27" s="5" t="n">
        <v>2.602230483271366</v>
      </c>
      <c r="AU27" s="5" t="n">
        <v>0.6646971935007402</v>
      </c>
      <c r="AV27" s="5" t="n">
        <v>0.7428571428570351</v>
      </c>
      <c r="AW27" s="5" t="n">
        <v>0</v>
      </c>
      <c r="AX27" s="5" t="n">
        <v>0.7428571428570351</v>
      </c>
      <c r="AY27" s="5" t="n">
        <v>0.9115804479123746</v>
      </c>
      <c r="AZ27" s="8" t="n">
        <v>100</v>
      </c>
      <c r="BA27" s="8" t="n">
        <v>60</v>
      </c>
      <c r="BB27" s="8" t="n">
        <v>100</v>
      </c>
      <c r="BC27" s="8" t="n">
        <v>3</v>
      </c>
      <c r="BD27" s="8" t="n">
        <v>1</v>
      </c>
      <c r="BE27" s="8" t="n">
        <v>1</v>
      </c>
      <c r="BF27" s="2" t="b">
        <v>1</v>
      </c>
      <c r="BG27" s="2" t="b">
        <v>0</v>
      </c>
      <c r="BH27" s="2" t="b">
        <v>1</v>
      </c>
      <c r="BI27" s="2" t="inlineStr">
        <is>
          <t>SHAKEOUT</t>
        </is>
      </c>
      <c r="BJ27" s="2" t="inlineStr">
        <is>
          <t>Acc≥60 on 3/4; Shake≥70 on 1/3</t>
        </is>
      </c>
      <c r="BK27" s="3" t="inlineStr">
        <is>
          <t>buyer pressure, above VWAP, above floor VWAP, near 15D breakout, broker distribution</t>
        </is>
      </c>
      <c r="BL27" s="2" t="inlineStr"/>
      <c r="BM27" s="3" t="inlineStr">
        <is>
          <t>Fresh opportunity; entry near current price or slight dip; trail below stop.</t>
        </is>
      </c>
    </row>
    <row r="28">
      <c r="A28" s="4" t="n">
        <v>46105</v>
      </c>
      <c r="B28" s="2" t="inlineStr">
        <is>
          <t>HIDCLP</t>
        </is>
      </c>
      <c r="C28" s="2" t="inlineStr">
        <is>
          <t>Promoter Share</t>
        </is>
      </c>
      <c r="D28" s="2" t="inlineStr">
        <is>
          <t>HIDCL Promoter Share</t>
        </is>
      </c>
      <c r="E28" s="2" t="inlineStr">
        <is>
          <t>BEST BUY</t>
        </is>
      </c>
      <c r="F28" s="5" t="n">
        <v>79.47019867549669</v>
      </c>
      <c r="G28" s="6" t="n">
        <v>229</v>
      </c>
      <c r="H28" s="6" t="n">
        <v>215</v>
      </c>
      <c r="I28" s="6" t="n">
        <v>250</v>
      </c>
      <c r="J28" s="6" t="n">
        <v>264</v>
      </c>
      <c r="K28" s="6" t="n">
        <v>271</v>
      </c>
      <c r="L28" s="6" t="n">
        <v>229</v>
      </c>
      <c r="M28" s="6" t="n">
        <v>225.38</v>
      </c>
      <c r="N28" s="6" t="n">
        <v>217.4262379329061</v>
      </c>
      <c r="O28" s="5" t="n">
        <v>3.619909502262453</v>
      </c>
      <c r="P28" s="5" t="n">
        <v>1.777777777777767</v>
      </c>
      <c r="Q28" s="5" t="n">
        <v>6.018518518518512</v>
      </c>
      <c r="R28" s="5" t="n">
        <v>4.090909090909101</v>
      </c>
      <c r="S28" s="5" t="n">
        <v>8.530805687203792</v>
      </c>
      <c r="T28" s="5" t="n">
        <v>19.89528795811519</v>
      </c>
      <c r="U28" s="6" t="n">
        <v>224.14</v>
      </c>
      <c r="V28" s="6" t="n">
        <v>222.7428571428572</v>
      </c>
      <c r="W28" s="6" t="n">
        <v>220.49</v>
      </c>
      <c r="X28" s="6" t="n">
        <v>212.3133333333333</v>
      </c>
      <c r="Y28" s="6" t="n">
        <v>206.375</v>
      </c>
      <c r="Z28" s="6" t="n">
        <v>229.5</v>
      </c>
      <c r="AA28" s="6" t="n">
        <v>229.5</v>
      </c>
      <c r="AB28" s="6" t="n">
        <v>229.5</v>
      </c>
      <c r="AC28" s="6" t="n">
        <v>215</v>
      </c>
      <c r="AD28" s="6" t="n">
        <v>200</v>
      </c>
      <c r="AE28" s="6" t="n">
        <v>186.1</v>
      </c>
      <c r="AF28" s="7" t="n">
        <v>2027992</v>
      </c>
      <c r="AG28" s="5" t="n">
        <v>1.163226502488185</v>
      </c>
      <c r="AH28" s="8" t="n">
        <v>16988</v>
      </c>
      <c r="AI28" s="7" t="n">
        <v>16572445</v>
      </c>
      <c r="AJ28" s="9" t="n">
        <v>360.32843697</v>
      </c>
      <c r="AK28" s="5" t="n">
        <v>0.601293798536583</v>
      </c>
      <c r="AL28" s="5" t="n">
        <v>0.4766493559494578</v>
      </c>
      <c r="AM28" s="7" t="n">
        <v>0</v>
      </c>
      <c r="AN28" s="8" t="n">
        <v>45</v>
      </c>
      <c r="AO28" s="8" t="n">
        <v>46</v>
      </c>
      <c r="AP28" s="8" t="n">
        <v>91</v>
      </c>
      <c r="AQ28" s="5" t="n">
        <v>76.0504201680523</v>
      </c>
      <c r="AR28" s="5" t="n">
        <v>9.950000000000001</v>
      </c>
      <c r="AS28" s="5" t="n">
        <v>4.344978165938846</v>
      </c>
      <c r="AT28" s="5" t="n">
        <v>4.454148471615696</v>
      </c>
      <c r="AU28" s="5" t="n">
        <v>3.153153153153139</v>
      </c>
      <c r="AV28" s="5" t="n">
        <v>0.9509803921567694</v>
      </c>
      <c r="AW28" s="5" t="n">
        <v>0.0490196078431325</v>
      </c>
      <c r="AX28" s="5" t="n">
        <v>0.2647058823529144</v>
      </c>
      <c r="AY28" s="5" t="n">
        <v>1.606176235690837</v>
      </c>
      <c r="AZ28" s="8" t="n">
        <v>60</v>
      </c>
      <c r="BA28" s="8" t="n">
        <v>35</v>
      </c>
      <c r="BB28" s="8" t="n">
        <v>20</v>
      </c>
      <c r="BC28" s="8" t="n">
        <v>4</v>
      </c>
      <c r="BD28" s="8" t="n">
        <v>0</v>
      </c>
      <c r="BE28" s="8" t="n">
        <v>1</v>
      </c>
      <c r="BF28" s="2" t="b">
        <v>1</v>
      </c>
      <c r="BG28" s="2" t="b">
        <v>0</v>
      </c>
      <c r="BH28" s="2" t="b">
        <v>1</v>
      </c>
      <c r="BI28" s="2" t="inlineStr">
        <is>
          <t>SHAKEOUT</t>
        </is>
      </c>
      <c r="BJ28" s="2" t="inlineStr">
        <is>
          <t>Acc≥60 on 4/4; Shake≥70 on 1/3</t>
        </is>
      </c>
      <c r="BK28" s="3" t="inlineStr">
        <is>
          <t>buyer pressure, above VWAP, above floor VWAP, near 15D breakout, broker distribution</t>
        </is>
      </c>
      <c r="BL28" s="2" t="inlineStr"/>
      <c r="BM28" s="3" t="inlineStr">
        <is>
          <t>Fresh opportunity; entry near current price or slight dip; trail below stop.</t>
        </is>
      </c>
    </row>
    <row r="29">
      <c r="A29" s="4" t="n">
        <v>46105</v>
      </c>
      <c r="B29" s="2" t="inlineStr">
        <is>
          <t>MEHL</t>
        </is>
      </c>
      <c r="C29" s="2" t="inlineStr">
        <is>
          <t>Hydropower</t>
        </is>
      </c>
      <c r="D29" s="2" t="inlineStr">
        <is>
          <t>Manakamana Engineering Hydropower Limited</t>
        </is>
      </c>
      <c r="E29" s="2" t="inlineStr">
        <is>
          <t>BEST BUY</t>
        </is>
      </c>
      <c r="F29" s="5" t="n">
        <v>79.47019867549669</v>
      </c>
      <c r="G29" s="6" t="n">
        <v>492.5</v>
      </c>
      <c r="H29" s="6" t="n">
        <v>463.4857142857143</v>
      </c>
      <c r="I29" s="6" t="n">
        <v>536.02</v>
      </c>
      <c r="J29" s="6" t="n">
        <v>565.04</v>
      </c>
      <c r="K29" s="6" t="n">
        <v>579.54</v>
      </c>
      <c r="L29" s="6" t="n">
        <v>492.5</v>
      </c>
      <c r="M29" s="6" t="n">
        <v>487.06</v>
      </c>
      <c r="N29" s="6" t="n">
        <v>474.3132940292362</v>
      </c>
      <c r="O29" s="5" t="n">
        <v>-5.105973025048172</v>
      </c>
      <c r="P29" s="5" t="n">
        <v>2.604166666666674</v>
      </c>
      <c r="Q29" s="5" t="n">
        <v>3.684210526315779</v>
      </c>
      <c r="R29" s="5" t="n">
        <v>2.818371607515657</v>
      </c>
      <c r="S29" s="5" t="n">
        <v>2.390852390852394</v>
      </c>
      <c r="T29" s="5" t="n">
        <v>12.85517873510542</v>
      </c>
      <c r="U29" s="6" t="n">
        <v>489.1</v>
      </c>
      <c r="V29" s="6" t="n">
        <v>485.6142857142858</v>
      </c>
      <c r="W29" s="6" t="n">
        <v>482.53</v>
      </c>
      <c r="X29" s="6" t="n">
        <v>470.82</v>
      </c>
      <c r="Y29" s="6" t="n">
        <v>464.3149999999999</v>
      </c>
      <c r="Z29" s="6" t="n">
        <v>519</v>
      </c>
      <c r="AA29" s="6" t="n">
        <v>519</v>
      </c>
      <c r="AB29" s="6" t="n">
        <v>519</v>
      </c>
      <c r="AC29" s="6" t="n">
        <v>464</v>
      </c>
      <c r="AD29" s="6" t="n">
        <v>451</v>
      </c>
      <c r="AE29" s="6" t="n">
        <v>428</v>
      </c>
      <c r="AF29" s="7" t="n">
        <v>144176</v>
      </c>
      <c r="AG29" s="5" t="n">
        <v>2.88006967652752</v>
      </c>
      <c r="AH29" s="8" t="n">
        <v>3325</v>
      </c>
      <c r="AI29" s="7" t="n">
        <v>541589</v>
      </c>
      <c r="AJ29" s="9" t="n">
        <v>25.68828626</v>
      </c>
      <c r="AK29" s="5" t="n">
        <v>0.4326333456138197</v>
      </c>
      <c r="AL29" s="5" t="n">
        <v>0.5499774857751034</v>
      </c>
      <c r="AM29" s="7" t="n">
        <v>0</v>
      </c>
      <c r="AN29" s="8" t="n">
        <v>44</v>
      </c>
      <c r="AO29" s="8" t="n">
        <v>40</v>
      </c>
      <c r="AP29" s="8" t="n">
        <v>84</v>
      </c>
      <c r="AQ29" s="5" t="n">
        <v>67.47720364741068</v>
      </c>
      <c r="AR29" s="5" t="n">
        <v>24.17857142857143</v>
      </c>
      <c r="AS29" s="5" t="n">
        <v>4.909354604786068</v>
      </c>
      <c r="AT29" s="5" t="n">
        <v>6.030456852791864</v>
      </c>
      <c r="AU29" s="5" t="n">
        <v>3.184588165913103</v>
      </c>
      <c r="AV29" s="5" t="n">
        <v>0.4545454545454394</v>
      </c>
      <c r="AW29" s="5" t="n">
        <v>0</v>
      </c>
      <c r="AX29" s="5" t="n">
        <v>0.4545454545454394</v>
      </c>
      <c r="AY29" s="5" t="n">
        <v>1.116905514720989</v>
      </c>
      <c r="AZ29" s="8" t="n">
        <v>60</v>
      </c>
      <c r="BA29" s="8" t="n">
        <v>50</v>
      </c>
      <c r="BB29" s="8" t="n">
        <v>20</v>
      </c>
      <c r="BC29" s="8" t="n">
        <v>4</v>
      </c>
      <c r="BD29" s="8" t="n">
        <v>0</v>
      </c>
      <c r="BE29" s="8" t="n">
        <v>0</v>
      </c>
      <c r="BF29" s="2" t="b">
        <v>1</v>
      </c>
      <c r="BG29" s="2" t="b">
        <v>0</v>
      </c>
      <c r="BH29" s="2" t="b">
        <v>0</v>
      </c>
      <c r="BI29" s="2" t="inlineStr">
        <is>
          <t>ACCUMULATION</t>
        </is>
      </c>
      <c r="BJ29" s="2" t="inlineStr">
        <is>
          <t>Acc≥60 on 4/4</t>
        </is>
      </c>
      <c r="BK29" s="3" t="inlineStr">
        <is>
          <t>seller pressure, above VWAP, above floor VWAP, volume surge, healthy RSI, broker accumulation, sentiment accumulation</t>
        </is>
      </c>
      <c r="BL29" s="2" t="inlineStr"/>
      <c r="BM29" s="3" t="inlineStr">
        <is>
          <t>Fresh opportunity; entry near current price or slight dip; trail below stop.</t>
        </is>
      </c>
    </row>
    <row r="30">
      <c r="A30" s="4" t="n">
        <v>46105</v>
      </c>
      <c r="B30" s="2" t="inlineStr">
        <is>
          <t>RBBD2088</t>
        </is>
      </c>
      <c r="C30" s="2" t="inlineStr">
        <is>
          <t>Corporate Debentures</t>
        </is>
      </c>
      <c r="D30" s="2" t="inlineStr">
        <is>
          <t>RBBL Debenture 2088</t>
        </is>
      </c>
      <c r="E30" s="2" t="inlineStr">
        <is>
          <t>BEST BUY</t>
        </is>
      </c>
      <c r="F30" s="5" t="n">
        <v>78.80794701986756</v>
      </c>
      <c r="G30" s="6" t="n">
        <v>1065</v>
      </c>
      <c r="H30" s="6" t="n">
        <v>1045</v>
      </c>
      <c r="I30" s="6" t="n">
        <v>1095</v>
      </c>
      <c r="J30" s="6" t="n">
        <v>1115</v>
      </c>
      <c r="K30" s="6" t="n">
        <v>1125</v>
      </c>
      <c r="L30" s="6" t="n">
        <v>1065</v>
      </c>
      <c r="M30" s="6" t="n">
        <v>1061.24</v>
      </c>
      <c r="N30" s="6" t="n">
        <v>1058.833436341162</v>
      </c>
      <c r="O30" s="5" t="n">
        <v>0.9478672985782088</v>
      </c>
      <c r="P30" s="5" t="n">
        <v>-0.09380863039399889</v>
      </c>
      <c r="Q30" s="5" t="n">
        <v>0.919169904292616</v>
      </c>
      <c r="R30" s="5" t="n">
        <v>0</v>
      </c>
      <c r="S30" s="5" t="n">
        <v>1.226119190191066</v>
      </c>
      <c r="T30" s="5" t="n">
        <v>1.33206470028544</v>
      </c>
      <c r="U30" s="6" t="n">
        <v>1064.2</v>
      </c>
      <c r="V30" s="6" t="n">
        <v>1063.042857142857</v>
      </c>
      <c r="W30" s="6" t="n">
        <v>1061.83</v>
      </c>
      <c r="X30" s="6" t="n">
        <v>1059.106666666667</v>
      </c>
      <c r="Y30" s="6" t="n">
        <v>1057.325</v>
      </c>
      <c r="Z30" s="6" t="n">
        <v>1070</v>
      </c>
      <c r="AA30" s="6" t="n">
        <v>1070</v>
      </c>
      <c r="AB30" s="6" t="n">
        <v>1070</v>
      </c>
      <c r="AC30" s="6" t="n">
        <v>1045</v>
      </c>
      <c r="AD30" s="6" t="n">
        <v>1035.3</v>
      </c>
      <c r="AE30" s="6" t="n">
        <v>1035.3</v>
      </c>
      <c r="AF30" s="7" t="n">
        <v>425</v>
      </c>
      <c r="AG30" s="5" t="n">
        <v>2.827677977378557</v>
      </c>
      <c r="AH30" s="8" t="n">
        <v>29</v>
      </c>
      <c r="AI30" s="7" t="n">
        <v>1618</v>
      </c>
      <c r="AJ30" s="9" t="n">
        <v>0.17131925</v>
      </c>
      <c r="AK30" s="5" t="n">
        <v>0.959448499594485</v>
      </c>
      <c r="AL30" s="5" t="n">
        <v>0.8337388483373885</v>
      </c>
      <c r="AM30" s="7" t="n">
        <v>0</v>
      </c>
      <c r="AN30" s="8" t="n">
        <v>6</v>
      </c>
      <c r="AO30" s="8" t="n">
        <v>13</v>
      </c>
      <c r="AP30" s="8" t="n">
        <v>21</v>
      </c>
      <c r="AQ30" s="5" t="n">
        <v>63.77777777776779</v>
      </c>
      <c r="AR30" s="5" t="n">
        <v>11.11428571428574</v>
      </c>
      <c r="AS30" s="5" t="n">
        <v>1.043594902749834</v>
      </c>
      <c r="AT30" s="5" t="n">
        <v>1.877934272300468</v>
      </c>
      <c r="AU30" s="5" t="n">
        <v>1.913875598086123</v>
      </c>
      <c r="AV30" s="5" t="n">
        <v>0.99999999999995</v>
      </c>
      <c r="AW30" s="5" t="n">
        <v>0</v>
      </c>
      <c r="AX30" s="5" t="n">
        <v>0</v>
      </c>
      <c r="AY30" s="5" t="n">
        <v>0.3543025140401834</v>
      </c>
      <c r="AZ30" s="8" t="n">
        <v>40</v>
      </c>
      <c r="BA30" s="8" t="n">
        <v>35</v>
      </c>
      <c r="BB30" s="8" t="n">
        <v>70</v>
      </c>
      <c r="BC30" s="8" t="n">
        <v>0</v>
      </c>
      <c r="BD30" s="8" t="n">
        <v>1</v>
      </c>
      <c r="BE30" s="8" t="n">
        <v>2</v>
      </c>
      <c r="BF30" s="2" t="b">
        <v>0</v>
      </c>
      <c r="BG30" s="2" t="b">
        <v>0</v>
      </c>
      <c r="BH30" s="2" t="b">
        <v>1</v>
      </c>
      <c r="BI30" s="2" t="inlineStr">
        <is>
          <t>SHAKEOUT</t>
        </is>
      </c>
      <c r="BJ30" s="2" t="inlineStr">
        <is>
          <t>Shake≥70 on 2/3</t>
        </is>
      </c>
      <c r="BK30" s="3" t="inlineStr">
        <is>
          <t>buyer pressure, above VWAP, above floor VWAP, volume surge, healthy RSI, near 15D breakout, broker distribution</t>
        </is>
      </c>
      <c r="BL30" s="2" t="inlineStr">
        <is>
          <t xml:space="preserve">SellWall; </t>
        </is>
      </c>
      <c r="BM30" s="3" t="inlineStr">
        <is>
          <t>Fresh opportunity; entry near current price or slight dip; trail below stop.</t>
        </is>
      </c>
    </row>
    <row r="31">
      <c r="A31" s="4" t="n">
        <v>46105</v>
      </c>
      <c r="B31" s="2" t="inlineStr">
        <is>
          <t>CYCL</t>
        </is>
      </c>
      <c r="C31" s="2" t="inlineStr">
        <is>
          <t>Microfinance</t>
        </is>
      </c>
      <c r="D31" s="2" t="inlineStr">
        <is>
          <t>CYC Nepal Laghubitta Bittiya Sanstha Limited</t>
        </is>
      </c>
      <c r="E31" s="2" t="inlineStr">
        <is>
          <t>BEST BUY</t>
        </is>
      </c>
      <c r="F31" s="5" t="n">
        <v>78.80794701986756</v>
      </c>
      <c r="G31" s="6" t="n">
        <v>1648</v>
      </c>
      <c r="H31" s="6" t="n">
        <v>1580</v>
      </c>
      <c r="I31" s="6" t="n">
        <v>1750</v>
      </c>
      <c r="J31" s="6" t="n">
        <v>1818</v>
      </c>
      <c r="K31" s="6" t="n">
        <v>1852</v>
      </c>
      <c r="L31" s="6" t="n">
        <v>1648</v>
      </c>
      <c r="M31" s="6" t="n">
        <v>1638.29</v>
      </c>
      <c r="N31" s="6" t="n">
        <v>1600.141348689195</v>
      </c>
      <c r="O31" s="5" t="n">
        <v>0.182370820668698</v>
      </c>
      <c r="P31" s="5" t="n">
        <v>2.6791277258567</v>
      </c>
      <c r="Q31" s="5" t="n">
        <v>2.7431421446384</v>
      </c>
      <c r="R31" s="5" t="n">
        <v>2.487562189054726</v>
      </c>
      <c r="S31" s="5" t="n">
        <v>-0.7826610475617057</v>
      </c>
      <c r="T31" s="5" t="n">
        <v>6.247179421056037</v>
      </c>
      <c r="U31" s="6" t="n">
        <v>1629.4</v>
      </c>
      <c r="V31" s="6" t="n">
        <v>1623</v>
      </c>
      <c r="W31" s="6" t="n">
        <v>1618.69</v>
      </c>
      <c r="X31" s="6" t="n">
        <v>1609.86</v>
      </c>
      <c r="Y31" s="6" t="n">
        <v>1594.45</v>
      </c>
      <c r="Z31" s="6" t="n">
        <v>1681</v>
      </c>
      <c r="AA31" s="6" t="n">
        <v>1681</v>
      </c>
      <c r="AB31" s="6" t="n">
        <v>1681</v>
      </c>
      <c r="AC31" s="6" t="n">
        <v>1580</v>
      </c>
      <c r="AD31" s="6" t="n">
        <v>1580</v>
      </c>
      <c r="AE31" s="6" t="n">
        <v>1528</v>
      </c>
      <c r="AF31" s="7" t="n">
        <v>687</v>
      </c>
      <c r="AG31" s="5" t="n">
        <v>0.09982708263706243</v>
      </c>
      <c r="AH31" s="8" t="n">
        <v>1113</v>
      </c>
      <c r="AI31" s="7" t="n">
        <v>65990</v>
      </c>
      <c r="AJ31" s="9" t="n">
        <v>10.55933276</v>
      </c>
      <c r="AK31" s="5" t="n">
        <v>0.8608214598423943</v>
      </c>
      <c r="AL31" s="5" t="n">
        <v>0.4886969672848842</v>
      </c>
      <c r="AM31" s="7" t="n">
        <v>0</v>
      </c>
      <c r="AN31" s="8" t="n">
        <v>29</v>
      </c>
      <c r="AO31" s="8" t="n">
        <v>49</v>
      </c>
      <c r="AP31" s="8" t="n">
        <v>78</v>
      </c>
      <c r="AQ31" s="5" t="n">
        <v>62.97709923663786</v>
      </c>
      <c r="AR31" s="5" t="n">
        <v>47.01428571428572</v>
      </c>
      <c r="AS31" s="5" t="n">
        <v>2.852808599167821</v>
      </c>
      <c r="AT31" s="5" t="n">
        <v>2.299757281553402</v>
      </c>
      <c r="AU31" s="5" t="n">
        <v>2.226909000682344</v>
      </c>
      <c r="AV31" s="5" t="n">
        <v>0.9472295514511624</v>
      </c>
      <c r="AW31" s="5" t="n">
        <v>0.05277044854881114</v>
      </c>
      <c r="AX31" s="5" t="n">
        <v>0</v>
      </c>
      <c r="AY31" s="5" t="n">
        <v>0.5926911596847884</v>
      </c>
      <c r="AZ31" s="8" t="n">
        <v>40</v>
      </c>
      <c r="BA31" s="8" t="n">
        <v>35</v>
      </c>
      <c r="BB31" s="8" t="n">
        <v>50</v>
      </c>
      <c r="BC31" s="8" t="n">
        <v>2</v>
      </c>
      <c r="BD31" s="8" t="n">
        <v>0</v>
      </c>
      <c r="BE31" s="8" t="n">
        <v>0</v>
      </c>
      <c r="BF31" s="2" t="b">
        <v>0</v>
      </c>
      <c r="BG31" s="2" t="b">
        <v>0</v>
      </c>
      <c r="BH31" s="2" t="b">
        <v>0</v>
      </c>
      <c r="BI31" s="2" t="inlineStr">
        <is>
          <t>NEUTRAL</t>
        </is>
      </c>
      <c r="BJ31" s="2" t="inlineStr"/>
      <c r="BK31" s="3" t="inlineStr">
        <is>
          <t>buyer pressure, above VWAP, above floor VWAP, healthy RSI, near 15D breakout, broker distribution</t>
        </is>
      </c>
      <c r="BL31" s="2" t="inlineStr"/>
      <c r="BM31" s="3" t="inlineStr">
        <is>
          <t>Fresh opportunity; entry near current price or slight dip; trail below stop.</t>
        </is>
      </c>
    </row>
    <row r="32">
      <c r="A32" s="4" t="n">
        <v>46105</v>
      </c>
      <c r="B32" s="2" t="inlineStr">
        <is>
          <t>NBF3</t>
        </is>
      </c>
      <c r="C32" s="2" t="inlineStr">
        <is>
          <t>Mutual Fund</t>
        </is>
      </c>
      <c r="D32" s="2" t="inlineStr">
        <is>
          <t>Nabil Balanced Fund III</t>
        </is>
      </c>
      <c r="E32" s="2" t="inlineStr">
        <is>
          <t>BEST BUY</t>
        </is>
      </c>
      <c r="F32" s="5" t="n">
        <v>78.14569536423841</v>
      </c>
      <c r="G32" s="6" t="n">
        <v>10.14</v>
      </c>
      <c r="H32" s="6" t="n">
        <v>9.6</v>
      </c>
      <c r="I32" s="6" t="n">
        <v>10.95</v>
      </c>
      <c r="J32" s="6" t="n">
        <v>11.49</v>
      </c>
      <c r="K32" s="6" t="n">
        <v>11.76</v>
      </c>
      <c r="L32" s="6" t="n">
        <v>10.14</v>
      </c>
      <c r="M32" s="6" t="n">
        <v>10.06</v>
      </c>
      <c r="N32" s="6" t="n">
        <v>9.808954685903304</v>
      </c>
      <c r="O32" s="5" t="n">
        <v>0.8955223880596996</v>
      </c>
      <c r="P32" s="5" t="n">
        <v>2.944162436548226</v>
      </c>
      <c r="Q32" s="5" t="n">
        <v>4.860392967942095</v>
      </c>
      <c r="R32" s="5" t="n">
        <v>3.469387755102038</v>
      </c>
      <c r="S32" s="5" t="n">
        <v>5.625000000000013</v>
      </c>
      <c r="T32" s="5" t="n">
        <v>7.87234042553191</v>
      </c>
      <c r="U32" s="6" t="n">
        <v>9.924000000000001</v>
      </c>
      <c r="V32" s="6" t="n">
        <v>9.852857142857143</v>
      </c>
      <c r="W32" s="6" t="n">
        <v>9.832000000000001</v>
      </c>
      <c r="X32" s="6" t="n">
        <v>9.716666666666667</v>
      </c>
      <c r="Y32" s="6" t="n">
        <v>9.6615</v>
      </c>
      <c r="Z32" s="6" t="n">
        <v>10.14</v>
      </c>
      <c r="AA32" s="6" t="n">
        <v>10.14</v>
      </c>
      <c r="AB32" s="6" t="n">
        <v>10.14</v>
      </c>
      <c r="AC32" s="6" t="n">
        <v>9.6</v>
      </c>
      <c r="AD32" s="6" t="n">
        <v>9.31</v>
      </c>
      <c r="AE32" s="6" t="n">
        <v>9.220000000000001</v>
      </c>
      <c r="AF32" s="7" t="n">
        <v>81400</v>
      </c>
      <c r="AG32" s="5" t="n">
        <v>1.045399088165414</v>
      </c>
      <c r="AH32" s="8" t="n">
        <v>535</v>
      </c>
      <c r="AI32" s="7" t="n">
        <v>825924</v>
      </c>
      <c r="AJ32" s="9" t="n">
        <v>0.810145109</v>
      </c>
      <c r="AK32" s="5" t="n">
        <v>0.6607135625480905</v>
      </c>
      <c r="AL32" s="5" t="n">
        <v>0.4932095545058018</v>
      </c>
      <c r="AM32" s="7" t="n">
        <v>0</v>
      </c>
      <c r="AN32" s="8" t="n">
        <v>19</v>
      </c>
      <c r="AO32" s="8" t="n">
        <v>44</v>
      </c>
      <c r="AP32" s="8" t="n">
        <v>63</v>
      </c>
      <c r="AQ32" s="5" t="n">
        <v>81.35593220242455</v>
      </c>
      <c r="AR32" s="5" t="n">
        <v>0.2735714285714285</v>
      </c>
      <c r="AS32" s="5" t="n">
        <v>2.6979430825582</v>
      </c>
      <c r="AT32" s="5" t="n">
        <v>2.268244575936664</v>
      </c>
      <c r="AU32" s="5" t="n">
        <v>0.8955223880596108</v>
      </c>
      <c r="AV32" s="5" t="n">
        <v>0.9999999999956521</v>
      </c>
      <c r="AW32" s="5" t="n">
        <v>0</v>
      </c>
      <c r="AX32" s="5" t="n">
        <v>0.6086956521712679</v>
      </c>
      <c r="AY32" s="5" t="n">
        <v>0.7952286282306265</v>
      </c>
      <c r="AZ32" s="8" t="n">
        <v>100</v>
      </c>
      <c r="BA32" s="8" t="n">
        <v>10</v>
      </c>
      <c r="BB32" s="8" t="n">
        <v>50</v>
      </c>
      <c r="BC32" s="8" t="n">
        <v>3</v>
      </c>
      <c r="BD32" s="8" t="n">
        <v>1</v>
      </c>
      <c r="BE32" s="8" t="n">
        <v>0</v>
      </c>
      <c r="BF32" s="2" t="b">
        <v>1</v>
      </c>
      <c r="BG32" s="2" t="b">
        <v>0</v>
      </c>
      <c r="BH32" s="2" t="b">
        <v>0</v>
      </c>
      <c r="BI32" s="2" t="inlineStr">
        <is>
          <t>ACCUMULATION</t>
        </is>
      </c>
      <c r="BJ32" s="2" t="inlineStr">
        <is>
          <t>Acc≥60 on 3/4</t>
        </is>
      </c>
      <c r="BK32" s="3" t="inlineStr">
        <is>
          <t>buyer pressure, above VWAP, above floor VWAP, near 15D breakout, broker distribution, sentiment accumulation</t>
        </is>
      </c>
      <c r="BL32" s="2" t="inlineStr"/>
      <c r="BM32" s="3" t="inlineStr">
        <is>
          <t>Fresh opportunity; entry near current price or slight dip; trail below stop.</t>
        </is>
      </c>
    </row>
    <row r="33">
      <c r="A33" s="4" t="n">
        <v>46105</v>
      </c>
      <c r="B33" s="2" t="inlineStr">
        <is>
          <t>MFIL</t>
        </is>
      </c>
      <c r="C33" s="2" t="inlineStr">
        <is>
          <t>Finance Company</t>
        </is>
      </c>
      <c r="D33" s="2" t="inlineStr">
        <is>
          <t>Manjushree Finance Limited</t>
        </is>
      </c>
      <c r="E33" s="2" t="inlineStr">
        <is>
          <t>BEST BUY</t>
        </is>
      </c>
      <c r="F33" s="5" t="n">
        <v>78.14569536423841</v>
      </c>
      <c r="G33" s="6" t="n">
        <v>890</v>
      </c>
      <c r="H33" s="6" t="n">
        <v>828</v>
      </c>
      <c r="I33" s="6" t="n">
        <v>983</v>
      </c>
      <c r="J33" s="6" t="n">
        <v>1045</v>
      </c>
      <c r="K33" s="6" t="n">
        <v>1076</v>
      </c>
      <c r="L33" s="6" t="n">
        <v>890</v>
      </c>
      <c r="M33" s="6" t="n">
        <v>866.78</v>
      </c>
      <c r="N33" s="6" t="n">
        <v>844.2750175603442</v>
      </c>
      <c r="O33" s="5" t="n">
        <v>1.251422070534702</v>
      </c>
      <c r="P33" s="5" t="n">
        <v>4.215456674473073</v>
      </c>
      <c r="Q33" s="5" t="n">
        <v>3.488372093023262</v>
      </c>
      <c r="R33" s="5" t="n">
        <v>4.215456674473073</v>
      </c>
      <c r="S33" s="5" t="n">
        <v>-1.111111111111107</v>
      </c>
      <c r="T33" s="5" t="n">
        <v>11.96376902755063</v>
      </c>
      <c r="U33" s="6" t="n">
        <v>865.9799999999999</v>
      </c>
      <c r="V33" s="6" t="n">
        <v>863.6857142857143</v>
      </c>
      <c r="W33" s="6" t="n">
        <v>860.28</v>
      </c>
      <c r="X33" s="6" t="n">
        <v>851.5133333333334</v>
      </c>
      <c r="Y33" s="6" t="n">
        <v>833.28</v>
      </c>
      <c r="Z33" s="6" t="n">
        <v>900</v>
      </c>
      <c r="AA33" s="6" t="n">
        <v>917.8</v>
      </c>
      <c r="AB33" s="6" t="n">
        <v>918</v>
      </c>
      <c r="AC33" s="6" t="n">
        <v>828</v>
      </c>
      <c r="AD33" s="6" t="n">
        <v>810.5</v>
      </c>
      <c r="AE33" s="6" t="n">
        <v>773</v>
      </c>
      <c r="AF33" s="7" t="n">
        <v>309677</v>
      </c>
      <c r="AG33" s="5" t="n">
        <v>1.3486751994746</v>
      </c>
      <c r="AH33" s="8" t="n">
        <v>8906</v>
      </c>
      <c r="AI33" s="7" t="n">
        <v>3048061</v>
      </c>
      <c r="AJ33" s="9" t="n">
        <v>257.34017543</v>
      </c>
      <c r="AK33" s="5" t="n">
        <v>0.6239340098619104</v>
      </c>
      <c r="AL33" s="5" t="n">
        <v>0.5369043669271339</v>
      </c>
      <c r="AM33" s="7" t="n">
        <v>0</v>
      </c>
      <c r="AN33" s="8" t="n">
        <v>42</v>
      </c>
      <c r="AO33" s="8" t="n">
        <v>47</v>
      </c>
      <c r="AP33" s="8" t="n">
        <v>89</v>
      </c>
      <c r="AQ33" s="5" t="n">
        <v>73.17294598274614</v>
      </c>
      <c r="AR33" s="5" t="n">
        <v>50.43571428571428</v>
      </c>
      <c r="AS33" s="5" t="n">
        <v>5.666934189406092</v>
      </c>
      <c r="AT33" s="5" t="n">
        <v>7.573033707865156</v>
      </c>
      <c r="AU33" s="5" t="n">
        <v>3.308183401044686</v>
      </c>
      <c r="AV33" s="5" t="n">
        <v>0.9198813056379689</v>
      </c>
      <c r="AW33" s="5" t="n">
        <v>0.08011869436201631</v>
      </c>
      <c r="AX33" s="5" t="n">
        <v>0.4970326409495477</v>
      </c>
      <c r="AY33" s="5" t="n">
        <v>2.678880454094479</v>
      </c>
      <c r="AZ33" s="8" t="n">
        <v>60</v>
      </c>
      <c r="BA33" s="8" t="n">
        <v>0</v>
      </c>
      <c r="BB33" s="8" t="n">
        <v>70</v>
      </c>
      <c r="BC33" s="8" t="n">
        <v>3</v>
      </c>
      <c r="BD33" s="8" t="n">
        <v>0</v>
      </c>
      <c r="BE33" s="8" t="n">
        <v>1</v>
      </c>
      <c r="BF33" s="2" t="b">
        <v>1</v>
      </c>
      <c r="BG33" s="2" t="b">
        <v>0</v>
      </c>
      <c r="BH33" s="2" t="b">
        <v>1</v>
      </c>
      <c r="BI33" s="2" t="inlineStr">
        <is>
          <t>SHAKEOUT</t>
        </is>
      </c>
      <c r="BJ33" s="2" t="inlineStr">
        <is>
          <t>Acc≥60 on 3/4; Shake≥70 on 1/3</t>
        </is>
      </c>
      <c r="BK33" s="3" t="inlineStr">
        <is>
          <t>buyer pressure, above VWAP, above floor VWAP, broker distribution</t>
        </is>
      </c>
      <c r="BL33" s="2" t="inlineStr"/>
      <c r="BM33" s="3" t="inlineStr">
        <is>
          <t>Fresh opportunity; entry near current price or slight dip; trail below stop.</t>
        </is>
      </c>
    </row>
    <row r="34">
      <c r="A34" s="4" t="n">
        <v>46105</v>
      </c>
      <c r="B34" s="2" t="inlineStr">
        <is>
          <t>SAHAS</t>
        </is>
      </c>
      <c r="C34" s="2" t="inlineStr">
        <is>
          <t>Hydropower</t>
        </is>
      </c>
      <c r="D34" s="2" t="inlineStr">
        <is>
          <t>Sahas Urja Limited</t>
        </is>
      </c>
      <c r="E34" s="2" t="inlineStr">
        <is>
          <t>BEST BUY</t>
        </is>
      </c>
      <c r="F34" s="5" t="n">
        <v>78.14569536423841</v>
      </c>
      <c r="G34" s="6" t="n">
        <v>632</v>
      </c>
      <c r="H34" s="6" t="n">
        <v>607</v>
      </c>
      <c r="I34" s="6" t="n">
        <v>669.5</v>
      </c>
      <c r="J34" s="6" t="n">
        <v>694.5</v>
      </c>
      <c r="K34" s="6" t="n">
        <v>707</v>
      </c>
      <c r="L34" s="6" t="n">
        <v>632</v>
      </c>
      <c r="M34" s="6" t="n">
        <v>627.97</v>
      </c>
      <c r="N34" s="6" t="n">
        <v>612.8875232090247</v>
      </c>
      <c r="O34" s="5" t="n">
        <v>1.282051282051277</v>
      </c>
      <c r="P34" s="5" t="n">
        <v>1.12000000000001</v>
      </c>
      <c r="Q34" s="5" t="n">
        <v>3.28485046576239</v>
      </c>
      <c r="R34" s="5" t="n">
        <v>2.597402597402598</v>
      </c>
      <c r="S34" s="5" t="n">
        <v>1.136181789086255</v>
      </c>
      <c r="T34" s="5" t="n">
        <v>13.46499102333931</v>
      </c>
      <c r="U34" s="6" t="n">
        <v>624.1</v>
      </c>
      <c r="V34" s="6" t="n">
        <v>621.6285714285714</v>
      </c>
      <c r="W34" s="6" t="n">
        <v>620.85</v>
      </c>
      <c r="X34" s="6" t="n">
        <v>608.6733333333334</v>
      </c>
      <c r="Y34" s="6" t="n">
        <v>595.355</v>
      </c>
      <c r="Z34" s="6" t="n">
        <v>635</v>
      </c>
      <c r="AA34" s="6" t="n">
        <v>650</v>
      </c>
      <c r="AB34" s="6" t="n">
        <v>650</v>
      </c>
      <c r="AC34" s="6" t="n">
        <v>607</v>
      </c>
      <c r="AD34" s="6" t="n">
        <v>607</v>
      </c>
      <c r="AE34" s="6" t="n">
        <v>548.1</v>
      </c>
      <c r="AF34" s="7" t="n">
        <v>260897</v>
      </c>
      <c r="AG34" s="5" t="n">
        <v>1.339063640385679</v>
      </c>
      <c r="AH34" s="8" t="n">
        <v>14182</v>
      </c>
      <c r="AI34" s="7" t="n">
        <v>2731696</v>
      </c>
      <c r="AJ34" s="9" t="n">
        <v>167.42223956</v>
      </c>
      <c r="AK34" s="5" t="n">
        <v>0.5481380410314045</v>
      </c>
      <c r="AL34" s="5" t="n">
        <v>0.4176680002826503</v>
      </c>
      <c r="AM34" s="7" t="n">
        <v>0</v>
      </c>
      <c r="AN34" s="8" t="n">
        <v>42</v>
      </c>
      <c r="AO34" s="8" t="n">
        <v>48</v>
      </c>
      <c r="AP34" s="8" t="n">
        <v>91</v>
      </c>
      <c r="AQ34" s="5" t="n">
        <v>83.09455587391435</v>
      </c>
      <c r="AR34" s="5" t="n">
        <v>18.14285714285713</v>
      </c>
      <c r="AS34" s="5" t="n">
        <v>2.870705244122959</v>
      </c>
      <c r="AT34" s="5" t="n">
        <v>2.689873417721515</v>
      </c>
      <c r="AU34" s="5" t="n">
        <v>1.28205128205128</v>
      </c>
      <c r="AV34" s="5" t="n">
        <v>0.8235294117646575</v>
      </c>
      <c r="AW34" s="5" t="n">
        <v>0.1764705882352837</v>
      </c>
      <c r="AX34" s="5" t="n">
        <v>0.3529411764705675</v>
      </c>
      <c r="AY34" s="5" t="n">
        <v>0.6417504020892695</v>
      </c>
      <c r="AZ34" s="8" t="n">
        <v>60</v>
      </c>
      <c r="BA34" s="8" t="n">
        <v>10</v>
      </c>
      <c r="BB34" s="8" t="n">
        <v>70</v>
      </c>
      <c r="BC34" s="8" t="n">
        <v>4</v>
      </c>
      <c r="BD34" s="8" t="n">
        <v>0</v>
      </c>
      <c r="BE34" s="8" t="n">
        <v>1</v>
      </c>
      <c r="BF34" s="2" t="b">
        <v>1</v>
      </c>
      <c r="BG34" s="2" t="b">
        <v>0</v>
      </c>
      <c r="BH34" s="2" t="b">
        <v>1</v>
      </c>
      <c r="BI34" s="2" t="inlineStr">
        <is>
          <t>SHAKEOUT</t>
        </is>
      </c>
      <c r="BJ34" s="2" t="inlineStr">
        <is>
          <t>Acc≥60 on 4/4; Shake≥70 on 1/3</t>
        </is>
      </c>
      <c r="BK34" s="3" t="inlineStr">
        <is>
          <t>buyer pressure, above VWAP, above floor VWAP, near 15D breakout, broker distribution</t>
        </is>
      </c>
      <c r="BL34" s="2" t="inlineStr"/>
      <c r="BM34" s="3" t="inlineStr">
        <is>
          <t>Fresh opportunity; entry near current price or slight dip; trail below stop.</t>
        </is>
      </c>
    </row>
    <row r="35">
      <c r="A35" s="4" t="n">
        <v>46105</v>
      </c>
      <c r="B35" s="2" t="inlineStr">
        <is>
          <t>NBL</t>
        </is>
      </c>
      <c r="C35" s="2" t="inlineStr">
        <is>
          <t>Commercial Bank</t>
        </is>
      </c>
      <c r="D35" s="2" t="inlineStr">
        <is>
          <t>Nepal Bank Limited</t>
        </is>
      </c>
      <c r="E35" s="2" t="inlineStr">
        <is>
          <t>BEST BUY</t>
        </is>
      </c>
      <c r="F35" s="5" t="n">
        <v>78.14569536423841</v>
      </c>
      <c r="G35" s="6" t="n">
        <v>283.9</v>
      </c>
      <c r="H35" s="6" t="n">
        <v>259</v>
      </c>
      <c r="I35" s="6" t="n">
        <v>321.25</v>
      </c>
      <c r="J35" s="6" t="n">
        <v>346.15</v>
      </c>
      <c r="K35" s="6" t="n">
        <v>358.6</v>
      </c>
      <c r="L35" s="6" t="n">
        <v>283.9</v>
      </c>
      <c r="M35" s="6" t="n">
        <v>280.99</v>
      </c>
      <c r="N35" s="6" t="n">
        <v>269.8473097558062</v>
      </c>
      <c r="O35" s="5" t="n">
        <v>0.6737588652482085</v>
      </c>
      <c r="P35" s="5" t="n">
        <v>3.349108117946842</v>
      </c>
      <c r="Q35" s="5" t="n">
        <v>8.400152730049637</v>
      </c>
      <c r="R35" s="5" t="n">
        <v>6.729323308270674</v>
      </c>
      <c r="S35" s="5" t="n">
        <v>2.862318840579703</v>
      </c>
      <c r="T35" s="5" t="n">
        <v>18.09484193011646</v>
      </c>
      <c r="U35" s="6" t="n">
        <v>277.42</v>
      </c>
      <c r="V35" s="6" t="n">
        <v>273.2857142857143</v>
      </c>
      <c r="W35" s="6" t="n">
        <v>271.6</v>
      </c>
      <c r="X35" s="6" t="n">
        <v>264.62</v>
      </c>
      <c r="Y35" s="6" t="n">
        <v>258.835</v>
      </c>
      <c r="Z35" s="6" t="n">
        <v>286</v>
      </c>
      <c r="AA35" s="6" t="n">
        <v>286</v>
      </c>
      <c r="AB35" s="6" t="n">
        <v>286</v>
      </c>
      <c r="AC35" s="6" t="n">
        <v>259</v>
      </c>
      <c r="AD35" s="6" t="n">
        <v>259</v>
      </c>
      <c r="AE35" s="6" t="n">
        <v>240</v>
      </c>
      <c r="AF35" s="7" t="n">
        <v>272588</v>
      </c>
      <c r="AG35" s="5" t="n">
        <v>1.368507773878023</v>
      </c>
      <c r="AH35" s="8" t="n">
        <v>7630</v>
      </c>
      <c r="AI35" s="7" t="n">
        <v>2344040</v>
      </c>
      <c r="AJ35" s="9" t="n">
        <v>63.25328879600001</v>
      </c>
      <c r="AK35" s="5" t="n">
        <v>0.5109798506699397</v>
      </c>
      <c r="AL35" s="5" t="n">
        <v>0.3961184412396441</v>
      </c>
      <c r="AM35" s="7" t="n">
        <v>0</v>
      </c>
      <c r="AN35" s="8" t="n">
        <v>44</v>
      </c>
      <c r="AO35" s="8" t="n">
        <v>47</v>
      </c>
      <c r="AP35" s="8" t="n">
        <v>91</v>
      </c>
      <c r="AQ35" s="5" t="n">
        <v>79.75206611568706</v>
      </c>
      <c r="AR35" s="5" t="n">
        <v>10.13571428571429</v>
      </c>
      <c r="AS35" s="5" t="n">
        <v>3.570170583203329</v>
      </c>
      <c r="AT35" s="5" t="n">
        <v>2.465656921451207</v>
      </c>
      <c r="AU35" s="5" t="n">
        <v>0.3510003510003498</v>
      </c>
      <c r="AV35" s="5" t="n">
        <v>0.8428571428570192</v>
      </c>
      <c r="AW35" s="5" t="n">
        <v>0.01428571428571549</v>
      </c>
      <c r="AX35" s="5" t="n">
        <v>0.8428571428570192</v>
      </c>
      <c r="AY35" s="5" t="n">
        <v>1.035624043560257</v>
      </c>
      <c r="AZ35" s="8" t="n">
        <v>100</v>
      </c>
      <c r="BA35" s="8" t="n">
        <v>35</v>
      </c>
      <c r="BB35" s="8" t="n">
        <v>50</v>
      </c>
      <c r="BC35" s="8" t="n">
        <v>3</v>
      </c>
      <c r="BD35" s="8" t="n">
        <v>0</v>
      </c>
      <c r="BE35" s="8" t="n">
        <v>1</v>
      </c>
      <c r="BF35" s="2" t="b">
        <v>1</v>
      </c>
      <c r="BG35" s="2" t="b">
        <v>0</v>
      </c>
      <c r="BH35" s="2" t="b">
        <v>1</v>
      </c>
      <c r="BI35" s="2" t="inlineStr">
        <is>
          <t>SHAKEOUT</t>
        </is>
      </c>
      <c r="BJ35" s="2" t="inlineStr">
        <is>
          <t>Acc≥60 on 3/4; Shake≥70 on 1/3</t>
        </is>
      </c>
      <c r="BK35" s="3" t="inlineStr">
        <is>
          <t>buyer pressure, above VWAP, above floor VWAP, near 15D breakout, broker distribution</t>
        </is>
      </c>
      <c r="BL35" s="2" t="inlineStr"/>
      <c r="BM35" s="3" t="inlineStr">
        <is>
          <t>Fresh opportunity; entry near current price or slight dip; trail below stop.</t>
        </is>
      </c>
    </row>
    <row r="36">
      <c r="A36" s="4" t="n">
        <v>46105</v>
      </c>
      <c r="B36" s="2" t="inlineStr">
        <is>
          <t>MCHL</t>
        </is>
      </c>
      <c r="C36" s="2" t="inlineStr">
        <is>
          <t>Hydropower</t>
        </is>
      </c>
      <c r="D36" s="2" t="inlineStr">
        <is>
          <t>Menchhiyam Hydropower Limited</t>
        </is>
      </c>
      <c r="E36" s="2" t="inlineStr">
        <is>
          <t>BEST BUY</t>
        </is>
      </c>
      <c r="F36" s="5" t="n">
        <v>78.14569536423841</v>
      </c>
      <c r="G36" s="6" t="n">
        <v>425</v>
      </c>
      <c r="H36" s="6" t="n">
        <v>406.1171428571429</v>
      </c>
      <c r="I36" s="6" t="n">
        <v>453.32</v>
      </c>
      <c r="J36" s="6" t="n">
        <v>472.21</v>
      </c>
      <c r="K36" s="6" t="n">
        <v>481.65</v>
      </c>
      <c r="L36" s="6" t="n">
        <v>425</v>
      </c>
      <c r="M36" s="6" t="n">
        <v>419.67</v>
      </c>
      <c r="N36" s="6" t="n">
        <v>423.2021195522744</v>
      </c>
      <c r="O36" s="5" t="n">
        <v>1.190476190476186</v>
      </c>
      <c r="P36" s="5" t="n">
        <v>-0.2347417840375621</v>
      </c>
      <c r="Q36" s="5" t="n">
        <v>0.7109004739336511</v>
      </c>
      <c r="R36" s="5" t="n">
        <v>0.9501187648456089</v>
      </c>
      <c r="S36" s="5" t="n">
        <v>-4.94296577946769</v>
      </c>
      <c r="T36" s="5" t="n">
        <v>2.905569007263931</v>
      </c>
      <c r="U36" s="6" t="n">
        <v>424</v>
      </c>
      <c r="V36" s="6" t="n">
        <v>424.1428571428572</v>
      </c>
      <c r="W36" s="6" t="n">
        <v>424.9</v>
      </c>
      <c r="X36" s="6" t="n">
        <v>423.5266666666666</v>
      </c>
      <c r="Y36" s="6" t="n">
        <v>421.245</v>
      </c>
      <c r="Z36" s="6" t="n">
        <v>434.4</v>
      </c>
      <c r="AA36" s="6" t="n">
        <v>454.9</v>
      </c>
      <c r="AB36" s="6" t="n">
        <v>454.9</v>
      </c>
      <c r="AC36" s="6" t="n">
        <v>414</v>
      </c>
      <c r="AD36" s="6" t="n">
        <v>414</v>
      </c>
      <c r="AE36" s="6" t="n">
        <v>400.2</v>
      </c>
      <c r="AF36" s="7" t="n">
        <v>15534</v>
      </c>
      <c r="AG36" s="5" t="n">
        <v>1.349468343873792</v>
      </c>
      <c r="AH36" s="8" t="n">
        <v>1304</v>
      </c>
      <c r="AI36" s="7" t="n">
        <v>138567</v>
      </c>
      <c r="AJ36" s="9" t="n">
        <v>5.86418481</v>
      </c>
      <c r="AK36" s="5" t="n">
        <v>0.4093078758949881</v>
      </c>
      <c r="AL36" s="5" t="n">
        <v>0.5260657962468998</v>
      </c>
      <c r="AM36" s="7" t="n">
        <v>0</v>
      </c>
      <c r="AN36" s="8" t="n">
        <v>40</v>
      </c>
      <c r="AO36" s="8" t="n">
        <v>37</v>
      </c>
      <c r="AP36" s="8" t="n">
        <v>77</v>
      </c>
      <c r="AQ36" s="5" t="n">
        <v>56.76229508195906</v>
      </c>
      <c r="AR36" s="5" t="n">
        <v>15.73571428571428</v>
      </c>
      <c r="AS36" s="5" t="n">
        <v>3.702521008403352</v>
      </c>
      <c r="AT36" s="5" t="n">
        <v>2.117647058823525</v>
      </c>
      <c r="AU36" s="5" t="n">
        <v>1.190476190476188</v>
      </c>
      <c r="AV36" s="5" t="n">
        <v>0.9999999999998889</v>
      </c>
      <c r="AW36" s="5" t="n">
        <v>0</v>
      </c>
      <c r="AX36" s="5" t="n">
        <v>0.4444444444443951</v>
      </c>
      <c r="AY36" s="5" t="n">
        <v>1.270045511949869</v>
      </c>
      <c r="AZ36" s="8" t="n">
        <v>80</v>
      </c>
      <c r="BA36" s="8" t="n">
        <v>0</v>
      </c>
      <c r="BB36" s="8" t="n">
        <v>70</v>
      </c>
      <c r="BC36" s="8" t="n">
        <v>3</v>
      </c>
      <c r="BD36" s="8" t="n">
        <v>1</v>
      </c>
      <c r="BE36" s="8" t="n">
        <v>1</v>
      </c>
      <c r="BF36" s="2" t="b">
        <v>1</v>
      </c>
      <c r="BG36" s="2" t="b">
        <v>0</v>
      </c>
      <c r="BH36" s="2" t="b">
        <v>1</v>
      </c>
      <c r="BI36" s="2" t="inlineStr">
        <is>
          <t>SHAKEOUT</t>
        </is>
      </c>
      <c r="BJ36" s="2" t="inlineStr">
        <is>
          <t>Acc≥60 on 3/4; Shake≥70 on 1/3</t>
        </is>
      </c>
      <c r="BK36" s="3" t="inlineStr">
        <is>
          <t>seller pressure, above VWAP, above floor VWAP, healthy RSI, broker accumulation</t>
        </is>
      </c>
      <c r="BL36" s="2" t="inlineStr"/>
      <c r="BM36" s="3" t="inlineStr">
        <is>
          <t>Fresh opportunity; entry near current price or slight dip; trail below stop.</t>
        </is>
      </c>
    </row>
    <row r="37">
      <c r="A37" s="4" t="n">
        <v>46105</v>
      </c>
      <c r="B37" s="2" t="inlineStr">
        <is>
          <t>ANLB</t>
        </is>
      </c>
      <c r="C37" s="2" t="inlineStr">
        <is>
          <t>Microfinance</t>
        </is>
      </c>
      <c r="D37" s="2" t="inlineStr">
        <is>
          <t>Aatmanirbhar Laghubitta Bittiya Sanstha Limited</t>
        </is>
      </c>
      <c r="E37" s="2" t="inlineStr">
        <is>
          <t>BUY</t>
        </is>
      </c>
      <c r="F37" s="5" t="n">
        <v>77.48344370860927</v>
      </c>
      <c r="G37" s="6" t="n">
        <v>6587</v>
      </c>
      <c r="H37" s="6" t="n">
        <v>6266.1</v>
      </c>
      <c r="I37" s="6" t="n">
        <v>7068.35</v>
      </c>
      <c r="J37" s="6" t="n">
        <v>7389.25</v>
      </c>
      <c r="K37" s="6" t="n">
        <v>7549.7</v>
      </c>
      <c r="L37" s="6" t="n">
        <v>6587</v>
      </c>
      <c r="M37" s="6" t="n">
        <v>6476.89</v>
      </c>
      <c r="N37" s="6" t="n">
        <v>6400.433764455265</v>
      </c>
      <c r="O37" s="5" t="n">
        <v>0.3503960999390543</v>
      </c>
      <c r="P37" s="5" t="n">
        <v>1.338461538461533</v>
      </c>
      <c r="Q37" s="5" t="n">
        <v>2.124031007751936</v>
      </c>
      <c r="R37" s="5" t="n">
        <v>2.759707336859019</v>
      </c>
      <c r="S37" s="5" t="n">
        <v>0.9037990196078427</v>
      </c>
      <c r="T37" s="5" t="n">
        <v>4.224683544303787</v>
      </c>
      <c r="U37" s="6" t="n">
        <v>6546.2</v>
      </c>
      <c r="V37" s="6" t="n">
        <v>6522.842857142858</v>
      </c>
      <c r="W37" s="6" t="n">
        <v>6482.12</v>
      </c>
      <c r="X37" s="6" t="n">
        <v>6454.166666666667</v>
      </c>
      <c r="Y37" s="6" t="n">
        <v>6413.965</v>
      </c>
      <c r="Z37" s="6" t="n">
        <v>6624</v>
      </c>
      <c r="AA37" s="6" t="n">
        <v>6624</v>
      </c>
      <c r="AB37" s="6" t="n">
        <v>6624</v>
      </c>
      <c r="AC37" s="6" t="n">
        <v>6266.1</v>
      </c>
      <c r="AD37" s="6" t="n">
        <v>6266.1</v>
      </c>
      <c r="AE37" s="6" t="n">
        <v>6230.8</v>
      </c>
      <c r="AF37" s="7" t="n">
        <v>351</v>
      </c>
      <c r="AG37" s="5" t="n">
        <v>1.082665021591607</v>
      </c>
      <c r="AH37" s="8" t="n">
        <v>348</v>
      </c>
      <c r="AI37" s="7" t="n">
        <v>6572</v>
      </c>
      <c r="AJ37" s="9" t="n">
        <v>4.20636507</v>
      </c>
      <c r="AK37" s="5" t="n">
        <v>0.9912854030501089</v>
      </c>
      <c r="AL37" s="5" t="n">
        <v>0.5582788671023965</v>
      </c>
      <c r="AM37" s="7" t="n">
        <v>0</v>
      </c>
      <c r="AN37" s="8" t="n">
        <v>9</v>
      </c>
      <c r="AO37" s="8" t="n">
        <v>46</v>
      </c>
      <c r="AP37" s="8" t="n">
        <v>55</v>
      </c>
      <c r="AQ37" s="5" t="n">
        <v>66.16796047988583</v>
      </c>
      <c r="AR37" s="5" t="n">
        <v>151.1571428571426</v>
      </c>
      <c r="AS37" s="5" t="n">
        <v>2.294779761001103</v>
      </c>
      <c r="AT37" s="5" t="n">
        <v>1.925003795354489</v>
      </c>
      <c r="AU37" s="5" t="n">
        <v>0.4115853658536585</v>
      </c>
      <c r="AV37" s="5" t="n">
        <v>0.9999999999999921</v>
      </c>
      <c r="AW37" s="5" t="n">
        <v>0</v>
      </c>
      <c r="AX37" s="5" t="n">
        <v>0.7870662460567764</v>
      </c>
      <c r="AY37" s="5" t="n">
        <v>1.700044311390192</v>
      </c>
      <c r="AZ37" s="8" t="n">
        <v>80</v>
      </c>
      <c r="BA37" s="8" t="n">
        <v>35</v>
      </c>
      <c r="BB37" s="8" t="n">
        <v>30</v>
      </c>
      <c r="BC37" s="8" t="n">
        <v>3</v>
      </c>
      <c r="BD37" s="8" t="n">
        <v>0</v>
      </c>
      <c r="BE37" s="8" t="n">
        <v>0</v>
      </c>
      <c r="BF37" s="2" t="b">
        <v>1</v>
      </c>
      <c r="BG37" s="2" t="b">
        <v>0</v>
      </c>
      <c r="BH37" s="2" t="b">
        <v>0</v>
      </c>
      <c r="BI37" s="2" t="inlineStr">
        <is>
          <t>ACCUMULATION</t>
        </is>
      </c>
      <c r="BJ37" s="2" t="inlineStr">
        <is>
          <t>Acc≥60 on 3/4</t>
        </is>
      </c>
      <c r="BK37" s="3" t="inlineStr">
        <is>
          <t>buyer pressure, above VWAP, above floor VWAP, healthy RSI, near 15D breakout, broker distribution, sentiment accumulation</t>
        </is>
      </c>
      <c r="BL37" s="2" t="inlineStr">
        <is>
          <t xml:space="preserve">SellWall; </t>
        </is>
      </c>
      <c r="BM37" s="2" t="inlineStr">
        <is>
          <t>Buy on confirmation; avoid chasing extended candle.</t>
        </is>
      </c>
    </row>
    <row r="38">
      <c r="A38" s="4" t="n">
        <v>46105</v>
      </c>
      <c r="B38" s="2" t="inlineStr">
        <is>
          <t>SHLB</t>
        </is>
      </c>
      <c r="C38" s="2" t="inlineStr">
        <is>
          <t>Microfinance</t>
        </is>
      </c>
      <c r="D38" s="2" t="inlineStr">
        <is>
          <t>Shrijanshil Laghubitta Bittiya Sanstha Limited</t>
        </is>
      </c>
      <c r="E38" s="2" t="inlineStr">
        <is>
          <t>BUY</t>
        </is>
      </c>
      <c r="F38" s="5" t="n">
        <v>76.15894039735099</v>
      </c>
      <c r="G38" s="6" t="n">
        <v>1734</v>
      </c>
      <c r="H38" s="6" t="n">
        <v>1602</v>
      </c>
      <c r="I38" s="6" t="n">
        <v>1932</v>
      </c>
      <c r="J38" s="6" t="n">
        <v>2064</v>
      </c>
      <c r="K38" s="6" t="n">
        <v>2130</v>
      </c>
      <c r="L38" s="6" t="n">
        <v>1734</v>
      </c>
      <c r="M38" s="6" t="n">
        <v>1721.72</v>
      </c>
      <c r="N38" s="6" t="n">
        <v>1660.498379267147</v>
      </c>
      <c r="O38" s="5" t="n">
        <v>0.2891844997108262</v>
      </c>
      <c r="P38" s="5" t="n">
        <v>5.474452554744524</v>
      </c>
      <c r="Q38" s="5" t="n">
        <v>6.380368098159517</v>
      </c>
      <c r="R38" s="5" t="n">
        <v>5.410334346504553</v>
      </c>
      <c r="S38" s="5" t="n">
        <v>5.919003115264809</v>
      </c>
      <c r="T38" s="5" t="n">
        <v>11.72680412371134</v>
      </c>
      <c r="U38" s="6" t="n">
        <v>1685.6</v>
      </c>
      <c r="V38" s="6" t="n">
        <v>1667.285714285714</v>
      </c>
      <c r="W38" s="6" t="n">
        <v>1661.7</v>
      </c>
      <c r="X38" s="6" t="n">
        <v>1637</v>
      </c>
      <c r="Y38" s="6" t="n">
        <v>1619.55</v>
      </c>
      <c r="Z38" s="6" t="n">
        <v>1735</v>
      </c>
      <c r="AA38" s="6" t="n">
        <v>1735</v>
      </c>
      <c r="AB38" s="6" t="n">
        <v>1735</v>
      </c>
      <c r="AC38" s="6" t="n">
        <v>1602</v>
      </c>
      <c r="AD38" s="6" t="n">
        <v>1600</v>
      </c>
      <c r="AE38" s="6" t="n">
        <v>1535.1</v>
      </c>
      <c r="AF38" s="7" t="n">
        <v>385</v>
      </c>
      <c r="AG38" s="5" t="n">
        <v>0.3374233128834353</v>
      </c>
      <c r="AH38" s="8" t="n">
        <v>376</v>
      </c>
      <c r="AI38" s="7" t="n">
        <v>12772</v>
      </c>
      <c r="AJ38" s="9" t="n">
        <v>2.12078853</v>
      </c>
      <c r="AK38" s="5" t="n">
        <v>0.6136060471320587</v>
      </c>
      <c r="AL38" s="5" t="n">
        <v>0.4015117830146732</v>
      </c>
      <c r="AM38" s="7" t="n">
        <v>0</v>
      </c>
      <c r="AN38" s="8" t="n">
        <v>30</v>
      </c>
      <c r="AO38" s="8" t="n">
        <v>39</v>
      </c>
      <c r="AP38" s="8" t="n">
        <v>69</v>
      </c>
      <c r="AQ38" s="5" t="n">
        <v>80.41958041957648</v>
      </c>
      <c r="AR38" s="5" t="n">
        <v>40.25714285714288</v>
      </c>
      <c r="AS38" s="5" t="n">
        <v>2.321634536167408</v>
      </c>
      <c r="AT38" s="5" t="n">
        <v>1.551326412918113</v>
      </c>
      <c r="AU38" s="5" t="n">
        <v>1.575771776697327</v>
      </c>
      <c r="AV38" s="5" t="n">
        <v>0.9999999999999629</v>
      </c>
      <c r="AW38" s="5" t="n">
        <v>0</v>
      </c>
      <c r="AX38" s="5" t="n">
        <v>0</v>
      </c>
      <c r="AY38" s="5" t="n">
        <v>0.7132402481239586</v>
      </c>
      <c r="AZ38" s="8" t="n">
        <v>60</v>
      </c>
      <c r="BA38" s="8" t="n">
        <v>35</v>
      </c>
      <c r="BB38" s="8" t="n">
        <v>50</v>
      </c>
      <c r="BC38" s="8" t="n">
        <v>2</v>
      </c>
      <c r="BD38" s="8" t="n">
        <v>0</v>
      </c>
      <c r="BE38" s="8" t="n">
        <v>0</v>
      </c>
      <c r="BF38" s="2" t="b">
        <v>0</v>
      </c>
      <c r="BG38" s="2" t="b">
        <v>0</v>
      </c>
      <c r="BH38" s="2" t="b">
        <v>0</v>
      </c>
      <c r="BI38" s="2" t="inlineStr">
        <is>
          <t>NEUTRAL</t>
        </is>
      </c>
      <c r="BJ38" s="2" t="inlineStr"/>
      <c r="BK38" s="3" t="inlineStr">
        <is>
          <t>buyer pressure, above VWAP, above floor VWAP, near 15D breakout, broker distribution</t>
        </is>
      </c>
      <c r="BL38" s="2" t="inlineStr"/>
      <c r="BM38" s="2" t="inlineStr">
        <is>
          <t>Buy on confirmation; avoid chasing extended candle.</t>
        </is>
      </c>
    </row>
    <row r="39">
      <c r="A39" s="4" t="n">
        <v>46105</v>
      </c>
      <c r="B39" s="2" t="inlineStr">
        <is>
          <t>LSL</t>
        </is>
      </c>
      <c r="C39" s="2" t="inlineStr">
        <is>
          <t>Commercial Bank</t>
        </is>
      </c>
      <c r="D39" s="2" t="inlineStr">
        <is>
          <t>Laxmi Sunrise Bank Limited</t>
        </is>
      </c>
      <c r="E39" s="2" t="inlineStr">
        <is>
          <t>BUY</t>
        </is>
      </c>
      <c r="F39" s="5" t="n">
        <v>76.15894039735099</v>
      </c>
      <c r="G39" s="6" t="n">
        <v>240</v>
      </c>
      <c r="H39" s="6" t="n">
        <v>218</v>
      </c>
      <c r="I39" s="6" t="n">
        <v>273</v>
      </c>
      <c r="J39" s="6" t="n">
        <v>295</v>
      </c>
      <c r="K39" s="6" t="n">
        <v>306</v>
      </c>
      <c r="L39" s="6" t="n">
        <v>240</v>
      </c>
      <c r="M39" s="6" t="n">
        <v>237.11</v>
      </c>
      <c r="N39" s="6" t="n">
        <v>228.0544266065657</v>
      </c>
      <c r="O39" s="5" t="n">
        <v>1.265822784810133</v>
      </c>
      <c r="P39" s="5" t="n">
        <v>3.896103896103886</v>
      </c>
      <c r="Q39" s="5" t="n">
        <v>8.744902582691449</v>
      </c>
      <c r="R39" s="5" t="n">
        <v>6.809078771695609</v>
      </c>
      <c r="S39" s="5" t="n">
        <v>6.194690265486735</v>
      </c>
      <c r="T39" s="5" t="n">
        <v>17.07317073170731</v>
      </c>
      <c r="U39" s="6" t="n">
        <v>233.4</v>
      </c>
      <c r="V39" s="6" t="n">
        <v>230.2428571428571</v>
      </c>
      <c r="W39" s="6" t="n">
        <v>228.4</v>
      </c>
      <c r="X39" s="6" t="n">
        <v>223.3533333333334</v>
      </c>
      <c r="Y39" s="6" t="n">
        <v>218.885</v>
      </c>
      <c r="Z39" s="6" t="n">
        <v>241.2</v>
      </c>
      <c r="AA39" s="6" t="n">
        <v>241.2</v>
      </c>
      <c r="AB39" s="6" t="n">
        <v>241.2</v>
      </c>
      <c r="AC39" s="6" t="n">
        <v>218</v>
      </c>
      <c r="AD39" s="6" t="n">
        <v>212</v>
      </c>
      <c r="AE39" s="6" t="n">
        <v>204</v>
      </c>
      <c r="AF39" s="7" t="n">
        <v>486356</v>
      </c>
      <c r="AG39" s="5" t="n">
        <v>1.581401761159418</v>
      </c>
      <c r="AH39" s="8" t="n">
        <v>6957</v>
      </c>
      <c r="AI39" s="7" t="n">
        <v>3177321</v>
      </c>
      <c r="AJ39" s="9" t="n">
        <v>72.46021187999999</v>
      </c>
      <c r="AK39" s="5" t="n">
        <v>0.5054910894644701</v>
      </c>
      <c r="AL39" s="5" t="n">
        <v>0.5266036719486465</v>
      </c>
      <c r="AM39" s="7" t="n">
        <v>0</v>
      </c>
      <c r="AN39" s="8" t="n">
        <v>44</v>
      </c>
      <c r="AO39" s="8" t="n">
        <v>47</v>
      </c>
      <c r="AP39" s="8" t="n">
        <v>91</v>
      </c>
      <c r="AQ39" s="5" t="n">
        <v>85.14644351461942</v>
      </c>
      <c r="AR39" s="5" t="n">
        <v>9.178571428571429</v>
      </c>
      <c r="AS39" s="5" t="n">
        <v>3.824404761904746</v>
      </c>
      <c r="AT39" s="5" t="n">
        <v>3.62499999999998</v>
      </c>
      <c r="AU39" s="5" t="n">
        <v>0.4184100418410024</v>
      </c>
      <c r="AV39" s="5" t="n">
        <v>0.8620689655171434</v>
      </c>
      <c r="AW39" s="5" t="n">
        <v>0.1379310344827416</v>
      </c>
      <c r="AX39" s="5" t="n">
        <v>0.7471264367815242</v>
      </c>
      <c r="AY39" s="5" t="n">
        <v>1.218843574712158</v>
      </c>
      <c r="AZ39" s="8" t="n">
        <v>100</v>
      </c>
      <c r="BA39" s="8" t="n">
        <v>35</v>
      </c>
      <c r="BB39" s="8" t="n">
        <v>50</v>
      </c>
      <c r="BC39" s="8" t="n">
        <v>4</v>
      </c>
      <c r="BD39" s="8" t="n">
        <v>1</v>
      </c>
      <c r="BE39" s="8" t="n">
        <v>1</v>
      </c>
      <c r="BF39" s="2" t="b">
        <v>1</v>
      </c>
      <c r="BG39" s="2" t="b">
        <v>0</v>
      </c>
      <c r="BH39" s="2" t="b">
        <v>1</v>
      </c>
      <c r="BI39" s="2" t="inlineStr">
        <is>
          <t>SHAKEOUT</t>
        </is>
      </c>
      <c r="BJ39" s="2" t="inlineStr">
        <is>
          <t>Acc≥60 on 4/4; Shake≥70 on 1/3</t>
        </is>
      </c>
      <c r="BK39" s="3" t="inlineStr">
        <is>
          <t>seller pressure, above VWAP, above floor VWAP, volume surge, near 15D breakout, broker distribution</t>
        </is>
      </c>
      <c r="BL39" s="2" t="inlineStr"/>
      <c r="BM39" s="2" t="inlineStr">
        <is>
          <t>Buy on confirmation; avoid chasing extended candle.</t>
        </is>
      </c>
    </row>
    <row r="40">
      <c r="A40" s="4" t="n">
        <v>46105</v>
      </c>
      <c r="B40" s="2" t="inlineStr">
        <is>
          <t>PRVU</t>
        </is>
      </c>
      <c r="C40" s="2" t="inlineStr">
        <is>
          <t>Commercial Bank</t>
        </is>
      </c>
      <c r="D40" s="2" t="inlineStr">
        <is>
          <t>Prabhu Bank Limited</t>
        </is>
      </c>
      <c r="E40" s="2" t="inlineStr">
        <is>
          <t>BUY</t>
        </is>
      </c>
      <c r="F40" s="5" t="n">
        <v>76.15894039735099</v>
      </c>
      <c r="G40" s="6" t="n">
        <v>229.1</v>
      </c>
      <c r="H40" s="6" t="n">
        <v>206.6</v>
      </c>
      <c r="I40" s="6" t="n">
        <v>262.85</v>
      </c>
      <c r="J40" s="6" t="n">
        <v>285.35</v>
      </c>
      <c r="K40" s="6" t="n">
        <v>296.6</v>
      </c>
      <c r="L40" s="6" t="n">
        <v>229.1</v>
      </c>
      <c r="M40" s="6" t="n">
        <v>227.97</v>
      </c>
      <c r="N40" s="6" t="n">
        <v>215.2010818242703</v>
      </c>
      <c r="O40" s="5" t="n">
        <v>-0.2612102742707845</v>
      </c>
      <c r="P40" s="5" t="n">
        <v>2.597402597402598</v>
      </c>
      <c r="Q40" s="5" t="n">
        <v>8.168083097261558</v>
      </c>
      <c r="R40" s="5" t="n">
        <v>7.457786116322707</v>
      </c>
      <c r="S40" s="5" t="n">
        <v>7.558685446009394</v>
      </c>
      <c r="T40" s="5" t="n">
        <v>26.22589531680442</v>
      </c>
      <c r="U40" s="6" t="n">
        <v>225.66</v>
      </c>
      <c r="V40" s="6" t="n">
        <v>222.7285714285714</v>
      </c>
      <c r="W40" s="6" t="n">
        <v>219.45</v>
      </c>
      <c r="X40" s="6" t="n">
        <v>210.28</v>
      </c>
      <c r="Y40" s="6" t="n">
        <v>203.22</v>
      </c>
      <c r="Z40" s="6" t="n">
        <v>235.6</v>
      </c>
      <c r="AA40" s="6" t="n">
        <v>235.6</v>
      </c>
      <c r="AB40" s="6" t="n">
        <v>235.6</v>
      </c>
      <c r="AC40" s="6" t="n">
        <v>206.6</v>
      </c>
      <c r="AD40" s="6" t="n">
        <v>201.5</v>
      </c>
      <c r="AE40" s="6" t="n">
        <v>180.7</v>
      </c>
      <c r="AF40" s="7" t="n">
        <v>364653</v>
      </c>
      <c r="AG40" s="5" t="n">
        <v>0.4919543560773165</v>
      </c>
      <c r="AH40" s="8" t="n">
        <v>19242</v>
      </c>
      <c r="AI40" s="7" t="n">
        <v>7985308</v>
      </c>
      <c r="AJ40" s="9" t="n">
        <v>171.84469203</v>
      </c>
      <c r="AK40" s="5" t="n">
        <v>0.4204930734201334</v>
      </c>
      <c r="AL40" s="5" t="n">
        <v>0.5281831475206364</v>
      </c>
      <c r="AM40" s="7" t="n">
        <v>0</v>
      </c>
      <c r="AN40" s="8" t="n">
        <v>49</v>
      </c>
      <c r="AO40" s="8" t="n">
        <v>42</v>
      </c>
      <c r="AP40" s="8" t="n">
        <v>91</v>
      </c>
      <c r="AQ40" s="5" t="n">
        <v>82.03017832645887</v>
      </c>
      <c r="AR40" s="5" t="n">
        <v>11.95714285714286</v>
      </c>
      <c r="AS40" s="5" t="n">
        <v>5.219180644758971</v>
      </c>
      <c r="AT40" s="5" t="n">
        <v>2.487996508075061</v>
      </c>
      <c r="AU40" s="5" t="n">
        <v>0.3913043478260878</v>
      </c>
      <c r="AV40" s="5" t="n">
        <v>0.6666666666665481</v>
      </c>
      <c r="AW40" s="5" t="n">
        <v>0.1754385964911976</v>
      </c>
      <c r="AX40" s="5" t="n">
        <v>0.6666666666665481</v>
      </c>
      <c r="AY40" s="5" t="n">
        <v>0.4956792560424583</v>
      </c>
      <c r="AZ40" s="8" t="n">
        <v>100</v>
      </c>
      <c r="BA40" s="8" t="n">
        <v>35</v>
      </c>
      <c r="BB40" s="8" t="n">
        <v>30</v>
      </c>
      <c r="BC40" s="8" t="n">
        <v>3</v>
      </c>
      <c r="BD40" s="8" t="n">
        <v>0</v>
      </c>
      <c r="BE40" s="8" t="n">
        <v>0</v>
      </c>
      <c r="BF40" s="2" t="b">
        <v>1</v>
      </c>
      <c r="BG40" s="2" t="b">
        <v>0</v>
      </c>
      <c r="BH40" s="2" t="b">
        <v>0</v>
      </c>
      <c r="BI40" s="2" t="inlineStr">
        <is>
          <t>ACCUMULATION</t>
        </is>
      </c>
      <c r="BJ40" s="2" t="inlineStr">
        <is>
          <t>Acc≥60 on 3/4</t>
        </is>
      </c>
      <c r="BK40" s="3" t="inlineStr">
        <is>
          <t>seller pressure, above VWAP, above floor VWAP, near 15D breakout, broker accumulation, sentiment accumulation</t>
        </is>
      </c>
      <c r="BL40" s="2" t="inlineStr"/>
      <c r="BM40" s="2" t="inlineStr">
        <is>
          <t>Buy on confirmation; avoid chasing extended candle.</t>
        </is>
      </c>
    </row>
    <row r="41">
      <c r="A41" s="4" t="n">
        <v>46105</v>
      </c>
      <c r="B41" s="2" t="inlineStr">
        <is>
          <t>HEI</t>
        </is>
      </c>
      <c r="C41" s="2" t="inlineStr">
        <is>
          <t>Non-Life Insurance</t>
        </is>
      </c>
      <c r="D41" s="2" t="inlineStr">
        <is>
          <t>Himalayan Everest Insurance Limited</t>
        </is>
      </c>
      <c r="E41" s="2" t="inlineStr">
        <is>
          <t>BUY</t>
        </is>
      </c>
      <c r="F41" s="5" t="n">
        <v>75.49668874172185</v>
      </c>
      <c r="G41" s="6" t="n">
        <v>569.2</v>
      </c>
      <c r="H41" s="6" t="n">
        <v>530</v>
      </c>
      <c r="I41" s="6" t="n">
        <v>628</v>
      </c>
      <c r="J41" s="6" t="n">
        <v>667.2</v>
      </c>
      <c r="K41" s="6" t="n">
        <v>686.8</v>
      </c>
      <c r="L41" s="6" t="n">
        <v>569.2</v>
      </c>
      <c r="M41" s="6" t="n">
        <v>565.15</v>
      </c>
      <c r="N41" s="6" t="n">
        <v>543.7078293181287</v>
      </c>
      <c r="O41" s="5" t="n">
        <v>-0.1053001053000879</v>
      </c>
      <c r="P41" s="5" t="n">
        <v>2.558558558558577</v>
      </c>
      <c r="Q41" s="5" t="n">
        <v>6.412413535240247</v>
      </c>
      <c r="R41" s="5" t="n">
        <v>6.571803033139867</v>
      </c>
      <c r="S41" s="5" t="n">
        <v>6.591760299625471</v>
      </c>
      <c r="T41" s="5" t="n">
        <v>11.65162808944684</v>
      </c>
      <c r="U41" s="6" t="n">
        <v>562</v>
      </c>
      <c r="V41" s="6" t="n">
        <v>555.2714285714286</v>
      </c>
      <c r="W41" s="6" t="n">
        <v>548.9300000000001</v>
      </c>
      <c r="X41" s="6" t="n">
        <v>538.6933333333333</v>
      </c>
      <c r="Y41" s="6" t="n">
        <v>530.33</v>
      </c>
      <c r="Z41" s="6" t="n">
        <v>580.8</v>
      </c>
      <c r="AA41" s="6" t="n">
        <v>580.8</v>
      </c>
      <c r="AB41" s="6" t="n">
        <v>580.8</v>
      </c>
      <c r="AC41" s="6" t="n">
        <v>530</v>
      </c>
      <c r="AD41" s="6" t="n">
        <v>525.1</v>
      </c>
      <c r="AE41" s="6" t="n">
        <v>501.2</v>
      </c>
      <c r="AF41" s="7" t="n">
        <v>24869</v>
      </c>
      <c r="AG41" s="5" t="n">
        <v>1.336626213331327</v>
      </c>
      <c r="AH41" s="8" t="n">
        <v>1247</v>
      </c>
      <c r="AI41" s="7" t="n">
        <v>226597</v>
      </c>
      <c r="AJ41" s="9" t="n">
        <v>12.3202563</v>
      </c>
      <c r="AK41" s="5" t="n">
        <v>0.5879164161777815</v>
      </c>
      <c r="AL41" s="5" t="n">
        <v>0.512365513381289</v>
      </c>
      <c r="AM41" s="7" t="n">
        <v>0</v>
      </c>
      <c r="AN41" s="8" t="n">
        <v>38</v>
      </c>
      <c r="AO41" s="8" t="n">
        <v>41</v>
      </c>
      <c r="AP41" s="8" t="n">
        <v>80</v>
      </c>
      <c r="AQ41" s="5" t="n">
        <v>84.86486486485202</v>
      </c>
      <c r="AR41" s="5" t="n">
        <v>15.47857142857142</v>
      </c>
      <c r="AS41" s="5" t="n">
        <v>2.719355486396941</v>
      </c>
      <c r="AT41" s="5" t="n">
        <v>4.40969782150384</v>
      </c>
      <c r="AU41" s="5" t="n">
        <v>0.2977754422841004</v>
      </c>
      <c r="AV41" s="5" t="n">
        <v>0.5378486055776698</v>
      </c>
      <c r="AW41" s="5" t="n">
        <v>0.3944223107569569</v>
      </c>
      <c r="AX41" s="5" t="n">
        <v>0.5378486055776698</v>
      </c>
      <c r="AY41" s="5" t="n">
        <v>0.7166239051579426</v>
      </c>
      <c r="AZ41" s="8" t="n">
        <v>80</v>
      </c>
      <c r="BA41" s="8" t="n">
        <v>35</v>
      </c>
      <c r="BB41" s="8" t="n">
        <v>100</v>
      </c>
      <c r="BC41" s="8" t="n">
        <v>3</v>
      </c>
      <c r="BD41" s="8" t="n">
        <v>0</v>
      </c>
      <c r="BE41" s="8" t="n">
        <v>1</v>
      </c>
      <c r="BF41" s="2" t="b">
        <v>1</v>
      </c>
      <c r="BG41" s="2" t="b">
        <v>0</v>
      </c>
      <c r="BH41" s="2" t="b">
        <v>1</v>
      </c>
      <c r="BI41" s="2" t="inlineStr">
        <is>
          <t>SHAKEOUT</t>
        </is>
      </c>
      <c r="BJ41" s="2" t="inlineStr">
        <is>
          <t>Acc≥60 on 3/4; Shake≥70 on 1/3</t>
        </is>
      </c>
      <c r="BK41" s="3" t="inlineStr">
        <is>
          <t>buyer pressure, above VWAP, above floor VWAP, near 15D breakout, broker distribution</t>
        </is>
      </c>
      <c r="BL41" s="2" t="inlineStr"/>
      <c r="BM41" s="2" t="inlineStr">
        <is>
          <t>Buy on confirmation; avoid chasing extended candle.</t>
        </is>
      </c>
    </row>
    <row r="42">
      <c r="A42" s="4" t="n">
        <v>46105</v>
      </c>
      <c r="B42" s="2" t="inlineStr">
        <is>
          <t>CHCL</t>
        </is>
      </c>
      <c r="C42" s="2" t="inlineStr">
        <is>
          <t>Hydropower</t>
        </is>
      </c>
      <c r="D42" s="2" t="inlineStr">
        <is>
          <t>Chilime Hydro power Company Limited</t>
        </is>
      </c>
      <c r="E42" s="2" t="inlineStr">
        <is>
          <t>BUY</t>
        </is>
      </c>
      <c r="F42" s="5" t="n">
        <v>74.83443708609272</v>
      </c>
      <c r="G42" s="6" t="n">
        <v>514</v>
      </c>
      <c r="H42" s="6" t="n">
        <v>492.1</v>
      </c>
      <c r="I42" s="6" t="n">
        <v>546.85</v>
      </c>
      <c r="J42" s="6" t="n">
        <v>568.75</v>
      </c>
      <c r="K42" s="6" t="n">
        <v>579.7</v>
      </c>
      <c r="L42" s="6" t="n">
        <v>514</v>
      </c>
      <c r="M42" s="6" t="n">
        <v>509.91</v>
      </c>
      <c r="N42" s="6" t="n">
        <v>502.1689008935691</v>
      </c>
      <c r="O42" s="5" t="n">
        <v>0.6856023506366382</v>
      </c>
      <c r="P42" s="5" t="n">
        <v>0.843633509907793</v>
      </c>
      <c r="Q42" s="5" t="n">
        <v>3.441336284966789</v>
      </c>
      <c r="R42" s="5" t="n">
        <v>0.7843137254901933</v>
      </c>
      <c r="S42" s="5" t="n">
        <v>0.982318271119853</v>
      </c>
      <c r="T42" s="5" t="n">
        <v>11.03910131777923</v>
      </c>
      <c r="U42" s="6" t="n">
        <v>507.86</v>
      </c>
      <c r="V42" s="6" t="n">
        <v>506.4</v>
      </c>
      <c r="W42" s="6" t="n">
        <v>506.49</v>
      </c>
      <c r="X42" s="6" t="n">
        <v>497.12</v>
      </c>
      <c r="Y42" s="6" t="n">
        <v>488.9700000000001</v>
      </c>
      <c r="Z42" s="6" t="n">
        <v>517</v>
      </c>
      <c r="AA42" s="6" t="n">
        <v>525</v>
      </c>
      <c r="AB42" s="6" t="n">
        <v>525</v>
      </c>
      <c r="AC42" s="6" t="n">
        <v>492.1</v>
      </c>
      <c r="AD42" s="6" t="n">
        <v>492</v>
      </c>
      <c r="AE42" s="6" t="n">
        <v>456.1</v>
      </c>
      <c r="AF42" s="7" t="n">
        <v>112908</v>
      </c>
      <c r="AG42" s="5" t="n">
        <v>1.234046785530433</v>
      </c>
      <c r="AH42" s="8" t="n">
        <v>5594</v>
      </c>
      <c r="AI42" s="7" t="n">
        <v>1096054</v>
      </c>
      <c r="AJ42" s="9" t="n">
        <v>55.04042325</v>
      </c>
      <c r="AK42" s="5" t="n">
        <v>0.5769288916541165</v>
      </c>
      <c r="AL42" s="5" t="n">
        <v>0.5271925897067631</v>
      </c>
      <c r="AM42" s="7" t="n">
        <v>0</v>
      </c>
      <c r="AN42" s="8" t="n">
        <v>43</v>
      </c>
      <c r="AO42" s="8" t="n">
        <v>46</v>
      </c>
      <c r="AP42" s="8" t="n">
        <v>89</v>
      </c>
      <c r="AQ42" s="5" t="n">
        <v>75.15723270439149</v>
      </c>
      <c r="AR42" s="5" t="n">
        <v>15.25</v>
      </c>
      <c r="AS42" s="5" t="n">
        <v>2.966926070038904</v>
      </c>
      <c r="AT42" s="5" t="n">
        <v>2.120622568093377</v>
      </c>
      <c r="AU42" s="5" t="n">
        <v>0.7843137254901945</v>
      </c>
      <c r="AV42" s="5" t="n">
        <v>0.8165137614678146</v>
      </c>
      <c r="AW42" s="5" t="n">
        <v>0.1834862385320936</v>
      </c>
      <c r="AX42" s="5" t="n">
        <v>0.4495412844036273</v>
      </c>
      <c r="AY42" s="5" t="n">
        <v>0.8021023317840381</v>
      </c>
      <c r="AZ42" s="8" t="n">
        <v>100</v>
      </c>
      <c r="BA42" s="8" t="n">
        <v>35</v>
      </c>
      <c r="BB42" s="8" t="n">
        <v>20</v>
      </c>
      <c r="BC42" s="8" t="n">
        <v>3</v>
      </c>
      <c r="BD42" s="8" t="n">
        <v>2</v>
      </c>
      <c r="BE42" s="8" t="n">
        <v>1</v>
      </c>
      <c r="BF42" s="2" t="b">
        <v>1</v>
      </c>
      <c r="BG42" s="2" t="b">
        <v>1</v>
      </c>
      <c r="BH42" s="2" t="b">
        <v>1</v>
      </c>
      <c r="BI42" s="2" t="inlineStr">
        <is>
          <t>DISTRIBUTION</t>
        </is>
      </c>
      <c r="BJ42" s="2" t="inlineStr">
        <is>
          <t>Acc≥60 on 3/4; Shake≥70 on 1/3; Dist≥60 on 2/4</t>
        </is>
      </c>
      <c r="BK42" s="3" t="inlineStr">
        <is>
          <t>buyer pressure, above VWAP, above floor VWAP, near 15D breakout, broker distribution, sentiment distribution</t>
        </is>
      </c>
      <c r="BL42" s="2" t="inlineStr"/>
      <c r="BM42" s="2" t="inlineStr">
        <is>
          <t>Buy on confirmation; avoid chasing extended candle.</t>
        </is>
      </c>
    </row>
    <row r="43">
      <c r="A43" s="4" t="n">
        <v>46105</v>
      </c>
      <c r="B43" s="2" t="inlineStr">
        <is>
          <t>RLFL</t>
        </is>
      </c>
      <c r="C43" s="2" t="inlineStr">
        <is>
          <t>Finance Company</t>
        </is>
      </c>
      <c r="D43" s="2" t="inlineStr">
        <is>
          <t>Reliance Finance Limited</t>
        </is>
      </c>
      <c r="E43" s="2" t="inlineStr">
        <is>
          <t>BUY</t>
        </is>
      </c>
      <c r="F43" s="5" t="n">
        <v>74.83443708609272</v>
      </c>
      <c r="G43" s="6" t="n">
        <v>508</v>
      </c>
      <c r="H43" s="6" t="n">
        <v>467.1</v>
      </c>
      <c r="I43" s="6" t="n">
        <v>569.35</v>
      </c>
      <c r="J43" s="6" t="n">
        <v>610.25</v>
      </c>
      <c r="K43" s="6" t="n">
        <v>630.7</v>
      </c>
      <c r="L43" s="6" t="n">
        <v>508</v>
      </c>
      <c r="M43" s="6" t="n">
        <v>504.23</v>
      </c>
      <c r="N43" s="6" t="n">
        <v>484.0065068002442</v>
      </c>
      <c r="O43" s="5" t="n">
        <v>1.620324064812961</v>
      </c>
      <c r="P43" s="5" t="n">
        <v>4.312114989733051</v>
      </c>
      <c r="Q43" s="5" t="n">
        <v>7.172995780590719</v>
      </c>
      <c r="R43" s="5" t="n">
        <v>6.276150627615062</v>
      </c>
      <c r="S43" s="5" t="n">
        <v>2.626262626262621</v>
      </c>
      <c r="T43" s="5" t="n">
        <v>12.93908403734994</v>
      </c>
      <c r="U43" s="6" t="n">
        <v>493.72</v>
      </c>
      <c r="V43" s="6" t="n">
        <v>489.0857142857143</v>
      </c>
      <c r="W43" s="6" t="n">
        <v>486.66</v>
      </c>
      <c r="X43" s="6" t="n">
        <v>478.1666666666667</v>
      </c>
      <c r="Y43" s="6" t="n">
        <v>470.55</v>
      </c>
      <c r="Z43" s="6" t="n">
        <v>511</v>
      </c>
      <c r="AA43" s="6" t="n">
        <v>511</v>
      </c>
      <c r="AB43" s="6" t="n">
        <v>511</v>
      </c>
      <c r="AC43" s="6" t="n">
        <v>467.1</v>
      </c>
      <c r="AD43" s="6" t="n">
        <v>464.1</v>
      </c>
      <c r="AE43" s="6" t="n">
        <v>440</v>
      </c>
      <c r="AF43" s="7" t="n">
        <v>42092</v>
      </c>
      <c r="AG43" s="5" t="n">
        <v>0.9427521949471421</v>
      </c>
      <c r="AH43" s="8" t="n">
        <v>2916</v>
      </c>
      <c r="AI43" s="7" t="n">
        <v>509467</v>
      </c>
      <c r="AJ43" s="9" t="n">
        <v>24.6585343</v>
      </c>
      <c r="AK43" s="5" t="n">
        <v>0.5182711777049663</v>
      </c>
      <c r="AL43" s="5" t="n">
        <v>0.3144277141700107</v>
      </c>
      <c r="AM43" s="7" t="n">
        <v>0</v>
      </c>
      <c r="AN43" s="8" t="n">
        <v>38</v>
      </c>
      <c r="AO43" s="8" t="n">
        <v>47</v>
      </c>
      <c r="AP43" s="8" t="n">
        <v>87</v>
      </c>
      <c r="AQ43" s="5" t="n">
        <v>74.83164983164099</v>
      </c>
      <c r="AR43" s="5" t="n">
        <v>18.11428571428571</v>
      </c>
      <c r="AS43" s="5" t="n">
        <v>3.565804274465683</v>
      </c>
      <c r="AT43" s="5" t="n">
        <v>3.740157480314953</v>
      </c>
      <c r="AU43" s="5" t="n">
        <v>3.042596348884375</v>
      </c>
      <c r="AV43" s="5" t="n">
        <v>0.8947368421052162</v>
      </c>
      <c r="AW43" s="5" t="n">
        <v>0.1052631578947313</v>
      </c>
      <c r="AX43" s="5" t="n">
        <v>0.1052631578947313</v>
      </c>
      <c r="AY43" s="5" t="n">
        <v>0.7476746722725691</v>
      </c>
      <c r="AZ43" s="8" t="n">
        <v>40</v>
      </c>
      <c r="BA43" s="8" t="n">
        <v>10</v>
      </c>
      <c r="BB43" s="8" t="n">
        <v>50</v>
      </c>
      <c r="BC43" s="8" t="n">
        <v>3</v>
      </c>
      <c r="BD43" s="8" t="n">
        <v>0</v>
      </c>
      <c r="BE43" s="8" t="n">
        <v>0</v>
      </c>
      <c r="BF43" s="2" t="b">
        <v>1</v>
      </c>
      <c r="BG43" s="2" t="b">
        <v>0</v>
      </c>
      <c r="BH43" s="2" t="b">
        <v>0</v>
      </c>
      <c r="BI43" s="2" t="inlineStr">
        <is>
          <t>ACCUMULATION</t>
        </is>
      </c>
      <c r="BJ43" s="2" t="inlineStr">
        <is>
          <t>Acc≥60 on 3/4</t>
        </is>
      </c>
      <c r="BK43" s="3" t="inlineStr">
        <is>
          <t>buyer pressure, above VWAP, above floor VWAP, near 15D breakout, broker distribution, sentiment accumulation</t>
        </is>
      </c>
      <c r="BL43" s="2" t="inlineStr"/>
      <c r="BM43" s="2" t="inlineStr">
        <is>
          <t>Buy on confirmation; avoid chasing extended candle.</t>
        </is>
      </c>
    </row>
    <row r="44">
      <c r="A44" s="4" t="n">
        <v>46105</v>
      </c>
      <c r="B44" s="2" t="inlineStr">
        <is>
          <t>LBBL</t>
        </is>
      </c>
      <c r="C44" s="2" t="inlineStr">
        <is>
          <t>Development Bank</t>
        </is>
      </c>
      <c r="D44" s="2" t="inlineStr">
        <is>
          <t>Lumbini Bikas Bank Limited</t>
        </is>
      </c>
      <c r="E44" s="2" t="inlineStr">
        <is>
          <t>BUY</t>
        </is>
      </c>
      <c r="F44" s="5" t="n">
        <v>74.83443708609272</v>
      </c>
      <c r="G44" s="6" t="n">
        <v>535</v>
      </c>
      <c r="H44" s="6" t="n">
        <v>487.2</v>
      </c>
      <c r="I44" s="6" t="n">
        <v>606.7</v>
      </c>
      <c r="J44" s="6" t="n">
        <v>654.5</v>
      </c>
      <c r="K44" s="6" t="n">
        <v>678.4</v>
      </c>
      <c r="L44" s="6" t="n">
        <v>535</v>
      </c>
      <c r="M44" s="6" t="n">
        <v>529.4</v>
      </c>
      <c r="N44" s="6" t="n">
        <v>509.0368817862373</v>
      </c>
      <c r="O44" s="5" t="n">
        <v>1.904761904761898</v>
      </c>
      <c r="P44" s="5" t="n">
        <v>3.501644418649641</v>
      </c>
      <c r="Q44" s="5" t="n">
        <v>7.86290322580645</v>
      </c>
      <c r="R44" s="5" t="n">
        <v>5.793948981609653</v>
      </c>
      <c r="S44" s="5" t="n">
        <v>2.09923664122138</v>
      </c>
      <c r="T44" s="5" t="n">
        <v>13.34745762711864</v>
      </c>
      <c r="U44" s="6" t="n">
        <v>520.3399999999999</v>
      </c>
      <c r="V44" s="6" t="n">
        <v>514.5285714285714</v>
      </c>
      <c r="W44" s="6" t="n">
        <v>512.76</v>
      </c>
      <c r="X44" s="6" t="n">
        <v>503.2733333333334</v>
      </c>
      <c r="Y44" s="6" t="n">
        <v>495.105</v>
      </c>
      <c r="Z44" s="6" t="n">
        <v>539</v>
      </c>
      <c r="AA44" s="6" t="n">
        <v>539</v>
      </c>
      <c r="AB44" s="6" t="n">
        <v>539</v>
      </c>
      <c r="AC44" s="6" t="n">
        <v>487.2</v>
      </c>
      <c r="AD44" s="6" t="n">
        <v>486.1</v>
      </c>
      <c r="AE44" s="6" t="n">
        <v>461</v>
      </c>
      <c r="AF44" s="7" t="n">
        <v>207868</v>
      </c>
      <c r="AG44" s="5" t="n">
        <v>1.166440618808117</v>
      </c>
      <c r="AH44" s="8" t="n">
        <v>6240</v>
      </c>
      <c r="AI44" s="7" t="n">
        <v>1991807</v>
      </c>
      <c r="AJ44" s="9" t="n">
        <v>101.39032244</v>
      </c>
      <c r="AK44" s="5" t="n">
        <v>0.5110523677134132</v>
      </c>
      <c r="AL44" s="5" t="n">
        <v>0.3459152852070221</v>
      </c>
      <c r="AM44" s="7" t="n">
        <v>0</v>
      </c>
      <c r="AN44" s="8" t="n">
        <v>40</v>
      </c>
      <c r="AO44" s="8" t="n">
        <v>49</v>
      </c>
      <c r="AP44" s="8" t="n">
        <v>89</v>
      </c>
      <c r="AQ44" s="5" t="n">
        <v>76.00619195045616</v>
      </c>
      <c r="AR44" s="5" t="n">
        <v>19.41428571428571</v>
      </c>
      <c r="AS44" s="5" t="n">
        <v>3.628838451268351</v>
      </c>
      <c r="AT44" s="5" t="n">
        <v>3.158878504672887</v>
      </c>
      <c r="AU44" s="5" t="n">
        <v>0.09337068160597554</v>
      </c>
      <c r="AV44" s="5" t="n">
        <v>0.7633136094674102</v>
      </c>
      <c r="AW44" s="5" t="n">
        <v>0.2071005917159644</v>
      </c>
      <c r="AX44" s="5" t="n">
        <v>0.7633136094674102</v>
      </c>
      <c r="AY44" s="5" t="n">
        <v>1.057801284472992</v>
      </c>
      <c r="AZ44" s="8" t="n">
        <v>100</v>
      </c>
      <c r="BA44" s="8" t="n">
        <v>35</v>
      </c>
      <c r="BB44" s="8" t="n">
        <v>50</v>
      </c>
      <c r="BC44" s="8" t="n">
        <v>4</v>
      </c>
      <c r="BD44" s="8" t="n">
        <v>0</v>
      </c>
      <c r="BE44" s="8" t="n">
        <v>0</v>
      </c>
      <c r="BF44" s="2" t="b">
        <v>1</v>
      </c>
      <c r="BG44" s="2" t="b">
        <v>0</v>
      </c>
      <c r="BH44" s="2" t="b">
        <v>0</v>
      </c>
      <c r="BI44" s="2" t="inlineStr">
        <is>
          <t>ACCUMULATION</t>
        </is>
      </c>
      <c r="BJ44" s="2" t="inlineStr">
        <is>
          <t>Acc≥60 on 4/4</t>
        </is>
      </c>
      <c r="BK44" s="3" t="inlineStr">
        <is>
          <t>buyer pressure, above VWAP, above floor VWAP, near 15D breakout, broker distribution, sentiment accumulation</t>
        </is>
      </c>
      <c r="BL44" s="2" t="inlineStr"/>
      <c r="BM44" s="2" t="inlineStr">
        <is>
          <t>Buy on confirmation; avoid chasing extended candle.</t>
        </is>
      </c>
    </row>
    <row r="45">
      <c r="A45" s="4" t="n">
        <v>46105</v>
      </c>
      <c r="B45" s="2" t="inlineStr">
        <is>
          <t>BPCL</t>
        </is>
      </c>
      <c r="C45" s="2" t="inlineStr">
        <is>
          <t>Hydropower</t>
        </is>
      </c>
      <c r="D45" s="2" t="inlineStr">
        <is>
          <t>Butwal Power Company Limited</t>
        </is>
      </c>
      <c r="E45" s="2" t="inlineStr">
        <is>
          <t>BUY</t>
        </is>
      </c>
      <c r="F45" s="5" t="n">
        <v>74.83443708609272</v>
      </c>
      <c r="G45" s="6" t="n">
        <v>752.8</v>
      </c>
      <c r="H45" s="6" t="n">
        <v>709.3942857142856</v>
      </c>
      <c r="I45" s="6" t="n">
        <v>817.91</v>
      </c>
      <c r="J45" s="6" t="n">
        <v>861.3099999999999</v>
      </c>
      <c r="K45" s="6" t="n">
        <v>883.02</v>
      </c>
      <c r="L45" s="6" t="n">
        <v>752.8</v>
      </c>
      <c r="M45" s="6" t="n">
        <v>749.45</v>
      </c>
      <c r="N45" s="6" t="n">
        <v>741.445742772226</v>
      </c>
      <c r="O45" s="5" t="n">
        <v>0.8439383791024824</v>
      </c>
      <c r="P45" s="5" t="n">
        <v>0.1063829787234072</v>
      </c>
      <c r="Q45" s="5" t="n">
        <v>3.548830811554327</v>
      </c>
      <c r="R45" s="5" t="n">
        <v>1.196397365237267</v>
      </c>
      <c r="S45" s="5" t="n">
        <v>-5.900000000000006</v>
      </c>
      <c r="T45" s="5" t="n">
        <v>6.795290112072627</v>
      </c>
      <c r="U45" s="6" t="n">
        <v>745.4399999999999</v>
      </c>
      <c r="V45" s="6" t="n">
        <v>741.7428571428571</v>
      </c>
      <c r="W45" s="6" t="n">
        <v>744.9</v>
      </c>
      <c r="X45" s="6" t="n">
        <v>741.3333333333334</v>
      </c>
      <c r="Y45" s="6" t="n">
        <v>731.8049999999999</v>
      </c>
      <c r="Z45" s="6" t="n">
        <v>774.1</v>
      </c>
      <c r="AA45" s="6" t="n">
        <v>800</v>
      </c>
      <c r="AB45" s="6" t="n">
        <v>800</v>
      </c>
      <c r="AC45" s="6" t="n">
        <v>711.5</v>
      </c>
      <c r="AD45" s="6" t="n">
        <v>711.5</v>
      </c>
      <c r="AE45" s="6" t="n">
        <v>682</v>
      </c>
      <c r="AF45" s="7" t="n">
        <v>136394</v>
      </c>
      <c r="AG45" s="5" t="n">
        <v>1.262677085753802</v>
      </c>
      <c r="AH45" s="8" t="n">
        <v>6107</v>
      </c>
      <c r="AI45" s="7" t="n">
        <v>1363352</v>
      </c>
      <c r="AJ45" s="9" t="n">
        <v>101.08515363</v>
      </c>
      <c r="AK45" s="5" t="n">
        <v>0.437380945684385</v>
      </c>
      <c r="AL45" s="5" t="n">
        <v>0.5076284252485918</v>
      </c>
      <c r="AM45" s="7" t="n">
        <v>0</v>
      </c>
      <c r="AN45" s="8" t="n">
        <v>54</v>
      </c>
      <c r="AO45" s="8" t="n">
        <v>37</v>
      </c>
      <c r="AP45" s="8" t="n">
        <v>91</v>
      </c>
      <c r="AQ45" s="5" t="n">
        <v>60.60455896927229</v>
      </c>
      <c r="AR45" s="5" t="n">
        <v>36.17142857142858</v>
      </c>
      <c r="AS45" s="5" t="n">
        <v>4.804918779413992</v>
      </c>
      <c r="AT45" s="5" t="n">
        <v>3.241232731137081</v>
      </c>
      <c r="AU45" s="5" t="n">
        <v>1.129498292618861</v>
      </c>
      <c r="AV45" s="5" t="n">
        <v>0.6475409836065297</v>
      </c>
      <c r="AW45" s="5" t="n">
        <v>0</v>
      </c>
      <c r="AX45" s="5" t="n">
        <v>0.6475409836065297</v>
      </c>
      <c r="AY45" s="5" t="n">
        <v>0.4469944626058986</v>
      </c>
      <c r="AZ45" s="8" t="n">
        <v>100</v>
      </c>
      <c r="BA45" s="8" t="n">
        <v>0</v>
      </c>
      <c r="BB45" s="8" t="n">
        <v>50</v>
      </c>
      <c r="BC45" s="8" t="n">
        <v>3</v>
      </c>
      <c r="BD45" s="8" t="n">
        <v>0</v>
      </c>
      <c r="BE45" s="8" t="n">
        <v>0</v>
      </c>
      <c r="BF45" s="2" t="b">
        <v>1</v>
      </c>
      <c r="BG45" s="2" t="b">
        <v>0</v>
      </c>
      <c r="BH45" s="2" t="b">
        <v>0</v>
      </c>
      <c r="BI45" s="2" t="inlineStr">
        <is>
          <t>ACCUMULATION</t>
        </is>
      </c>
      <c r="BJ45" s="2" t="inlineStr">
        <is>
          <t>Acc≥60 on 3/4</t>
        </is>
      </c>
      <c r="BK45" s="3" t="inlineStr">
        <is>
          <t>seller pressure, above VWAP, above floor VWAP, healthy RSI, broker accumulation, sentiment accumulation</t>
        </is>
      </c>
      <c r="BL45" s="2" t="inlineStr"/>
      <c r="BM45" s="2" t="inlineStr">
        <is>
          <t>Buy on confirmation; avoid chasing extended candle.</t>
        </is>
      </c>
    </row>
    <row r="46">
      <c r="A46" s="4" t="n">
        <v>46105</v>
      </c>
      <c r="B46" s="2" t="inlineStr">
        <is>
          <t>PURE</t>
        </is>
      </c>
      <c r="C46" s="2" t="inlineStr">
        <is>
          <t>Others</t>
        </is>
      </c>
      <c r="D46" s="2" t="inlineStr">
        <is>
          <t>Pure Energy Limited</t>
        </is>
      </c>
      <c r="E46" s="2" t="inlineStr">
        <is>
          <t>BUY</t>
        </is>
      </c>
      <c r="F46" s="5" t="n">
        <v>74.83443708609272</v>
      </c>
      <c r="G46" s="6" t="n">
        <v>1002.9</v>
      </c>
      <c r="H46" s="6" t="n">
        <v>952.6114285714285</v>
      </c>
      <c r="I46" s="6" t="n">
        <v>1078.33</v>
      </c>
      <c r="J46" s="6" t="n">
        <v>1128.62</v>
      </c>
      <c r="K46" s="6" t="n">
        <v>1153.77</v>
      </c>
      <c r="L46" s="6" t="n">
        <v>1002.9</v>
      </c>
      <c r="M46" s="6" t="n">
        <v>999.61</v>
      </c>
      <c r="N46" s="6" t="n">
        <v>990.9522810423131</v>
      </c>
      <c r="O46" s="5" t="n">
        <v>0.2899999999999903</v>
      </c>
      <c r="P46" s="5" t="n">
        <v>0.3903903903903938</v>
      </c>
      <c r="Q46" s="5" t="n">
        <v>3.179012345679011</v>
      </c>
      <c r="R46" s="5" t="n">
        <v>1.40546006066733</v>
      </c>
      <c r="S46" s="5" t="n">
        <v>-7.9908256880734</v>
      </c>
      <c r="T46" s="5" t="n">
        <v>4.588591093961836</v>
      </c>
      <c r="U46" s="6" t="n">
        <v>994.78</v>
      </c>
      <c r="V46" s="6" t="n">
        <v>990.657142857143</v>
      </c>
      <c r="W46" s="6" t="n">
        <v>995.96</v>
      </c>
      <c r="X46" s="6" t="n">
        <v>995.6933333333333</v>
      </c>
      <c r="Y46" s="6" t="n">
        <v>986.3399999999999</v>
      </c>
      <c r="Z46" s="6" t="n">
        <v>1020</v>
      </c>
      <c r="AA46" s="6" t="n">
        <v>1111.8</v>
      </c>
      <c r="AB46" s="6" t="n">
        <v>1111.8</v>
      </c>
      <c r="AC46" s="6" t="n">
        <v>953</v>
      </c>
      <c r="AD46" s="6" t="n">
        <v>953</v>
      </c>
      <c r="AE46" s="6" t="n">
        <v>938</v>
      </c>
      <c r="AF46" s="7" t="n">
        <v>23049</v>
      </c>
      <c r="AG46" s="5" t="n">
        <v>0.9224507437956992</v>
      </c>
      <c r="AH46" s="8" t="n">
        <v>3871</v>
      </c>
      <c r="AI46" s="7" t="n">
        <v>330726</v>
      </c>
      <c r="AJ46" s="9" t="n">
        <v>32.77336841</v>
      </c>
      <c r="AK46" s="5" t="n">
        <v>0.4346760313624589</v>
      </c>
      <c r="AL46" s="5" t="n">
        <v>0.5330140296587333</v>
      </c>
      <c r="AM46" s="7" t="n">
        <v>0</v>
      </c>
      <c r="AN46" s="8" t="n">
        <v>48</v>
      </c>
      <c r="AO46" s="8" t="n">
        <v>42</v>
      </c>
      <c r="AP46" s="8" t="n">
        <v>90</v>
      </c>
      <c r="AQ46" s="5" t="n">
        <v>56.87340153452431</v>
      </c>
      <c r="AR46" s="5" t="n">
        <v>41.90714285714285</v>
      </c>
      <c r="AS46" s="5" t="n">
        <v>4.178596356281066</v>
      </c>
      <c r="AT46" s="5" t="n">
        <v>0.6979758699770658</v>
      </c>
      <c r="AU46" s="5" t="n">
        <v>0.2899999999999974</v>
      </c>
      <c r="AV46" s="5" t="n">
        <v>0.8428571428570192</v>
      </c>
      <c r="AW46" s="5" t="n">
        <v>0.1571428571428379</v>
      </c>
      <c r="AX46" s="5" t="n">
        <v>0.4285714285713673</v>
      </c>
      <c r="AY46" s="5" t="n">
        <v>0.3291283600604267</v>
      </c>
      <c r="AZ46" s="8" t="n">
        <v>80</v>
      </c>
      <c r="BA46" s="8" t="n">
        <v>25</v>
      </c>
      <c r="BB46" s="8" t="n">
        <v>0</v>
      </c>
      <c r="BC46" s="8" t="n">
        <v>3</v>
      </c>
      <c r="BD46" s="8" t="n">
        <v>0</v>
      </c>
      <c r="BE46" s="8" t="n">
        <v>0</v>
      </c>
      <c r="BF46" s="2" t="b">
        <v>1</v>
      </c>
      <c r="BG46" s="2" t="b">
        <v>0</v>
      </c>
      <c r="BH46" s="2" t="b">
        <v>0</v>
      </c>
      <c r="BI46" s="2" t="inlineStr">
        <is>
          <t>ACCUMULATION</t>
        </is>
      </c>
      <c r="BJ46" s="2" t="inlineStr">
        <is>
          <t>Acc≥60 on 3/4</t>
        </is>
      </c>
      <c r="BK46" s="3" t="inlineStr">
        <is>
          <t>seller pressure, above VWAP, above floor VWAP, healthy RSI, broker accumulation, sentiment accumulation</t>
        </is>
      </c>
      <c r="BL46" s="2" t="inlineStr"/>
      <c r="BM46" s="2" t="inlineStr">
        <is>
          <t>Buy on confirmation; avoid chasing extended candle.</t>
        </is>
      </c>
    </row>
    <row r="47">
      <c r="A47" s="4" t="n">
        <v>46105</v>
      </c>
      <c r="B47" s="2" t="inlineStr">
        <is>
          <t>NIL</t>
        </is>
      </c>
      <c r="C47" s="2" t="inlineStr">
        <is>
          <t>Non-Life Insurance</t>
        </is>
      </c>
      <c r="D47" s="2" t="inlineStr">
        <is>
          <t>Neco Insurance Limited</t>
        </is>
      </c>
      <c r="E47" s="2" t="inlineStr">
        <is>
          <t>BUY</t>
        </is>
      </c>
      <c r="F47" s="5" t="n">
        <v>74.17218543046357</v>
      </c>
      <c r="G47" s="6" t="n">
        <v>677</v>
      </c>
      <c r="H47" s="6" t="n">
        <v>650</v>
      </c>
      <c r="I47" s="6" t="n">
        <v>717.5</v>
      </c>
      <c r="J47" s="6" t="n">
        <v>744.5</v>
      </c>
      <c r="K47" s="6" t="n">
        <v>758</v>
      </c>
      <c r="L47" s="6" t="n">
        <v>677</v>
      </c>
      <c r="M47" s="6" t="n">
        <v>672.66</v>
      </c>
      <c r="N47" s="6" t="n">
        <v>659.4400746325489</v>
      </c>
      <c r="O47" s="5" t="n">
        <v>-0.5873715124816492</v>
      </c>
      <c r="P47" s="5" t="n">
        <v>1.804511278195498</v>
      </c>
      <c r="Q47" s="5" t="n">
        <v>3.0441400304414</v>
      </c>
      <c r="R47" s="5" t="n">
        <v>2.73141122913505</v>
      </c>
      <c r="S47" s="5" t="n">
        <v>6.630965506378961</v>
      </c>
      <c r="T47" s="5" t="n">
        <v>11.38532411977624</v>
      </c>
      <c r="U47" s="6" t="n">
        <v>671.4</v>
      </c>
      <c r="V47" s="6" t="n">
        <v>667.8571428571429</v>
      </c>
      <c r="W47" s="6" t="n">
        <v>664.65</v>
      </c>
      <c r="X47" s="6" t="n">
        <v>649.2666666666667</v>
      </c>
      <c r="Y47" s="6" t="n">
        <v>637.735</v>
      </c>
      <c r="Z47" s="6" t="n">
        <v>685</v>
      </c>
      <c r="AA47" s="6" t="n">
        <v>685</v>
      </c>
      <c r="AB47" s="6" t="n">
        <v>685</v>
      </c>
      <c r="AC47" s="6" t="n">
        <v>650</v>
      </c>
      <c r="AD47" s="6" t="n">
        <v>645</v>
      </c>
      <c r="AE47" s="6" t="n">
        <v>602</v>
      </c>
      <c r="AF47" s="7" t="n">
        <v>17260</v>
      </c>
      <c r="AG47" s="5" t="n">
        <v>0.9827869925920865</v>
      </c>
      <c r="AH47" s="8" t="n">
        <v>1579</v>
      </c>
      <c r="AI47" s="7" t="n">
        <v>196965</v>
      </c>
      <c r="AJ47" s="9" t="n">
        <v>12.98866143</v>
      </c>
      <c r="AK47" s="5" t="n">
        <v>0.7181150071418698</v>
      </c>
      <c r="AL47" s="5" t="n">
        <v>0.3869050361701147</v>
      </c>
      <c r="AM47" s="7" t="n">
        <v>0</v>
      </c>
      <c r="AN47" s="8" t="n">
        <v>29</v>
      </c>
      <c r="AO47" s="8" t="n">
        <v>49</v>
      </c>
      <c r="AP47" s="8" t="n">
        <v>78</v>
      </c>
      <c r="AQ47" s="5" t="n">
        <v>90.69767441858988</v>
      </c>
      <c r="AR47" s="5" t="n">
        <v>13.07857142857142</v>
      </c>
      <c r="AS47" s="5" t="n">
        <v>1.931842160793413</v>
      </c>
      <c r="AT47" s="5" t="n">
        <v>2.067946824224517</v>
      </c>
      <c r="AU47" s="5" t="n">
        <v>0.5873715124816438</v>
      </c>
      <c r="AV47" s="5" t="n">
        <v>0.6428571428570969</v>
      </c>
      <c r="AW47" s="5" t="n">
        <v>0.07142857142856633</v>
      </c>
      <c r="AX47" s="5" t="n">
        <v>0.6428571428570969</v>
      </c>
      <c r="AY47" s="5" t="n">
        <v>0.6451996551006589</v>
      </c>
      <c r="AZ47" s="8" t="n">
        <v>80</v>
      </c>
      <c r="BA47" s="8" t="n">
        <v>35</v>
      </c>
      <c r="BB47" s="8" t="n">
        <v>80</v>
      </c>
      <c r="BC47" s="8" t="n">
        <v>3</v>
      </c>
      <c r="BD47" s="8" t="n">
        <v>0</v>
      </c>
      <c r="BE47" s="8" t="n">
        <v>1</v>
      </c>
      <c r="BF47" s="2" t="b">
        <v>1</v>
      </c>
      <c r="BG47" s="2" t="b">
        <v>0</v>
      </c>
      <c r="BH47" s="2" t="b">
        <v>1</v>
      </c>
      <c r="BI47" s="2" t="inlineStr">
        <is>
          <t>SHAKEOUT</t>
        </is>
      </c>
      <c r="BJ47" s="2" t="inlineStr">
        <is>
          <t>Acc≥60 on 3/4; Shake≥70 on 1/3</t>
        </is>
      </c>
      <c r="BK47" s="3" t="inlineStr">
        <is>
          <t>buyer pressure, above VWAP, above floor VWAP, near 15D breakout, broker distribution</t>
        </is>
      </c>
      <c r="BL47" s="2" t="inlineStr"/>
      <c r="BM47" s="2" t="inlineStr">
        <is>
          <t>Buy on confirmation; avoid chasing extended candle.</t>
        </is>
      </c>
    </row>
    <row r="48">
      <c r="A48" s="4" t="n">
        <v>46105</v>
      </c>
      <c r="B48" s="2" t="inlineStr">
        <is>
          <t>MPFL</t>
        </is>
      </c>
      <c r="C48" s="2" t="inlineStr">
        <is>
          <t>Finance Company</t>
        </is>
      </c>
      <c r="D48" s="2" t="inlineStr">
        <is>
          <t>Multipurpose Finance Company Limited</t>
        </is>
      </c>
      <c r="E48" s="2" t="inlineStr">
        <is>
          <t>BUY</t>
        </is>
      </c>
      <c r="F48" s="5" t="n">
        <v>74.17218543046357</v>
      </c>
      <c r="G48" s="6" t="n">
        <v>724.1</v>
      </c>
      <c r="H48" s="6" t="n">
        <v>683.5142857142857</v>
      </c>
      <c r="I48" s="6" t="n">
        <v>784.98</v>
      </c>
      <c r="J48" s="6" t="n">
        <v>825.5599999999999</v>
      </c>
      <c r="K48" s="6" t="n">
        <v>845.86</v>
      </c>
      <c r="L48" s="6" t="n">
        <v>724.1</v>
      </c>
      <c r="M48" s="6" t="n">
        <v>718.12</v>
      </c>
      <c r="N48" s="6" t="n">
        <v>699.9041137145011</v>
      </c>
      <c r="O48" s="5" t="n">
        <v>-0.8082191780821923</v>
      </c>
      <c r="P48" s="5" t="n">
        <v>-0.1241379310344848</v>
      </c>
      <c r="Q48" s="5" t="n">
        <v>-0.1241379310344848</v>
      </c>
      <c r="R48" s="5" t="n">
        <v>4.790159189580323</v>
      </c>
      <c r="S48" s="5" t="n">
        <v>3.442857142857148</v>
      </c>
      <c r="T48" s="5" t="n">
        <v>17.93159609120523</v>
      </c>
      <c r="U48" s="6" t="n">
        <v>726.52</v>
      </c>
      <c r="V48" s="6" t="n">
        <v>726.0857142857142</v>
      </c>
      <c r="W48" s="6" t="n">
        <v>713.26</v>
      </c>
      <c r="X48" s="6" t="n">
        <v>690.12</v>
      </c>
      <c r="Y48" s="6" t="n">
        <v>671.54</v>
      </c>
      <c r="Z48" s="6" t="n">
        <v>744</v>
      </c>
      <c r="AA48" s="6" t="n">
        <v>744</v>
      </c>
      <c r="AB48" s="6" t="n">
        <v>744</v>
      </c>
      <c r="AC48" s="6" t="n">
        <v>700</v>
      </c>
      <c r="AD48" s="6" t="n">
        <v>652.7</v>
      </c>
      <c r="AE48" s="6" t="n">
        <v>603</v>
      </c>
      <c r="AF48" s="7" t="n">
        <v>30705</v>
      </c>
      <c r="AG48" s="5" t="n">
        <v>0.3631686330169431</v>
      </c>
      <c r="AH48" s="8" t="n">
        <v>4407</v>
      </c>
      <c r="AI48" s="7" t="n">
        <v>912144</v>
      </c>
      <c r="AJ48" s="9" t="n">
        <v>63.84133379</v>
      </c>
      <c r="AK48" s="5" t="n">
        <v>0.7153922226539046</v>
      </c>
      <c r="AL48" s="5" t="n">
        <v>0.4751633525235757</v>
      </c>
      <c r="AM48" s="7" t="n">
        <v>0</v>
      </c>
      <c r="AN48" s="8" t="n">
        <v>37</v>
      </c>
      <c r="AO48" s="8" t="n">
        <v>47</v>
      </c>
      <c r="AP48" s="8" t="n">
        <v>86</v>
      </c>
      <c r="AQ48" s="5" t="n">
        <v>78.43749999999429</v>
      </c>
      <c r="AR48" s="5" t="n">
        <v>33.82142857142856</v>
      </c>
      <c r="AS48" s="5" t="n">
        <v>4.67082289344407</v>
      </c>
      <c r="AT48" s="5" t="n">
        <v>4.557381577130224</v>
      </c>
      <c r="AU48" s="5" t="n">
        <v>2.674731182795692</v>
      </c>
      <c r="AV48" s="5" t="n">
        <v>0.3969696969696856</v>
      </c>
      <c r="AW48" s="5" t="n">
        <v>0</v>
      </c>
      <c r="AX48" s="5" t="n">
        <v>0.3969696969696856</v>
      </c>
      <c r="AY48" s="5" t="n">
        <v>0.8327299058653148</v>
      </c>
      <c r="AZ48" s="8" t="n">
        <v>60</v>
      </c>
      <c r="BA48" s="8" t="n">
        <v>35</v>
      </c>
      <c r="BB48" s="8" t="n">
        <v>0</v>
      </c>
      <c r="BC48" s="8" t="n">
        <v>4</v>
      </c>
      <c r="BD48" s="8" t="n">
        <v>1</v>
      </c>
      <c r="BE48" s="8" t="n">
        <v>1</v>
      </c>
      <c r="BF48" s="2" t="b">
        <v>1</v>
      </c>
      <c r="BG48" s="2" t="b">
        <v>0</v>
      </c>
      <c r="BH48" s="2" t="b">
        <v>1</v>
      </c>
      <c r="BI48" s="2" t="inlineStr">
        <is>
          <t>SHAKEOUT</t>
        </is>
      </c>
      <c r="BJ48" s="2" t="inlineStr">
        <is>
          <t>Acc≥60 on 4/4; Shake≥70 on 1/3</t>
        </is>
      </c>
      <c r="BK48" s="3" t="inlineStr">
        <is>
          <t>buyer pressure, above VWAP, above floor VWAP, near 15D breakout, broker distribution</t>
        </is>
      </c>
      <c r="BL48" s="2" t="inlineStr"/>
      <c r="BM48" s="2" t="inlineStr">
        <is>
          <t>Buy on confirmation; avoid chasing extended candle.</t>
        </is>
      </c>
    </row>
    <row r="49">
      <c r="A49" s="4" t="n">
        <v>46105</v>
      </c>
      <c r="B49" s="2" t="inlineStr">
        <is>
          <t>NHDL</t>
        </is>
      </c>
      <c r="C49" s="2" t="inlineStr">
        <is>
          <t>Hydropower</t>
        </is>
      </c>
      <c r="D49" s="2" t="inlineStr">
        <is>
          <t>Nepal Hydro Developer Limited</t>
        </is>
      </c>
      <c r="E49" s="2" t="inlineStr">
        <is>
          <t>BUY</t>
        </is>
      </c>
      <c r="F49" s="5" t="n">
        <v>74.17218543046357</v>
      </c>
      <c r="G49" s="6" t="n">
        <v>680</v>
      </c>
      <c r="H49" s="6" t="n">
        <v>660.2857142857143</v>
      </c>
      <c r="I49" s="6" t="n">
        <v>709.5700000000001</v>
      </c>
      <c r="J49" s="6" t="n">
        <v>729.29</v>
      </c>
      <c r="K49" s="6" t="n">
        <v>739.14</v>
      </c>
      <c r="L49" s="6" t="n">
        <v>680</v>
      </c>
      <c r="M49" s="6" t="n">
        <v>675.73</v>
      </c>
      <c r="N49" s="6" t="n">
        <v>676.2869805331709</v>
      </c>
      <c r="O49" s="5" t="n">
        <v>0</v>
      </c>
      <c r="P49" s="5" t="n">
        <v>0.3690036900368954</v>
      </c>
      <c r="Q49" s="5" t="n">
        <v>0.2949852507374562</v>
      </c>
      <c r="R49" s="5" t="n">
        <v>-2.017291066282423</v>
      </c>
      <c r="S49" s="5" t="n">
        <v>1.49253731343284</v>
      </c>
      <c r="T49" s="5" t="n">
        <v>6.75039246467819</v>
      </c>
      <c r="U49" s="6" t="n">
        <v>677.7</v>
      </c>
      <c r="V49" s="6" t="n">
        <v>678.2142857142857</v>
      </c>
      <c r="W49" s="6" t="n">
        <v>682.55</v>
      </c>
      <c r="X49" s="6" t="n">
        <v>672.3</v>
      </c>
      <c r="Y49" s="6" t="n">
        <v>664.475</v>
      </c>
      <c r="Z49" s="6" t="n">
        <v>690.4</v>
      </c>
      <c r="AA49" s="6" t="n">
        <v>696.9</v>
      </c>
      <c r="AB49" s="6" t="n">
        <v>696.9</v>
      </c>
      <c r="AC49" s="6" t="n">
        <v>665.1</v>
      </c>
      <c r="AD49" s="6" t="n">
        <v>660</v>
      </c>
      <c r="AE49" s="6" t="n">
        <v>633.1</v>
      </c>
      <c r="AF49" s="7" t="n">
        <v>4934</v>
      </c>
      <c r="AG49" s="5" t="n">
        <v>0.3608149415705029</v>
      </c>
      <c r="AH49" s="8" t="n">
        <v>1232</v>
      </c>
      <c r="AI49" s="7" t="n">
        <v>170752</v>
      </c>
      <c r="AJ49" s="9" t="n">
        <v>11.54773545</v>
      </c>
      <c r="AK49" s="5" t="n">
        <v>0.5935452819594107</v>
      </c>
      <c r="AL49" s="5" t="n">
        <v>0.477953955988128</v>
      </c>
      <c r="AM49" s="7" t="n">
        <v>0</v>
      </c>
      <c r="AN49" s="8" t="n">
        <v>38</v>
      </c>
      <c r="AO49" s="8" t="n">
        <v>43</v>
      </c>
      <c r="AP49" s="8" t="n">
        <v>81</v>
      </c>
      <c r="AQ49" s="5" t="n">
        <v>69.76744186045376</v>
      </c>
      <c r="AR49" s="5" t="n">
        <v>16.42857142857142</v>
      </c>
      <c r="AS49" s="5" t="n">
        <v>2.415966386554617</v>
      </c>
      <c r="AT49" s="5" t="n">
        <v>3.294117647058815</v>
      </c>
      <c r="AU49" s="5" t="n">
        <v>1.449275362318839</v>
      </c>
      <c r="AV49" s="5" t="n">
        <v>0.5357142857142624</v>
      </c>
      <c r="AW49" s="5" t="n">
        <v>0.01785714285714107</v>
      </c>
      <c r="AX49" s="5" t="n">
        <v>0.5357142857142624</v>
      </c>
      <c r="AY49" s="5" t="n">
        <v>0.6319091945007571</v>
      </c>
      <c r="AZ49" s="8" t="n">
        <v>40</v>
      </c>
      <c r="BA49" s="8" t="n">
        <v>35</v>
      </c>
      <c r="BB49" s="8" t="n">
        <v>80</v>
      </c>
      <c r="BC49" s="8" t="n">
        <v>1</v>
      </c>
      <c r="BD49" s="8" t="n">
        <v>0</v>
      </c>
      <c r="BE49" s="8" t="n">
        <v>2</v>
      </c>
      <c r="BF49" s="2" t="b">
        <v>0</v>
      </c>
      <c r="BG49" s="2" t="b">
        <v>0</v>
      </c>
      <c r="BH49" s="2" t="b">
        <v>1</v>
      </c>
      <c r="BI49" s="2" t="inlineStr">
        <is>
          <t>SHAKEOUT</t>
        </is>
      </c>
      <c r="BJ49" s="2" t="inlineStr">
        <is>
          <t>Shake≥70 on 2/3</t>
        </is>
      </c>
      <c r="BK49" s="3" t="inlineStr">
        <is>
          <t>buyer pressure, above VWAP, above floor VWAP, healthy RSI, near 15D breakout, broker distribution</t>
        </is>
      </c>
      <c r="BL49" s="2" t="inlineStr"/>
      <c r="BM49" s="2" t="inlineStr">
        <is>
          <t>Buy on confirmation; avoid chasing extended candle.</t>
        </is>
      </c>
    </row>
    <row r="50">
      <c r="A50" s="4" t="n">
        <v>46105</v>
      </c>
      <c r="B50" s="2" t="inlineStr">
        <is>
          <t>NABBC</t>
        </is>
      </c>
      <c r="C50" s="2" t="inlineStr">
        <is>
          <t>Development Bank</t>
        </is>
      </c>
      <c r="D50" s="2" t="inlineStr">
        <is>
          <t>Narayani Development Bank Limited</t>
        </is>
      </c>
      <c r="E50" s="2" t="inlineStr">
        <is>
          <t>BUY</t>
        </is>
      </c>
      <c r="F50" s="5" t="n">
        <v>74.17218543046357</v>
      </c>
      <c r="G50" s="6" t="n">
        <v>1491</v>
      </c>
      <c r="H50" s="6" t="n">
        <v>1350.831428571429</v>
      </c>
      <c r="I50" s="6" t="n">
        <v>1701.25</v>
      </c>
      <c r="J50" s="6" t="n">
        <v>1841.42</v>
      </c>
      <c r="K50" s="6" t="n">
        <v>1911.51</v>
      </c>
      <c r="L50" s="6" t="n">
        <v>1491</v>
      </c>
      <c r="M50" s="6" t="n">
        <v>1477.95</v>
      </c>
      <c r="N50" s="6" t="n">
        <v>1483.683865962774</v>
      </c>
      <c r="O50" s="5" t="n">
        <v>-3.806451612903228</v>
      </c>
      <c r="P50" s="5" t="n">
        <v>-0.6000000000000005</v>
      </c>
      <c r="Q50" s="5" t="n">
        <v>1.705320600272842</v>
      </c>
      <c r="R50" s="5" t="n">
        <v>-5.333333333333334</v>
      </c>
      <c r="S50" s="5" t="n">
        <v>-2.036793692509853</v>
      </c>
      <c r="T50" s="5" t="n">
        <v>4.265734265734267</v>
      </c>
      <c r="U50" s="6" t="n">
        <v>1497</v>
      </c>
      <c r="V50" s="6" t="n">
        <v>1497.285714285714</v>
      </c>
      <c r="W50" s="6" t="n">
        <v>1509.8</v>
      </c>
      <c r="X50" s="6" t="n">
        <v>1485.853333333333</v>
      </c>
      <c r="Y50" s="6" t="n">
        <v>1466.79</v>
      </c>
      <c r="Z50" s="6" t="n">
        <v>1588</v>
      </c>
      <c r="AA50" s="6" t="n">
        <v>1606.5</v>
      </c>
      <c r="AB50" s="6" t="n">
        <v>1606.5</v>
      </c>
      <c r="AC50" s="6" t="n">
        <v>1375</v>
      </c>
      <c r="AD50" s="6" t="n">
        <v>1375</v>
      </c>
      <c r="AE50" s="6" t="n">
        <v>1364</v>
      </c>
      <c r="AF50" s="7" t="n">
        <v>55993</v>
      </c>
      <c r="AG50" s="5" t="n">
        <v>0.9881669858021478</v>
      </c>
      <c r="AH50" s="8" t="n">
        <v>2793</v>
      </c>
      <c r="AI50" s="7" t="n">
        <v>707684</v>
      </c>
      <c r="AJ50" s="9" t="n">
        <v>104.9979333</v>
      </c>
      <c r="AK50" s="5" t="n">
        <v>0.5199712196639701</v>
      </c>
      <c r="AL50" s="5" t="n">
        <v>0.4523763223397635</v>
      </c>
      <c r="AM50" s="7" t="n">
        <v>0</v>
      </c>
      <c r="AN50" s="8" t="n">
        <v>50</v>
      </c>
      <c r="AO50" s="8" t="n">
        <v>32</v>
      </c>
      <c r="AP50" s="8" t="n">
        <v>84</v>
      </c>
      <c r="AQ50" s="5" t="n">
        <v>55.83114323258742</v>
      </c>
      <c r="AR50" s="5" t="n">
        <v>116.8071428571428</v>
      </c>
      <c r="AS50" s="5" t="n">
        <v>7.834147743604479</v>
      </c>
      <c r="AT50" s="5" t="n">
        <v>5.902079141515758</v>
      </c>
      <c r="AU50" s="5" t="n">
        <v>1.843317972350229</v>
      </c>
      <c r="AV50" s="5" t="n">
        <v>0.6818181818181741</v>
      </c>
      <c r="AW50" s="5" t="n">
        <v>0</v>
      </c>
      <c r="AX50" s="5" t="n">
        <v>0.6818181818181741</v>
      </c>
      <c r="AY50" s="5" t="n">
        <v>0.8829798031056546</v>
      </c>
      <c r="AZ50" s="8" t="n">
        <v>100</v>
      </c>
      <c r="BA50" s="8" t="n">
        <v>25</v>
      </c>
      <c r="BB50" s="8" t="n">
        <v>30</v>
      </c>
      <c r="BC50" s="8" t="n">
        <v>3</v>
      </c>
      <c r="BD50" s="8" t="n">
        <v>1</v>
      </c>
      <c r="BE50" s="8" t="n">
        <v>1</v>
      </c>
      <c r="BF50" s="2" t="b">
        <v>1</v>
      </c>
      <c r="BG50" s="2" t="b">
        <v>0</v>
      </c>
      <c r="BH50" s="2" t="b">
        <v>1</v>
      </c>
      <c r="BI50" s="2" t="inlineStr">
        <is>
          <t>SHAKEOUT</t>
        </is>
      </c>
      <c r="BJ50" s="2" t="inlineStr">
        <is>
          <t>Acc≥60 on 3/4; Shake≥70 on 1/3</t>
        </is>
      </c>
      <c r="BK50" s="3" t="inlineStr">
        <is>
          <t>buyer pressure, above VWAP, above floor VWAP, healthy RSI, broker accumulation</t>
        </is>
      </c>
      <c r="BL50" s="2" t="inlineStr"/>
      <c r="BM50" s="2" t="inlineStr">
        <is>
          <t>Buy on confirmation; avoid chasing extended candle.</t>
        </is>
      </c>
    </row>
    <row r="51">
      <c r="A51" s="4" t="n">
        <v>46105</v>
      </c>
      <c r="B51" s="2" t="inlineStr">
        <is>
          <t>ICFCD88</t>
        </is>
      </c>
      <c r="C51" s="2" t="inlineStr">
        <is>
          <t>Corporate Debentures</t>
        </is>
      </c>
      <c r="D51" s="2" t="inlineStr">
        <is>
          <t>ICFC Finance Limited Debenture 2088</t>
        </is>
      </c>
      <c r="E51" s="2" t="inlineStr">
        <is>
          <t>BUY</t>
        </is>
      </c>
      <c r="F51" s="5" t="n">
        <v>73.50993377483444</v>
      </c>
      <c r="G51" s="6" t="n">
        <v>1173</v>
      </c>
      <c r="H51" s="6" t="n">
        <v>1130.7</v>
      </c>
      <c r="I51" s="6" t="n">
        <v>1236.45</v>
      </c>
      <c r="J51" s="6" t="n">
        <v>1278.75</v>
      </c>
      <c r="K51" s="6" t="n">
        <v>1299.9</v>
      </c>
      <c r="L51" s="6" t="n">
        <v>1173</v>
      </c>
      <c r="M51" s="6" t="n">
        <v>1163.09</v>
      </c>
      <c r="N51" s="6" t="n">
        <v>1157.696179502729</v>
      </c>
      <c r="O51" s="5" t="n">
        <v>1.558441558441559</v>
      </c>
      <c r="P51" s="5" t="n">
        <v>0.3421727972626076</v>
      </c>
      <c r="Q51" s="5" t="n">
        <v>2.088772845953013</v>
      </c>
      <c r="R51" s="5" t="n">
        <v>2.624671916010501</v>
      </c>
      <c r="S51" s="5" t="n">
        <v>1.120689655172424</v>
      </c>
      <c r="T51" s="5" t="n">
        <v>4.257399342280688</v>
      </c>
      <c r="U51" s="6" t="n">
        <v>1161.8</v>
      </c>
      <c r="V51" s="6" t="n">
        <v>1156.857142857143</v>
      </c>
      <c r="W51" s="6" t="n">
        <v>1152.47</v>
      </c>
      <c r="X51" s="6" t="n">
        <v>1152.053333333333</v>
      </c>
      <c r="Y51" s="6" t="n">
        <v>1146.21</v>
      </c>
      <c r="Z51" s="6" t="n">
        <v>1184.9</v>
      </c>
      <c r="AA51" s="6" t="n">
        <v>1184.9</v>
      </c>
      <c r="AB51" s="6" t="n">
        <v>1184.9</v>
      </c>
      <c r="AC51" s="6" t="n">
        <v>1130.7</v>
      </c>
      <c r="AD51" s="6" t="n">
        <v>1130.7</v>
      </c>
      <c r="AE51" s="6" t="n">
        <v>1130</v>
      </c>
      <c r="AF51" s="7" t="n">
        <v>259</v>
      </c>
      <c r="AG51" s="5" t="n">
        <v>2.124692370795717</v>
      </c>
      <c r="AH51" s="8" t="n">
        <v>52</v>
      </c>
      <c r="AI51" s="7" t="n">
        <v>1649</v>
      </c>
      <c r="AJ51" s="9" t="n">
        <v>0.1909041</v>
      </c>
      <c r="AK51" s="5" t="n">
        <v>0.9388048956083513</v>
      </c>
      <c r="AL51" s="5" t="n">
        <v>0.6940244780417567</v>
      </c>
      <c r="AM51" s="7" t="n">
        <v>0</v>
      </c>
      <c r="AN51" s="8" t="n">
        <v>8</v>
      </c>
      <c r="AO51" s="8" t="n">
        <v>19</v>
      </c>
      <c r="AP51" s="8" t="n">
        <v>28</v>
      </c>
      <c r="AQ51" s="5" t="n">
        <v>51.75970873785966</v>
      </c>
      <c r="AR51" s="5" t="n">
        <v>17.38571428571431</v>
      </c>
      <c r="AS51" s="5" t="n">
        <v>1.482158080623554</v>
      </c>
      <c r="AT51" s="5" t="n">
        <v>1.99488491048594</v>
      </c>
      <c r="AU51" s="5" t="n">
        <v>1.999999999999998</v>
      </c>
      <c r="AV51" s="5" t="n">
        <v>0.9999999999999574</v>
      </c>
      <c r="AW51" s="5" t="n">
        <v>0</v>
      </c>
      <c r="AX51" s="5" t="n">
        <v>0.01709401709402018</v>
      </c>
      <c r="AY51" s="5" t="n">
        <v>0.8520406847277506</v>
      </c>
      <c r="AZ51" s="8" t="n">
        <v>60</v>
      </c>
      <c r="BA51" s="8" t="n">
        <v>35</v>
      </c>
      <c r="BB51" s="8" t="n">
        <v>20</v>
      </c>
      <c r="BC51" s="8" t="n">
        <v>2</v>
      </c>
      <c r="BD51" s="8" t="n">
        <v>1</v>
      </c>
      <c r="BE51" s="8" t="n">
        <v>1</v>
      </c>
      <c r="BF51" s="2" t="b">
        <v>0</v>
      </c>
      <c r="BG51" s="2" t="b">
        <v>0</v>
      </c>
      <c r="BH51" s="2" t="b">
        <v>1</v>
      </c>
      <c r="BI51" s="2" t="inlineStr">
        <is>
          <t>SHAKEOUT</t>
        </is>
      </c>
      <c r="BJ51" s="2" t="inlineStr">
        <is>
          <t>Shake≥70 on 1/3</t>
        </is>
      </c>
      <c r="BK51" s="3" t="inlineStr">
        <is>
          <t>buyer pressure, above VWAP, above floor VWAP, volume surge, near 15D breakout, broker distribution</t>
        </is>
      </c>
      <c r="BL51" s="2" t="inlineStr">
        <is>
          <t xml:space="preserve">SellWall; </t>
        </is>
      </c>
      <c r="BM51" s="2" t="inlineStr">
        <is>
          <t>Buy on confirmation; avoid chasing extended candle.</t>
        </is>
      </c>
    </row>
    <row r="52">
      <c r="A52" s="4" t="n">
        <v>46105</v>
      </c>
      <c r="B52" s="2" t="inlineStr">
        <is>
          <t>HDL</t>
        </is>
      </c>
      <c r="C52" s="2" t="inlineStr">
        <is>
          <t>Manufacturing and Processing</t>
        </is>
      </c>
      <c r="D52" s="2" t="inlineStr">
        <is>
          <t>Himalayan Distillery Limited</t>
        </is>
      </c>
      <c r="E52" s="2" t="inlineStr">
        <is>
          <t>BUY</t>
        </is>
      </c>
      <c r="F52" s="5" t="n">
        <v>73.50993377483444</v>
      </c>
      <c r="G52" s="6" t="n">
        <v>1253</v>
      </c>
      <c r="H52" s="6" t="n">
        <v>1180.1</v>
      </c>
      <c r="I52" s="6" t="n">
        <v>1362.35</v>
      </c>
      <c r="J52" s="6" t="n">
        <v>1435.25</v>
      </c>
      <c r="K52" s="6" t="n">
        <v>1471.7</v>
      </c>
      <c r="L52" s="6" t="n">
        <v>1253</v>
      </c>
      <c r="M52" s="6" t="n">
        <v>1251.48</v>
      </c>
      <c r="N52" s="6" t="n">
        <v>1207.428944526917</v>
      </c>
      <c r="O52" s="5" t="n">
        <v>1.129943502824848</v>
      </c>
      <c r="P52" s="5" t="n">
        <v>4.853556485355659</v>
      </c>
      <c r="Q52" s="5" t="n">
        <v>5.294117647058827</v>
      </c>
      <c r="R52" s="5" t="n">
        <v>4.416666666666669</v>
      </c>
      <c r="S52" s="5" t="n">
        <v>-1.338582677165356</v>
      </c>
      <c r="T52" s="5" t="n">
        <v>10.35758323057951</v>
      </c>
      <c r="U52" s="6" t="n">
        <v>1216.9</v>
      </c>
      <c r="V52" s="6" t="n">
        <v>1210.642857142857</v>
      </c>
      <c r="W52" s="6" t="n">
        <v>1209.95</v>
      </c>
      <c r="X52" s="6" t="n">
        <v>1196.76</v>
      </c>
      <c r="Y52" s="6" t="n">
        <v>1181.33</v>
      </c>
      <c r="Z52" s="6" t="n">
        <v>1263.7</v>
      </c>
      <c r="AA52" s="6" t="n">
        <v>1292</v>
      </c>
      <c r="AB52" s="6" t="n">
        <v>1292</v>
      </c>
      <c r="AC52" s="6" t="n">
        <v>1180.1</v>
      </c>
      <c r="AD52" s="6" t="n">
        <v>1180.1</v>
      </c>
      <c r="AE52" s="6" t="n">
        <v>1130</v>
      </c>
      <c r="AF52" s="7" t="n">
        <v>144026</v>
      </c>
      <c r="AG52" s="5" t="n">
        <v>1.280653442157369</v>
      </c>
      <c r="AH52" s="8" t="n">
        <v>13715</v>
      </c>
      <c r="AI52" s="7" t="n">
        <v>1324354</v>
      </c>
      <c r="AJ52" s="9" t="n">
        <v>159.90633524</v>
      </c>
      <c r="AK52" s="5" t="n">
        <v>0.4254978577658782</v>
      </c>
      <c r="AL52" s="5" t="n">
        <v>0.3723429747181229</v>
      </c>
      <c r="AM52" s="7" t="n">
        <v>0</v>
      </c>
      <c r="AN52" s="8" t="n">
        <v>42</v>
      </c>
      <c r="AO52" s="8" t="n">
        <v>49</v>
      </c>
      <c r="AP52" s="8" t="n">
        <v>91</v>
      </c>
      <c r="AQ52" s="5" t="n">
        <v>69.75945017181795</v>
      </c>
      <c r="AR52" s="5" t="n">
        <v>34.84285714285717</v>
      </c>
      <c r="AS52" s="5" t="n">
        <v>2.780754760004561</v>
      </c>
      <c r="AT52" s="5" t="n">
        <v>2.290502793296092</v>
      </c>
      <c r="AU52" s="5" t="n">
        <v>0.8467199493550714</v>
      </c>
      <c r="AV52" s="5" t="n">
        <v>0.6271777003484093</v>
      </c>
      <c r="AW52" s="5" t="n">
        <v>0</v>
      </c>
      <c r="AX52" s="5" t="n">
        <v>0.6271777003484093</v>
      </c>
      <c r="AY52" s="5" t="n">
        <v>0.1214561958641003</v>
      </c>
      <c r="AZ52" s="8" t="n">
        <v>80</v>
      </c>
      <c r="BA52" s="8" t="n">
        <v>25</v>
      </c>
      <c r="BB52" s="8" t="n">
        <v>50</v>
      </c>
      <c r="BC52" s="8" t="n">
        <v>3</v>
      </c>
      <c r="BD52" s="8" t="n">
        <v>0</v>
      </c>
      <c r="BE52" s="8" t="n">
        <v>0</v>
      </c>
      <c r="BF52" s="2" t="b">
        <v>1</v>
      </c>
      <c r="BG52" s="2" t="b">
        <v>0</v>
      </c>
      <c r="BH52" s="2" t="b">
        <v>0</v>
      </c>
      <c r="BI52" s="2" t="inlineStr">
        <is>
          <t>ACCUMULATION</t>
        </is>
      </c>
      <c r="BJ52" s="2" t="inlineStr">
        <is>
          <t>Acc≥60 on 3/4</t>
        </is>
      </c>
      <c r="BK52" s="3" t="inlineStr">
        <is>
          <t>buyer pressure, above VWAP, above floor VWAP, healthy RSI, broker distribution, sentiment accumulation</t>
        </is>
      </c>
      <c r="BL52" s="2" t="inlineStr"/>
      <c r="BM52" s="2" t="inlineStr">
        <is>
          <t>Buy on confirmation; avoid chasing extended candle.</t>
        </is>
      </c>
    </row>
    <row r="53">
      <c r="A53" s="4" t="n">
        <v>46105</v>
      </c>
      <c r="B53" s="2" t="inlineStr">
        <is>
          <t>HEIP</t>
        </is>
      </c>
      <c r="C53" s="2" t="inlineStr">
        <is>
          <t>Promoter Share</t>
        </is>
      </c>
      <c r="D53" s="2" t="inlineStr">
        <is>
          <t>Himalayan Everest Insurance Promoter</t>
        </is>
      </c>
      <c r="E53" s="2" t="inlineStr">
        <is>
          <t>BUY</t>
        </is>
      </c>
      <c r="F53" s="5" t="n">
        <v>72.8476821192053</v>
      </c>
      <c r="G53" s="6" t="n">
        <v>329</v>
      </c>
      <c r="H53" s="6" t="n">
        <v>303.4</v>
      </c>
      <c r="I53" s="6" t="n">
        <v>367.4</v>
      </c>
      <c r="J53" s="6" t="n">
        <v>393</v>
      </c>
      <c r="K53" s="6" t="n">
        <v>405.8</v>
      </c>
      <c r="L53" s="6" t="n">
        <v>329</v>
      </c>
      <c r="M53" s="6" t="n">
        <v>325.72</v>
      </c>
      <c r="N53" s="6" t="n">
        <v>320.5541119346969</v>
      </c>
      <c r="O53" s="5" t="n">
        <v>-0.634249471458781</v>
      </c>
      <c r="P53" s="5" t="n">
        <v>1.857585139318885</v>
      </c>
      <c r="Q53" s="5" t="n">
        <v>2.396514161220042</v>
      </c>
      <c r="R53" s="5" t="n">
        <v>1.857585139318885</v>
      </c>
      <c r="S53" s="5" t="n">
        <v>3.07017543859649</v>
      </c>
      <c r="T53" s="5" t="n">
        <v>4.977664326739006</v>
      </c>
      <c r="U53" s="6" t="n">
        <v>328.5</v>
      </c>
      <c r="V53" s="6" t="n">
        <v>326.9714285714286</v>
      </c>
      <c r="W53" s="6" t="n">
        <v>325.87</v>
      </c>
      <c r="X53" s="6" t="n">
        <v>321.0266666666666</v>
      </c>
      <c r="Y53" s="6" t="n">
        <v>319.195</v>
      </c>
      <c r="Z53" s="6" t="n">
        <v>338.6</v>
      </c>
      <c r="AA53" s="6" t="n">
        <v>338.6</v>
      </c>
      <c r="AB53" s="6" t="n">
        <v>338.6</v>
      </c>
      <c r="AC53" s="6" t="n">
        <v>303.4</v>
      </c>
      <c r="AD53" s="6" t="n">
        <v>303.4</v>
      </c>
      <c r="AE53" s="6" t="n">
        <v>303.4</v>
      </c>
      <c r="AF53" s="7" t="n">
        <v>4115</v>
      </c>
      <c r="AG53" s="5" t="n">
        <v>1.062511296444524</v>
      </c>
      <c r="AH53" s="8" t="n">
        <v>203</v>
      </c>
      <c r="AI53" s="7" t="n">
        <v>42632</v>
      </c>
      <c r="AJ53" s="9" t="n">
        <v>1.36658629</v>
      </c>
      <c r="AK53" s="5" t="n">
        <v>0.7865406726070709</v>
      </c>
      <c r="AL53" s="5" t="n">
        <v>0.85901121011785</v>
      </c>
      <c r="AM53" s="7" t="n">
        <v>0</v>
      </c>
      <c r="AN53" s="8" t="n">
        <v>22</v>
      </c>
      <c r="AO53" s="8" t="n">
        <v>22</v>
      </c>
      <c r="AP53" s="8" t="n">
        <v>44</v>
      </c>
      <c r="AQ53" s="5" t="n">
        <v>61.03286384975191</v>
      </c>
      <c r="AR53" s="5" t="n">
        <v>11.32857142857143</v>
      </c>
      <c r="AS53" s="5" t="n">
        <v>3.443334780720789</v>
      </c>
      <c r="AT53" s="5" t="n">
        <v>3.191489361702118</v>
      </c>
      <c r="AU53" s="5" t="n">
        <v>0.6116207951070317</v>
      </c>
      <c r="AV53" s="5" t="n">
        <v>0.9047619047618186</v>
      </c>
      <c r="AW53" s="5" t="n">
        <v>0.09523809523808617</v>
      </c>
      <c r="AX53" s="5" t="n">
        <v>0.7142857142856462</v>
      </c>
      <c r="AY53" s="5" t="n">
        <v>1.006999877195125</v>
      </c>
      <c r="AZ53" s="8" t="n">
        <v>100</v>
      </c>
      <c r="BA53" s="8" t="n">
        <v>35</v>
      </c>
      <c r="BB53" s="8" t="n">
        <v>100</v>
      </c>
      <c r="BC53" s="8" t="n">
        <v>4</v>
      </c>
      <c r="BD53" s="8" t="n">
        <v>0</v>
      </c>
      <c r="BE53" s="8" t="n">
        <v>1</v>
      </c>
      <c r="BF53" s="2" t="b">
        <v>1</v>
      </c>
      <c r="BG53" s="2" t="b">
        <v>0</v>
      </c>
      <c r="BH53" s="2" t="b">
        <v>1</v>
      </c>
      <c r="BI53" s="2" t="inlineStr">
        <is>
          <t>SHAKEOUT</t>
        </is>
      </c>
      <c r="BJ53" s="2" t="inlineStr">
        <is>
          <t>Acc≥60 on 4/4; Shake≥70 on 1/3</t>
        </is>
      </c>
      <c r="BK53" s="3" t="inlineStr">
        <is>
          <t>seller pressure, above VWAP, above floor VWAP, healthy RSI, near 15D breakout</t>
        </is>
      </c>
      <c r="BL53" s="2" t="inlineStr">
        <is>
          <t xml:space="preserve">SellWall; </t>
        </is>
      </c>
      <c r="BM53" s="2" t="inlineStr">
        <is>
          <t>Buy on confirmation; avoid chasing extended candle.</t>
        </is>
      </c>
    </row>
    <row r="54">
      <c r="A54" s="4" t="n">
        <v>46105</v>
      </c>
      <c r="B54" s="2" t="inlineStr">
        <is>
          <t>RADHI</t>
        </is>
      </c>
      <c r="C54" s="2" t="inlineStr">
        <is>
          <t>Hydropower</t>
        </is>
      </c>
      <c r="D54" s="2" t="inlineStr">
        <is>
          <t>Radhi Bidyut Company Limited</t>
        </is>
      </c>
      <c r="E54" s="2" t="inlineStr">
        <is>
          <t>BUY</t>
        </is>
      </c>
      <c r="F54" s="5" t="n">
        <v>72.8476821192053</v>
      </c>
      <c r="G54" s="6" t="n">
        <v>905</v>
      </c>
      <c r="H54" s="6" t="n">
        <v>866.9</v>
      </c>
      <c r="I54" s="6" t="n">
        <v>962.15</v>
      </c>
      <c r="J54" s="6" t="n">
        <v>1000.25</v>
      </c>
      <c r="K54" s="6" t="n">
        <v>1019.3</v>
      </c>
      <c r="L54" s="6" t="n">
        <v>905</v>
      </c>
      <c r="M54" s="6" t="n">
        <v>903.89</v>
      </c>
      <c r="N54" s="6" t="n">
        <v>884.0933811753744</v>
      </c>
      <c r="O54" s="5" t="n">
        <v>3.075170842824604</v>
      </c>
      <c r="P54" s="5" t="n">
        <v>2.317693612210281</v>
      </c>
      <c r="Q54" s="5" t="n">
        <v>1.914414414414423</v>
      </c>
      <c r="R54" s="5" t="n">
        <v>3.487707261292172</v>
      </c>
      <c r="S54" s="5" t="n">
        <v>-1.630434782608692</v>
      </c>
      <c r="T54" s="5" t="n">
        <v>5.773726040205696</v>
      </c>
      <c r="U54" s="6" t="n">
        <v>885.36</v>
      </c>
      <c r="V54" s="6" t="n">
        <v>887.8285714285713</v>
      </c>
      <c r="W54" s="6" t="n">
        <v>886.0799999999999</v>
      </c>
      <c r="X54" s="6" t="n">
        <v>880.6799999999999</v>
      </c>
      <c r="Y54" s="6" t="n">
        <v>871.5200000000001</v>
      </c>
      <c r="Z54" s="6" t="n">
        <v>915</v>
      </c>
      <c r="AA54" s="6" t="n">
        <v>922</v>
      </c>
      <c r="AB54" s="6" t="n">
        <v>940</v>
      </c>
      <c r="AC54" s="6" t="n">
        <v>866.9</v>
      </c>
      <c r="AD54" s="6" t="n">
        <v>857.1</v>
      </c>
      <c r="AE54" s="6" t="n">
        <v>838.3</v>
      </c>
      <c r="AF54" s="7" t="n">
        <v>746092</v>
      </c>
      <c r="AG54" s="5" t="n">
        <v>2.138754206032378</v>
      </c>
      <c r="AH54" s="8" t="n">
        <v>9916</v>
      </c>
      <c r="AI54" s="7" t="n">
        <v>4424003</v>
      </c>
      <c r="AJ54" s="9" t="n">
        <v>391.12317706</v>
      </c>
      <c r="AK54" s="5" t="n">
        <v>0.7657594422999815</v>
      </c>
      <c r="AL54" s="5" t="n">
        <v>0.4071038420652461</v>
      </c>
      <c r="AM54" s="7" t="n">
        <v>0</v>
      </c>
      <c r="AN54" s="8" t="n">
        <v>35</v>
      </c>
      <c r="AO54" s="8" t="n">
        <v>57</v>
      </c>
      <c r="AP54" s="8" t="n">
        <v>92</v>
      </c>
      <c r="AQ54" s="5" t="n">
        <v>63.86088709676968</v>
      </c>
      <c r="AR54" s="5" t="n">
        <v>30.05714285714285</v>
      </c>
      <c r="AS54" s="5" t="n">
        <v>3.321231254932908</v>
      </c>
      <c r="AT54" s="5" t="n">
        <v>2.96132596685082</v>
      </c>
      <c r="AU54" s="5" t="n">
        <v>1.685393258426964</v>
      </c>
      <c r="AV54" s="5" t="n">
        <v>0.6268656716417671</v>
      </c>
      <c r="AW54" s="5" t="n">
        <v>0.3731343283581957</v>
      </c>
      <c r="AX54" s="5" t="n">
        <v>0.06716417910447353</v>
      </c>
      <c r="AY54" s="5" t="n">
        <v>0.1228025534080412</v>
      </c>
      <c r="AZ54" s="8" t="n">
        <v>40</v>
      </c>
      <c r="BA54" s="8" t="n">
        <v>25</v>
      </c>
      <c r="BB54" s="8" t="n">
        <v>20</v>
      </c>
      <c r="BC54" s="8" t="n">
        <v>2</v>
      </c>
      <c r="BD54" s="8" t="n">
        <v>1</v>
      </c>
      <c r="BE54" s="8" t="n">
        <v>0</v>
      </c>
      <c r="BF54" s="2" t="b">
        <v>0</v>
      </c>
      <c r="BG54" s="2" t="b">
        <v>0</v>
      </c>
      <c r="BH54" s="2" t="b">
        <v>0</v>
      </c>
      <c r="BI54" s="2" t="inlineStr">
        <is>
          <t>NEUTRAL</t>
        </is>
      </c>
      <c r="BJ54" s="2" t="inlineStr"/>
      <c r="BK54" s="3" t="inlineStr">
        <is>
          <t>buyer pressure, above VWAP, above floor VWAP, volume surge, healthy RSI, broker distribution</t>
        </is>
      </c>
      <c r="BL54" s="2" t="inlineStr"/>
      <c r="BM54" s="2" t="inlineStr">
        <is>
          <t>Buy on confirmation; avoid chasing extended candle.</t>
        </is>
      </c>
    </row>
    <row r="55">
      <c r="A55" s="4" t="n">
        <v>46105</v>
      </c>
      <c r="B55" s="2" t="inlineStr">
        <is>
          <t>DDBL</t>
        </is>
      </c>
      <c r="C55" s="2" t="inlineStr">
        <is>
          <t>Microfinance</t>
        </is>
      </c>
      <c r="D55" s="2" t="inlineStr">
        <is>
          <t>Deprosc Laghubitta Bittiya Sanstha Limited</t>
        </is>
      </c>
      <c r="E55" s="2" t="inlineStr">
        <is>
          <t>BUY</t>
        </is>
      </c>
      <c r="F55" s="5" t="n">
        <v>72.8476821192053</v>
      </c>
      <c r="G55" s="6" t="n">
        <v>900</v>
      </c>
      <c r="H55" s="6" t="n">
        <v>870.1</v>
      </c>
      <c r="I55" s="6" t="n">
        <v>944.85</v>
      </c>
      <c r="J55" s="6" t="n">
        <v>974.75</v>
      </c>
      <c r="K55" s="6" t="n">
        <v>989.7</v>
      </c>
      <c r="L55" s="6" t="n">
        <v>900</v>
      </c>
      <c r="M55" s="6" t="n">
        <v>896.67</v>
      </c>
      <c r="N55" s="6" t="n">
        <v>889.2965098653343</v>
      </c>
      <c r="O55" s="5" t="n">
        <v>-0.3211872854136599</v>
      </c>
      <c r="P55" s="5" t="n">
        <v>1.694915254237284</v>
      </c>
      <c r="Q55" s="5" t="n">
        <v>2.272727272727271</v>
      </c>
      <c r="R55" s="5" t="n">
        <v>2.974828375286043</v>
      </c>
      <c r="S55" s="5" t="n">
        <v>-1.098901098901095</v>
      </c>
      <c r="T55" s="5" t="n">
        <v>8.433734939759031</v>
      </c>
      <c r="U55" s="6" t="n">
        <v>894.5800000000002</v>
      </c>
      <c r="V55" s="6" t="n">
        <v>891.2714285714285</v>
      </c>
      <c r="W55" s="6" t="n">
        <v>888.0899999999999</v>
      </c>
      <c r="X55" s="6" t="n">
        <v>877.4600000000002</v>
      </c>
      <c r="Y55" s="6" t="n">
        <v>865.99</v>
      </c>
      <c r="Z55" s="6" t="n">
        <v>927</v>
      </c>
      <c r="AA55" s="6" t="n">
        <v>927</v>
      </c>
      <c r="AB55" s="6" t="n">
        <v>927</v>
      </c>
      <c r="AC55" s="6" t="n">
        <v>870.1</v>
      </c>
      <c r="AD55" s="6" t="n">
        <v>863</v>
      </c>
      <c r="AE55" s="6" t="n">
        <v>823.1</v>
      </c>
      <c r="AF55" s="7" t="n">
        <v>31542</v>
      </c>
      <c r="AG55" s="5" t="n">
        <v>1.183107466907724</v>
      </c>
      <c r="AH55" s="8" t="n">
        <v>2013</v>
      </c>
      <c r="AI55" s="7" t="n">
        <v>318641</v>
      </c>
      <c r="AJ55" s="9" t="n">
        <v>28.33663292</v>
      </c>
      <c r="AK55" s="5" t="n">
        <v>0.7164529141371501</v>
      </c>
      <c r="AL55" s="5" t="n">
        <v>0.7151060721800078</v>
      </c>
      <c r="AM55" s="7" t="n">
        <v>0</v>
      </c>
      <c r="AN55" s="8" t="n">
        <v>41</v>
      </c>
      <c r="AO55" s="8" t="n">
        <v>41</v>
      </c>
      <c r="AP55" s="8" t="n">
        <v>82</v>
      </c>
      <c r="AQ55" s="5" t="n">
        <v>66.20139581255771</v>
      </c>
      <c r="AR55" s="5" t="n">
        <v>24.47142857142856</v>
      </c>
      <c r="AS55" s="5" t="n">
        <v>2.719047619047614</v>
      </c>
      <c r="AT55" s="5" t="n">
        <v>1.644444444444438</v>
      </c>
      <c r="AU55" s="5" t="n">
        <v>1.010101010101009</v>
      </c>
      <c r="AV55" s="5" t="n">
        <v>0.6621621621621164</v>
      </c>
      <c r="AW55" s="5" t="n">
        <v>0.3378378378378161</v>
      </c>
      <c r="AX55" s="5" t="n">
        <v>0.05405405405404749</v>
      </c>
      <c r="AY55" s="5" t="n">
        <v>0.371374084111209</v>
      </c>
      <c r="AZ55" s="8" t="n">
        <v>60</v>
      </c>
      <c r="BA55" s="8" t="n">
        <v>35</v>
      </c>
      <c r="BB55" s="8" t="n">
        <v>70</v>
      </c>
      <c r="BC55" s="8" t="n">
        <v>3</v>
      </c>
      <c r="BD55" s="8" t="n">
        <v>1</v>
      </c>
      <c r="BE55" s="8" t="n">
        <v>1</v>
      </c>
      <c r="BF55" s="2" t="b">
        <v>1</v>
      </c>
      <c r="BG55" s="2" t="b">
        <v>0</v>
      </c>
      <c r="BH55" s="2" t="b">
        <v>1</v>
      </c>
      <c r="BI55" s="2" t="inlineStr">
        <is>
          <t>SHAKEOUT</t>
        </is>
      </c>
      <c r="BJ55" s="2" t="inlineStr">
        <is>
          <t>Acc≥60 on 3/4; Shake≥70 on 1/3</t>
        </is>
      </c>
      <c r="BK55" s="3" t="inlineStr">
        <is>
          <t>buyer pressure, above VWAP, above floor VWAP, healthy RSI, near 15D breakout</t>
        </is>
      </c>
      <c r="BL55" s="2" t="inlineStr">
        <is>
          <t xml:space="preserve">SellWall; </t>
        </is>
      </c>
      <c r="BM55" s="2" t="inlineStr">
        <is>
          <t>Buy on confirmation; avoid chasing extended candle.</t>
        </is>
      </c>
    </row>
    <row r="56">
      <c r="A56" s="4" t="n">
        <v>46105</v>
      </c>
      <c r="B56" s="2" t="inlineStr">
        <is>
          <t>NMBMF</t>
        </is>
      </c>
      <c r="C56" s="2" t="inlineStr">
        <is>
          <t>Microfinance</t>
        </is>
      </c>
      <c r="D56" s="2" t="inlineStr">
        <is>
          <t>NMB Laghubitta Bittiya Sanstha Limited</t>
        </is>
      </c>
      <c r="E56" s="2" t="inlineStr">
        <is>
          <t>BUY</t>
        </is>
      </c>
      <c r="F56" s="5" t="n">
        <v>72.8476821192053</v>
      </c>
      <c r="G56" s="6" t="n">
        <v>723</v>
      </c>
      <c r="H56" s="6" t="n">
        <v>682.1</v>
      </c>
      <c r="I56" s="6" t="n">
        <v>784.35</v>
      </c>
      <c r="J56" s="6" t="n">
        <v>825.25</v>
      </c>
      <c r="K56" s="6" t="n">
        <v>845.7</v>
      </c>
      <c r="L56" s="6" t="n">
        <v>723</v>
      </c>
      <c r="M56" s="6" t="n">
        <v>718.54</v>
      </c>
      <c r="N56" s="6" t="n">
        <v>704.6009897726544</v>
      </c>
      <c r="O56" s="5" t="n">
        <v>-0.5502063273727598</v>
      </c>
      <c r="P56" s="5" t="n">
        <v>3.864387300675176</v>
      </c>
      <c r="Q56" s="5" t="n">
        <v>4.782608695652169</v>
      </c>
      <c r="R56" s="5" t="n">
        <v>3.87931034482758</v>
      </c>
      <c r="S56" s="5" t="n">
        <v>3.138373751783163</v>
      </c>
      <c r="T56" s="5" t="n">
        <v>10.90658076392086</v>
      </c>
      <c r="U56" s="6" t="n">
        <v>714.38</v>
      </c>
      <c r="V56" s="6" t="n">
        <v>708.842857142857</v>
      </c>
      <c r="W56" s="6" t="n">
        <v>704.1899999999999</v>
      </c>
      <c r="X56" s="6" t="n">
        <v>692.3199999999999</v>
      </c>
      <c r="Y56" s="6" t="n">
        <v>682.385</v>
      </c>
      <c r="Z56" s="6" t="n">
        <v>748.9</v>
      </c>
      <c r="AA56" s="6" t="n">
        <v>748.9</v>
      </c>
      <c r="AB56" s="6" t="n">
        <v>748.9</v>
      </c>
      <c r="AC56" s="6" t="n">
        <v>682.1</v>
      </c>
      <c r="AD56" s="6" t="n">
        <v>677.1</v>
      </c>
      <c r="AE56" s="6" t="n">
        <v>645</v>
      </c>
      <c r="AF56" s="7" t="n">
        <v>6014</v>
      </c>
      <c r="AG56" s="5" t="n">
        <v>0.6077264321587728</v>
      </c>
      <c r="AH56" s="8" t="n">
        <v>935</v>
      </c>
      <c r="AI56" s="7" t="n">
        <v>109217</v>
      </c>
      <c r="AJ56" s="9" t="n">
        <v>7.695440629999999</v>
      </c>
      <c r="AK56" s="5" t="n">
        <v>0.7138062852824821</v>
      </c>
      <c r="AL56" s="5" t="n">
        <v>0.4527270302707028</v>
      </c>
      <c r="AM56" s="7" t="n">
        <v>0</v>
      </c>
      <c r="AN56" s="8" t="n">
        <v>33</v>
      </c>
      <c r="AO56" s="8" t="n">
        <v>37</v>
      </c>
      <c r="AP56" s="8" t="n">
        <v>70</v>
      </c>
      <c r="AQ56" s="5" t="n">
        <v>73.30779054916331</v>
      </c>
      <c r="AR56" s="5" t="n">
        <v>20.82857142857142</v>
      </c>
      <c r="AS56" s="5" t="n">
        <v>2.880853586247772</v>
      </c>
      <c r="AT56" s="5" t="n">
        <v>1.659751037344396</v>
      </c>
      <c r="AU56" s="5" t="n">
        <v>0.2758620689655168</v>
      </c>
      <c r="AV56" s="5" t="n">
        <v>0.8333333333332639</v>
      </c>
      <c r="AW56" s="5" t="n">
        <v>0</v>
      </c>
      <c r="AX56" s="5" t="n">
        <v>0.8333333333332639</v>
      </c>
      <c r="AY56" s="5" t="n">
        <v>0.6207030923817802</v>
      </c>
      <c r="AZ56" s="8" t="n">
        <v>100</v>
      </c>
      <c r="BA56" s="8" t="n">
        <v>25</v>
      </c>
      <c r="BB56" s="8" t="n">
        <v>80</v>
      </c>
      <c r="BC56" s="8" t="n">
        <v>1</v>
      </c>
      <c r="BD56" s="8" t="n">
        <v>0</v>
      </c>
      <c r="BE56" s="8" t="n">
        <v>1</v>
      </c>
      <c r="BF56" s="2" t="b">
        <v>0</v>
      </c>
      <c r="BG56" s="2" t="b">
        <v>0</v>
      </c>
      <c r="BH56" s="2" t="b">
        <v>1</v>
      </c>
      <c r="BI56" s="2" t="inlineStr">
        <is>
          <t>SHAKEOUT</t>
        </is>
      </c>
      <c r="BJ56" s="2" t="inlineStr">
        <is>
          <t>Shake≥70 on 1/3</t>
        </is>
      </c>
      <c r="BK56" s="3" t="inlineStr">
        <is>
          <t>buyer pressure, above VWAP, above floor VWAP, broker distribution</t>
        </is>
      </c>
      <c r="BL56" s="2" t="inlineStr"/>
      <c r="BM56" s="2" t="inlineStr">
        <is>
          <t>Buy on confirmation; avoid chasing extended candle.</t>
        </is>
      </c>
    </row>
    <row r="57">
      <c r="A57" s="4" t="n">
        <v>46105</v>
      </c>
      <c r="B57" s="2" t="inlineStr">
        <is>
          <t>BNL</t>
        </is>
      </c>
      <c r="C57" s="2" t="inlineStr">
        <is>
          <t>Manufacturing and Processing</t>
        </is>
      </c>
      <c r="D57" s="2" t="inlineStr">
        <is>
          <t>Bottlers Nepal Limited (Balaju)</t>
        </is>
      </c>
      <c r="E57" s="2" t="inlineStr">
        <is>
          <t>BUY</t>
        </is>
      </c>
      <c r="F57" s="5" t="n">
        <v>72.8476821192053</v>
      </c>
      <c r="G57" s="6" t="n">
        <v>15600</v>
      </c>
      <c r="H57" s="6" t="n">
        <v>15048</v>
      </c>
      <c r="I57" s="6" t="n">
        <v>16428</v>
      </c>
      <c r="J57" s="6" t="n">
        <v>16980</v>
      </c>
      <c r="K57" s="6" t="n">
        <v>17256</v>
      </c>
      <c r="L57" s="6" t="n">
        <v>15600</v>
      </c>
      <c r="M57" s="6" t="n">
        <v>15553.84</v>
      </c>
      <c r="N57" s="6" t="n">
        <v>15328.53314917127</v>
      </c>
      <c r="O57" s="5" t="n">
        <v>1.960784313725483</v>
      </c>
      <c r="P57" s="5" t="n">
        <v>1.635947852940611</v>
      </c>
      <c r="Q57" s="5" t="n">
        <v>1.595571475089552</v>
      </c>
      <c r="R57" s="5" t="n">
        <v>-0.3640544165548931</v>
      </c>
      <c r="S57" s="5" t="n">
        <v>2.631578947368429</v>
      </c>
      <c r="T57" s="5" t="n">
        <v>2.631578947368429</v>
      </c>
      <c r="U57" s="6" t="n">
        <v>15420.78</v>
      </c>
      <c r="V57" s="6" t="n">
        <v>15401.98571428571</v>
      </c>
      <c r="W57" s="6" t="n">
        <v>15447.79</v>
      </c>
      <c r="X57" s="6" t="n">
        <v>15415.06</v>
      </c>
      <c r="Y57" s="6" t="n">
        <v>15368.145</v>
      </c>
      <c r="Z57" s="6" t="n">
        <v>15600</v>
      </c>
      <c r="AA57" s="6" t="n">
        <v>15700</v>
      </c>
      <c r="AB57" s="6" t="n">
        <v>15700</v>
      </c>
      <c r="AC57" s="6" t="n">
        <v>15048</v>
      </c>
      <c r="AD57" s="6" t="n">
        <v>15000</v>
      </c>
      <c r="AE57" s="6" t="n">
        <v>14635.8</v>
      </c>
      <c r="AF57" s="7" t="n">
        <v>70</v>
      </c>
      <c r="AG57" s="5" t="n">
        <v>1.94444444444439</v>
      </c>
      <c r="AH57" s="8" t="n">
        <v>32</v>
      </c>
      <c r="AI57" s="7" t="n">
        <v>362</v>
      </c>
      <c r="AJ57" s="9" t="n">
        <v>0.5548929</v>
      </c>
      <c r="AK57" s="5" t="n">
        <v>0.6746031746031746</v>
      </c>
      <c r="AL57" s="5" t="n">
        <v>0.6746031746031746</v>
      </c>
      <c r="AM57" s="7" t="n">
        <v>0</v>
      </c>
      <c r="AN57" s="8" t="n">
        <v>13</v>
      </c>
      <c r="AO57" s="8" t="n">
        <v>13</v>
      </c>
      <c r="AP57" s="8" t="n">
        <v>27</v>
      </c>
      <c r="AQ57" s="5" t="n">
        <v>57.43973812121774</v>
      </c>
      <c r="AR57" s="5" t="n">
        <v>316.7285714285715</v>
      </c>
      <c r="AS57" s="5" t="n">
        <v>2.030311355311355</v>
      </c>
      <c r="AT57" s="5" t="n">
        <v>0.7051282051282051</v>
      </c>
      <c r="AU57" s="5" t="n">
        <v>0.710135571336346</v>
      </c>
      <c r="AV57" s="5" t="n">
        <v>0.999999999999991</v>
      </c>
      <c r="AW57" s="5" t="n">
        <v>0</v>
      </c>
      <c r="AX57" s="5" t="n">
        <v>0</v>
      </c>
      <c r="AY57" s="5" t="n">
        <v>0.2967755872504751</v>
      </c>
      <c r="AZ57" s="8" t="n">
        <v>20</v>
      </c>
      <c r="BA57" s="8" t="n">
        <v>10</v>
      </c>
      <c r="BB57" s="8" t="n">
        <v>0</v>
      </c>
      <c r="BC57" s="8" t="n">
        <v>0</v>
      </c>
      <c r="BD57" s="8" t="n">
        <v>0</v>
      </c>
      <c r="BE57" s="8" t="n">
        <v>0</v>
      </c>
      <c r="BF57" s="2" t="b">
        <v>0</v>
      </c>
      <c r="BG57" s="2" t="b">
        <v>0</v>
      </c>
      <c r="BH57" s="2" t="b">
        <v>0</v>
      </c>
      <c r="BI57" s="2" t="inlineStr">
        <is>
          <t>NEUTRAL</t>
        </is>
      </c>
      <c r="BJ57" s="2" t="inlineStr"/>
      <c r="BK57" s="3" t="inlineStr">
        <is>
          <t>above VWAP, above floor VWAP, volume surge, healthy RSI, near 15D breakout</t>
        </is>
      </c>
      <c r="BL57" s="2" t="inlineStr">
        <is>
          <t xml:space="preserve">SellWall; </t>
        </is>
      </c>
      <c r="BM57" s="2" t="inlineStr">
        <is>
          <t>Buy on confirmation; avoid chasing extended candle.</t>
        </is>
      </c>
    </row>
    <row r="58">
      <c r="A58" s="4" t="n">
        <v>46105</v>
      </c>
      <c r="B58" s="2" t="inlineStr">
        <is>
          <t>SONA</t>
        </is>
      </c>
      <c r="C58" s="2" t="inlineStr">
        <is>
          <t>Manufacturing and Processing</t>
        </is>
      </c>
      <c r="D58" s="2" t="inlineStr">
        <is>
          <t>Sonapur Minerals and Oil Limited</t>
        </is>
      </c>
      <c r="E58" s="2" t="inlineStr">
        <is>
          <t>BUY</t>
        </is>
      </c>
      <c r="F58" s="5" t="n">
        <v>72.8476821192053</v>
      </c>
      <c r="G58" s="6" t="n">
        <v>498</v>
      </c>
      <c r="H58" s="6" t="n">
        <v>451</v>
      </c>
      <c r="I58" s="6" t="n">
        <v>568.5</v>
      </c>
      <c r="J58" s="6" t="n">
        <v>615.5</v>
      </c>
      <c r="K58" s="6" t="n">
        <v>639</v>
      </c>
      <c r="L58" s="6" t="n">
        <v>498</v>
      </c>
      <c r="M58" s="6" t="n">
        <v>497.33</v>
      </c>
      <c r="N58" s="6" t="n">
        <v>474.0713664535577</v>
      </c>
      <c r="O58" s="5" t="n">
        <v>-0.8757961783439461</v>
      </c>
      <c r="P58" s="5" t="n">
        <v>5.085461067735819</v>
      </c>
      <c r="Q58" s="5" t="n">
        <v>8.733624454148469</v>
      </c>
      <c r="R58" s="5" t="n">
        <v>10.07957559681698</v>
      </c>
      <c r="S58" s="5" t="n">
        <v>7.096774193548394</v>
      </c>
      <c r="T58" s="5" t="n">
        <v>18.2897862232779</v>
      </c>
      <c r="U58" s="6" t="n">
        <v>484.84</v>
      </c>
      <c r="V58" s="6" t="n">
        <v>477.0428571428571</v>
      </c>
      <c r="W58" s="6" t="n">
        <v>469.51</v>
      </c>
      <c r="X58" s="6" t="n">
        <v>458.3333333333333</v>
      </c>
      <c r="Y58" s="6" t="n">
        <v>448.9950000000001</v>
      </c>
      <c r="Z58" s="6" t="n">
        <v>510</v>
      </c>
      <c r="AA58" s="6" t="n">
        <v>510</v>
      </c>
      <c r="AB58" s="6" t="n">
        <v>510</v>
      </c>
      <c r="AC58" s="6" t="n">
        <v>451</v>
      </c>
      <c r="AD58" s="6" t="n">
        <v>444</v>
      </c>
      <c r="AE58" s="6" t="n">
        <v>415</v>
      </c>
      <c r="AF58" s="7" t="n">
        <v>142793</v>
      </c>
      <c r="AG58" s="5" t="n">
        <v>0.9748193457876934</v>
      </c>
      <c r="AH58" s="8" t="n">
        <v>10976</v>
      </c>
      <c r="AI58" s="7" t="n">
        <v>1545219</v>
      </c>
      <c r="AJ58" s="9" t="n">
        <v>73.25440827999999</v>
      </c>
      <c r="AK58" s="5" t="n">
        <v>0.563609132027735</v>
      </c>
      <c r="AL58" s="5" t="n">
        <v>0.3568108314537014</v>
      </c>
      <c r="AM58" s="7" t="n">
        <v>0</v>
      </c>
      <c r="AN58" s="8" t="n">
        <v>35</v>
      </c>
      <c r="AO58" s="8" t="n">
        <v>56</v>
      </c>
      <c r="AP58" s="8" t="n">
        <v>91</v>
      </c>
      <c r="AQ58" s="5" t="n">
        <v>82.53424657533259</v>
      </c>
      <c r="AR58" s="5" t="n">
        <v>16.76428571428571</v>
      </c>
      <c r="AS58" s="5" t="n">
        <v>3.366322432587485</v>
      </c>
      <c r="AT58" s="5" t="n">
        <v>3.634538152610439</v>
      </c>
      <c r="AU58" s="5" t="n">
        <v>2.352941176470583</v>
      </c>
      <c r="AV58" s="5" t="n">
        <v>0.3370165745856176</v>
      </c>
      <c r="AW58" s="5" t="n">
        <v>0</v>
      </c>
      <c r="AX58" s="5" t="n">
        <v>0.3370165745856176</v>
      </c>
      <c r="AY58" s="5" t="n">
        <v>0.1347194016045661</v>
      </c>
      <c r="AZ58" s="8" t="n">
        <v>60</v>
      </c>
      <c r="BA58" s="8" t="n">
        <v>35</v>
      </c>
      <c r="BB58" s="8" t="n">
        <v>20</v>
      </c>
      <c r="BC58" s="8" t="n">
        <v>4</v>
      </c>
      <c r="BD58" s="8" t="n">
        <v>0</v>
      </c>
      <c r="BE58" s="8" t="n">
        <v>0</v>
      </c>
      <c r="BF58" s="2" t="b">
        <v>1</v>
      </c>
      <c r="BG58" s="2" t="b">
        <v>0</v>
      </c>
      <c r="BH58" s="2" t="b">
        <v>0</v>
      </c>
      <c r="BI58" s="2" t="inlineStr">
        <is>
          <t>ACCUMULATION</t>
        </is>
      </c>
      <c r="BJ58" s="2" t="inlineStr">
        <is>
          <t>Acc≥60 on 4/4</t>
        </is>
      </c>
      <c r="BK58" s="3" t="inlineStr">
        <is>
          <t>buyer pressure, above VWAP, above floor VWAP, near 15D breakout, broker distribution, sentiment accumulation</t>
        </is>
      </c>
      <c r="BL58" s="2" t="inlineStr">
        <is>
          <t xml:space="preserve">WeakClose; </t>
        </is>
      </c>
      <c r="BM58" s="2" t="inlineStr">
        <is>
          <t>Buy on confirmation; avoid chasing extended candle.</t>
        </is>
      </c>
    </row>
    <row r="59">
      <c r="A59" s="4" t="n">
        <v>46105</v>
      </c>
      <c r="B59" s="2" t="inlineStr">
        <is>
          <t>GFCL</t>
        </is>
      </c>
      <c r="C59" s="2" t="inlineStr">
        <is>
          <t>Finance Company</t>
        </is>
      </c>
      <c r="D59" s="2" t="inlineStr">
        <is>
          <t>Goodwill Finance Company Limited</t>
        </is>
      </c>
      <c r="E59" s="2" t="inlineStr">
        <is>
          <t>BUY</t>
        </is>
      </c>
      <c r="F59" s="5" t="n">
        <v>72.8476821192053</v>
      </c>
      <c r="G59" s="6" t="n">
        <v>700</v>
      </c>
      <c r="H59" s="6" t="n">
        <v>660</v>
      </c>
      <c r="I59" s="6" t="n">
        <v>760</v>
      </c>
      <c r="J59" s="6" t="n">
        <v>800</v>
      </c>
      <c r="K59" s="6" t="n">
        <v>820</v>
      </c>
      <c r="L59" s="6" t="n">
        <v>700</v>
      </c>
      <c r="M59" s="6" t="n">
        <v>696.8099999999999</v>
      </c>
      <c r="N59" s="6" t="n">
        <v>685.4414110701107</v>
      </c>
      <c r="O59" s="5" t="n">
        <v>-0.7092198581560294</v>
      </c>
      <c r="P59" s="5" t="n">
        <v>2.639296187683282</v>
      </c>
      <c r="Q59" s="5" t="n">
        <v>3.96554284865589</v>
      </c>
      <c r="R59" s="5" t="n">
        <v>2.594166788802577</v>
      </c>
      <c r="S59" s="5" t="n">
        <v>-2.193656560011181</v>
      </c>
      <c r="T59" s="5" t="n">
        <v>10.58451816745656</v>
      </c>
      <c r="U59" s="6" t="n">
        <v>692</v>
      </c>
      <c r="V59" s="6" t="n">
        <v>688.6000000000001</v>
      </c>
      <c r="W59" s="6" t="n">
        <v>688.4799999999999</v>
      </c>
      <c r="X59" s="6" t="n">
        <v>679.7399999999999</v>
      </c>
      <c r="Y59" s="6" t="n">
        <v>668.26</v>
      </c>
      <c r="Z59" s="6" t="n">
        <v>716</v>
      </c>
      <c r="AA59" s="6" t="n">
        <v>725</v>
      </c>
      <c r="AB59" s="6" t="n">
        <v>725</v>
      </c>
      <c r="AC59" s="6" t="n">
        <v>660</v>
      </c>
      <c r="AD59" s="6" t="n">
        <v>660</v>
      </c>
      <c r="AE59" s="6" t="n">
        <v>611.3</v>
      </c>
      <c r="AF59" s="7" t="n">
        <v>38105</v>
      </c>
      <c r="AG59" s="5" t="n">
        <v>1.061195958515746</v>
      </c>
      <c r="AH59" s="8" t="n">
        <v>3031</v>
      </c>
      <c r="AI59" s="7" t="n">
        <v>440375</v>
      </c>
      <c r="AJ59" s="9" t="n">
        <v>30.18512614</v>
      </c>
      <c r="AK59" s="5" t="n">
        <v>0.556523039598531</v>
      </c>
      <c r="AL59" s="5" t="n">
        <v>0.3379085727579388</v>
      </c>
      <c r="AM59" s="7" t="n">
        <v>0</v>
      </c>
      <c r="AN59" s="8" t="n">
        <v>42</v>
      </c>
      <c r="AO59" s="8" t="n">
        <v>43</v>
      </c>
      <c r="AP59" s="8" t="n">
        <v>85</v>
      </c>
      <c r="AQ59" s="5" t="n">
        <v>69.93355481727031</v>
      </c>
      <c r="AR59" s="5" t="n">
        <v>24.97857142857143</v>
      </c>
      <c r="AS59" s="5" t="n">
        <v>3.568367346938771</v>
      </c>
      <c r="AT59" s="5" t="n">
        <v>2.14285714285714</v>
      </c>
      <c r="AU59" s="5" t="n">
        <v>0.8498583569405086</v>
      </c>
      <c r="AV59" s="5" t="n">
        <v>0.59999999999996</v>
      </c>
      <c r="AW59" s="5" t="n">
        <v>0</v>
      </c>
      <c r="AX59" s="5" t="n">
        <v>0.59999999999996</v>
      </c>
      <c r="AY59" s="5" t="n">
        <v>0.4578005482125835</v>
      </c>
      <c r="AZ59" s="8" t="n">
        <v>100</v>
      </c>
      <c r="BA59" s="8" t="n">
        <v>25</v>
      </c>
      <c r="BB59" s="8" t="n">
        <v>80</v>
      </c>
      <c r="BC59" s="8" t="n">
        <v>4</v>
      </c>
      <c r="BD59" s="8" t="n">
        <v>0</v>
      </c>
      <c r="BE59" s="8" t="n">
        <v>1</v>
      </c>
      <c r="BF59" s="2" t="b">
        <v>1</v>
      </c>
      <c r="BG59" s="2" t="b">
        <v>0</v>
      </c>
      <c r="BH59" s="2" t="b">
        <v>1</v>
      </c>
      <c r="BI59" s="2" t="inlineStr">
        <is>
          <t>SHAKEOUT</t>
        </is>
      </c>
      <c r="BJ59" s="2" t="inlineStr">
        <is>
          <t>Acc≥60 on 4/4; Shake≥70 on 1/3</t>
        </is>
      </c>
      <c r="BK59" s="3" t="inlineStr">
        <is>
          <t>buyer pressure, above VWAP, above floor VWAP, healthy RSI, broker distribution</t>
        </is>
      </c>
      <c r="BL59" s="2" t="inlineStr"/>
      <c r="BM59" s="2" t="inlineStr">
        <is>
          <t>Buy on confirmation; avoid chasing extended candle.</t>
        </is>
      </c>
    </row>
    <row r="60">
      <c r="A60" s="4" t="n">
        <v>46105</v>
      </c>
      <c r="B60" s="2" t="inlineStr">
        <is>
          <t>UNLB</t>
        </is>
      </c>
      <c r="C60" s="2" t="inlineStr">
        <is>
          <t>Microfinance</t>
        </is>
      </c>
      <c r="D60" s="2" t="inlineStr">
        <is>
          <t>Unique Nepal Laghubitta Bittiya Sanstha Limited</t>
        </is>
      </c>
      <c r="E60" s="2" t="inlineStr">
        <is>
          <t>BUY</t>
        </is>
      </c>
      <c r="F60" s="5" t="n">
        <v>72.8476821192053</v>
      </c>
      <c r="G60" s="6" t="n">
        <v>1950</v>
      </c>
      <c r="H60" s="6" t="n">
        <v>1827.1</v>
      </c>
      <c r="I60" s="6" t="n">
        <v>2134.35</v>
      </c>
      <c r="J60" s="6" t="n">
        <v>2257.25</v>
      </c>
      <c r="K60" s="6" t="n">
        <v>2318.7</v>
      </c>
      <c r="L60" s="6" t="n">
        <v>1950</v>
      </c>
      <c r="M60" s="6" t="n">
        <v>1945.83</v>
      </c>
      <c r="N60" s="6" t="n">
        <v>1908.276524103315</v>
      </c>
      <c r="O60" s="5" t="n">
        <v>-0.5254297811559394</v>
      </c>
      <c r="P60" s="5" t="n">
        <v>3.174603174603186</v>
      </c>
      <c r="Q60" s="5" t="n">
        <v>5.121293800539073</v>
      </c>
      <c r="R60" s="5" t="n">
        <v>1.668404588112615</v>
      </c>
      <c r="S60" s="5" t="n">
        <v>1.151571739807045</v>
      </c>
      <c r="T60" s="5" t="n">
        <v>6.557377049180335</v>
      </c>
      <c r="U60" s="6" t="n">
        <v>1928.16</v>
      </c>
      <c r="V60" s="6" t="n">
        <v>1912.542857142857</v>
      </c>
      <c r="W60" s="6" t="n">
        <v>1913.88</v>
      </c>
      <c r="X60" s="6" t="n">
        <v>1898.7</v>
      </c>
      <c r="Y60" s="6" t="n">
        <v>1883.37</v>
      </c>
      <c r="Z60" s="6" t="n">
        <v>1984</v>
      </c>
      <c r="AA60" s="6" t="n">
        <v>1984</v>
      </c>
      <c r="AB60" s="6" t="n">
        <v>1984</v>
      </c>
      <c r="AC60" s="6" t="n">
        <v>1827.1</v>
      </c>
      <c r="AD60" s="6" t="n">
        <v>1827.1</v>
      </c>
      <c r="AE60" s="6" t="n">
        <v>1810</v>
      </c>
      <c r="AF60" s="7" t="n">
        <v>534</v>
      </c>
      <c r="AG60" s="5" t="n">
        <v>0.6973100026116471</v>
      </c>
      <c r="AH60" s="8" t="n">
        <v>389</v>
      </c>
      <c r="AI60" s="7" t="n">
        <v>9563</v>
      </c>
      <c r="AJ60" s="9" t="n">
        <v>1.82488484</v>
      </c>
      <c r="AK60" s="5" t="n">
        <v>0.4896285576459238</v>
      </c>
      <c r="AL60" s="5" t="n">
        <v>0.4602026049204052</v>
      </c>
      <c r="AM60" s="7" t="n">
        <v>0</v>
      </c>
      <c r="AN60" s="8" t="n">
        <v>28</v>
      </c>
      <c r="AO60" s="8" t="n">
        <v>39</v>
      </c>
      <c r="AP60" s="8" t="n">
        <v>70</v>
      </c>
      <c r="AQ60" s="5" t="n">
        <v>72.42152466367389</v>
      </c>
      <c r="AR60" s="5" t="n">
        <v>47.64285714285715</v>
      </c>
      <c r="AS60" s="5" t="n">
        <v>2.443223443223442</v>
      </c>
      <c r="AT60" s="5" t="n">
        <v>1.538461538461538</v>
      </c>
      <c r="AU60" s="5" t="n">
        <v>0.525429781155943</v>
      </c>
      <c r="AV60" s="5" t="n">
        <v>0.6566666666666463</v>
      </c>
      <c r="AW60" s="5" t="n">
        <v>0</v>
      </c>
      <c r="AX60" s="5" t="n">
        <v>0.6566666666666463</v>
      </c>
      <c r="AY60" s="5" t="n">
        <v>0.2143044356393009</v>
      </c>
      <c r="AZ60" s="8" t="n">
        <v>100</v>
      </c>
      <c r="BA60" s="8" t="n">
        <v>35</v>
      </c>
      <c r="BB60" s="8" t="n">
        <v>80</v>
      </c>
      <c r="BC60" s="8" t="n">
        <v>3</v>
      </c>
      <c r="BD60" s="8" t="n">
        <v>1</v>
      </c>
      <c r="BE60" s="8" t="n">
        <v>1</v>
      </c>
      <c r="BF60" s="2" t="b">
        <v>1</v>
      </c>
      <c r="BG60" s="2" t="b">
        <v>0</v>
      </c>
      <c r="BH60" s="2" t="b">
        <v>1</v>
      </c>
      <c r="BI60" s="2" t="inlineStr">
        <is>
          <t>SHAKEOUT</t>
        </is>
      </c>
      <c r="BJ60" s="2" t="inlineStr">
        <is>
          <t>Acc≥60 on 3/4; Shake≥70 on 1/3</t>
        </is>
      </c>
      <c r="BK60" s="3" t="inlineStr">
        <is>
          <t>buyer pressure, above VWAP, above floor VWAP, near 15D breakout, broker distribution</t>
        </is>
      </c>
      <c r="BL60" s="2" t="inlineStr"/>
      <c r="BM60" s="2" t="inlineStr">
        <is>
          <t>Buy on confirmation; avoid chasing extended candle.</t>
        </is>
      </c>
    </row>
    <row r="61">
      <c r="A61" s="4" t="n">
        <v>46105</v>
      </c>
      <c r="B61" s="2" t="inlineStr">
        <is>
          <t>NICSF</t>
        </is>
      </c>
      <c r="C61" s="2" t="inlineStr">
        <is>
          <t>Mutual Fund</t>
        </is>
      </c>
      <c r="D61" s="2" t="inlineStr">
        <is>
          <t>NIC Asia Select-30</t>
        </is>
      </c>
      <c r="E61" s="2" t="inlineStr">
        <is>
          <t>BUY</t>
        </is>
      </c>
      <c r="F61" s="5" t="n">
        <v>72.18543046357615</v>
      </c>
      <c r="G61" s="6" t="n">
        <v>9.779999999999999</v>
      </c>
      <c r="H61" s="6" t="n">
        <v>9.31</v>
      </c>
      <c r="I61" s="6" t="n">
        <v>10.48</v>
      </c>
      <c r="J61" s="6" t="n">
        <v>10.95</v>
      </c>
      <c r="K61" s="6" t="n">
        <v>11.19</v>
      </c>
      <c r="L61" s="6" t="n">
        <v>9.779999999999999</v>
      </c>
      <c r="M61" s="6" t="n">
        <v>9.74</v>
      </c>
      <c r="N61" s="6" t="n">
        <v>9.490575110560487</v>
      </c>
      <c r="O61" s="5" t="n">
        <v>0.8247422680412342</v>
      </c>
      <c r="P61" s="5" t="n">
        <v>1.875000000000004</v>
      </c>
      <c r="Q61" s="5" t="n">
        <v>2.947368421052632</v>
      </c>
      <c r="R61" s="5" t="n">
        <v>2.515723270440251</v>
      </c>
      <c r="S61" s="5" t="n">
        <v>3.164556962025311</v>
      </c>
      <c r="T61" s="5" t="n">
        <v>10.01124859392575</v>
      </c>
      <c r="U61" s="6" t="n">
        <v>9.6</v>
      </c>
      <c r="V61" s="6" t="n">
        <v>9.574285714285713</v>
      </c>
      <c r="W61" s="6" t="n">
        <v>9.559000000000001</v>
      </c>
      <c r="X61" s="6" t="n">
        <v>9.431333333333333</v>
      </c>
      <c r="Y61" s="6" t="n">
        <v>9.32</v>
      </c>
      <c r="Z61" s="6" t="n">
        <v>9.779999999999999</v>
      </c>
      <c r="AA61" s="6" t="n">
        <v>9.779999999999999</v>
      </c>
      <c r="AB61" s="6" t="n">
        <v>9.779999999999999</v>
      </c>
      <c r="AC61" s="6" t="n">
        <v>9.31</v>
      </c>
      <c r="AD61" s="6" t="n">
        <v>9.300000000000001</v>
      </c>
      <c r="AE61" s="6" t="n">
        <v>8.82</v>
      </c>
      <c r="AF61" s="7" t="n">
        <v>29168</v>
      </c>
      <c r="AG61" s="5" t="n">
        <v>1.236199348164222</v>
      </c>
      <c r="AH61" s="8" t="n">
        <v>280</v>
      </c>
      <c r="AI61" s="7" t="n">
        <v>510128</v>
      </c>
      <c r="AJ61" s="9" t="n">
        <v>0.48414081</v>
      </c>
      <c r="AK61" s="5" t="n">
        <v>0.9181668854444803</v>
      </c>
      <c r="AL61" s="5" t="n">
        <v>0.7118707977573899</v>
      </c>
      <c r="AM61" s="7" t="n">
        <v>0</v>
      </c>
      <c r="AN61" s="8" t="n">
        <v>14</v>
      </c>
      <c r="AO61" s="8" t="n">
        <v>41</v>
      </c>
      <c r="AP61" s="8" t="n">
        <v>59</v>
      </c>
      <c r="AQ61" s="5" t="n">
        <v>76.56249999916264</v>
      </c>
      <c r="AR61" s="5" t="n">
        <v>0.2921428571428569</v>
      </c>
      <c r="AS61" s="5" t="n">
        <v>2.987145778556513</v>
      </c>
      <c r="AT61" s="5" t="n">
        <v>2.760736196318732</v>
      </c>
      <c r="AU61" s="5" t="n">
        <v>0.8247422680411528</v>
      </c>
      <c r="AV61" s="5" t="n">
        <v>0.9999999999962964</v>
      </c>
      <c r="AW61" s="5" t="n">
        <v>0</v>
      </c>
      <c r="AX61" s="5" t="n">
        <v>0.7037037037010967</v>
      </c>
      <c r="AY61" s="5" t="n">
        <v>0.4106776180698102</v>
      </c>
      <c r="AZ61" s="8" t="n">
        <v>80</v>
      </c>
      <c r="BA61" s="8" t="n">
        <v>10</v>
      </c>
      <c r="BB61" s="8" t="n">
        <v>50</v>
      </c>
      <c r="BC61" s="8" t="n">
        <v>3</v>
      </c>
      <c r="BD61" s="8" t="n">
        <v>1</v>
      </c>
      <c r="BE61" s="8" t="n">
        <v>1</v>
      </c>
      <c r="BF61" s="2" t="b">
        <v>1</v>
      </c>
      <c r="BG61" s="2" t="b">
        <v>0</v>
      </c>
      <c r="BH61" s="2" t="b">
        <v>1</v>
      </c>
      <c r="BI61" s="2" t="inlineStr">
        <is>
          <t>SHAKEOUT</t>
        </is>
      </c>
      <c r="BJ61" s="2" t="inlineStr">
        <is>
          <t>Acc≥60 on 3/4; Shake≥70 on 1/3</t>
        </is>
      </c>
      <c r="BK61" s="3" t="inlineStr">
        <is>
          <t>buyer pressure, above VWAP, above floor VWAP, near 15D breakout, broker distribution</t>
        </is>
      </c>
      <c r="BL61" s="2" t="inlineStr">
        <is>
          <t xml:space="preserve">SellWall; </t>
        </is>
      </c>
      <c r="BM61" s="2" t="inlineStr">
        <is>
          <t>Buy on confirmation; avoid chasing extended candle.</t>
        </is>
      </c>
    </row>
    <row r="62">
      <c r="A62" s="4" t="n">
        <v>46105</v>
      </c>
      <c r="B62" s="2" t="inlineStr">
        <is>
          <t>SBCF</t>
        </is>
      </c>
      <c r="C62" s="2" t="inlineStr">
        <is>
          <t>Mutual Fund</t>
        </is>
      </c>
      <c r="D62" s="2" t="inlineStr">
        <is>
          <t>Sunrise Bluechip Fund</t>
        </is>
      </c>
      <c r="E62" s="2" t="inlineStr">
        <is>
          <t>BUY</t>
        </is>
      </c>
      <c r="F62" s="5" t="n">
        <v>72.18543046357615</v>
      </c>
      <c r="G62" s="6" t="n">
        <v>10.16</v>
      </c>
      <c r="H62" s="6" t="n">
        <v>9.039999999999999</v>
      </c>
      <c r="I62" s="6" t="n">
        <v>11.84</v>
      </c>
      <c r="J62" s="6" t="n">
        <v>12.96</v>
      </c>
      <c r="K62" s="6" t="n">
        <v>13.52</v>
      </c>
      <c r="L62" s="6" t="n">
        <v>10.16</v>
      </c>
      <c r="M62" s="6" t="n">
        <v>9.93</v>
      </c>
      <c r="N62" s="6" t="n">
        <v>9.680801359062922</v>
      </c>
      <c r="O62" s="5" t="n">
        <v>1.600000000000001</v>
      </c>
      <c r="P62" s="5" t="n">
        <v>5.175983436852993</v>
      </c>
      <c r="Q62" s="5" t="n">
        <v>5.833333333333335</v>
      </c>
      <c r="R62" s="5" t="n">
        <v>2.730030333670364</v>
      </c>
      <c r="S62" s="5" t="n">
        <v>5.613305613305619</v>
      </c>
      <c r="T62" s="5" t="n">
        <v>5.175983436852993</v>
      </c>
      <c r="U62" s="6" t="n">
        <v>9.836</v>
      </c>
      <c r="V62" s="6" t="n">
        <v>9.782857142857143</v>
      </c>
      <c r="W62" s="6" t="n">
        <v>9.815999999999999</v>
      </c>
      <c r="X62" s="6" t="n">
        <v>9.722666666666667</v>
      </c>
      <c r="Y62" s="6" t="n">
        <v>9.673</v>
      </c>
      <c r="Z62" s="6" t="n">
        <v>10.19</v>
      </c>
      <c r="AA62" s="6" t="n">
        <v>10.19</v>
      </c>
      <c r="AB62" s="6" t="n">
        <v>10.19</v>
      </c>
      <c r="AC62" s="6" t="n">
        <v>9.039999999999999</v>
      </c>
      <c r="AD62" s="6" t="n">
        <v>9.039999999999999</v>
      </c>
      <c r="AE62" s="6" t="n">
        <v>9.039999999999999</v>
      </c>
      <c r="AF62" s="7" t="n">
        <v>41325</v>
      </c>
      <c r="AG62" s="5" t="n">
        <v>0.9533179848945526</v>
      </c>
      <c r="AH62" s="8" t="n">
        <v>268</v>
      </c>
      <c r="AI62" s="7" t="n">
        <v>426176</v>
      </c>
      <c r="AJ62" s="9" t="n">
        <v>0.41257252</v>
      </c>
      <c r="AK62" s="5" t="n">
        <v>0.7883315626483419</v>
      </c>
      <c r="AL62" s="5" t="n">
        <v>0.756014677848354</v>
      </c>
      <c r="AM62" s="7" t="n">
        <v>0</v>
      </c>
      <c r="AN62" s="8" t="n">
        <v>19</v>
      </c>
      <c r="AO62" s="8" t="n">
        <v>33</v>
      </c>
      <c r="AP62" s="8" t="n">
        <v>52</v>
      </c>
      <c r="AQ62" s="5" t="n">
        <v>61.32596685035438</v>
      </c>
      <c r="AR62" s="5" t="n">
        <v>0.3450000000000001</v>
      </c>
      <c r="AS62" s="5" t="n">
        <v>3.39566929133825</v>
      </c>
      <c r="AT62" s="5" t="n">
        <v>5.019685039369583</v>
      </c>
      <c r="AU62" s="5" t="n">
        <v>3.567787971457328</v>
      </c>
      <c r="AV62" s="5" t="n">
        <v>0.9411764705863911</v>
      </c>
      <c r="AW62" s="5" t="n">
        <v>0.05882352941164814</v>
      </c>
      <c r="AX62" s="5" t="n">
        <v>0.2549019607838156</v>
      </c>
      <c r="AY62" s="5" t="n">
        <v>2.316213494461228</v>
      </c>
      <c r="AZ62" s="8" t="n">
        <v>60</v>
      </c>
      <c r="BA62" s="8" t="n">
        <v>10</v>
      </c>
      <c r="BB62" s="8" t="n">
        <v>0</v>
      </c>
      <c r="BC62" s="8" t="n">
        <v>2</v>
      </c>
      <c r="BD62" s="8" t="n">
        <v>0</v>
      </c>
      <c r="BE62" s="8" t="n">
        <v>1</v>
      </c>
      <c r="BF62" s="2" t="b">
        <v>0</v>
      </c>
      <c r="BG62" s="2" t="b">
        <v>0</v>
      </c>
      <c r="BH62" s="2" t="b">
        <v>1</v>
      </c>
      <c r="BI62" s="2" t="inlineStr">
        <is>
          <t>SHAKEOUT</t>
        </is>
      </c>
      <c r="BJ62" s="2" t="inlineStr">
        <is>
          <t>Shake≥70 on 1/3</t>
        </is>
      </c>
      <c r="BK62" s="3" t="inlineStr">
        <is>
          <t>buyer pressure, above VWAP, above floor VWAP, healthy RSI, near 15D breakout, broker distribution</t>
        </is>
      </c>
      <c r="BL62" s="2" t="inlineStr">
        <is>
          <t xml:space="preserve">SellWall; </t>
        </is>
      </c>
      <c r="BM62" s="2" t="inlineStr">
        <is>
          <t>Buy on confirmation; avoid chasing extended candle.</t>
        </is>
      </c>
    </row>
    <row r="63">
      <c r="A63" s="4" t="n">
        <v>46105</v>
      </c>
      <c r="B63" s="2" t="inlineStr">
        <is>
          <t>AVYAN</t>
        </is>
      </c>
      <c r="C63" s="2" t="inlineStr">
        <is>
          <t>Microfinance</t>
        </is>
      </c>
      <c r="D63" s="2" t="inlineStr">
        <is>
          <t>Aviyan Laghubitta Bittiya Sanstha Limited</t>
        </is>
      </c>
      <c r="E63" s="2" t="inlineStr">
        <is>
          <t>BUY</t>
        </is>
      </c>
      <c r="F63" s="5" t="n">
        <v>72.18543046357615</v>
      </c>
      <c r="G63" s="6" t="n">
        <v>1365.7</v>
      </c>
      <c r="H63" s="6" t="n">
        <v>1058.4</v>
      </c>
      <c r="I63" s="6" t="n">
        <v>1826.65</v>
      </c>
      <c r="J63" s="6" t="n">
        <v>2133.95</v>
      </c>
      <c r="K63" s="6" t="n">
        <v>2287.6</v>
      </c>
      <c r="L63" s="6" t="n">
        <v>1365.7</v>
      </c>
      <c r="M63" s="6" t="n">
        <v>1274.42</v>
      </c>
      <c r="N63" s="6" t="n">
        <v>1141.126597185342</v>
      </c>
      <c r="O63" s="5" t="n">
        <v>6.695312499999995</v>
      </c>
      <c r="P63" s="5" t="n">
        <v>24.38069216757741</v>
      </c>
      <c r="Q63" s="5" t="n">
        <v>26.68831168831169</v>
      </c>
      <c r="R63" s="5" t="n">
        <v>31.95169082125604</v>
      </c>
      <c r="S63" s="5" t="n">
        <v>31.38047138047138</v>
      </c>
      <c r="T63" s="5" t="n">
        <v>42.26041666666666</v>
      </c>
      <c r="U63" s="6" t="n">
        <v>1207.88</v>
      </c>
      <c r="V63" s="6" t="n">
        <v>1172.485714285714</v>
      </c>
      <c r="W63" s="6" t="n">
        <v>1131.64</v>
      </c>
      <c r="X63" s="6" t="n">
        <v>1083.4</v>
      </c>
      <c r="Y63" s="6" t="n">
        <v>1052.005</v>
      </c>
      <c r="Z63" s="6" t="n">
        <v>1365.7</v>
      </c>
      <c r="AA63" s="6" t="n">
        <v>1365.7</v>
      </c>
      <c r="AB63" s="6" t="n">
        <v>1365.7</v>
      </c>
      <c r="AC63" s="6" t="n">
        <v>1058.4</v>
      </c>
      <c r="AD63" s="6" t="n">
        <v>995</v>
      </c>
      <c r="AE63" s="6" t="n">
        <v>933.1</v>
      </c>
      <c r="AF63" s="7" t="n">
        <v>32098</v>
      </c>
      <c r="AG63" s="5" t="n">
        <v>1.141254106637464</v>
      </c>
      <c r="AH63" s="8" t="n">
        <v>3857</v>
      </c>
      <c r="AI63" s="7" t="n">
        <v>301280</v>
      </c>
      <c r="AJ63" s="9" t="n">
        <v>34.37986212</v>
      </c>
      <c r="AK63" s="5" t="n">
        <v>0.706134650376917</v>
      </c>
      <c r="AL63" s="5" t="n">
        <v>0.5673251884585391</v>
      </c>
      <c r="AM63" s="7" t="n">
        <v>0</v>
      </c>
      <c r="AN63" s="8" t="n">
        <v>33</v>
      </c>
      <c r="AO63" s="8" t="n">
        <v>53</v>
      </c>
      <c r="AP63" s="8" t="n">
        <v>89</v>
      </c>
      <c r="AQ63" s="5" t="n">
        <v>96.15115465360078</v>
      </c>
      <c r="AR63" s="5" t="n">
        <v>61.10714285714287</v>
      </c>
      <c r="AS63" s="5" t="n">
        <v>4.474419188485233</v>
      </c>
      <c r="AT63" s="5" t="n">
        <v>9.936296404774104</v>
      </c>
      <c r="AU63" s="5" t="n">
        <v>8.872767857142847</v>
      </c>
      <c r="AV63" s="5" t="n">
        <v>0.9999999999999927</v>
      </c>
      <c r="AW63" s="5" t="n">
        <v>0</v>
      </c>
      <c r="AX63" s="5" t="n">
        <v>0.1798084008843029</v>
      </c>
      <c r="AY63" s="5" t="n">
        <v>7.162473909700107</v>
      </c>
      <c r="AZ63" s="8" t="n">
        <v>60</v>
      </c>
      <c r="BA63" s="8" t="n">
        <v>35</v>
      </c>
      <c r="BB63" s="8" t="n">
        <v>20</v>
      </c>
      <c r="BC63" s="8" t="n">
        <v>3</v>
      </c>
      <c r="BD63" s="8" t="n">
        <v>1</v>
      </c>
      <c r="BE63" s="8" t="n">
        <v>0</v>
      </c>
      <c r="BF63" s="2" t="b">
        <v>1</v>
      </c>
      <c r="BG63" s="2" t="b">
        <v>0</v>
      </c>
      <c r="BH63" s="2" t="b">
        <v>0</v>
      </c>
      <c r="BI63" s="2" t="inlineStr">
        <is>
          <t>ACCUMULATION</t>
        </is>
      </c>
      <c r="BJ63" s="2" t="inlineStr">
        <is>
          <t>Acc≥60 on 3/4</t>
        </is>
      </c>
      <c r="BK63" s="3" t="inlineStr">
        <is>
          <t>buyer pressure, above VWAP, above floor VWAP, near 15D breakout, broker distribution, sentiment accumulation</t>
        </is>
      </c>
      <c r="BL63" s="2" t="inlineStr">
        <is>
          <t xml:space="preserve">SellWall; </t>
        </is>
      </c>
      <c r="BM63" s="2" t="inlineStr">
        <is>
          <t>Buy on confirmation; avoid chasing extended candle.</t>
        </is>
      </c>
    </row>
    <row r="64">
      <c r="A64" s="4" t="n">
        <v>46105</v>
      </c>
      <c r="B64" s="2" t="inlineStr">
        <is>
          <t>UAIL</t>
        </is>
      </c>
      <c r="C64" s="2" t="inlineStr">
        <is>
          <t>Non-Life Insurance</t>
        </is>
      </c>
      <c r="D64" s="2" t="inlineStr">
        <is>
          <t>United Ajod Insurance Limited</t>
        </is>
      </c>
      <c r="E64" s="2" t="inlineStr">
        <is>
          <t>BUY</t>
        </is>
      </c>
      <c r="F64" s="5" t="n">
        <v>72.18543046357615</v>
      </c>
      <c r="G64" s="6" t="n">
        <v>509</v>
      </c>
      <c r="H64" s="6" t="n">
        <v>455</v>
      </c>
      <c r="I64" s="6" t="n">
        <v>590</v>
      </c>
      <c r="J64" s="6" t="n">
        <v>644</v>
      </c>
      <c r="K64" s="6" t="n">
        <v>671</v>
      </c>
      <c r="L64" s="6" t="n">
        <v>509</v>
      </c>
      <c r="M64" s="6" t="n">
        <v>501.77</v>
      </c>
      <c r="N64" s="6" t="n">
        <v>475.1550293293788</v>
      </c>
      <c r="O64" s="5" t="n">
        <v>-0.1765051970974651</v>
      </c>
      <c r="P64" s="5" t="n">
        <v>4.495996715253536</v>
      </c>
      <c r="Q64" s="5" t="n">
        <v>10.65217391304347</v>
      </c>
      <c r="R64" s="5" t="n">
        <v>8.900299529311084</v>
      </c>
      <c r="S64" s="5" t="n">
        <v>7.383966244725748</v>
      </c>
      <c r="T64" s="5" t="n">
        <v>9.745579991375596</v>
      </c>
      <c r="U64" s="6" t="n">
        <v>495.14</v>
      </c>
      <c r="V64" s="6" t="n">
        <v>486.2428571428571</v>
      </c>
      <c r="W64" s="6" t="n">
        <v>481.05</v>
      </c>
      <c r="X64" s="6" t="n">
        <v>473.04</v>
      </c>
      <c r="Y64" s="6" t="n">
        <v>470.25</v>
      </c>
      <c r="Z64" s="6" t="n">
        <v>514</v>
      </c>
      <c r="AA64" s="6" t="n">
        <v>514</v>
      </c>
      <c r="AB64" s="6" t="n">
        <v>514</v>
      </c>
      <c r="AC64" s="6" t="n">
        <v>455</v>
      </c>
      <c r="AD64" s="6" t="n">
        <v>455</v>
      </c>
      <c r="AE64" s="6" t="n">
        <v>436</v>
      </c>
      <c r="AF64" s="7" t="n">
        <v>33343</v>
      </c>
      <c r="AG64" s="5" t="n">
        <v>0.717871983120546</v>
      </c>
      <c r="AH64" s="8" t="n">
        <v>4362</v>
      </c>
      <c r="AI64" s="7" t="n">
        <v>606900</v>
      </c>
      <c r="AJ64" s="9" t="n">
        <v>28.83715873</v>
      </c>
      <c r="AK64" s="5" t="n">
        <v>0.532234818336309</v>
      </c>
      <c r="AL64" s="5" t="n">
        <v>0.5579731968077097</v>
      </c>
      <c r="AM64" s="7" t="n">
        <v>0</v>
      </c>
      <c r="AN64" s="8" t="n">
        <v>47</v>
      </c>
      <c r="AO64" s="8" t="n">
        <v>40</v>
      </c>
      <c r="AP64" s="8" t="n">
        <v>88</v>
      </c>
      <c r="AQ64" s="5" t="n">
        <v>68.75957120979355</v>
      </c>
      <c r="AR64" s="5" t="n">
        <v>18.2</v>
      </c>
      <c r="AS64" s="5" t="n">
        <v>3.57563850687622</v>
      </c>
      <c r="AT64" s="5" t="n">
        <v>3.123772102161089</v>
      </c>
      <c r="AU64" s="5" t="n">
        <v>0.972762645914395</v>
      </c>
      <c r="AV64" s="5" t="n">
        <v>0.685534591194925</v>
      </c>
      <c r="AW64" s="5" t="n">
        <v>0</v>
      </c>
      <c r="AX64" s="5" t="n">
        <v>0.685534591194925</v>
      </c>
      <c r="AY64" s="5" t="n">
        <v>1.440899216772618</v>
      </c>
      <c r="AZ64" s="8" t="n">
        <v>100</v>
      </c>
      <c r="BA64" s="8" t="n">
        <v>35</v>
      </c>
      <c r="BB64" s="8" t="n">
        <v>30</v>
      </c>
      <c r="BC64" s="8" t="n">
        <v>3</v>
      </c>
      <c r="BD64" s="8" t="n">
        <v>0</v>
      </c>
      <c r="BE64" s="8" t="n">
        <v>0</v>
      </c>
      <c r="BF64" s="2" t="b">
        <v>1</v>
      </c>
      <c r="BG64" s="2" t="b">
        <v>0</v>
      </c>
      <c r="BH64" s="2" t="b">
        <v>0</v>
      </c>
      <c r="BI64" s="2" t="inlineStr">
        <is>
          <t>ACCUMULATION</t>
        </is>
      </c>
      <c r="BJ64" s="2" t="inlineStr">
        <is>
          <t>Acc≥60 on 3/4</t>
        </is>
      </c>
      <c r="BK64" s="3" t="inlineStr">
        <is>
          <t>seller pressure, above VWAP, above floor VWAP, healthy RSI, near 15D breakout, broker accumulation, sentiment accumulation</t>
        </is>
      </c>
      <c r="BL64" s="2" t="inlineStr">
        <is>
          <t xml:space="preserve">SellWall; </t>
        </is>
      </c>
      <c r="BM64" s="2" t="inlineStr">
        <is>
          <t>Buy on confirmation; avoid chasing extended candle.</t>
        </is>
      </c>
    </row>
    <row r="65">
      <c r="A65" s="4" t="n">
        <v>46105</v>
      </c>
      <c r="B65" s="2" t="inlineStr">
        <is>
          <t>CFCL</t>
        </is>
      </c>
      <c r="C65" s="2" t="inlineStr">
        <is>
          <t>Finance Company</t>
        </is>
      </c>
      <c r="D65" s="2" t="inlineStr">
        <is>
          <t>Central Finance Limited</t>
        </is>
      </c>
      <c r="E65" s="2" t="inlineStr">
        <is>
          <t>BUY</t>
        </is>
      </c>
      <c r="F65" s="5" t="n">
        <v>72.18543046357615</v>
      </c>
      <c r="G65" s="6" t="n">
        <v>577</v>
      </c>
      <c r="H65" s="6" t="n">
        <v>548.2</v>
      </c>
      <c r="I65" s="6" t="n">
        <v>620.2</v>
      </c>
      <c r="J65" s="6" t="n">
        <v>649</v>
      </c>
      <c r="K65" s="6" t="n">
        <v>663.4</v>
      </c>
      <c r="L65" s="6" t="n">
        <v>577</v>
      </c>
      <c r="M65" s="6" t="n">
        <v>574.0599999999999</v>
      </c>
      <c r="N65" s="6" t="n">
        <v>555.194571838231</v>
      </c>
      <c r="O65" s="5" t="n">
        <v>0.8741258741258751</v>
      </c>
      <c r="P65" s="5" t="n">
        <v>0.6453863596720844</v>
      </c>
      <c r="Q65" s="5" t="n">
        <v>3.590664272890476</v>
      </c>
      <c r="R65" s="5" t="n">
        <v>4.909090909090907</v>
      </c>
      <c r="S65" s="5" t="n">
        <v>3.109363831308065</v>
      </c>
      <c r="T65" s="5" t="n">
        <v>7.669341295017729</v>
      </c>
      <c r="U65" s="6" t="n">
        <v>570.4599999999999</v>
      </c>
      <c r="V65" s="6" t="n">
        <v>566.7285714285714</v>
      </c>
      <c r="W65" s="6" t="n">
        <v>562.51</v>
      </c>
      <c r="X65" s="6" t="n">
        <v>553.6666666666666</v>
      </c>
      <c r="Y65" s="6" t="n">
        <v>549.545</v>
      </c>
      <c r="Z65" s="6" t="n">
        <v>584</v>
      </c>
      <c r="AA65" s="6" t="n">
        <v>584</v>
      </c>
      <c r="AB65" s="6" t="n">
        <v>584</v>
      </c>
      <c r="AC65" s="6" t="n">
        <v>548.2</v>
      </c>
      <c r="AD65" s="6" t="n">
        <v>542</v>
      </c>
      <c r="AE65" s="6" t="n">
        <v>510</v>
      </c>
      <c r="AF65" s="7" t="n">
        <v>35597</v>
      </c>
      <c r="AG65" s="5" t="n">
        <v>0.8688404152235623</v>
      </c>
      <c r="AH65" s="8" t="n">
        <v>2654</v>
      </c>
      <c r="AI65" s="7" t="n">
        <v>497277</v>
      </c>
      <c r="AJ65" s="9" t="n">
        <v>27.60854911</v>
      </c>
      <c r="AK65" s="5" t="n">
        <v>0.4260576419660073</v>
      </c>
      <c r="AL65" s="5" t="n">
        <v>0.4663904176935552</v>
      </c>
      <c r="AM65" s="7" t="n">
        <v>0</v>
      </c>
      <c r="AN65" s="8" t="n">
        <v>42</v>
      </c>
      <c r="AO65" s="8" t="n">
        <v>42</v>
      </c>
      <c r="AP65" s="8" t="n">
        <v>84</v>
      </c>
      <c r="AQ65" s="5" t="n">
        <v>84.26395939084799</v>
      </c>
      <c r="AR65" s="5" t="n">
        <v>15.95</v>
      </c>
      <c r="AS65" s="5" t="n">
        <v>2.764298093587516</v>
      </c>
      <c r="AT65" s="5" t="n">
        <v>2.062391681109178</v>
      </c>
      <c r="AU65" s="5" t="n">
        <v>0.517241379310344</v>
      </c>
      <c r="AV65" s="5" t="n">
        <v>0.7478991596638022</v>
      </c>
      <c r="AW65" s="5" t="n">
        <v>0</v>
      </c>
      <c r="AX65" s="5" t="n">
        <v>0.7478991596638022</v>
      </c>
      <c r="AY65" s="5" t="n">
        <v>0.5121415879873359</v>
      </c>
      <c r="AZ65" s="8" t="n">
        <v>100</v>
      </c>
      <c r="BA65" s="8" t="n">
        <v>10</v>
      </c>
      <c r="BB65" s="8" t="n">
        <v>30</v>
      </c>
      <c r="BC65" s="8" t="n">
        <v>3</v>
      </c>
      <c r="BD65" s="8" t="n">
        <v>1</v>
      </c>
      <c r="BE65" s="8" t="n">
        <v>0</v>
      </c>
      <c r="BF65" s="2" t="b">
        <v>1</v>
      </c>
      <c r="BG65" s="2" t="b">
        <v>0</v>
      </c>
      <c r="BH65" s="2" t="b">
        <v>0</v>
      </c>
      <c r="BI65" s="2" t="inlineStr">
        <is>
          <t>ACCUMULATION</t>
        </is>
      </c>
      <c r="BJ65" s="2" t="inlineStr">
        <is>
          <t>Acc≥60 on 3/4</t>
        </is>
      </c>
      <c r="BK65" s="3" t="inlineStr">
        <is>
          <t>seller pressure, above VWAP, above floor VWAP, near 15D breakout, sentiment accumulation</t>
        </is>
      </c>
      <c r="BL65" s="2" t="inlineStr"/>
      <c r="BM65" s="2" t="inlineStr">
        <is>
          <t>Buy on confirmation; avoid chasing extended candle.</t>
        </is>
      </c>
    </row>
    <row r="66">
      <c r="A66" s="4" t="n">
        <v>46105</v>
      </c>
      <c r="B66" s="2" t="inlineStr">
        <is>
          <t>SEF</t>
        </is>
      </c>
      <c r="C66" s="2" t="inlineStr">
        <is>
          <t>Mutual Fund</t>
        </is>
      </c>
      <c r="D66" s="2" t="inlineStr">
        <is>
          <t>Siddhartha Equity Fund</t>
        </is>
      </c>
      <c r="E66" s="2" t="inlineStr">
        <is>
          <t>BUY</t>
        </is>
      </c>
      <c r="F66" s="5" t="n">
        <v>70.86092715231788</v>
      </c>
      <c r="G66" s="6" t="n">
        <v>10.29</v>
      </c>
      <c r="H66" s="6" t="n">
        <v>9.656571428571429</v>
      </c>
      <c r="I66" s="6" t="n">
        <v>11.24</v>
      </c>
      <c r="J66" s="6" t="n">
        <v>11.87</v>
      </c>
      <c r="K66" s="6" t="n">
        <v>12.19</v>
      </c>
      <c r="L66" s="6" t="n">
        <v>10.29</v>
      </c>
      <c r="M66" s="6" t="n">
        <v>10.22</v>
      </c>
      <c r="N66" s="6" t="n">
        <v>10.14119507675192</v>
      </c>
      <c r="O66" s="5" t="n">
        <v>0.7835455435847072</v>
      </c>
      <c r="P66" s="5" t="n">
        <v>1.881188118811883</v>
      </c>
      <c r="Q66" s="5" t="n">
        <v>2.592223330009968</v>
      </c>
      <c r="R66" s="5" t="n">
        <v>1.982160555004953</v>
      </c>
      <c r="S66" s="5" t="n">
        <v>6.082474226804124</v>
      </c>
      <c r="T66" s="5" t="n">
        <v>7.075962539021852</v>
      </c>
      <c r="U66" s="6" t="n">
        <v>10.18</v>
      </c>
      <c r="V66" s="6" t="n">
        <v>10.20285714285714</v>
      </c>
      <c r="W66" s="6" t="n">
        <v>10.15</v>
      </c>
      <c r="X66" s="6" t="n">
        <v>9.969333333333333</v>
      </c>
      <c r="Y66" s="6" t="n">
        <v>9.887499999999999</v>
      </c>
      <c r="Z66" s="6" t="n">
        <v>10.33</v>
      </c>
      <c r="AA66" s="6" t="n">
        <v>11.53</v>
      </c>
      <c r="AB66" s="6" t="n">
        <v>11.53</v>
      </c>
      <c r="AC66" s="6" t="n">
        <v>9.98</v>
      </c>
      <c r="AD66" s="6" t="n">
        <v>8.66</v>
      </c>
      <c r="AE66" s="6" t="n">
        <v>8.66</v>
      </c>
      <c r="AF66" s="7" t="n">
        <v>73600</v>
      </c>
      <c r="AG66" s="5" t="n">
        <v>0.5408861419973102</v>
      </c>
      <c r="AH66" s="8" t="n">
        <v>310</v>
      </c>
      <c r="AI66" s="7" t="n">
        <v>1279968</v>
      </c>
      <c r="AJ66" s="9" t="n">
        <v>1.298040518</v>
      </c>
      <c r="AK66" s="5" t="n">
        <v>0.88500232162204</v>
      </c>
      <c r="AL66" s="5" t="n">
        <v>0.6520050535772777</v>
      </c>
      <c r="AM66" s="7" t="n">
        <v>0</v>
      </c>
      <c r="AN66" s="8" t="n">
        <v>17</v>
      </c>
      <c r="AO66" s="8" t="n">
        <v>36</v>
      </c>
      <c r="AP66" s="8" t="n">
        <v>53</v>
      </c>
      <c r="AQ66" s="5" t="n">
        <v>68.50828729228778</v>
      </c>
      <c r="AR66" s="5" t="n">
        <v>0.5278571428571428</v>
      </c>
      <c r="AS66" s="5" t="n">
        <v>5.129807024850258</v>
      </c>
      <c r="AT66" s="5" t="n">
        <v>1.457725947521728</v>
      </c>
      <c r="AU66" s="5" t="n">
        <v>0.7835455435846274</v>
      </c>
      <c r="AV66" s="5" t="n">
        <v>0.9333333333271008</v>
      </c>
      <c r="AW66" s="5" t="n">
        <v>0.06666666666623249</v>
      </c>
      <c r="AX66" s="5" t="n">
        <v>0.3999999999973357</v>
      </c>
      <c r="AY66" s="5" t="n">
        <v>0.6849315068492956</v>
      </c>
      <c r="AZ66" s="8" t="n">
        <v>80</v>
      </c>
      <c r="BA66" s="8" t="n">
        <v>0</v>
      </c>
      <c r="BB66" s="8" t="n">
        <v>0</v>
      </c>
      <c r="BC66" s="8" t="n">
        <v>4</v>
      </c>
      <c r="BD66" s="8" t="n">
        <v>0</v>
      </c>
      <c r="BE66" s="8" t="n">
        <v>0</v>
      </c>
      <c r="BF66" s="2" t="b">
        <v>1</v>
      </c>
      <c r="BG66" s="2" t="b">
        <v>0</v>
      </c>
      <c r="BH66" s="2" t="b">
        <v>0</v>
      </c>
      <c r="BI66" s="2" t="inlineStr">
        <is>
          <t>ACCUMULATION</t>
        </is>
      </c>
      <c r="BJ66" s="2" t="inlineStr">
        <is>
          <t>Acc≥60 on 4/4</t>
        </is>
      </c>
      <c r="BK66" s="3" t="inlineStr">
        <is>
          <t>buyer pressure, above VWAP, above floor VWAP, healthy RSI, broker distribution, sentiment accumulation</t>
        </is>
      </c>
      <c r="BL66" s="2" t="inlineStr">
        <is>
          <t xml:space="preserve">SellWall; </t>
        </is>
      </c>
      <c r="BM66" s="2" t="inlineStr">
        <is>
          <t>Buy on confirmation; avoid chasing extended candle.</t>
        </is>
      </c>
    </row>
    <row r="67">
      <c r="A67" s="4" t="n">
        <v>46105</v>
      </c>
      <c r="B67" s="2" t="inlineStr">
        <is>
          <t>GMFBS</t>
        </is>
      </c>
      <c r="C67" s="2" t="inlineStr">
        <is>
          <t>Microfinance</t>
        </is>
      </c>
      <c r="D67" s="2" t="inlineStr">
        <is>
          <t>Ganapati Laghubitta Bittiya Sanstha Limited</t>
        </is>
      </c>
      <c r="E67" s="2" t="inlineStr">
        <is>
          <t>BUY</t>
        </is>
      </c>
      <c r="F67" s="5" t="n">
        <v>70.86092715231788</v>
      </c>
      <c r="G67" s="6" t="n">
        <v>1493</v>
      </c>
      <c r="H67" s="6" t="n">
        <v>1435.948571428571</v>
      </c>
      <c r="I67" s="6" t="n">
        <v>1578.58</v>
      </c>
      <c r="J67" s="6" t="n">
        <v>1635.63</v>
      </c>
      <c r="K67" s="6" t="n">
        <v>1664.15</v>
      </c>
      <c r="L67" s="6" t="n">
        <v>1493</v>
      </c>
      <c r="M67" s="6" t="n">
        <v>1481.4</v>
      </c>
      <c r="N67" s="6" t="n">
        <v>1468.264276798642</v>
      </c>
      <c r="O67" s="5" t="n">
        <v>-0.863213811420982</v>
      </c>
      <c r="P67" s="5" t="n">
        <v>2.260273972602733</v>
      </c>
      <c r="Q67" s="5" t="n">
        <v>1.702997275204354</v>
      </c>
      <c r="R67" s="5" t="n">
        <v>2.576434215046386</v>
      </c>
      <c r="S67" s="5" t="n">
        <v>-2.799479166666663</v>
      </c>
      <c r="T67" s="5" t="n">
        <v>4.179750191891718</v>
      </c>
      <c r="U67" s="6" t="n">
        <v>1484.98</v>
      </c>
      <c r="V67" s="6" t="n">
        <v>1477.557142857143</v>
      </c>
      <c r="W67" s="6" t="n">
        <v>1470.79</v>
      </c>
      <c r="X67" s="6" t="n">
        <v>1461.06</v>
      </c>
      <c r="Y67" s="6" t="n">
        <v>1459.45</v>
      </c>
      <c r="Z67" s="6" t="n">
        <v>1526</v>
      </c>
      <c r="AA67" s="6" t="n">
        <v>1527.5</v>
      </c>
      <c r="AB67" s="6" t="n">
        <v>1536</v>
      </c>
      <c r="AC67" s="6" t="n">
        <v>1440.1</v>
      </c>
      <c r="AD67" s="6" t="n">
        <v>1431</v>
      </c>
      <c r="AE67" s="6" t="n">
        <v>1386.1</v>
      </c>
      <c r="AF67" s="7" t="n">
        <v>939</v>
      </c>
      <c r="AG67" s="5" t="n">
        <v>0.531770302412504</v>
      </c>
      <c r="AH67" s="8" t="n">
        <v>381</v>
      </c>
      <c r="AI67" s="7" t="n">
        <v>20029</v>
      </c>
      <c r="AJ67" s="9" t="n">
        <v>2.94078652</v>
      </c>
      <c r="AK67" s="5" t="n">
        <v>0.6118747183415953</v>
      </c>
      <c r="AL67" s="5" t="n">
        <v>0.64398377647589</v>
      </c>
      <c r="AM67" s="7" t="n">
        <v>0</v>
      </c>
      <c r="AN67" s="8" t="n">
        <v>27</v>
      </c>
      <c r="AO67" s="8" t="n">
        <v>31</v>
      </c>
      <c r="AP67" s="8" t="n">
        <v>60</v>
      </c>
      <c r="AQ67" s="5" t="n">
        <v>56.58876181004278</v>
      </c>
      <c r="AR67" s="5" t="n">
        <v>47.54285714285717</v>
      </c>
      <c r="AS67" s="5" t="n">
        <v>3.184384269447899</v>
      </c>
      <c r="AT67" s="5" t="n">
        <v>1.205626255860682</v>
      </c>
      <c r="AU67" s="5" t="n">
        <v>0.2013422818791945</v>
      </c>
      <c r="AV67" s="5" t="n">
        <v>0.9999999999999445</v>
      </c>
      <c r="AW67" s="5" t="n">
        <v>0</v>
      </c>
      <c r="AX67" s="5" t="n">
        <v>0.8333333333332871</v>
      </c>
      <c r="AY67" s="5" t="n">
        <v>0.7830430673686939</v>
      </c>
      <c r="AZ67" s="8" t="n">
        <v>80</v>
      </c>
      <c r="BA67" s="8" t="n">
        <v>35</v>
      </c>
      <c r="BB67" s="8" t="n">
        <v>30</v>
      </c>
      <c r="BC67" s="8" t="n">
        <v>4</v>
      </c>
      <c r="BD67" s="8" t="n">
        <v>0</v>
      </c>
      <c r="BE67" s="8" t="n">
        <v>0</v>
      </c>
      <c r="BF67" s="2" t="b">
        <v>1</v>
      </c>
      <c r="BG67" s="2" t="b">
        <v>0</v>
      </c>
      <c r="BH67" s="2" t="b">
        <v>0</v>
      </c>
      <c r="BI67" s="2" t="inlineStr">
        <is>
          <t>ACCUMULATION</t>
        </is>
      </c>
      <c r="BJ67" s="2" t="inlineStr">
        <is>
          <t>Acc≥60 on 4/4</t>
        </is>
      </c>
      <c r="BK67" s="3" t="inlineStr">
        <is>
          <t>seller pressure, above VWAP, above floor VWAP, healthy RSI, near 15D breakout, broker distribution, sentiment accumulation</t>
        </is>
      </c>
      <c r="BL67" s="2" t="inlineStr">
        <is>
          <t xml:space="preserve">SellWall; </t>
        </is>
      </c>
      <c r="BM67" s="2" t="inlineStr">
        <is>
          <t>Buy on confirmation; avoid chasing extended candle.</t>
        </is>
      </c>
    </row>
    <row r="68">
      <c r="A68" s="4" t="n">
        <v>46105</v>
      </c>
      <c r="B68" s="2" t="inlineStr">
        <is>
          <t>NLICL</t>
        </is>
      </c>
      <c r="C68" s="2" t="inlineStr">
        <is>
          <t>Life Insurance</t>
        </is>
      </c>
      <c r="D68" s="2" t="inlineStr">
        <is>
          <t>National Life Insurance Company Limited</t>
        </is>
      </c>
      <c r="E68" s="2" t="inlineStr">
        <is>
          <t>BUY</t>
        </is>
      </c>
      <c r="F68" s="5" t="n">
        <v>70.86092715231788</v>
      </c>
      <c r="G68" s="6" t="n">
        <v>624</v>
      </c>
      <c r="H68" s="6" t="n">
        <v>589</v>
      </c>
      <c r="I68" s="6" t="n">
        <v>676.5</v>
      </c>
      <c r="J68" s="6" t="n">
        <v>711.5</v>
      </c>
      <c r="K68" s="6" t="n">
        <v>729</v>
      </c>
      <c r="L68" s="6" t="n">
        <v>624</v>
      </c>
      <c r="M68" s="6" t="n">
        <v>622.22</v>
      </c>
      <c r="N68" s="6" t="n">
        <v>613.5004265431284</v>
      </c>
      <c r="O68" s="5" t="n">
        <v>-0.1919385796545159</v>
      </c>
      <c r="P68" s="5" t="n">
        <v>0.6451612903225712</v>
      </c>
      <c r="Q68" s="5" t="n">
        <v>2.295081967213108</v>
      </c>
      <c r="R68" s="5" t="n">
        <v>1.960784313725483</v>
      </c>
      <c r="S68" s="5" t="n">
        <v>5.762711864406778</v>
      </c>
      <c r="T68" s="5" t="n">
        <v>9.666080843585245</v>
      </c>
      <c r="U68" s="6" t="n">
        <v>621.96</v>
      </c>
      <c r="V68" s="6" t="n">
        <v>618.5428571428572</v>
      </c>
      <c r="W68" s="6" t="n">
        <v>616.87</v>
      </c>
      <c r="X68" s="6" t="n">
        <v>604.8533333333332</v>
      </c>
      <c r="Y68" s="6" t="n">
        <v>597.0350000000001</v>
      </c>
      <c r="Z68" s="6" t="n">
        <v>638.9</v>
      </c>
      <c r="AA68" s="6" t="n">
        <v>638.9</v>
      </c>
      <c r="AB68" s="6" t="n">
        <v>638.9</v>
      </c>
      <c r="AC68" s="6" t="n">
        <v>589</v>
      </c>
      <c r="AD68" s="6" t="n">
        <v>589</v>
      </c>
      <c r="AE68" s="6" t="n">
        <v>565</v>
      </c>
      <c r="AF68" s="7" t="n">
        <v>38207</v>
      </c>
      <c r="AG68" s="5" t="n">
        <v>1.036130463434279</v>
      </c>
      <c r="AH68" s="8" t="n">
        <v>2109</v>
      </c>
      <c r="AI68" s="7" t="n">
        <v>416605</v>
      </c>
      <c r="AJ68" s="9" t="n">
        <v>25.55873452</v>
      </c>
      <c r="AK68" s="5" t="n">
        <v>0.584275439865604</v>
      </c>
      <c r="AL68" s="5" t="n">
        <v>0.3809597828621306</v>
      </c>
      <c r="AM68" s="7" t="n">
        <v>0</v>
      </c>
      <c r="AN68" s="8" t="n">
        <v>36</v>
      </c>
      <c r="AO68" s="8" t="n">
        <v>49</v>
      </c>
      <c r="AP68" s="8" t="n">
        <v>86</v>
      </c>
      <c r="AQ68" s="5" t="n">
        <v>82.47549019606431</v>
      </c>
      <c r="AR68" s="5" t="n">
        <v>17.24285714285714</v>
      </c>
      <c r="AS68" s="5" t="n">
        <v>2.763278388278383</v>
      </c>
      <c r="AT68" s="5" t="n">
        <v>1.92307692307692</v>
      </c>
      <c r="AU68" s="5" t="n">
        <v>0.9523809523809509</v>
      </c>
      <c r="AV68" s="5" t="n">
        <v>0.4999999999999583</v>
      </c>
      <c r="AW68" s="5" t="n">
        <v>0</v>
      </c>
      <c r="AX68" s="5" t="n">
        <v>0.4999999999999583</v>
      </c>
      <c r="AY68" s="5" t="n">
        <v>0.2860724502587564</v>
      </c>
      <c r="AZ68" s="8" t="n">
        <v>80</v>
      </c>
      <c r="BA68" s="8" t="n">
        <v>35</v>
      </c>
      <c r="BB68" s="8" t="n">
        <v>50</v>
      </c>
      <c r="BC68" s="8" t="n">
        <v>2</v>
      </c>
      <c r="BD68" s="8" t="n">
        <v>0</v>
      </c>
      <c r="BE68" s="8" t="n">
        <v>0</v>
      </c>
      <c r="BF68" s="2" t="b">
        <v>0</v>
      </c>
      <c r="BG68" s="2" t="b">
        <v>0</v>
      </c>
      <c r="BH68" s="2" t="b">
        <v>0</v>
      </c>
      <c r="BI68" s="2" t="inlineStr">
        <is>
          <t>NEUTRAL</t>
        </is>
      </c>
      <c r="BJ68" s="2" t="inlineStr"/>
      <c r="BK68" s="3" t="inlineStr">
        <is>
          <t>buyer pressure, above VWAP, above floor VWAP, near 15D breakout, broker distribution</t>
        </is>
      </c>
      <c r="BL68" s="2" t="inlineStr"/>
      <c r="BM68" s="2" t="inlineStr">
        <is>
          <t>Buy on confirmation; avoid chasing extended candle.</t>
        </is>
      </c>
    </row>
    <row r="69">
      <c r="A69" s="4" t="n">
        <v>46105</v>
      </c>
      <c r="B69" s="2" t="inlineStr">
        <is>
          <t>OHL</t>
        </is>
      </c>
      <c r="C69" s="2" t="inlineStr">
        <is>
          <t>Hotel and Tourism</t>
        </is>
      </c>
      <c r="D69" s="2" t="inlineStr">
        <is>
          <t>Oriental Hotel Limited</t>
        </is>
      </c>
      <c r="E69" s="2" t="inlineStr">
        <is>
          <t>BUY</t>
        </is>
      </c>
      <c r="F69" s="5" t="n">
        <v>70.86092715231788</v>
      </c>
      <c r="G69" s="6" t="n">
        <v>764</v>
      </c>
      <c r="H69" s="6" t="n">
        <v>730</v>
      </c>
      <c r="I69" s="6" t="n">
        <v>815</v>
      </c>
      <c r="J69" s="6" t="n">
        <v>849</v>
      </c>
      <c r="K69" s="6" t="n">
        <v>866</v>
      </c>
      <c r="L69" s="6" t="n">
        <v>764</v>
      </c>
      <c r="M69" s="6" t="n">
        <v>761.11</v>
      </c>
      <c r="N69" s="6" t="n">
        <v>742.1531737930815</v>
      </c>
      <c r="O69" s="5" t="n">
        <v>1.326259946949593</v>
      </c>
      <c r="P69" s="5" t="n">
        <v>3.243243243243232</v>
      </c>
      <c r="Q69" s="5" t="n">
        <v>2.550335570469797</v>
      </c>
      <c r="R69" s="5" t="n">
        <v>2.550335570469797</v>
      </c>
      <c r="S69" s="5" t="n">
        <v>2.715783812852934</v>
      </c>
      <c r="T69" s="5" t="n">
        <v>8.52272727272727</v>
      </c>
      <c r="U69" s="6" t="n">
        <v>750.4200000000001</v>
      </c>
      <c r="V69" s="6" t="n">
        <v>749.2857142857143</v>
      </c>
      <c r="W69" s="6" t="n">
        <v>749.5</v>
      </c>
      <c r="X69" s="6" t="n">
        <v>737.9</v>
      </c>
      <c r="Y69" s="6" t="n">
        <v>729.52</v>
      </c>
      <c r="Z69" s="6" t="n">
        <v>770</v>
      </c>
      <c r="AA69" s="6" t="n">
        <v>785</v>
      </c>
      <c r="AB69" s="6" t="n">
        <v>785</v>
      </c>
      <c r="AC69" s="6" t="n">
        <v>730</v>
      </c>
      <c r="AD69" s="6" t="n">
        <v>717.2</v>
      </c>
      <c r="AE69" s="6" t="n">
        <v>689.1</v>
      </c>
      <c r="AF69" s="7" t="n">
        <v>7497</v>
      </c>
      <c r="AG69" s="5" t="n">
        <v>0.7078785360879253</v>
      </c>
      <c r="AH69" s="8" t="n">
        <v>1008</v>
      </c>
      <c r="AI69" s="7" t="n">
        <v>125402</v>
      </c>
      <c r="AJ69" s="9" t="n">
        <v>9.306749229999999</v>
      </c>
      <c r="AK69" s="5" t="n">
        <v>0.5496560004573955</v>
      </c>
      <c r="AL69" s="5" t="n">
        <v>0.4517924186693602</v>
      </c>
      <c r="AM69" s="7" t="n">
        <v>0</v>
      </c>
      <c r="AN69" s="8" t="n">
        <v>32</v>
      </c>
      <c r="AO69" s="8" t="n">
        <v>46</v>
      </c>
      <c r="AP69" s="8" t="n">
        <v>81</v>
      </c>
      <c r="AQ69" s="5" t="n">
        <v>71.39037433154414</v>
      </c>
      <c r="AR69" s="5" t="n">
        <v>23.13571428571428</v>
      </c>
      <c r="AS69" s="5" t="n">
        <v>3.028234854151079</v>
      </c>
      <c r="AT69" s="5" t="n">
        <v>1.570680628272249</v>
      </c>
      <c r="AU69" s="5" t="n">
        <v>0.1307189542483658</v>
      </c>
      <c r="AV69" s="5" t="n">
        <v>0.5833333333332847</v>
      </c>
      <c r="AW69" s="5" t="n">
        <v>0.3333333333333056</v>
      </c>
      <c r="AX69" s="5" t="n">
        <v>0.5833333333332847</v>
      </c>
      <c r="AY69" s="5" t="n">
        <v>0.3797085835161695</v>
      </c>
      <c r="AZ69" s="8" t="n">
        <v>100</v>
      </c>
      <c r="BA69" s="8" t="n">
        <v>10</v>
      </c>
      <c r="BB69" s="8" t="n">
        <v>30</v>
      </c>
      <c r="BC69" s="8" t="n">
        <v>3</v>
      </c>
      <c r="BD69" s="8" t="n">
        <v>0</v>
      </c>
      <c r="BE69" s="8" t="n">
        <v>0</v>
      </c>
      <c r="BF69" s="2" t="b">
        <v>1</v>
      </c>
      <c r="BG69" s="2" t="b">
        <v>0</v>
      </c>
      <c r="BH69" s="2" t="b">
        <v>0</v>
      </c>
      <c r="BI69" s="2" t="inlineStr">
        <is>
          <t>ACCUMULATION</t>
        </is>
      </c>
      <c r="BJ69" s="2" t="inlineStr">
        <is>
          <t>Acc≥60 on 3/4</t>
        </is>
      </c>
      <c r="BK69" s="3" t="inlineStr">
        <is>
          <t>buyer pressure, above VWAP, above floor VWAP, healthy RSI, near 15D breakout, broker distribution, sentiment accumulation</t>
        </is>
      </c>
      <c r="BL69" s="2" t="inlineStr"/>
      <c r="BM69" s="2" t="inlineStr">
        <is>
          <t>Buy on confirmation; avoid chasing extended candle.</t>
        </is>
      </c>
    </row>
    <row r="70">
      <c r="A70" s="4" t="n">
        <v>46105</v>
      </c>
      <c r="B70" s="2" t="inlineStr">
        <is>
          <t>SPIL</t>
        </is>
      </c>
      <c r="C70" s="2" t="inlineStr">
        <is>
          <t>Non-Life Insurance</t>
        </is>
      </c>
      <c r="D70" s="2" t="inlineStr">
        <is>
          <t>Siddhartha Premier Insurance Limited</t>
        </is>
      </c>
      <c r="E70" s="2" t="inlineStr">
        <is>
          <t>BUY</t>
        </is>
      </c>
      <c r="F70" s="5" t="n">
        <v>70.19867549668874</v>
      </c>
      <c r="G70" s="6" t="n">
        <v>749</v>
      </c>
      <c r="H70" s="6" t="n">
        <v>715</v>
      </c>
      <c r="I70" s="6" t="n">
        <v>800</v>
      </c>
      <c r="J70" s="6" t="n">
        <v>834</v>
      </c>
      <c r="K70" s="6" t="n">
        <v>851</v>
      </c>
      <c r="L70" s="6" t="n">
        <v>749</v>
      </c>
      <c r="M70" s="6" t="n">
        <v>743.9299999999999</v>
      </c>
      <c r="N70" s="6" t="n">
        <v>729.1838509921795</v>
      </c>
      <c r="O70" s="5" t="n">
        <v>0.5369127516778427</v>
      </c>
      <c r="P70" s="5" t="n">
        <v>2.182810368349242</v>
      </c>
      <c r="Q70" s="5" t="n">
        <v>3.310344827586209</v>
      </c>
      <c r="R70" s="5" t="n">
        <v>2.462380300957601</v>
      </c>
      <c r="S70" s="5" t="n">
        <v>-0.5708217177751163</v>
      </c>
      <c r="T70" s="5" t="n">
        <v>10.2930348991312</v>
      </c>
      <c r="U70" s="6" t="n">
        <v>739.6</v>
      </c>
      <c r="V70" s="6" t="n">
        <v>736.5714285714286</v>
      </c>
      <c r="W70" s="6" t="n">
        <v>735.4</v>
      </c>
      <c r="X70" s="6" t="n">
        <v>726.7533333333333</v>
      </c>
      <c r="Y70" s="6" t="n">
        <v>716.1</v>
      </c>
      <c r="Z70" s="6" t="n">
        <v>750</v>
      </c>
      <c r="AA70" s="6" t="n">
        <v>768.3</v>
      </c>
      <c r="AB70" s="6" t="n">
        <v>768.3</v>
      </c>
      <c r="AC70" s="6" t="n">
        <v>715</v>
      </c>
      <c r="AD70" s="6" t="n">
        <v>715</v>
      </c>
      <c r="AE70" s="6" t="n">
        <v>668.6</v>
      </c>
      <c r="AF70" s="7" t="n">
        <v>8470</v>
      </c>
      <c r="AG70" s="5" t="n">
        <v>0.7399577167019026</v>
      </c>
      <c r="AH70" s="8" t="n">
        <v>885</v>
      </c>
      <c r="AI70" s="7" t="n">
        <v>143724</v>
      </c>
      <c r="AJ70" s="9" t="n">
        <v>10.48012198</v>
      </c>
      <c r="AK70" s="5" t="n">
        <v>0.835509904622157</v>
      </c>
      <c r="AL70" s="5" t="n">
        <v>0.5610136012190304</v>
      </c>
      <c r="AM70" s="7" t="n">
        <v>0</v>
      </c>
      <c r="AN70" s="8" t="n">
        <v>30</v>
      </c>
      <c r="AO70" s="8" t="n">
        <v>41</v>
      </c>
      <c r="AP70" s="8" t="n">
        <v>71</v>
      </c>
      <c r="AQ70" s="5" t="n">
        <v>75.07485029939335</v>
      </c>
      <c r="AR70" s="5" t="n">
        <v>22.92857142857142</v>
      </c>
      <c r="AS70" s="5" t="n">
        <v>3.061224489795913</v>
      </c>
      <c r="AT70" s="5" t="n">
        <v>1.335113484646193</v>
      </c>
      <c r="AU70" s="5" t="n">
        <v>0</v>
      </c>
      <c r="AV70" s="5" t="n">
        <v>0.89999999999991</v>
      </c>
      <c r="AW70" s="5" t="n">
        <v>0.09999999999999</v>
      </c>
      <c r="AX70" s="5" t="n">
        <v>0.89999999999991</v>
      </c>
      <c r="AY70" s="5" t="n">
        <v>0.681515734007232</v>
      </c>
      <c r="AZ70" s="8" t="n">
        <v>100</v>
      </c>
      <c r="BA70" s="8" t="n">
        <v>10</v>
      </c>
      <c r="BB70" s="8" t="n">
        <v>30</v>
      </c>
      <c r="BC70" s="8" t="n">
        <v>4</v>
      </c>
      <c r="BD70" s="8" t="n">
        <v>0</v>
      </c>
      <c r="BE70" s="8" t="n">
        <v>1</v>
      </c>
      <c r="BF70" s="2" t="b">
        <v>1</v>
      </c>
      <c r="BG70" s="2" t="b">
        <v>0</v>
      </c>
      <c r="BH70" s="2" t="b">
        <v>1</v>
      </c>
      <c r="BI70" s="2" t="inlineStr">
        <is>
          <t>SHAKEOUT</t>
        </is>
      </c>
      <c r="BJ70" s="2" t="inlineStr">
        <is>
          <t>Acc≥60 on 4/4; Shake≥70 on 1/3</t>
        </is>
      </c>
      <c r="BK70" s="3" t="inlineStr">
        <is>
          <t>buyer pressure, above VWAP, above floor VWAP, near 15D breakout, broker distribution</t>
        </is>
      </c>
      <c r="BL70" s="2" t="inlineStr">
        <is>
          <t xml:space="preserve">SellWall; </t>
        </is>
      </c>
      <c r="BM70" s="2" t="inlineStr">
        <is>
          <t>Buy on confirmation; avoid chasing extended candle.</t>
        </is>
      </c>
    </row>
    <row r="71">
      <c r="A71" s="4" t="n">
        <v>46105</v>
      </c>
      <c r="B71" s="2" t="inlineStr">
        <is>
          <t>CLI</t>
        </is>
      </c>
      <c r="C71" s="2" t="inlineStr">
        <is>
          <t>Life Insurance</t>
        </is>
      </c>
      <c r="D71" s="2" t="inlineStr">
        <is>
          <t>Citizen Life Insurance Company Limited</t>
        </is>
      </c>
      <c r="E71" s="2" t="inlineStr">
        <is>
          <t>BUY</t>
        </is>
      </c>
      <c r="F71" s="5" t="n">
        <v>70.19867549668874</v>
      </c>
      <c r="G71" s="6" t="n">
        <v>498</v>
      </c>
      <c r="H71" s="6" t="n">
        <v>475</v>
      </c>
      <c r="I71" s="6" t="n">
        <v>532.5</v>
      </c>
      <c r="J71" s="6" t="n">
        <v>555.5</v>
      </c>
      <c r="K71" s="6" t="n">
        <v>567</v>
      </c>
      <c r="L71" s="6" t="n">
        <v>498</v>
      </c>
      <c r="M71" s="6" t="n">
        <v>496.4</v>
      </c>
      <c r="N71" s="6" t="n">
        <v>488.2817866296009</v>
      </c>
      <c r="O71" s="5" t="n">
        <v>-0.4000000000000004</v>
      </c>
      <c r="P71" s="5" t="n">
        <v>1.632653061224487</v>
      </c>
      <c r="Q71" s="5" t="n">
        <v>3.750000000000009</v>
      </c>
      <c r="R71" s="5" t="n">
        <v>2.659245516388364</v>
      </c>
      <c r="S71" s="5" t="n">
        <v>1.055194805194803</v>
      </c>
      <c r="T71" s="5" t="n">
        <v>7.792207792207795</v>
      </c>
      <c r="U71" s="6" t="n">
        <v>493.74</v>
      </c>
      <c r="V71" s="6" t="n">
        <v>490.4142857142857</v>
      </c>
      <c r="W71" s="6" t="n">
        <v>489.8100000000001</v>
      </c>
      <c r="X71" s="6" t="n">
        <v>485.2466666666667</v>
      </c>
      <c r="Y71" s="6" t="n">
        <v>478.23</v>
      </c>
      <c r="Z71" s="6" t="n">
        <v>511</v>
      </c>
      <c r="AA71" s="6" t="n">
        <v>511</v>
      </c>
      <c r="AB71" s="6" t="n">
        <v>511</v>
      </c>
      <c r="AC71" s="6" t="n">
        <v>475</v>
      </c>
      <c r="AD71" s="6" t="n">
        <v>473.5</v>
      </c>
      <c r="AE71" s="6" t="n">
        <v>453</v>
      </c>
      <c r="AF71" s="7" t="n">
        <v>39060</v>
      </c>
      <c r="AG71" s="5" t="n">
        <v>0.9700804923419274</v>
      </c>
      <c r="AH71" s="8" t="n">
        <v>5925</v>
      </c>
      <c r="AI71" s="7" t="n">
        <v>479148</v>
      </c>
      <c r="AJ71" s="9" t="n">
        <v>23.39592415</v>
      </c>
      <c r="AK71" s="5" t="n">
        <v>0.4299342999871176</v>
      </c>
      <c r="AL71" s="5" t="n">
        <v>0.5670025621573651</v>
      </c>
      <c r="AM71" s="7" t="n">
        <v>0</v>
      </c>
      <c r="AN71" s="8" t="n">
        <v>47</v>
      </c>
      <c r="AO71" s="8" t="n">
        <v>44</v>
      </c>
      <c r="AP71" s="8" t="n">
        <v>91</v>
      </c>
      <c r="AQ71" s="5" t="n">
        <v>67.39690721648267</v>
      </c>
      <c r="AR71" s="5" t="n">
        <v>13.72142857142856</v>
      </c>
      <c r="AS71" s="5" t="n">
        <v>2.755306942053922</v>
      </c>
      <c r="AT71" s="5" t="n">
        <v>1.807228915662647</v>
      </c>
      <c r="AU71" s="5" t="n">
        <v>0.4032258064516121</v>
      </c>
      <c r="AV71" s="5" t="n">
        <v>0.7777777777776913</v>
      </c>
      <c r="AW71" s="5" t="n">
        <v>0.2222222222221975</v>
      </c>
      <c r="AX71" s="5" t="n">
        <v>0.5555555555554939</v>
      </c>
      <c r="AY71" s="5" t="n">
        <v>0.3223207091055613</v>
      </c>
      <c r="AZ71" s="8" t="n">
        <v>100</v>
      </c>
      <c r="BA71" s="8" t="n">
        <v>35</v>
      </c>
      <c r="BB71" s="8" t="n">
        <v>80</v>
      </c>
      <c r="BC71" s="8" t="n">
        <v>3</v>
      </c>
      <c r="BD71" s="8" t="n">
        <v>0</v>
      </c>
      <c r="BE71" s="8" t="n">
        <v>1</v>
      </c>
      <c r="BF71" s="2" t="b">
        <v>1</v>
      </c>
      <c r="BG71" s="2" t="b">
        <v>0</v>
      </c>
      <c r="BH71" s="2" t="b">
        <v>1</v>
      </c>
      <c r="BI71" s="2" t="inlineStr">
        <is>
          <t>SHAKEOUT</t>
        </is>
      </c>
      <c r="BJ71" s="2" t="inlineStr">
        <is>
          <t>Acc≥60 on 3/4; Shake≥70 on 1/3</t>
        </is>
      </c>
      <c r="BK71" s="3" t="inlineStr">
        <is>
          <t>seller pressure, above VWAP, above floor VWAP, healthy RSI, near 15D breakout, broker accumulation</t>
        </is>
      </c>
      <c r="BL71" s="2" t="inlineStr">
        <is>
          <t xml:space="preserve">SellWall; </t>
        </is>
      </c>
      <c r="BM71" s="2" t="inlineStr">
        <is>
          <t>Buy on confirmation; avoid chasing extended candle.</t>
        </is>
      </c>
    </row>
    <row r="72">
      <c r="A72" s="4" t="n">
        <v>46105</v>
      </c>
      <c r="B72" s="2" t="inlineStr">
        <is>
          <t>LICN</t>
        </is>
      </c>
      <c r="C72" s="2" t="inlineStr">
        <is>
          <t>Life Insurance</t>
        </is>
      </c>
      <c r="D72" s="2" t="inlineStr">
        <is>
          <t>Life Insurance Corporation Nepal Limited</t>
        </is>
      </c>
      <c r="E72" s="2" t="inlineStr">
        <is>
          <t>BUY</t>
        </is>
      </c>
      <c r="F72" s="5" t="n">
        <v>70.19867549668874</v>
      </c>
      <c r="G72" s="6" t="n">
        <v>890</v>
      </c>
      <c r="H72" s="6" t="n">
        <v>851.2</v>
      </c>
      <c r="I72" s="6" t="n">
        <v>948.2</v>
      </c>
      <c r="J72" s="6" t="n">
        <v>987</v>
      </c>
      <c r="K72" s="6" t="n">
        <v>1006.4</v>
      </c>
      <c r="L72" s="6" t="n">
        <v>890</v>
      </c>
      <c r="M72" s="6" t="n">
        <v>885.29</v>
      </c>
      <c r="N72" s="6" t="n">
        <v>875.8708035595055</v>
      </c>
      <c r="O72" s="5" t="n">
        <v>0.5649717514124353</v>
      </c>
      <c r="P72" s="5" t="n">
        <v>1.136363636363646</v>
      </c>
      <c r="Q72" s="5" t="n">
        <v>2.890173410404628</v>
      </c>
      <c r="R72" s="5" t="n">
        <v>0.9413632754905255</v>
      </c>
      <c r="S72" s="5" t="n">
        <v>4.252079184725299</v>
      </c>
      <c r="T72" s="5" t="n">
        <v>8.935128518971847</v>
      </c>
      <c r="U72" s="6" t="n">
        <v>880.6199999999999</v>
      </c>
      <c r="V72" s="6" t="n">
        <v>877.2428571428571</v>
      </c>
      <c r="W72" s="6" t="n">
        <v>880.4100000000001</v>
      </c>
      <c r="X72" s="6" t="n">
        <v>865.6533333333334</v>
      </c>
      <c r="Y72" s="6" t="n">
        <v>854.74</v>
      </c>
      <c r="Z72" s="6" t="n">
        <v>904.9</v>
      </c>
      <c r="AA72" s="6" t="n">
        <v>910</v>
      </c>
      <c r="AB72" s="6" t="n">
        <v>910</v>
      </c>
      <c r="AC72" s="6" t="n">
        <v>851.2</v>
      </c>
      <c r="AD72" s="6" t="n">
        <v>850.1</v>
      </c>
      <c r="AE72" s="6" t="n">
        <v>815</v>
      </c>
      <c r="AF72" s="7" t="n">
        <v>42136</v>
      </c>
      <c r="AG72" s="5" t="n">
        <v>0.6491879757864102</v>
      </c>
      <c r="AH72" s="8" t="n">
        <v>3451</v>
      </c>
      <c r="AI72" s="7" t="n">
        <v>703918</v>
      </c>
      <c r="AJ72" s="9" t="n">
        <v>61.65412242999999</v>
      </c>
      <c r="AK72" s="5" t="n">
        <v>0.3504312073806659</v>
      </c>
      <c r="AL72" s="5" t="n">
        <v>0.8440848661967796</v>
      </c>
      <c r="AM72" s="7" t="n">
        <v>0</v>
      </c>
      <c r="AN72" s="8" t="n">
        <v>60</v>
      </c>
      <c r="AO72" s="8" t="n">
        <v>28</v>
      </c>
      <c r="AP72" s="8" t="n">
        <v>88</v>
      </c>
      <c r="AQ72" s="5" t="n">
        <v>65.8061116965178</v>
      </c>
      <c r="AR72" s="5" t="n">
        <v>27.32142857142856</v>
      </c>
      <c r="AS72" s="5" t="n">
        <v>3.069823434991969</v>
      </c>
      <c r="AT72" s="5" t="n">
        <v>1.685393258426964</v>
      </c>
      <c r="AU72" s="5" t="n">
        <v>0</v>
      </c>
      <c r="AV72" s="5" t="n">
        <v>0.7333333333332844</v>
      </c>
      <c r="AW72" s="5" t="n">
        <v>0.2666666666666489</v>
      </c>
      <c r="AX72" s="5" t="n">
        <v>0.7333333333332844</v>
      </c>
      <c r="AY72" s="5" t="n">
        <v>0.5320290526268368</v>
      </c>
      <c r="AZ72" s="8" t="n">
        <v>100</v>
      </c>
      <c r="BA72" s="8" t="n">
        <v>10</v>
      </c>
      <c r="BB72" s="8" t="n">
        <v>80</v>
      </c>
      <c r="BC72" s="8" t="n">
        <v>3</v>
      </c>
      <c r="BD72" s="8" t="n">
        <v>0</v>
      </c>
      <c r="BE72" s="8" t="n">
        <v>1</v>
      </c>
      <c r="BF72" s="2" t="b">
        <v>1</v>
      </c>
      <c r="BG72" s="2" t="b">
        <v>0</v>
      </c>
      <c r="BH72" s="2" t="b">
        <v>1</v>
      </c>
      <c r="BI72" s="2" t="inlineStr">
        <is>
          <t>SHAKEOUT</t>
        </is>
      </c>
      <c r="BJ72" s="2" t="inlineStr">
        <is>
          <t>Acc≥60 on 3/4; Shake≥70 on 1/3</t>
        </is>
      </c>
      <c r="BK72" s="3" t="inlineStr">
        <is>
          <t>seller pressure, above VWAP, above floor VWAP, healthy RSI, near 15D breakout, broker accumulation</t>
        </is>
      </c>
      <c r="BL72" s="2" t="inlineStr">
        <is>
          <t xml:space="preserve">SellWall; </t>
        </is>
      </c>
      <c r="BM72" s="2" t="inlineStr">
        <is>
          <t>Buy on confirmation; avoid chasing extended candle.</t>
        </is>
      </c>
    </row>
    <row r="73">
      <c r="A73" s="4" t="n">
        <v>46105</v>
      </c>
      <c r="B73" s="2" t="inlineStr">
        <is>
          <t>NIBLSTF</t>
        </is>
      </c>
      <c r="C73" s="2" t="inlineStr">
        <is>
          <t>Mutual Fund</t>
        </is>
      </c>
      <c r="D73" s="2" t="inlineStr">
        <is>
          <t>NIBL Stable Fund</t>
        </is>
      </c>
      <c r="E73" s="2" t="inlineStr">
        <is>
          <t>BUY</t>
        </is>
      </c>
      <c r="F73" s="5" t="n">
        <v>69.5364238410596</v>
      </c>
      <c r="G73" s="6" t="n">
        <v>9.699999999999999</v>
      </c>
      <c r="H73" s="6" t="n">
        <v>8.869999999999999</v>
      </c>
      <c r="I73" s="6" t="n">
        <v>10.94</v>
      </c>
      <c r="J73" s="6" t="n">
        <v>11.77</v>
      </c>
      <c r="K73" s="6" t="n">
        <v>12.19</v>
      </c>
      <c r="L73" s="6" t="n">
        <v>9.699999999999999</v>
      </c>
      <c r="M73" s="6" t="n">
        <v>9.66</v>
      </c>
      <c r="N73" s="6" t="n">
        <v>9.445828689295016</v>
      </c>
      <c r="O73" s="5" t="n">
        <v>1.570680628272236</v>
      </c>
      <c r="P73" s="5" t="n">
        <v>2.212855637513167</v>
      </c>
      <c r="Q73" s="5" t="n">
        <v>5.206073752711471</v>
      </c>
      <c r="R73" s="5" t="n">
        <v>1.041666666666674</v>
      </c>
      <c r="S73" s="5" t="n">
        <v>3.411513859275028</v>
      </c>
      <c r="T73" s="5" t="n">
        <v>4.86486486486486</v>
      </c>
      <c r="U73" s="6" t="n">
        <v>9.538</v>
      </c>
      <c r="V73" s="6" t="n">
        <v>9.461428571428572</v>
      </c>
      <c r="W73" s="6" t="n">
        <v>9.478999999999999</v>
      </c>
      <c r="X73" s="6" t="n">
        <v>9.388666666666667</v>
      </c>
      <c r="Y73" s="6" t="n">
        <v>9.344000000000001</v>
      </c>
      <c r="Z73" s="6" t="n">
        <v>9.82</v>
      </c>
      <c r="AA73" s="6" t="n">
        <v>9.869999999999999</v>
      </c>
      <c r="AB73" s="6" t="n">
        <v>9.869999999999999</v>
      </c>
      <c r="AC73" s="6" t="n">
        <v>8.869999999999999</v>
      </c>
      <c r="AD73" s="6" t="n">
        <v>8.869999999999999</v>
      </c>
      <c r="AE73" s="6" t="n">
        <v>8.869999999999999</v>
      </c>
      <c r="AF73" s="7" t="n">
        <v>30060</v>
      </c>
      <c r="AG73" s="5" t="n">
        <v>0.4689035518742103</v>
      </c>
      <c r="AH73" s="8" t="n">
        <v>354</v>
      </c>
      <c r="AI73" s="7" t="n">
        <v>464933</v>
      </c>
      <c r="AJ73" s="9" t="n">
        <v>0.439167747</v>
      </c>
      <c r="AK73" s="5" t="n">
        <v>0.9595052704972368</v>
      </c>
      <c r="AL73" s="5" t="n">
        <v>0.5830691501602272</v>
      </c>
      <c r="AM73" s="7" t="n">
        <v>0</v>
      </c>
      <c r="AN73" s="8" t="n">
        <v>13</v>
      </c>
      <c r="AO73" s="8" t="n">
        <v>36</v>
      </c>
      <c r="AP73" s="8" t="n">
        <v>50</v>
      </c>
      <c r="AQ73" s="5" t="n">
        <v>65.9217877089816</v>
      </c>
      <c r="AR73" s="5" t="n">
        <v>0.3650000000000001</v>
      </c>
      <c r="AS73" s="5" t="n">
        <v>3.762886597937757</v>
      </c>
      <c r="AT73" s="5" t="n">
        <v>4.639175257731492</v>
      </c>
      <c r="AU73" s="5" t="n">
        <v>3.521878335111685</v>
      </c>
      <c r="AV73" s="5" t="n">
        <v>0.7333333333317021</v>
      </c>
      <c r="AW73" s="5" t="n">
        <v>0.2666666666660757</v>
      </c>
      <c r="AX73" s="5" t="n">
        <v>0</v>
      </c>
      <c r="AY73" s="5" t="n">
        <v>0.4140786749482261</v>
      </c>
      <c r="AZ73" s="8" t="n">
        <v>40</v>
      </c>
      <c r="BA73" s="8" t="n">
        <v>10</v>
      </c>
      <c r="BB73" s="8" t="n">
        <v>0</v>
      </c>
      <c r="BC73" s="8" t="n">
        <v>2</v>
      </c>
      <c r="BD73" s="8" t="n">
        <v>0</v>
      </c>
      <c r="BE73" s="8" t="n">
        <v>1</v>
      </c>
      <c r="BF73" s="2" t="b">
        <v>0</v>
      </c>
      <c r="BG73" s="2" t="b">
        <v>0</v>
      </c>
      <c r="BH73" s="2" t="b">
        <v>1</v>
      </c>
      <c r="BI73" s="2" t="inlineStr">
        <is>
          <t>SHAKEOUT</t>
        </is>
      </c>
      <c r="BJ73" s="2" t="inlineStr">
        <is>
          <t>Shake≥70 on 1/3</t>
        </is>
      </c>
      <c r="BK73" s="3" t="inlineStr">
        <is>
          <t>buyer pressure, above VWAP, above floor VWAP, healthy RSI, near 15D breakout, broker distribution</t>
        </is>
      </c>
      <c r="BL73" s="2" t="inlineStr">
        <is>
          <t xml:space="preserve">SellWall; </t>
        </is>
      </c>
      <c r="BM73" s="2" t="inlineStr">
        <is>
          <t>Buy on confirmation; avoid chasing extended candle.</t>
        </is>
      </c>
    </row>
    <row r="74">
      <c r="A74" s="4" t="n">
        <v>46105</v>
      </c>
      <c r="B74" s="2" t="inlineStr">
        <is>
          <t>SGIC</t>
        </is>
      </c>
      <c r="C74" s="2" t="inlineStr">
        <is>
          <t>Non-Life Insurance</t>
        </is>
      </c>
      <c r="D74" s="2" t="inlineStr">
        <is>
          <t>Sanima GIC Insurance Limited</t>
        </is>
      </c>
      <c r="E74" s="2" t="inlineStr">
        <is>
          <t>BUY</t>
        </is>
      </c>
      <c r="F74" s="5" t="n">
        <v>69.5364238410596</v>
      </c>
      <c r="G74" s="6" t="n">
        <v>532</v>
      </c>
      <c r="H74" s="6" t="n">
        <v>493.4</v>
      </c>
      <c r="I74" s="6" t="n">
        <v>589.9</v>
      </c>
      <c r="J74" s="6" t="n">
        <v>628.5</v>
      </c>
      <c r="K74" s="6" t="n">
        <v>647.8</v>
      </c>
      <c r="L74" s="6" t="n">
        <v>532</v>
      </c>
      <c r="M74" s="6" t="n">
        <v>531.23</v>
      </c>
      <c r="N74" s="6" t="n">
        <v>507.4612059057348</v>
      </c>
      <c r="O74" s="5" t="n">
        <v>-0.5607476635513975</v>
      </c>
      <c r="P74" s="5" t="n">
        <v>3.300970873786402</v>
      </c>
      <c r="Q74" s="5" t="n">
        <v>7.214832728738418</v>
      </c>
      <c r="R74" s="5" t="n">
        <v>7.042253521126751</v>
      </c>
      <c r="S74" s="5" t="n">
        <v>4.724409448818889</v>
      </c>
      <c r="T74" s="5" t="n">
        <v>13.94302848575713</v>
      </c>
      <c r="U74" s="6" t="n">
        <v>522.2</v>
      </c>
      <c r="V74" s="6" t="n">
        <v>515.3142857142857</v>
      </c>
      <c r="W74" s="6" t="n">
        <v>510.52</v>
      </c>
      <c r="X74" s="6" t="n">
        <v>500.0933333333333</v>
      </c>
      <c r="Y74" s="6" t="n">
        <v>491.715</v>
      </c>
      <c r="Z74" s="6" t="n">
        <v>538.5</v>
      </c>
      <c r="AA74" s="6" t="n">
        <v>538.5</v>
      </c>
      <c r="AB74" s="6" t="n">
        <v>538.5</v>
      </c>
      <c r="AC74" s="6" t="n">
        <v>493.4</v>
      </c>
      <c r="AD74" s="6" t="n">
        <v>485.2</v>
      </c>
      <c r="AE74" s="6" t="n">
        <v>462</v>
      </c>
      <c r="AF74" s="7" t="n">
        <v>26401</v>
      </c>
      <c r="AG74" s="5" t="n">
        <v>0.6856832678842278</v>
      </c>
      <c r="AH74" s="8" t="n">
        <v>3414</v>
      </c>
      <c r="AI74" s="7" t="n">
        <v>428939</v>
      </c>
      <c r="AJ74" s="9" t="n">
        <v>21.76699022</v>
      </c>
      <c r="AK74" s="5" t="n">
        <v>0.5413642218033249</v>
      </c>
      <c r="AL74" s="5" t="n">
        <v>0.3732375745272478</v>
      </c>
      <c r="AM74" s="7" t="n">
        <v>0</v>
      </c>
      <c r="AN74" s="8" t="n">
        <v>34</v>
      </c>
      <c r="AO74" s="8" t="n">
        <v>56</v>
      </c>
      <c r="AP74" s="8" t="n">
        <v>90</v>
      </c>
      <c r="AQ74" s="5" t="n">
        <v>82.44575936882489</v>
      </c>
      <c r="AR74" s="5" t="n">
        <v>15.49285714285714</v>
      </c>
      <c r="AS74" s="5" t="n">
        <v>2.912191192266374</v>
      </c>
      <c r="AT74" s="5" t="n">
        <v>1.879699248120297</v>
      </c>
      <c r="AU74" s="5" t="n">
        <v>0.7462686567164165</v>
      </c>
      <c r="AV74" s="5" t="n">
        <v>0.59999999999994</v>
      </c>
      <c r="AW74" s="5" t="n">
        <v>0</v>
      </c>
      <c r="AX74" s="5" t="n">
        <v>0.59999999999994</v>
      </c>
      <c r="AY74" s="5" t="n">
        <v>0.1449466332850147</v>
      </c>
      <c r="AZ74" s="8" t="n">
        <v>100</v>
      </c>
      <c r="BA74" s="8" t="n">
        <v>35</v>
      </c>
      <c r="BB74" s="8" t="n">
        <v>30</v>
      </c>
      <c r="BC74" s="8" t="n">
        <v>3</v>
      </c>
      <c r="BD74" s="8" t="n">
        <v>0</v>
      </c>
      <c r="BE74" s="8" t="n">
        <v>0</v>
      </c>
      <c r="BF74" s="2" t="b">
        <v>1</v>
      </c>
      <c r="BG74" s="2" t="b">
        <v>0</v>
      </c>
      <c r="BH74" s="2" t="b">
        <v>0</v>
      </c>
      <c r="BI74" s="2" t="inlineStr">
        <is>
          <t>ACCUMULATION</t>
        </is>
      </c>
      <c r="BJ74" s="2" t="inlineStr">
        <is>
          <t>Acc≥60 on 3/4</t>
        </is>
      </c>
      <c r="BK74" s="3" t="inlineStr">
        <is>
          <t>buyer pressure, above VWAP, above floor VWAP, near 15D breakout, broker distribution, sentiment accumulation</t>
        </is>
      </c>
      <c r="BL74" s="2" t="inlineStr"/>
      <c r="BM74" s="2" t="inlineStr">
        <is>
          <t>Buy on confirmation; avoid chasing extended candle.</t>
        </is>
      </c>
    </row>
    <row r="75">
      <c r="A75" s="4" t="n">
        <v>46105</v>
      </c>
      <c r="B75" s="2" t="inlineStr">
        <is>
          <t>SABBL</t>
        </is>
      </c>
      <c r="C75" s="2" t="inlineStr">
        <is>
          <t>Development Bank</t>
        </is>
      </c>
      <c r="D75" s="2" t="inlineStr">
        <is>
          <t>Salapa Bikas Bank Limited</t>
        </is>
      </c>
      <c r="E75" s="2" t="inlineStr">
        <is>
          <t>BUY</t>
        </is>
      </c>
      <c r="F75" s="5" t="n">
        <v>69.5364238410596</v>
      </c>
      <c r="G75" s="6" t="n">
        <v>1848.1</v>
      </c>
      <c r="H75" s="6" t="n">
        <v>1170.6</v>
      </c>
      <c r="I75" s="6" t="n">
        <v>2864.35</v>
      </c>
      <c r="J75" s="6" t="n">
        <v>3541.85</v>
      </c>
      <c r="K75" s="6" t="n">
        <v>3880.6</v>
      </c>
      <c r="L75" s="6" t="n">
        <v>1848.1</v>
      </c>
      <c r="M75" s="6" t="n">
        <v>1839.99</v>
      </c>
      <c r="N75" s="6" t="n">
        <v>1580.58431636947</v>
      </c>
      <c r="O75" s="5" t="n">
        <v>9.999404797333501</v>
      </c>
      <c r="P75" s="5" t="n">
        <v>33.09088290364397</v>
      </c>
      <c r="Q75" s="5" t="n">
        <v>61.02640062734162</v>
      </c>
      <c r="R75" s="5" t="n">
        <v>94.82395108581065</v>
      </c>
      <c r="S75" s="5" t="n">
        <v>159.2732884399551</v>
      </c>
      <c r="T75" s="5" t="n">
        <v>282.550196646657</v>
      </c>
      <c r="U75" s="6" t="n">
        <v>1541.32</v>
      </c>
      <c r="V75" s="6" t="n">
        <v>1413.957142857143</v>
      </c>
      <c r="W75" s="6" t="n">
        <v>1257.89</v>
      </c>
      <c r="X75" s="6" t="n">
        <v>1050.506666666667</v>
      </c>
      <c r="Y75" s="6" t="n">
        <v>888.61</v>
      </c>
      <c r="Z75" s="6" t="n">
        <v>1848.1</v>
      </c>
      <c r="AA75" s="6" t="n">
        <v>1848.1</v>
      </c>
      <c r="AB75" s="6" t="n">
        <v>1848.1</v>
      </c>
      <c r="AC75" s="6" t="n">
        <v>1170.6</v>
      </c>
      <c r="AD75" s="6" t="n">
        <v>727</v>
      </c>
      <c r="AE75" s="6" t="n">
        <v>478.3</v>
      </c>
      <c r="AF75" s="7" t="n">
        <v>33530</v>
      </c>
      <c r="AG75" s="5" t="n">
        <v>1.119304582372205</v>
      </c>
      <c r="AH75" s="8" t="n">
        <v>26674</v>
      </c>
      <c r="AI75" s="7" t="n">
        <v>301091</v>
      </c>
      <c r="AJ75" s="9" t="n">
        <v>47.58997124</v>
      </c>
      <c r="AK75" s="5" t="n">
        <v>0.4984992293339823</v>
      </c>
      <c r="AL75" s="5" t="n">
        <v>0.4822260079500284</v>
      </c>
      <c r="AM75" s="7" t="n">
        <v>0</v>
      </c>
      <c r="AN75" s="8" t="n">
        <v>36</v>
      </c>
      <c r="AO75" s="8" t="n">
        <v>55</v>
      </c>
      <c r="AP75" s="8" t="n">
        <v>92</v>
      </c>
      <c r="AQ75" s="5" t="n">
        <v>99.99999999999893</v>
      </c>
      <c r="AR75" s="5" t="n">
        <v>100.8785714285714</v>
      </c>
      <c r="AS75" s="5" t="n">
        <v>5.458501781752687</v>
      </c>
      <c r="AT75" s="5" t="n">
        <v>7.27233374817379</v>
      </c>
      <c r="AU75" s="5" t="n">
        <v>7.842679582190569</v>
      </c>
      <c r="AV75" s="5" t="n">
        <v>0.9999999999999926</v>
      </c>
      <c r="AW75" s="5" t="n">
        <v>0</v>
      </c>
      <c r="AX75" s="5" t="n">
        <v>0</v>
      </c>
      <c r="AY75" s="5" t="n">
        <v>0.4407632650177407</v>
      </c>
      <c r="AZ75" s="8" t="n">
        <v>40</v>
      </c>
      <c r="BA75" s="8" t="n">
        <v>35</v>
      </c>
      <c r="BB75" s="8" t="n">
        <v>20</v>
      </c>
      <c r="BC75" s="8" t="n">
        <v>0</v>
      </c>
      <c r="BD75" s="8" t="n">
        <v>0</v>
      </c>
      <c r="BE75" s="8" t="n">
        <v>0</v>
      </c>
      <c r="BF75" s="2" t="b">
        <v>0</v>
      </c>
      <c r="BG75" s="2" t="b">
        <v>0</v>
      </c>
      <c r="BH75" s="2" t="b">
        <v>0</v>
      </c>
      <c r="BI75" s="2" t="inlineStr">
        <is>
          <t>NEUTRAL</t>
        </is>
      </c>
      <c r="BJ75" s="2" t="inlineStr"/>
      <c r="BK75" s="3" t="inlineStr">
        <is>
          <t>buyer pressure, above VWAP, above floor VWAP, near 15D breakout, broker distribution</t>
        </is>
      </c>
      <c r="BL75" s="2" t="inlineStr"/>
      <c r="BM75" s="2" t="inlineStr">
        <is>
          <t>Buy on confirmation; avoid chasing extended candle.</t>
        </is>
      </c>
    </row>
    <row r="76">
      <c r="A76" s="4" t="n">
        <v>46105</v>
      </c>
      <c r="B76" s="2" t="inlineStr">
        <is>
          <t>MNBBL</t>
        </is>
      </c>
      <c r="C76" s="2" t="inlineStr">
        <is>
          <t>Development Bank</t>
        </is>
      </c>
      <c r="D76" s="2" t="inlineStr">
        <is>
          <t>Muktinath Bikas Bank Limited</t>
        </is>
      </c>
      <c r="E76" s="2" t="inlineStr">
        <is>
          <t>BUY</t>
        </is>
      </c>
      <c r="F76" s="5" t="n">
        <v>69.5364238410596</v>
      </c>
      <c r="G76" s="6" t="n">
        <v>404.9</v>
      </c>
      <c r="H76" s="6" t="n">
        <v>382</v>
      </c>
      <c r="I76" s="6" t="n">
        <v>439.25</v>
      </c>
      <c r="J76" s="6" t="n">
        <v>462.15</v>
      </c>
      <c r="K76" s="6" t="n">
        <v>473.6</v>
      </c>
      <c r="L76" s="6" t="n">
        <v>404.9</v>
      </c>
      <c r="M76" s="6" t="n">
        <v>404.38</v>
      </c>
      <c r="N76" s="6" t="n">
        <v>393.2216159931619</v>
      </c>
      <c r="O76" s="5" t="n">
        <v>-0.1479654747225667</v>
      </c>
      <c r="P76" s="5" t="n">
        <v>1.199700074981247</v>
      </c>
      <c r="Q76" s="5" t="n">
        <v>5.168831168831156</v>
      </c>
      <c r="R76" s="5" t="n">
        <v>3.900436232999738</v>
      </c>
      <c r="S76" s="5" t="n">
        <v>4.92355532521378</v>
      </c>
      <c r="T76" s="5" t="n">
        <v>12.50347318699638</v>
      </c>
      <c r="U76" s="6" t="n">
        <v>400.88</v>
      </c>
      <c r="V76" s="6" t="n">
        <v>397.2</v>
      </c>
      <c r="W76" s="6" t="n">
        <v>395.28</v>
      </c>
      <c r="X76" s="6" t="n">
        <v>386.5066666666667</v>
      </c>
      <c r="Y76" s="6" t="n">
        <v>379.565</v>
      </c>
      <c r="Z76" s="6" t="n">
        <v>412.4</v>
      </c>
      <c r="AA76" s="6" t="n">
        <v>412.4</v>
      </c>
      <c r="AB76" s="6" t="n">
        <v>412.4</v>
      </c>
      <c r="AC76" s="6" t="n">
        <v>382</v>
      </c>
      <c r="AD76" s="6" t="n">
        <v>381.3</v>
      </c>
      <c r="AE76" s="6" t="n">
        <v>356.3</v>
      </c>
      <c r="AF76" s="7" t="n">
        <v>66971</v>
      </c>
      <c r="AG76" s="5" t="n">
        <v>0.518812783194962</v>
      </c>
      <c r="AH76" s="8" t="n">
        <v>7355</v>
      </c>
      <c r="AI76" s="7" t="n">
        <v>1434313</v>
      </c>
      <c r="AJ76" s="9" t="n">
        <v>56.40028757</v>
      </c>
      <c r="AK76" s="5" t="n">
        <v>0.4425572588134551</v>
      </c>
      <c r="AL76" s="5" t="n">
        <v>0.3765362488391447</v>
      </c>
      <c r="AM76" s="7" t="n">
        <v>0</v>
      </c>
      <c r="AN76" s="8" t="n">
        <v>40</v>
      </c>
      <c r="AO76" s="8" t="n">
        <v>47</v>
      </c>
      <c r="AP76" s="8" t="n">
        <v>87</v>
      </c>
      <c r="AQ76" s="5" t="n">
        <v>80.82386363634751</v>
      </c>
      <c r="AR76" s="5" t="n">
        <v>11.17857142857142</v>
      </c>
      <c r="AS76" s="5" t="n">
        <v>2.760822778110988</v>
      </c>
      <c r="AT76" s="5" t="n">
        <v>2.074586317609275</v>
      </c>
      <c r="AU76" s="5" t="n">
        <v>1.002444987775064</v>
      </c>
      <c r="AV76" s="5" t="n">
        <v>0.4523809523808943</v>
      </c>
      <c r="AW76" s="5" t="n">
        <v>0.0595238095238026</v>
      </c>
      <c r="AX76" s="5" t="n">
        <v>0.4523809523808943</v>
      </c>
      <c r="AY76" s="5" t="n">
        <v>0.1285919184925044</v>
      </c>
      <c r="AZ76" s="8" t="n">
        <v>80</v>
      </c>
      <c r="BA76" s="8" t="n">
        <v>35</v>
      </c>
      <c r="BB76" s="8" t="n">
        <v>0</v>
      </c>
      <c r="BC76" s="8" t="n">
        <v>3</v>
      </c>
      <c r="BD76" s="8" t="n">
        <v>1</v>
      </c>
      <c r="BE76" s="8" t="n">
        <v>0</v>
      </c>
      <c r="BF76" s="2" t="b">
        <v>1</v>
      </c>
      <c r="BG76" s="2" t="b">
        <v>0</v>
      </c>
      <c r="BH76" s="2" t="b">
        <v>0</v>
      </c>
      <c r="BI76" s="2" t="inlineStr">
        <is>
          <t>ACCUMULATION</t>
        </is>
      </c>
      <c r="BJ76" s="2" t="inlineStr">
        <is>
          <t>Acc≥60 on 3/4</t>
        </is>
      </c>
      <c r="BK76" s="3" t="inlineStr">
        <is>
          <t>buyer pressure, above VWAP, above floor VWAP, near 15D breakout, broker distribution, sentiment accumulation</t>
        </is>
      </c>
      <c r="BL76" s="2" t="inlineStr"/>
      <c r="BM76" s="2" t="inlineStr">
        <is>
          <t>Buy on confirmation; avoid chasing extended candle.</t>
        </is>
      </c>
    </row>
    <row r="77">
      <c r="A77" s="4" t="n">
        <v>46105</v>
      </c>
      <c r="B77" s="2" t="inlineStr">
        <is>
          <t>BHCL</t>
        </is>
      </c>
      <c r="C77" s="2" t="inlineStr">
        <is>
          <t>Hydropower</t>
        </is>
      </c>
      <c r="D77" s="2" t="inlineStr">
        <is>
          <t>Bikash Hydropower Company Limited</t>
        </is>
      </c>
      <c r="E77" s="2" t="inlineStr">
        <is>
          <t>BUY</t>
        </is>
      </c>
      <c r="F77" s="5" t="n">
        <v>69.5364238410596</v>
      </c>
      <c r="G77" s="6" t="n">
        <v>602</v>
      </c>
      <c r="H77" s="6" t="n">
        <v>575.2314285714285</v>
      </c>
      <c r="I77" s="6" t="n">
        <v>642.15</v>
      </c>
      <c r="J77" s="6" t="n">
        <v>668.92</v>
      </c>
      <c r="K77" s="6" t="n">
        <v>682.3099999999999</v>
      </c>
      <c r="L77" s="6" t="n">
        <v>602</v>
      </c>
      <c r="M77" s="6" t="n">
        <v>599.71</v>
      </c>
      <c r="N77" s="6" t="n">
        <v>594.7032182612099</v>
      </c>
      <c r="O77" s="5" t="n">
        <v>2.033898305084736</v>
      </c>
      <c r="P77" s="5" t="n">
        <v>1.517706576728495</v>
      </c>
      <c r="Q77" s="5" t="n">
        <v>2.380952380952372</v>
      </c>
      <c r="R77" s="5" t="n">
        <v>1.861252115059231</v>
      </c>
      <c r="S77" s="5" t="n">
        <v>-5.790297339593109</v>
      </c>
      <c r="T77" s="5" t="n">
        <v>2.033898305084736</v>
      </c>
      <c r="U77" s="6" t="n">
        <v>591.8</v>
      </c>
      <c r="V77" s="6" t="n">
        <v>590.5714285714286</v>
      </c>
      <c r="W77" s="6" t="n">
        <v>593.3</v>
      </c>
      <c r="X77" s="6" t="n">
        <v>594.6</v>
      </c>
      <c r="Y77" s="6" t="n">
        <v>589.63</v>
      </c>
      <c r="Z77" s="6" t="n">
        <v>606.8</v>
      </c>
      <c r="AA77" s="6" t="n">
        <v>651</v>
      </c>
      <c r="AB77" s="6" t="n">
        <v>651.2</v>
      </c>
      <c r="AC77" s="6" t="n">
        <v>577</v>
      </c>
      <c r="AD77" s="6" t="n">
        <v>577</v>
      </c>
      <c r="AE77" s="6" t="n">
        <v>569.4</v>
      </c>
      <c r="AF77" s="7" t="n">
        <v>56312</v>
      </c>
      <c r="AG77" s="5" t="n">
        <v>1.009711244674594</v>
      </c>
      <c r="AH77" s="8" t="n">
        <v>9004</v>
      </c>
      <c r="AI77" s="7" t="n">
        <v>725516</v>
      </c>
      <c r="AJ77" s="9" t="n">
        <v>43.14667001</v>
      </c>
      <c r="AK77" s="5" t="n">
        <v>0.3936701602150018</v>
      </c>
      <c r="AL77" s="5" t="n">
        <v>0.3433326654829594</v>
      </c>
      <c r="AM77" s="7" t="n">
        <v>0</v>
      </c>
      <c r="AN77" s="8" t="n">
        <v>48</v>
      </c>
      <c r="AO77" s="8" t="n">
        <v>43</v>
      </c>
      <c r="AP77" s="8" t="n">
        <v>91</v>
      </c>
      <c r="AQ77" s="5" t="n">
        <v>53.33333333332835</v>
      </c>
      <c r="AR77" s="5" t="n">
        <v>22.30714285714285</v>
      </c>
      <c r="AS77" s="5" t="n">
        <v>3.705505457997146</v>
      </c>
      <c r="AT77" s="5" t="n">
        <v>2.790697674418592</v>
      </c>
      <c r="AU77" s="5" t="n">
        <v>2.033898305084742</v>
      </c>
      <c r="AV77" s="5" t="n">
        <v>0.7142857142856738</v>
      </c>
      <c r="AW77" s="5" t="n">
        <v>0.2857142857142668</v>
      </c>
      <c r="AX77" s="5" t="n">
        <v>0</v>
      </c>
      <c r="AY77" s="5" t="n">
        <v>0.3818512280935771</v>
      </c>
      <c r="AZ77" s="8" t="n">
        <v>60</v>
      </c>
      <c r="BA77" s="8" t="n">
        <v>0</v>
      </c>
      <c r="BB77" s="8" t="n">
        <v>0</v>
      </c>
      <c r="BC77" s="8" t="n">
        <v>4</v>
      </c>
      <c r="BD77" s="8" t="n">
        <v>0</v>
      </c>
      <c r="BE77" s="8" t="n">
        <v>0</v>
      </c>
      <c r="BF77" s="2" t="b">
        <v>1</v>
      </c>
      <c r="BG77" s="2" t="b">
        <v>0</v>
      </c>
      <c r="BH77" s="2" t="b">
        <v>0</v>
      </c>
      <c r="BI77" s="2" t="inlineStr">
        <is>
          <t>ACCUMULATION</t>
        </is>
      </c>
      <c r="BJ77" s="2" t="inlineStr">
        <is>
          <t>Acc≥60 on 4/4</t>
        </is>
      </c>
      <c r="BK77" s="3" t="inlineStr">
        <is>
          <t>buyer pressure, above VWAP, above floor VWAP, healthy RSI, broker accumulation, sentiment accumulation</t>
        </is>
      </c>
      <c r="BL77" s="2" t="inlineStr"/>
      <c r="BM77" s="2" t="inlineStr">
        <is>
          <t>Buy on confirmation; avoid chasing extended candle.</t>
        </is>
      </c>
    </row>
    <row r="78">
      <c r="A78" s="4" t="n">
        <v>46105</v>
      </c>
      <c r="B78" s="2" t="inlineStr">
        <is>
          <t>NIMB</t>
        </is>
      </c>
      <c r="C78" s="2" t="inlineStr">
        <is>
          <t>Commercial Bank</t>
        </is>
      </c>
      <c r="D78" s="2" t="inlineStr">
        <is>
          <t>Nepal Investment Mega Bank Limited</t>
        </is>
      </c>
      <c r="E78" s="2" t="inlineStr">
        <is>
          <t>BUY</t>
        </is>
      </c>
      <c r="F78" s="5" t="n">
        <v>69.5364238410596</v>
      </c>
      <c r="G78" s="6" t="n">
        <v>228</v>
      </c>
      <c r="H78" s="6" t="n">
        <v>206.2</v>
      </c>
      <c r="I78" s="6" t="n">
        <v>260.7</v>
      </c>
      <c r="J78" s="6" t="n">
        <v>282.5</v>
      </c>
      <c r="K78" s="6" t="n">
        <v>293.4</v>
      </c>
      <c r="L78" s="6" t="n">
        <v>228</v>
      </c>
      <c r="M78" s="6" t="n">
        <v>227.36</v>
      </c>
      <c r="N78" s="6" t="n">
        <v>215.3903085097931</v>
      </c>
      <c r="O78" s="5" t="n">
        <v>0.4847950639047971</v>
      </c>
      <c r="P78" s="5" t="n">
        <v>2.242152466367719</v>
      </c>
      <c r="Q78" s="5" t="n">
        <v>8.416547788873041</v>
      </c>
      <c r="R78" s="5" t="n">
        <v>5.99721059972107</v>
      </c>
      <c r="S78" s="5" t="n">
        <v>6.392907139524029</v>
      </c>
      <c r="T78" s="5" t="n">
        <v>23.51029252437704</v>
      </c>
      <c r="U78" s="6" t="n">
        <v>223.6</v>
      </c>
      <c r="V78" s="6" t="n">
        <v>220.6142857142857</v>
      </c>
      <c r="W78" s="6" t="n">
        <v>218.35</v>
      </c>
      <c r="X78" s="6" t="n">
        <v>210.6066666666667</v>
      </c>
      <c r="Y78" s="6" t="n">
        <v>204.58</v>
      </c>
      <c r="Z78" s="6" t="n">
        <v>231.5</v>
      </c>
      <c r="AA78" s="6" t="n">
        <v>231.5</v>
      </c>
      <c r="AB78" s="6" t="n">
        <v>231.5</v>
      </c>
      <c r="AC78" s="6" t="n">
        <v>206.2</v>
      </c>
      <c r="AD78" s="6" t="n">
        <v>204.1</v>
      </c>
      <c r="AE78" s="6" t="n">
        <v>184.2</v>
      </c>
      <c r="AF78" s="7" t="n">
        <v>386370</v>
      </c>
      <c r="AG78" s="5" t="n">
        <v>0.7927128765524653</v>
      </c>
      <c r="AH78" s="8" t="n">
        <v>13838</v>
      </c>
      <c r="AI78" s="7" t="n">
        <v>5122463</v>
      </c>
      <c r="AJ78" s="9" t="n">
        <v>110.33288859</v>
      </c>
      <c r="AK78" s="5" t="n">
        <v>0.3423659079796778</v>
      </c>
      <c r="AL78" s="5" t="n">
        <v>0.3158764571890811</v>
      </c>
      <c r="AM78" s="7" t="n">
        <v>0</v>
      </c>
      <c r="AN78" s="8" t="n">
        <v>45</v>
      </c>
      <c r="AO78" s="8" t="n">
        <v>46</v>
      </c>
      <c r="AP78" s="8" t="n">
        <v>91</v>
      </c>
      <c r="AQ78" s="5" t="n">
        <v>81.77496038033051</v>
      </c>
      <c r="AR78" s="5" t="n">
        <v>10.05714285714286</v>
      </c>
      <c r="AS78" s="5" t="n">
        <v>4.411027568922288</v>
      </c>
      <c r="AT78" s="5" t="n">
        <v>3.289473684210512</v>
      </c>
      <c r="AU78" s="5" t="n">
        <v>1.469317199654274</v>
      </c>
      <c r="AV78" s="5" t="n">
        <v>0.546666666666593</v>
      </c>
      <c r="AW78" s="5" t="n">
        <v>0</v>
      </c>
      <c r="AX78" s="5" t="n">
        <v>0.546666666666593</v>
      </c>
      <c r="AY78" s="5" t="n">
        <v>0.2814919071076671</v>
      </c>
      <c r="AZ78" s="8" t="n">
        <v>80</v>
      </c>
      <c r="BA78" s="8" t="n">
        <v>35</v>
      </c>
      <c r="BB78" s="8" t="n">
        <v>30</v>
      </c>
      <c r="BC78" s="8" t="n">
        <v>3</v>
      </c>
      <c r="BD78" s="8" t="n">
        <v>1</v>
      </c>
      <c r="BE78" s="8" t="n">
        <v>0</v>
      </c>
      <c r="BF78" s="2" t="b">
        <v>1</v>
      </c>
      <c r="BG78" s="2" t="b">
        <v>0</v>
      </c>
      <c r="BH78" s="2" t="b">
        <v>0</v>
      </c>
      <c r="BI78" s="2" t="inlineStr">
        <is>
          <t>ACCUMULATION</t>
        </is>
      </c>
      <c r="BJ78" s="2" t="inlineStr">
        <is>
          <t>Acc≥60 on 3/4</t>
        </is>
      </c>
      <c r="BK78" s="3" t="inlineStr">
        <is>
          <t>buyer pressure, above VWAP, above floor VWAP, near 15D breakout, broker distribution, sentiment accumulation</t>
        </is>
      </c>
      <c r="BL78" s="2" t="inlineStr"/>
      <c r="BM78" s="2" t="inlineStr">
        <is>
          <t>Buy on confirmation; avoid chasing extended candle.</t>
        </is>
      </c>
    </row>
    <row r="79">
      <c r="A79" s="4" t="n">
        <v>46105</v>
      </c>
      <c r="B79" s="2" t="inlineStr">
        <is>
          <t>SBID2090</t>
        </is>
      </c>
      <c r="C79" s="2" t="inlineStr">
        <is>
          <t>Corporate Debentures</t>
        </is>
      </c>
      <c r="D79" s="2" t="inlineStr">
        <is>
          <t>SBI Bank Debenture 2090</t>
        </is>
      </c>
      <c r="E79" s="2" t="inlineStr">
        <is>
          <t>BUY</t>
        </is>
      </c>
      <c r="F79" s="5" t="n">
        <v>68.87417218543047</v>
      </c>
      <c r="G79" s="6" t="n">
        <v>1090</v>
      </c>
      <c r="H79" s="6" t="n">
        <v>1055</v>
      </c>
      <c r="I79" s="6" t="n">
        <v>1142.5</v>
      </c>
      <c r="J79" s="6" t="n">
        <v>1177.5</v>
      </c>
      <c r="K79" s="6" t="n">
        <v>1195</v>
      </c>
      <c r="L79" s="6" t="n">
        <v>1090</v>
      </c>
      <c r="M79" s="6" t="n">
        <v>1077.08</v>
      </c>
      <c r="N79" s="6" t="n">
        <v>1076.047840493601</v>
      </c>
      <c r="O79" s="5" t="n">
        <v>0.4608294930875667</v>
      </c>
      <c r="P79" s="5" t="n">
        <v>2.830188679245293</v>
      </c>
      <c r="Q79" s="5" t="n">
        <v>3.317535545023698</v>
      </c>
      <c r="R79" s="5" t="n">
        <v>2.733270499528739</v>
      </c>
      <c r="S79" s="5" t="n">
        <v>1.869158878504673</v>
      </c>
      <c r="T79" s="5" t="n">
        <v>2.830188679245293</v>
      </c>
      <c r="U79" s="6" t="n">
        <v>1080.02</v>
      </c>
      <c r="V79" s="6" t="n">
        <v>1072.871428571429</v>
      </c>
      <c r="W79" s="6" t="n">
        <v>1071.21</v>
      </c>
      <c r="X79" s="6" t="n">
        <v>1069.24</v>
      </c>
      <c r="Y79" s="6" t="n">
        <v>1065.725</v>
      </c>
      <c r="Z79" s="6" t="n">
        <v>1105</v>
      </c>
      <c r="AA79" s="6" t="n">
        <v>1105</v>
      </c>
      <c r="AB79" s="6" t="n">
        <v>1105</v>
      </c>
      <c r="AC79" s="6" t="n">
        <v>1055</v>
      </c>
      <c r="AD79" s="6" t="n">
        <v>1055</v>
      </c>
      <c r="AE79" s="6" t="n">
        <v>1052</v>
      </c>
      <c r="AF79" s="7" t="n">
        <v>325</v>
      </c>
      <c r="AG79" s="5" t="n">
        <v>0.8664356171687526</v>
      </c>
      <c r="AH79" s="8" t="n">
        <v>36</v>
      </c>
      <c r="AI79" s="7" t="n">
        <v>4376</v>
      </c>
      <c r="AJ79" s="9" t="n">
        <v>0.470878535</v>
      </c>
      <c r="AK79" s="5" t="n">
        <v>1</v>
      </c>
      <c r="AL79" s="5" t="n">
        <v>0.9010989010989011</v>
      </c>
      <c r="AM79" s="7" t="n">
        <v>0</v>
      </c>
      <c r="AN79" s="8" t="n">
        <v>2</v>
      </c>
      <c r="AO79" s="8" t="n">
        <v>13</v>
      </c>
      <c r="AP79" s="8" t="n">
        <v>16</v>
      </c>
      <c r="AQ79" s="5" t="n">
        <v>53.09625996320817</v>
      </c>
      <c r="AR79" s="5" t="n">
        <v>14.59357142857141</v>
      </c>
      <c r="AS79" s="5" t="n">
        <v>1.338859764089119</v>
      </c>
      <c r="AT79" s="5" t="n">
        <v>1.28440366972477</v>
      </c>
      <c r="AU79" s="5" t="n">
        <v>1.301115241635687</v>
      </c>
      <c r="AV79" s="5" t="n">
        <v>0.9999999999999286</v>
      </c>
      <c r="AW79" s="5" t="n">
        <v>0</v>
      </c>
      <c r="AX79" s="5" t="n">
        <v>0</v>
      </c>
      <c r="AY79" s="5" t="n">
        <v>1.199539495673485</v>
      </c>
      <c r="AZ79" s="8" t="n">
        <v>40</v>
      </c>
      <c r="BA79" s="8" t="n">
        <v>35</v>
      </c>
      <c r="BB79" s="8" t="n">
        <v>50</v>
      </c>
      <c r="BC79" s="8" t="n">
        <v>0</v>
      </c>
      <c r="BD79" s="8" t="n">
        <v>0</v>
      </c>
      <c r="BE79" s="8" t="n">
        <v>1</v>
      </c>
      <c r="BF79" s="2" t="b">
        <v>0</v>
      </c>
      <c r="BG79" s="2" t="b">
        <v>0</v>
      </c>
      <c r="BH79" s="2" t="b">
        <v>1</v>
      </c>
      <c r="BI79" s="2" t="inlineStr">
        <is>
          <t>SHAKEOUT</t>
        </is>
      </c>
      <c r="BJ79" s="2" t="inlineStr">
        <is>
          <t>Shake≥70 on 1/3</t>
        </is>
      </c>
      <c r="BK79" s="3" t="inlineStr">
        <is>
          <t>buyer pressure, above VWAP, above floor VWAP, healthy RSI, near 15D breakout, broker distribution</t>
        </is>
      </c>
      <c r="BL79" s="2" t="inlineStr">
        <is>
          <t xml:space="preserve">SellWall; </t>
        </is>
      </c>
      <c r="BM79" s="2" t="inlineStr">
        <is>
          <t>Buy on confirmation; avoid chasing extended candle.</t>
        </is>
      </c>
    </row>
    <row r="80">
      <c r="A80" s="4" t="n">
        <v>46105</v>
      </c>
      <c r="B80" s="2" t="inlineStr">
        <is>
          <t>MMF1</t>
        </is>
      </c>
      <c r="C80" s="2" t="inlineStr">
        <is>
          <t>Mutual Fund</t>
        </is>
      </c>
      <c r="D80" s="2" t="inlineStr">
        <is>
          <t>Mega Mutual Fund - 1</t>
        </is>
      </c>
      <c r="E80" s="2" t="inlineStr">
        <is>
          <t>BUY</t>
        </is>
      </c>
      <c r="F80" s="5" t="n">
        <v>68.87417218543047</v>
      </c>
      <c r="G80" s="6" t="n">
        <v>9.880000000000001</v>
      </c>
      <c r="H80" s="6" t="n">
        <v>9.25</v>
      </c>
      <c r="I80" s="6" t="n">
        <v>10.83</v>
      </c>
      <c r="J80" s="6" t="n">
        <v>11.46</v>
      </c>
      <c r="K80" s="6" t="n">
        <v>11.77</v>
      </c>
      <c r="L80" s="6" t="n">
        <v>9.880000000000001</v>
      </c>
      <c r="M80" s="6" t="n">
        <v>9.779999999999999</v>
      </c>
      <c r="N80" s="6" t="n">
        <v>9.610971342127341</v>
      </c>
      <c r="O80" s="5" t="n">
        <v>-0.9027081243731194</v>
      </c>
      <c r="P80" s="5" t="n">
        <v>4.772004241781569</v>
      </c>
      <c r="Q80" s="5" t="n">
        <v>3.672612801678921</v>
      </c>
      <c r="R80" s="5" t="n">
        <v>4.000000000000004</v>
      </c>
      <c r="S80" s="5" t="n">
        <v>4.772004241781569</v>
      </c>
      <c r="T80" s="5" t="n">
        <v>2.809573361082229</v>
      </c>
      <c r="U80" s="6" t="n">
        <v>9.722</v>
      </c>
      <c r="V80" s="6" t="n">
        <v>9.642857142857142</v>
      </c>
      <c r="W80" s="6" t="n">
        <v>9.605</v>
      </c>
      <c r="X80" s="6" t="n">
        <v>9.575333333333333</v>
      </c>
      <c r="Y80" s="6" t="n">
        <v>9.464499999999999</v>
      </c>
      <c r="Z80" s="6" t="n">
        <v>10.09</v>
      </c>
      <c r="AA80" s="6" t="n">
        <v>10.09</v>
      </c>
      <c r="AB80" s="6" t="n">
        <v>10.09</v>
      </c>
      <c r="AC80" s="6" t="n">
        <v>9.25</v>
      </c>
      <c r="AD80" s="6" t="n">
        <v>9.210000000000001</v>
      </c>
      <c r="AE80" s="6" t="n">
        <v>9.08</v>
      </c>
      <c r="AF80" s="7" t="n">
        <v>27758</v>
      </c>
      <c r="AG80" s="5" t="n">
        <v>0.2463519359012817</v>
      </c>
      <c r="AH80" s="8" t="n">
        <v>729</v>
      </c>
      <c r="AI80" s="7" t="n">
        <v>896368</v>
      </c>
      <c r="AJ80" s="9" t="n">
        <v>0.861496716</v>
      </c>
      <c r="AK80" s="5" t="n">
        <v>0.9829950061612297</v>
      </c>
      <c r="AL80" s="5" t="n">
        <v>0.7053933458719761</v>
      </c>
      <c r="AM80" s="7" t="n">
        <v>0</v>
      </c>
      <c r="AN80" s="8" t="n">
        <v>12</v>
      </c>
      <c r="AO80" s="8" t="n">
        <v>55</v>
      </c>
      <c r="AP80" s="8" t="n">
        <v>67</v>
      </c>
      <c r="AQ80" s="5" t="n">
        <v>56.43564356396533</v>
      </c>
      <c r="AR80" s="5" t="n">
        <v>0.4500000000000001</v>
      </c>
      <c r="AS80" s="5" t="n">
        <v>4.554655870444884</v>
      </c>
      <c r="AT80" s="5" t="n">
        <v>4.959514170039986</v>
      </c>
      <c r="AU80" s="5" t="n">
        <v>2.081268582754987</v>
      </c>
      <c r="AV80" s="5" t="n">
        <v>0.5714285714274073</v>
      </c>
      <c r="AW80" s="5" t="n">
        <v>0</v>
      </c>
      <c r="AX80" s="5" t="n">
        <v>0.5714285714274073</v>
      </c>
      <c r="AY80" s="5" t="n">
        <v>1.022494887525571</v>
      </c>
      <c r="AZ80" s="8" t="n">
        <v>40</v>
      </c>
      <c r="BA80" s="8" t="n">
        <v>35</v>
      </c>
      <c r="BB80" s="8" t="n">
        <v>30</v>
      </c>
      <c r="BC80" s="8" t="n">
        <v>3</v>
      </c>
      <c r="BD80" s="8" t="n">
        <v>0</v>
      </c>
      <c r="BE80" s="8" t="n">
        <v>0</v>
      </c>
      <c r="BF80" s="2" t="b">
        <v>1</v>
      </c>
      <c r="BG80" s="2" t="b">
        <v>0</v>
      </c>
      <c r="BH80" s="2" t="b">
        <v>0</v>
      </c>
      <c r="BI80" s="2" t="inlineStr">
        <is>
          <t>ACCUMULATION</t>
        </is>
      </c>
      <c r="BJ80" s="2" t="inlineStr">
        <is>
          <t>Acc≥60 on 3/4</t>
        </is>
      </c>
      <c r="BK80" s="3" t="inlineStr">
        <is>
          <t>buyer pressure, above VWAP, above floor VWAP, healthy RSI, near 15D breakout, broker distribution, sentiment accumulation</t>
        </is>
      </c>
      <c r="BL80" s="2" t="inlineStr">
        <is>
          <t xml:space="preserve">SellWall; </t>
        </is>
      </c>
      <c r="BM80" s="2" t="inlineStr">
        <is>
          <t>Buy on confirmation; avoid chasing extended candle.</t>
        </is>
      </c>
    </row>
    <row r="81">
      <c r="A81" s="4" t="n">
        <v>46105</v>
      </c>
      <c r="B81" s="2" t="inlineStr">
        <is>
          <t>KSY</t>
        </is>
      </c>
      <c r="C81" s="2" t="inlineStr">
        <is>
          <t>Mutual Fund</t>
        </is>
      </c>
      <c r="D81" s="2" t="inlineStr">
        <is>
          <t>Kumari Sabal Yojana</t>
        </is>
      </c>
      <c r="E81" s="2" t="inlineStr">
        <is>
          <t>BUY</t>
        </is>
      </c>
      <c r="F81" s="5" t="n">
        <v>68.87417218543047</v>
      </c>
      <c r="G81" s="6" t="n">
        <v>9.800000000000001</v>
      </c>
      <c r="H81" s="6" t="n">
        <v>9.446000000000002</v>
      </c>
      <c r="I81" s="6" t="n">
        <v>10.33</v>
      </c>
      <c r="J81" s="6" t="n">
        <v>10.68</v>
      </c>
      <c r="K81" s="6" t="n">
        <v>10.86</v>
      </c>
      <c r="L81" s="6" t="n">
        <v>9.800000000000001</v>
      </c>
      <c r="M81" s="6" t="n">
        <v>9.710000000000001</v>
      </c>
      <c r="N81" s="6" t="n">
        <v>9.758021385922826</v>
      </c>
      <c r="O81" s="5" t="n">
        <v>0.512820512820511</v>
      </c>
      <c r="P81" s="5" t="n">
        <v>-0.1019367991844988</v>
      </c>
      <c r="Q81" s="5" t="n">
        <v>3.266596417281353</v>
      </c>
      <c r="R81" s="5" t="n">
        <v>2.296450939457206</v>
      </c>
      <c r="S81" s="5" t="n">
        <v>2.296450939457206</v>
      </c>
      <c r="T81" s="5" t="n">
        <v>5.037513397642024</v>
      </c>
      <c r="U81" s="6" t="n">
        <v>9.786000000000001</v>
      </c>
      <c r="V81" s="6" t="n">
        <v>9.745714285714286</v>
      </c>
      <c r="W81" s="6" t="n">
        <v>9.684000000000001</v>
      </c>
      <c r="X81" s="6" t="n">
        <v>9.611333333333333</v>
      </c>
      <c r="Y81" s="6" t="n">
        <v>9.579000000000001</v>
      </c>
      <c r="Z81" s="6" t="n">
        <v>10</v>
      </c>
      <c r="AA81" s="6" t="n">
        <v>10</v>
      </c>
      <c r="AB81" s="6" t="n">
        <v>10</v>
      </c>
      <c r="AC81" s="6" t="n">
        <v>9.449999999999999</v>
      </c>
      <c r="AD81" s="6" t="n">
        <v>9.31</v>
      </c>
      <c r="AE81" s="6" t="n">
        <v>9.15</v>
      </c>
      <c r="AF81" s="7" t="n">
        <v>2076</v>
      </c>
      <c r="AG81" s="5" t="n">
        <v>0.2704780269175146</v>
      </c>
      <c r="AH81" s="8" t="n">
        <v>161</v>
      </c>
      <c r="AI81" s="7" t="n">
        <v>132143</v>
      </c>
      <c r="AJ81" s="9" t="n">
        <v>0.128945422</v>
      </c>
      <c r="AK81" s="5" t="n">
        <v>0.8745275744219034</v>
      </c>
      <c r="AL81" s="5" t="n">
        <v>0.844987290918957</v>
      </c>
      <c r="AM81" s="7" t="n">
        <v>0</v>
      </c>
      <c r="AN81" s="8" t="n">
        <v>15</v>
      </c>
      <c r="AO81" s="8" t="n">
        <v>31</v>
      </c>
      <c r="AP81" s="8" t="n">
        <v>46</v>
      </c>
      <c r="AQ81" s="5" t="n">
        <v>52.47524752438882</v>
      </c>
      <c r="AR81" s="5" t="n">
        <v>0.295</v>
      </c>
      <c r="AS81" s="5" t="n">
        <v>3.010204081632346</v>
      </c>
      <c r="AT81" s="5" t="n">
        <v>1.836734693877379</v>
      </c>
      <c r="AU81" s="5" t="n">
        <v>1.030927835051455</v>
      </c>
      <c r="AV81" s="5" t="n">
        <v>0.9999999999944444</v>
      </c>
      <c r="AW81" s="5" t="n">
        <v>0</v>
      </c>
      <c r="AX81" s="5" t="n">
        <v>0.444444444441972</v>
      </c>
      <c r="AY81" s="5" t="n">
        <v>0.9268795056642576</v>
      </c>
      <c r="AZ81" s="8" t="n">
        <v>80</v>
      </c>
      <c r="BA81" s="8" t="n">
        <v>10</v>
      </c>
      <c r="BB81" s="8" t="n">
        <v>50</v>
      </c>
      <c r="BC81" s="8" t="n">
        <v>2</v>
      </c>
      <c r="BD81" s="8" t="n">
        <v>1</v>
      </c>
      <c r="BE81" s="8" t="n">
        <v>0</v>
      </c>
      <c r="BF81" s="2" t="b">
        <v>0</v>
      </c>
      <c r="BG81" s="2" t="b">
        <v>0</v>
      </c>
      <c r="BH81" s="2" t="b">
        <v>0</v>
      </c>
      <c r="BI81" s="2" t="inlineStr">
        <is>
          <t>NEUTRAL</t>
        </is>
      </c>
      <c r="BJ81" s="2" t="inlineStr"/>
      <c r="BK81" s="3" t="inlineStr">
        <is>
          <t>buyer pressure, above VWAP, above floor VWAP, healthy RSI, near 15D breakout, broker distribution</t>
        </is>
      </c>
      <c r="BL81" s="2" t="inlineStr">
        <is>
          <t xml:space="preserve">SellWall; </t>
        </is>
      </c>
      <c r="BM81" s="2" t="inlineStr">
        <is>
          <t>Buy on confirmation; avoid chasing extended candle.</t>
        </is>
      </c>
    </row>
    <row r="82">
      <c r="A82" s="4" t="n">
        <v>46105</v>
      </c>
      <c r="B82" s="2" t="inlineStr">
        <is>
          <t>SBID83</t>
        </is>
      </c>
      <c r="C82" s="2" t="inlineStr">
        <is>
          <t>Corporate Debentures</t>
        </is>
      </c>
      <c r="D82" s="2" t="inlineStr">
        <is>
          <t>SBI Bank Debenture 2083</t>
        </is>
      </c>
      <c r="E82" s="2" t="inlineStr">
        <is>
          <t>BUY</t>
        </is>
      </c>
      <c r="F82" s="5" t="n">
        <v>68.87417218543047</v>
      </c>
      <c r="G82" s="6" t="n">
        <v>1075</v>
      </c>
      <c r="H82" s="6" t="n">
        <v>1057.3</v>
      </c>
      <c r="I82" s="6" t="n">
        <v>1101.55</v>
      </c>
      <c r="J82" s="6" t="n">
        <v>1119.25</v>
      </c>
      <c r="K82" s="6" t="n">
        <v>1128.1</v>
      </c>
      <c r="L82" s="6" t="n">
        <v>1075</v>
      </c>
      <c r="M82" s="6" t="n">
        <v>1072.06</v>
      </c>
      <c r="N82" s="6" t="n">
        <v>1066.866059379217</v>
      </c>
      <c r="O82" s="5" t="n">
        <v>1.367279585101366</v>
      </c>
      <c r="P82" s="5" t="n">
        <v>1.033834586466176</v>
      </c>
      <c r="Q82" s="5" t="n">
        <v>0.9389671361502261</v>
      </c>
      <c r="R82" s="5" t="n">
        <v>-0.1857010213556221</v>
      </c>
      <c r="S82" s="5" t="n">
        <v>1.357722044125964</v>
      </c>
      <c r="T82" s="5" t="n">
        <v>0.9389671361502261</v>
      </c>
      <c r="U82" s="6" t="n">
        <v>1067.9</v>
      </c>
      <c r="V82" s="6" t="n">
        <v>1067.071428571429</v>
      </c>
      <c r="W82" s="6" t="n">
        <v>1066.88</v>
      </c>
      <c r="X82" s="6" t="n">
        <v>1066.766666666667</v>
      </c>
      <c r="Y82" s="6" t="n">
        <v>1067.08</v>
      </c>
      <c r="Z82" s="6" t="n">
        <v>1075</v>
      </c>
      <c r="AA82" s="6" t="n">
        <v>1077</v>
      </c>
      <c r="AB82" s="6" t="n">
        <v>1077</v>
      </c>
      <c r="AC82" s="6" t="n">
        <v>1057.3</v>
      </c>
      <c r="AD82" s="6" t="n">
        <v>1057.3</v>
      </c>
      <c r="AE82" s="6" t="n">
        <v>1054.5</v>
      </c>
      <c r="AF82" s="7" t="n">
        <v>425</v>
      </c>
      <c r="AG82" s="5" t="n">
        <v>2.810846560846543</v>
      </c>
      <c r="AH82" s="8" t="n">
        <v>21</v>
      </c>
      <c r="AI82" s="7" t="n">
        <v>1482</v>
      </c>
      <c r="AJ82" s="9" t="n">
        <v>0.15810955</v>
      </c>
      <c r="AK82" s="5" t="n">
        <v>0.8710865561694291</v>
      </c>
      <c r="AL82" s="5" t="n">
        <v>0.9585635359116023</v>
      </c>
      <c r="AM82" s="7" t="n">
        <v>0</v>
      </c>
      <c r="AN82" s="8" t="n">
        <v>11</v>
      </c>
      <c r="AO82" s="8" t="n">
        <v>7</v>
      </c>
      <c r="AP82" s="8" t="n">
        <v>18</v>
      </c>
      <c r="AQ82" s="5" t="n">
        <v>57.10881652104211</v>
      </c>
      <c r="AR82" s="5" t="n">
        <v>10.27142857142862</v>
      </c>
      <c r="AS82" s="5" t="n">
        <v>0.9554817275747542</v>
      </c>
      <c r="AT82" s="5" t="n">
        <v>0.9302325581395342</v>
      </c>
      <c r="AU82" s="5" t="n">
        <v>0.4672897196261678</v>
      </c>
      <c r="AV82" s="5" t="n">
        <v>0.9999999999999</v>
      </c>
      <c r="AW82" s="5" t="n">
        <v>0</v>
      </c>
      <c r="AX82" s="5" t="n">
        <v>0.49999999999995</v>
      </c>
      <c r="AY82" s="5" t="n">
        <v>0.2742383821801031</v>
      </c>
      <c r="AZ82" s="8" t="n">
        <v>60</v>
      </c>
      <c r="BA82" s="8" t="n">
        <v>35</v>
      </c>
      <c r="BB82" s="8" t="n">
        <v>20</v>
      </c>
      <c r="BC82" s="8" t="n">
        <v>1</v>
      </c>
      <c r="BD82" s="8" t="n">
        <v>0</v>
      </c>
      <c r="BE82" s="8" t="n">
        <v>0</v>
      </c>
      <c r="BF82" s="2" t="b">
        <v>0</v>
      </c>
      <c r="BG82" s="2" t="b">
        <v>0</v>
      </c>
      <c r="BH82" s="2" t="b">
        <v>0</v>
      </c>
      <c r="BI82" s="2" t="inlineStr">
        <is>
          <t>NEUTRAL</t>
        </is>
      </c>
      <c r="BJ82" s="2" t="inlineStr"/>
      <c r="BK82" s="3" t="inlineStr">
        <is>
          <t>seller pressure, above VWAP, above floor VWAP, volume surge, healthy RSI, near 15D breakout, broker accumulation</t>
        </is>
      </c>
      <c r="BL82" s="2" t="inlineStr">
        <is>
          <t xml:space="preserve">SellWall; </t>
        </is>
      </c>
      <c r="BM82" s="2" t="inlineStr">
        <is>
          <t>Buy on confirmation; avoid chasing extended candle.</t>
        </is>
      </c>
    </row>
    <row r="83">
      <c r="A83" s="4" t="n">
        <v>46105</v>
      </c>
      <c r="B83" s="2" t="inlineStr">
        <is>
          <t>KDBY</t>
        </is>
      </c>
      <c r="C83" s="2" t="inlineStr">
        <is>
          <t>Mutual Fund</t>
        </is>
      </c>
      <c r="D83" s="2" t="inlineStr">
        <is>
          <t>Kumari Dhanabriddhi Yojana</t>
        </is>
      </c>
      <c r="E83" s="2" t="inlineStr">
        <is>
          <t>BUY</t>
        </is>
      </c>
      <c r="F83" s="5" t="n">
        <v>68.87417218543047</v>
      </c>
      <c r="G83" s="6" t="n">
        <v>10.51</v>
      </c>
      <c r="H83" s="6" t="n">
        <v>10.16285714285714</v>
      </c>
      <c r="I83" s="6" t="n">
        <v>11.03</v>
      </c>
      <c r="J83" s="6" t="n">
        <v>11.38</v>
      </c>
      <c r="K83" s="6" t="n">
        <v>11.55</v>
      </c>
      <c r="L83" s="6" t="n">
        <v>10.51</v>
      </c>
      <c r="M83" s="6" t="n">
        <v>10.32</v>
      </c>
      <c r="N83" s="6" t="n">
        <v>10.3209021012333</v>
      </c>
      <c r="O83" s="5" t="n">
        <v>2.038834951456292</v>
      </c>
      <c r="P83" s="5" t="n">
        <v>1.447876447876451</v>
      </c>
      <c r="Q83" s="5" t="n">
        <v>2.038834951456292</v>
      </c>
      <c r="R83" s="5" t="n">
        <v>3.140333660451433</v>
      </c>
      <c r="S83" s="5" t="n">
        <v>5.522088353413634</v>
      </c>
      <c r="T83" s="5" t="n">
        <v>5.099999999999993</v>
      </c>
      <c r="U83" s="6" t="n">
        <v>10.42</v>
      </c>
      <c r="V83" s="6" t="n">
        <v>10.40714285714286</v>
      </c>
      <c r="W83" s="6" t="n">
        <v>10.338</v>
      </c>
      <c r="X83" s="6" t="n">
        <v>10.23066666666667</v>
      </c>
      <c r="Y83" s="6" t="n">
        <v>10.2025</v>
      </c>
      <c r="Z83" s="6" t="n">
        <v>10.68</v>
      </c>
      <c r="AA83" s="6" t="n">
        <v>10.68</v>
      </c>
      <c r="AB83" s="6" t="n">
        <v>10.68</v>
      </c>
      <c r="AC83" s="6" t="n">
        <v>10.22</v>
      </c>
      <c r="AD83" s="6" t="n">
        <v>9.949999999999999</v>
      </c>
      <c r="AE83" s="6" t="n">
        <v>9.81</v>
      </c>
      <c r="AF83" s="7" t="n">
        <v>761451</v>
      </c>
      <c r="AG83" s="5" t="n">
        <v>5.205036256452883</v>
      </c>
      <c r="AH83" s="8" t="n">
        <v>713</v>
      </c>
      <c r="AI83" s="7" t="n">
        <v>1660501</v>
      </c>
      <c r="AJ83" s="9" t="n">
        <v>1.713786826</v>
      </c>
      <c r="AK83" s="5" t="n">
        <v>0.8525957325087354</v>
      </c>
      <c r="AL83" s="5" t="n">
        <v>0.894649237666171</v>
      </c>
      <c r="AM83" s="7" t="n">
        <v>0</v>
      </c>
      <c r="AN83" s="8" t="n">
        <v>17</v>
      </c>
      <c r="AO83" s="8" t="n">
        <v>55</v>
      </c>
      <c r="AP83" s="8" t="n">
        <v>72</v>
      </c>
      <c r="AQ83" s="5" t="n">
        <v>60.20408163222307</v>
      </c>
      <c r="AR83" s="5" t="n">
        <v>0.2892857142857141</v>
      </c>
      <c r="AS83" s="5" t="n">
        <v>2.752480630691594</v>
      </c>
      <c r="AT83" s="5" t="n">
        <v>2.2835394862034</v>
      </c>
      <c r="AU83" s="5" t="n">
        <v>2.336903602726162</v>
      </c>
      <c r="AV83" s="5" t="n">
        <v>0.9999999999958333</v>
      </c>
      <c r="AW83" s="5" t="n">
        <v>0</v>
      </c>
      <c r="AX83" s="5" t="n">
        <v>0</v>
      </c>
      <c r="AY83" s="5" t="n">
        <v>1.841085271317833</v>
      </c>
      <c r="AZ83" s="8" t="n">
        <v>60</v>
      </c>
      <c r="BA83" s="8" t="n">
        <v>35</v>
      </c>
      <c r="BB83" s="8" t="n">
        <v>20</v>
      </c>
      <c r="BC83" s="8" t="n">
        <v>2</v>
      </c>
      <c r="BD83" s="8" t="n">
        <v>2</v>
      </c>
      <c r="BE83" s="8" t="n">
        <v>1</v>
      </c>
      <c r="BF83" s="2" t="b">
        <v>0</v>
      </c>
      <c r="BG83" s="2" t="b">
        <v>1</v>
      </c>
      <c r="BH83" s="2" t="b">
        <v>1</v>
      </c>
      <c r="BI83" s="2" t="inlineStr">
        <is>
          <t>DISTRIBUTION</t>
        </is>
      </c>
      <c r="BJ83" s="2" t="inlineStr">
        <is>
          <t>Shake≥70 on 1/3; Dist≥60 on 2/4</t>
        </is>
      </c>
      <c r="BK83" s="3" t="inlineStr">
        <is>
          <t>seller pressure, above VWAP, above floor VWAP, volume surge, healthy RSI, near 15D breakout, broker distribution</t>
        </is>
      </c>
      <c r="BL83" s="2" t="inlineStr">
        <is>
          <t xml:space="preserve">SellWall; </t>
        </is>
      </c>
      <c r="BM83" s="2" t="inlineStr">
        <is>
          <t>Buy on confirmation; avoid chasing extended candle.</t>
        </is>
      </c>
    </row>
    <row r="84">
      <c r="A84" s="4" t="n">
        <v>46105</v>
      </c>
      <c r="B84" s="2" t="inlineStr">
        <is>
          <t>GBIMESY2</t>
        </is>
      </c>
      <c r="C84" s="2" t="inlineStr">
        <is>
          <t>Mutual Fund</t>
        </is>
      </c>
      <c r="D84" s="2" t="inlineStr">
        <is>
          <t>Global IME Samunnat Yojana -II</t>
        </is>
      </c>
      <c r="E84" s="2" t="inlineStr">
        <is>
          <t>BUY</t>
        </is>
      </c>
      <c r="F84" s="5" t="n">
        <v>68.87417218543047</v>
      </c>
      <c r="G84" s="6" t="n">
        <v>9.779999999999999</v>
      </c>
      <c r="H84" s="6" t="n">
        <v>9.140000000000001</v>
      </c>
      <c r="I84" s="6" t="n">
        <v>10.74</v>
      </c>
      <c r="J84" s="6" t="n">
        <v>11.38</v>
      </c>
      <c r="K84" s="6" t="n">
        <v>11.7</v>
      </c>
      <c r="L84" s="6" t="n">
        <v>9.779999999999999</v>
      </c>
      <c r="M84" s="6" t="n">
        <v>9.56</v>
      </c>
      <c r="N84" s="6" t="n">
        <v>9.44523436370471</v>
      </c>
      <c r="O84" s="5" t="n">
        <v>1.98123044838372</v>
      </c>
      <c r="P84" s="5" t="n">
        <v>4.042553191489362</v>
      </c>
      <c r="Q84" s="5" t="n">
        <v>0.8247422680412342</v>
      </c>
      <c r="R84" s="5" t="n">
        <v>4.487179487179493</v>
      </c>
      <c r="S84" s="5" t="n">
        <v>6.304347826086953</v>
      </c>
      <c r="T84" s="5" t="n">
        <v>4.823151125401925</v>
      </c>
      <c r="U84" s="6" t="n">
        <v>9.544</v>
      </c>
      <c r="V84" s="6" t="n">
        <v>9.56142857142857</v>
      </c>
      <c r="W84" s="6" t="n">
        <v>9.501999999999999</v>
      </c>
      <c r="X84" s="6" t="n">
        <v>9.413333333333332</v>
      </c>
      <c r="Y84" s="6" t="n">
        <v>9.3925</v>
      </c>
      <c r="Z84" s="6" t="n">
        <v>9.98</v>
      </c>
      <c r="AA84" s="6" t="n">
        <v>9.98</v>
      </c>
      <c r="AB84" s="6" t="n">
        <v>9.98</v>
      </c>
      <c r="AC84" s="6" t="n">
        <v>9.140000000000001</v>
      </c>
      <c r="AD84" s="6" t="n">
        <v>9.07</v>
      </c>
      <c r="AE84" s="6" t="n">
        <v>8.99</v>
      </c>
      <c r="AF84" s="7" t="n">
        <v>4300</v>
      </c>
      <c r="AG84" s="5" t="n">
        <v>0.7756692402049208</v>
      </c>
      <c r="AH84" s="8" t="n">
        <v>196</v>
      </c>
      <c r="AI84" s="7" t="n">
        <v>69166</v>
      </c>
      <c r="AJ84" s="9" t="n">
        <v>0.06532890799999999</v>
      </c>
      <c r="AK84" s="5" t="n">
        <v>0.8431878520209414</v>
      </c>
      <c r="AL84" s="5" t="n">
        <v>0.6980373669453886</v>
      </c>
      <c r="AM84" s="7" t="n">
        <v>0</v>
      </c>
      <c r="AN84" s="8" t="n">
        <v>19</v>
      </c>
      <c r="AO84" s="8" t="n">
        <v>33</v>
      </c>
      <c r="AP84" s="8" t="n">
        <v>53</v>
      </c>
      <c r="AQ84" s="5" t="n">
        <v>67.23163841754734</v>
      </c>
      <c r="AR84" s="5" t="n">
        <v>0.3385714285714281</v>
      </c>
      <c r="AS84" s="5" t="n">
        <v>3.46187554776476</v>
      </c>
      <c r="AT84" s="5" t="n">
        <v>3.88548057259673</v>
      </c>
      <c r="AU84" s="5" t="n">
        <v>3.9319872476085</v>
      </c>
      <c r="AV84" s="5" t="n">
        <v>0.9999999999973684</v>
      </c>
      <c r="AW84" s="5" t="n">
        <v>0</v>
      </c>
      <c r="AX84" s="5" t="n">
        <v>0.02631578947361447</v>
      </c>
      <c r="AY84" s="5" t="n">
        <v>2.301255230125521</v>
      </c>
      <c r="AZ84" s="8" t="n">
        <v>40</v>
      </c>
      <c r="BA84" s="8" t="n">
        <v>10</v>
      </c>
      <c r="BB84" s="8" t="n">
        <v>50</v>
      </c>
      <c r="BC84" s="8" t="n">
        <v>0</v>
      </c>
      <c r="BD84" s="8" t="n">
        <v>1</v>
      </c>
      <c r="BE84" s="8" t="n">
        <v>0</v>
      </c>
      <c r="BF84" s="2" t="b">
        <v>0</v>
      </c>
      <c r="BG84" s="2" t="b">
        <v>0</v>
      </c>
      <c r="BH84" s="2" t="b">
        <v>0</v>
      </c>
      <c r="BI84" s="2" t="inlineStr">
        <is>
          <t>NEUTRAL</t>
        </is>
      </c>
      <c r="BJ84" s="2" t="inlineStr"/>
      <c r="BK84" s="3" t="inlineStr">
        <is>
          <t>buyer pressure, above VWAP, above floor VWAP, healthy RSI, near 15D breakout, broker distribution</t>
        </is>
      </c>
      <c r="BL84" s="2" t="inlineStr">
        <is>
          <t xml:space="preserve">SellWall; </t>
        </is>
      </c>
      <c r="BM84" s="2" t="inlineStr">
        <is>
          <t>Buy on confirmation; avoid chasing extended candle.</t>
        </is>
      </c>
    </row>
    <row r="85">
      <c r="A85" s="4" t="n">
        <v>46105</v>
      </c>
      <c r="B85" s="2" t="inlineStr">
        <is>
          <t>NICA</t>
        </is>
      </c>
      <c r="C85" s="2" t="inlineStr">
        <is>
          <t>Commercial Bank</t>
        </is>
      </c>
      <c r="D85" s="2" t="inlineStr">
        <is>
          <t>NIC Asia Bank Limited</t>
        </is>
      </c>
      <c r="E85" s="2" t="inlineStr">
        <is>
          <t>BUY</t>
        </is>
      </c>
      <c r="F85" s="5" t="n">
        <v>68.87417218543047</v>
      </c>
      <c r="G85" s="6" t="n">
        <v>394</v>
      </c>
      <c r="H85" s="6" t="n">
        <v>338</v>
      </c>
      <c r="I85" s="6" t="n">
        <v>478</v>
      </c>
      <c r="J85" s="6" t="n">
        <v>534</v>
      </c>
      <c r="K85" s="6" t="n">
        <v>562</v>
      </c>
      <c r="L85" s="6" t="n">
        <v>394</v>
      </c>
      <c r="M85" s="6" t="n">
        <v>389.66</v>
      </c>
      <c r="N85" s="6" t="n">
        <v>365.8901301838708</v>
      </c>
      <c r="O85" s="5" t="n">
        <v>1.285347043701801</v>
      </c>
      <c r="P85" s="5" t="n">
        <v>7.650273224043724</v>
      </c>
      <c r="Q85" s="5" t="n">
        <v>15.00291885580851</v>
      </c>
      <c r="R85" s="5" t="n">
        <v>12.66800114383757</v>
      </c>
      <c r="S85" s="5" t="n">
        <v>10.92342342342343</v>
      </c>
      <c r="T85" s="5" t="n">
        <v>21.71763978992896</v>
      </c>
      <c r="U85" s="6" t="n">
        <v>376.6</v>
      </c>
      <c r="V85" s="6" t="n">
        <v>367.7285714285715</v>
      </c>
      <c r="W85" s="6" t="n">
        <v>362.32</v>
      </c>
      <c r="X85" s="6" t="n">
        <v>352.6733333333333</v>
      </c>
      <c r="Y85" s="6" t="n">
        <v>345.285</v>
      </c>
      <c r="Z85" s="6" t="n">
        <v>411</v>
      </c>
      <c r="AA85" s="6" t="n">
        <v>411</v>
      </c>
      <c r="AB85" s="6" t="n">
        <v>411</v>
      </c>
      <c r="AC85" s="6" t="n">
        <v>338</v>
      </c>
      <c r="AD85" s="6" t="n">
        <v>338</v>
      </c>
      <c r="AE85" s="6" t="n">
        <v>322</v>
      </c>
      <c r="AF85" s="7" t="n">
        <v>585324</v>
      </c>
      <c r="AG85" s="5" t="n">
        <v>2.188663836813813</v>
      </c>
      <c r="AH85" s="8" t="n">
        <v>8722</v>
      </c>
      <c r="AI85" s="7" t="n">
        <v>2766779</v>
      </c>
      <c r="AJ85" s="9" t="n">
        <v>101.23371285</v>
      </c>
      <c r="AK85" s="5" t="n">
        <v>0.7582248205550796</v>
      </c>
      <c r="AL85" s="5" t="n">
        <v>0.4131278059859358</v>
      </c>
      <c r="AM85" s="7" t="n">
        <v>0</v>
      </c>
      <c r="AN85" s="8" t="n">
        <v>35</v>
      </c>
      <c r="AO85" s="8" t="n">
        <v>54</v>
      </c>
      <c r="AP85" s="8" t="n">
        <v>91</v>
      </c>
      <c r="AQ85" s="5" t="n">
        <v>86.99690402475525</v>
      </c>
      <c r="AR85" s="5" t="n">
        <v>16.28571428571428</v>
      </c>
      <c r="AS85" s="5" t="n">
        <v>4.133430021754883</v>
      </c>
      <c r="AT85" s="5" t="n">
        <v>8.527918781725873</v>
      </c>
      <c r="AU85" s="5" t="n">
        <v>1.285347043701796</v>
      </c>
      <c r="AV85" s="5" t="n">
        <v>0.4940476190476046</v>
      </c>
      <c r="AW85" s="5" t="n">
        <v>0.5059523809523655</v>
      </c>
      <c r="AX85" s="5" t="n">
        <v>0.3452380952380854</v>
      </c>
      <c r="AY85" s="5" t="n">
        <v>1.113791510547646</v>
      </c>
      <c r="AZ85" s="8" t="n">
        <v>60</v>
      </c>
      <c r="BA85" s="8" t="n">
        <v>45</v>
      </c>
      <c r="BB85" s="8" t="n">
        <v>20</v>
      </c>
      <c r="BC85" s="8" t="n">
        <v>3</v>
      </c>
      <c r="BD85" s="8" t="n">
        <v>1</v>
      </c>
      <c r="BE85" s="8" t="n">
        <v>0</v>
      </c>
      <c r="BF85" s="2" t="b">
        <v>1</v>
      </c>
      <c r="BG85" s="2" t="b">
        <v>0</v>
      </c>
      <c r="BH85" s="2" t="b">
        <v>0</v>
      </c>
      <c r="BI85" s="2" t="inlineStr">
        <is>
          <t>ACCUMULATION</t>
        </is>
      </c>
      <c r="BJ85" s="2" t="inlineStr">
        <is>
          <t>Acc≥60 on 3/4</t>
        </is>
      </c>
      <c r="BK85" s="3" t="inlineStr">
        <is>
          <t>buyer pressure, above VWAP, above floor VWAP, volume surge, broker distribution, sentiment accumulation, upper-wick risk</t>
        </is>
      </c>
      <c r="BL85" s="2" t="inlineStr">
        <is>
          <t xml:space="preserve">SupplyWick; </t>
        </is>
      </c>
      <c r="BM85" s="2" t="inlineStr">
        <is>
          <t>Buy on confirmation; avoid chasing extended candle.</t>
        </is>
      </c>
    </row>
    <row r="86">
      <c r="A86" s="4" t="n">
        <v>46105</v>
      </c>
      <c r="B86" s="2" t="inlineStr">
        <is>
          <t>MSLB</t>
        </is>
      </c>
      <c r="C86" s="2" t="inlineStr">
        <is>
          <t>Microfinance</t>
        </is>
      </c>
      <c r="D86" s="2" t="inlineStr">
        <is>
          <t>Mahuli Laghubitta Bittiya Sanstha Limited</t>
        </is>
      </c>
      <c r="E86" s="2" t="inlineStr">
        <is>
          <t>BUY</t>
        </is>
      </c>
      <c r="F86" s="5" t="n">
        <v>68.87417218543047</v>
      </c>
      <c r="G86" s="6" t="n">
        <v>1479</v>
      </c>
      <c r="H86" s="6" t="n">
        <v>1293.1</v>
      </c>
      <c r="I86" s="6" t="n">
        <v>1757.85</v>
      </c>
      <c r="J86" s="6" t="n">
        <v>1943.75</v>
      </c>
      <c r="K86" s="6" t="n">
        <v>2036.7</v>
      </c>
      <c r="L86" s="6" t="n">
        <v>1479</v>
      </c>
      <c r="M86" s="6" t="n">
        <v>1388.33</v>
      </c>
      <c r="N86" s="6" t="n">
        <v>1353.362287152464</v>
      </c>
      <c r="O86" s="5" t="n">
        <v>6.479481641468676</v>
      </c>
      <c r="P86" s="5" t="n">
        <v>9.734381955779803</v>
      </c>
      <c r="Q86" s="5" t="n">
        <v>13.33333333333333</v>
      </c>
      <c r="R86" s="5" t="n">
        <v>11.20300751879699</v>
      </c>
      <c r="S86" s="5" t="n">
        <v>10.11018463371054</v>
      </c>
      <c r="T86" s="5" t="n">
        <v>14.38515081206497</v>
      </c>
      <c r="U86" s="6" t="n">
        <v>1398.16</v>
      </c>
      <c r="V86" s="6" t="n">
        <v>1376.057142857143</v>
      </c>
      <c r="W86" s="6" t="n">
        <v>1362.24</v>
      </c>
      <c r="X86" s="6" t="n">
        <v>1348.826666666667</v>
      </c>
      <c r="Y86" s="6" t="n">
        <v>1333.11</v>
      </c>
      <c r="Z86" s="6" t="n">
        <v>1479</v>
      </c>
      <c r="AA86" s="6" t="n">
        <v>1479</v>
      </c>
      <c r="AB86" s="6" t="n">
        <v>1479</v>
      </c>
      <c r="AC86" s="6" t="n">
        <v>1293.1</v>
      </c>
      <c r="AD86" s="6" t="n">
        <v>1290.1</v>
      </c>
      <c r="AE86" s="6" t="n">
        <v>1268</v>
      </c>
      <c r="AF86" s="7" t="n">
        <v>6229</v>
      </c>
      <c r="AG86" s="5" t="n">
        <v>1.390184569375321</v>
      </c>
      <c r="AH86" s="8" t="n">
        <v>1020</v>
      </c>
      <c r="AI86" s="7" t="n">
        <v>50858</v>
      </c>
      <c r="AJ86" s="9" t="n">
        <v>6.88292992</v>
      </c>
      <c r="AK86" s="5" t="n">
        <v>0.6469381142671995</v>
      </c>
      <c r="AL86" s="5" t="n">
        <v>0.6602584872376427</v>
      </c>
      <c r="AM86" s="7" t="n">
        <v>0</v>
      </c>
      <c r="AN86" s="8" t="n">
        <v>35</v>
      </c>
      <c r="AO86" s="8" t="n">
        <v>43</v>
      </c>
      <c r="AP86" s="8" t="n">
        <v>80</v>
      </c>
      <c r="AQ86" s="5" t="n">
        <v>73.30011723329126</v>
      </c>
      <c r="AR86" s="5" t="n">
        <v>58.61428571428574</v>
      </c>
      <c r="AS86" s="5" t="n">
        <v>3.963102482372258</v>
      </c>
      <c r="AT86" s="5" t="n">
        <v>7.363083164300205</v>
      </c>
      <c r="AU86" s="5" t="n">
        <v>7.563636363636358</v>
      </c>
      <c r="AV86" s="5" t="n">
        <v>0.9999999999999909</v>
      </c>
      <c r="AW86" s="5" t="n">
        <v>0</v>
      </c>
      <c r="AX86" s="5" t="n">
        <v>0.04499540863177266</v>
      </c>
      <c r="AY86" s="5" t="n">
        <v>6.530868021291769</v>
      </c>
      <c r="AZ86" s="8" t="n">
        <v>60</v>
      </c>
      <c r="BA86" s="8" t="n">
        <v>35</v>
      </c>
      <c r="BB86" s="8" t="n">
        <v>20</v>
      </c>
      <c r="BC86" s="8" t="n">
        <v>4</v>
      </c>
      <c r="BD86" s="8" t="n">
        <v>1</v>
      </c>
      <c r="BE86" s="8" t="n">
        <v>1</v>
      </c>
      <c r="BF86" s="2" t="b">
        <v>1</v>
      </c>
      <c r="BG86" s="2" t="b">
        <v>0</v>
      </c>
      <c r="BH86" s="2" t="b">
        <v>1</v>
      </c>
      <c r="BI86" s="2" t="inlineStr">
        <is>
          <t>SHAKEOUT</t>
        </is>
      </c>
      <c r="BJ86" s="2" t="inlineStr">
        <is>
          <t>Acc≥60 on 4/4; Shake≥70 on 1/3</t>
        </is>
      </c>
      <c r="BK86" s="3" t="inlineStr">
        <is>
          <t>seller pressure, above VWAP, above floor VWAP, near 15D breakout, broker distribution</t>
        </is>
      </c>
      <c r="BL86" s="2" t="inlineStr">
        <is>
          <t xml:space="preserve">SellWall; </t>
        </is>
      </c>
      <c r="BM86" s="2" t="inlineStr">
        <is>
          <t>Buy on confirmation; avoid chasing extended candle.</t>
        </is>
      </c>
    </row>
    <row r="87">
      <c r="A87" s="4" t="n">
        <v>46105</v>
      </c>
      <c r="B87" s="2" t="inlineStr">
        <is>
          <t>GMFIL</t>
        </is>
      </c>
      <c r="C87" s="2" t="inlineStr">
        <is>
          <t>Finance Company</t>
        </is>
      </c>
      <c r="D87" s="2" t="inlineStr">
        <is>
          <t>Guheswori Merchant Banking &amp; Finance Limited</t>
        </is>
      </c>
      <c r="E87" s="2" t="inlineStr">
        <is>
          <t>BUY</t>
        </is>
      </c>
      <c r="F87" s="5" t="n">
        <v>68.87417218543047</v>
      </c>
      <c r="G87" s="6" t="n">
        <v>538</v>
      </c>
      <c r="H87" s="6" t="n">
        <v>477</v>
      </c>
      <c r="I87" s="6" t="n">
        <v>629.5</v>
      </c>
      <c r="J87" s="6" t="n">
        <v>690.5</v>
      </c>
      <c r="K87" s="6" t="n">
        <v>721</v>
      </c>
      <c r="L87" s="6" t="n">
        <v>538</v>
      </c>
      <c r="M87" s="6" t="n">
        <v>529</v>
      </c>
      <c r="N87" s="6" t="n">
        <v>503.2710805708704</v>
      </c>
      <c r="O87" s="5" t="n">
        <v>3.481438738218889</v>
      </c>
      <c r="P87" s="5" t="n">
        <v>8.032128514056236</v>
      </c>
      <c r="Q87" s="5" t="n">
        <v>10.9278350515464</v>
      </c>
      <c r="R87" s="5" t="n">
        <v>10.02044989775051</v>
      </c>
      <c r="S87" s="5" t="n">
        <v>9.127789046653145</v>
      </c>
      <c r="T87" s="5" t="n">
        <v>17.72428884026258</v>
      </c>
      <c r="U87" s="6" t="n">
        <v>510.34</v>
      </c>
      <c r="V87" s="6" t="n">
        <v>503.4</v>
      </c>
      <c r="W87" s="6" t="n">
        <v>498.71</v>
      </c>
      <c r="X87" s="6" t="n">
        <v>489.02</v>
      </c>
      <c r="Y87" s="6" t="n">
        <v>481.76</v>
      </c>
      <c r="Z87" s="6" t="n">
        <v>540</v>
      </c>
      <c r="AA87" s="6" t="n">
        <v>540</v>
      </c>
      <c r="AB87" s="6" t="n">
        <v>540</v>
      </c>
      <c r="AC87" s="6" t="n">
        <v>477</v>
      </c>
      <c r="AD87" s="6" t="n">
        <v>475</v>
      </c>
      <c r="AE87" s="6" t="n">
        <v>449</v>
      </c>
      <c r="AF87" s="7" t="n">
        <v>103073</v>
      </c>
      <c r="AG87" s="5" t="n">
        <v>1.976225398560103</v>
      </c>
      <c r="AH87" s="8" t="n">
        <v>2343</v>
      </c>
      <c r="AI87" s="7" t="n">
        <v>546674</v>
      </c>
      <c r="AJ87" s="9" t="n">
        <v>27.51252147</v>
      </c>
      <c r="AK87" s="5" t="n">
        <v>0.544674834088493</v>
      </c>
      <c r="AL87" s="5" t="n">
        <v>0.5657298558143855</v>
      </c>
      <c r="AM87" s="7" t="n">
        <v>0</v>
      </c>
      <c r="AN87" s="8" t="n">
        <v>38</v>
      </c>
      <c r="AO87" s="8" t="n">
        <v>46</v>
      </c>
      <c r="AP87" s="8" t="n">
        <v>85</v>
      </c>
      <c r="AQ87" s="5" t="n">
        <v>87.84165881242953</v>
      </c>
      <c r="AR87" s="5" t="n">
        <v>17.75</v>
      </c>
      <c r="AS87" s="5" t="n">
        <v>3.299256505576202</v>
      </c>
      <c r="AT87" s="5" t="n">
        <v>4.999999999999987</v>
      </c>
      <c r="AU87" s="5" t="n">
        <v>3.66088631984585</v>
      </c>
      <c r="AV87" s="5" t="n">
        <v>0.9256505576207834</v>
      </c>
      <c r="AW87" s="5" t="n">
        <v>0.07434944237917945</v>
      </c>
      <c r="AX87" s="5" t="n">
        <v>0.2193308550185786</v>
      </c>
      <c r="AY87" s="5" t="n">
        <v>1.701323251417763</v>
      </c>
      <c r="AZ87" s="8" t="n">
        <v>60</v>
      </c>
      <c r="BA87" s="8" t="n">
        <v>35</v>
      </c>
      <c r="BB87" s="8" t="n">
        <v>20</v>
      </c>
      <c r="BC87" s="8" t="n">
        <v>4</v>
      </c>
      <c r="BD87" s="8" t="n">
        <v>0</v>
      </c>
      <c r="BE87" s="8" t="n">
        <v>0</v>
      </c>
      <c r="BF87" s="2" t="b">
        <v>1</v>
      </c>
      <c r="BG87" s="2" t="b">
        <v>0</v>
      </c>
      <c r="BH87" s="2" t="b">
        <v>0</v>
      </c>
      <c r="BI87" s="2" t="inlineStr">
        <is>
          <t>ACCUMULATION</t>
        </is>
      </c>
      <c r="BJ87" s="2" t="inlineStr">
        <is>
          <t>Acc≥60 on 4/4</t>
        </is>
      </c>
      <c r="BK87" s="3" t="inlineStr">
        <is>
          <t>seller pressure, above VWAP, above floor VWAP, volume surge, near 15D breakout, broker distribution, sentiment accumulation</t>
        </is>
      </c>
      <c r="BL87" s="2" t="inlineStr">
        <is>
          <t xml:space="preserve">SellWall; </t>
        </is>
      </c>
      <c r="BM87" s="2" t="inlineStr">
        <is>
          <t>Buy on confirmation; avoid chasing extended candle.</t>
        </is>
      </c>
    </row>
    <row r="88">
      <c r="A88" s="4" t="n">
        <v>46105</v>
      </c>
      <c r="B88" s="2" t="inlineStr">
        <is>
          <t>NABIL</t>
        </is>
      </c>
      <c r="C88" s="2" t="inlineStr">
        <is>
          <t>Commercial Bank</t>
        </is>
      </c>
      <c r="D88" s="2" t="inlineStr">
        <is>
          <t>Nabil Bank Limited</t>
        </is>
      </c>
      <c r="E88" s="2" t="inlineStr">
        <is>
          <t>BUY</t>
        </is>
      </c>
      <c r="F88" s="5" t="n">
        <v>68.87417218543047</v>
      </c>
      <c r="G88" s="6" t="n">
        <v>544.6</v>
      </c>
      <c r="H88" s="6" t="n">
        <v>523</v>
      </c>
      <c r="I88" s="6" t="n">
        <v>577</v>
      </c>
      <c r="J88" s="6" t="n">
        <v>598.6</v>
      </c>
      <c r="K88" s="6" t="n">
        <v>609.4</v>
      </c>
      <c r="L88" s="6" t="n">
        <v>544.6</v>
      </c>
      <c r="M88" s="6" t="n">
        <v>544.52</v>
      </c>
      <c r="N88" s="6" t="n">
        <v>531.0825677017713</v>
      </c>
      <c r="O88" s="5" t="n">
        <v>0.4797047970479751</v>
      </c>
      <c r="P88" s="5" t="n">
        <v>1.756352765321378</v>
      </c>
      <c r="Q88" s="5" t="n">
        <v>4.130019120458894</v>
      </c>
      <c r="R88" s="5" t="n">
        <v>2.948960302457482</v>
      </c>
      <c r="S88" s="5" t="n">
        <v>-0.07339449541283738</v>
      </c>
      <c r="T88" s="5" t="n">
        <v>9.798387096774208</v>
      </c>
      <c r="U88" s="6" t="n">
        <v>537.9399999999999</v>
      </c>
      <c r="V88" s="6" t="n">
        <v>534.7428571428571</v>
      </c>
      <c r="W88" s="6" t="n">
        <v>533.6</v>
      </c>
      <c r="X88" s="6" t="n">
        <v>525.1933333333333</v>
      </c>
      <c r="Y88" s="6" t="n">
        <v>517.96</v>
      </c>
      <c r="Z88" s="6" t="n">
        <v>546</v>
      </c>
      <c r="AA88" s="6" t="n">
        <v>555</v>
      </c>
      <c r="AB88" s="6" t="n">
        <v>555</v>
      </c>
      <c r="AC88" s="6" t="n">
        <v>523</v>
      </c>
      <c r="AD88" s="6" t="n">
        <v>522</v>
      </c>
      <c r="AE88" s="6" t="n">
        <v>494</v>
      </c>
      <c r="AF88" s="7" t="n">
        <v>99147</v>
      </c>
      <c r="AG88" s="5" t="n">
        <v>0.845579612684675</v>
      </c>
      <c r="AH88" s="8" t="n">
        <v>11260</v>
      </c>
      <c r="AI88" s="7" t="n">
        <v>1349300</v>
      </c>
      <c r="AJ88" s="9" t="n">
        <v>71.65897086</v>
      </c>
      <c r="AK88" s="5" t="n">
        <v>0.3926835097302834</v>
      </c>
      <c r="AL88" s="5" t="n">
        <v>0.453038579720041</v>
      </c>
      <c r="AM88" s="7" t="n">
        <v>0</v>
      </c>
      <c r="AN88" s="8" t="n">
        <v>49</v>
      </c>
      <c r="AO88" s="8" t="n">
        <v>42</v>
      </c>
      <c r="AP88" s="8" t="n">
        <v>91</v>
      </c>
      <c r="AQ88" s="5" t="n">
        <v>75.3653444676299</v>
      </c>
      <c r="AR88" s="5" t="n">
        <v>12.64999999999999</v>
      </c>
      <c r="AS88" s="5" t="n">
        <v>2.322805728975389</v>
      </c>
      <c r="AT88" s="5" t="n">
        <v>0.6426735218508985</v>
      </c>
      <c r="AU88" s="5" t="n">
        <v>0.2564102564102518</v>
      </c>
      <c r="AV88" s="5" t="n">
        <v>0.599999999999835</v>
      </c>
      <c r="AW88" s="5" t="n">
        <v>0</v>
      </c>
      <c r="AX88" s="5" t="n">
        <v>0.599999999999835</v>
      </c>
      <c r="AY88" s="5" t="n">
        <v>0.01469183868361146</v>
      </c>
      <c r="AZ88" s="8" t="n">
        <v>100</v>
      </c>
      <c r="BA88" s="8" t="n">
        <v>35</v>
      </c>
      <c r="BB88" s="8" t="n">
        <v>30</v>
      </c>
      <c r="BC88" s="8" t="n">
        <v>4</v>
      </c>
      <c r="BD88" s="8" t="n">
        <v>0</v>
      </c>
      <c r="BE88" s="8" t="n">
        <v>1</v>
      </c>
      <c r="BF88" s="2" t="b">
        <v>1</v>
      </c>
      <c r="BG88" s="2" t="b">
        <v>0</v>
      </c>
      <c r="BH88" s="2" t="b">
        <v>1</v>
      </c>
      <c r="BI88" s="2" t="inlineStr">
        <is>
          <t>SHAKEOUT</t>
        </is>
      </c>
      <c r="BJ88" s="2" t="inlineStr">
        <is>
          <t>Acc≥60 on 4/4; Shake≥70 on 1/3</t>
        </is>
      </c>
      <c r="BK88" s="3" t="inlineStr">
        <is>
          <t>seller pressure, above VWAP, above floor VWAP, near 15D breakout, broker accumulation</t>
        </is>
      </c>
      <c r="BL88" s="2" t="inlineStr"/>
      <c r="BM88" s="2" t="inlineStr">
        <is>
          <t>Buy on confirmation; avoid chasing extended candle.</t>
        </is>
      </c>
    </row>
    <row r="89">
      <c r="A89" s="4" t="n">
        <v>46105</v>
      </c>
      <c r="B89" s="2" t="inlineStr">
        <is>
          <t>USLB</t>
        </is>
      </c>
      <c r="C89" s="2" t="inlineStr">
        <is>
          <t>Microfinance</t>
        </is>
      </c>
      <c r="D89" s="2" t="inlineStr">
        <is>
          <t>Unnati Sahakarya Laghubitta Bittiya Sanstha Limited</t>
        </is>
      </c>
      <c r="E89" s="2" t="inlineStr">
        <is>
          <t>BUY</t>
        </is>
      </c>
      <c r="F89" s="5" t="n">
        <v>68.87417218543047</v>
      </c>
      <c r="G89" s="6" t="n">
        <v>1543</v>
      </c>
      <c r="H89" s="6" t="n">
        <v>1455</v>
      </c>
      <c r="I89" s="6" t="n">
        <v>1675</v>
      </c>
      <c r="J89" s="6" t="n">
        <v>1763</v>
      </c>
      <c r="K89" s="6" t="n">
        <v>1807</v>
      </c>
      <c r="L89" s="6" t="n">
        <v>1543</v>
      </c>
      <c r="M89" s="6" t="n">
        <v>1534.79</v>
      </c>
      <c r="N89" s="6" t="n">
        <v>1500.079037931765</v>
      </c>
      <c r="O89" s="5" t="n">
        <v>-0.06476683937823857</v>
      </c>
      <c r="P89" s="5" t="n">
        <v>3.982748163622873</v>
      </c>
      <c r="Q89" s="5" t="n">
        <v>5.39617486338797</v>
      </c>
      <c r="R89" s="5" t="n">
        <v>4.894629503738956</v>
      </c>
      <c r="S89" s="5" t="n">
        <v>0.7838014369693003</v>
      </c>
      <c r="T89" s="5" t="n">
        <v>9.192555374708089</v>
      </c>
      <c r="U89" s="6" t="n">
        <v>1515.58</v>
      </c>
      <c r="V89" s="6" t="n">
        <v>1502.271428571428</v>
      </c>
      <c r="W89" s="6" t="n">
        <v>1497.79</v>
      </c>
      <c r="X89" s="6" t="n">
        <v>1481.853333333333</v>
      </c>
      <c r="Y89" s="6" t="n">
        <v>1468.245</v>
      </c>
      <c r="Z89" s="6" t="n">
        <v>1580</v>
      </c>
      <c r="AA89" s="6" t="n">
        <v>1600</v>
      </c>
      <c r="AB89" s="6" t="n">
        <v>1600</v>
      </c>
      <c r="AC89" s="6" t="n">
        <v>1455</v>
      </c>
      <c r="AD89" s="6" t="n">
        <v>1451.9</v>
      </c>
      <c r="AE89" s="6" t="n">
        <v>1393</v>
      </c>
      <c r="AF89" s="7" t="n">
        <v>3991</v>
      </c>
      <c r="AG89" s="5" t="n">
        <v>0.6926895306859204</v>
      </c>
      <c r="AH89" s="8" t="n">
        <v>1388</v>
      </c>
      <c r="AI89" s="7" t="n">
        <v>70785</v>
      </c>
      <c r="AJ89" s="9" t="n">
        <v>10.61830947</v>
      </c>
      <c r="AK89" s="5" t="n">
        <v>0.3424514512424306</v>
      </c>
      <c r="AL89" s="5" t="n">
        <v>0.5316349968678221</v>
      </c>
      <c r="AM89" s="7" t="n">
        <v>0</v>
      </c>
      <c r="AN89" s="8" t="n">
        <v>41</v>
      </c>
      <c r="AO89" s="8" t="n">
        <v>41</v>
      </c>
      <c r="AP89" s="8" t="n">
        <v>82</v>
      </c>
      <c r="AQ89" s="5" t="n">
        <v>70.76302274394354</v>
      </c>
      <c r="AR89" s="5" t="n">
        <v>44.77857142857142</v>
      </c>
      <c r="AS89" s="5" t="n">
        <v>2.902046106841957</v>
      </c>
      <c r="AT89" s="5" t="n">
        <v>1.490602721970187</v>
      </c>
      <c r="AU89" s="5" t="n">
        <v>0.1294498381877022</v>
      </c>
      <c r="AV89" s="5" t="n">
        <v>0.6956521739130133</v>
      </c>
      <c r="AW89" s="5" t="n">
        <v>0.2173913043478166</v>
      </c>
      <c r="AX89" s="5" t="n">
        <v>0.6956521739130133</v>
      </c>
      <c r="AY89" s="5" t="n">
        <v>0.5349266023364718</v>
      </c>
      <c r="AZ89" s="8" t="n">
        <v>100</v>
      </c>
      <c r="BA89" s="8" t="n">
        <v>25</v>
      </c>
      <c r="BB89" s="8" t="n">
        <v>80</v>
      </c>
      <c r="BC89" s="8" t="n">
        <v>3</v>
      </c>
      <c r="BD89" s="8" t="n">
        <v>0</v>
      </c>
      <c r="BE89" s="8" t="n">
        <v>1</v>
      </c>
      <c r="BF89" s="2" t="b">
        <v>1</v>
      </c>
      <c r="BG89" s="2" t="b">
        <v>0</v>
      </c>
      <c r="BH89" s="2" t="b">
        <v>1</v>
      </c>
      <c r="BI89" s="2" t="inlineStr">
        <is>
          <t>SHAKEOUT</t>
        </is>
      </c>
      <c r="BJ89" s="2" t="inlineStr">
        <is>
          <t>Acc≥60 on 3/4; Shake≥70 on 1/3</t>
        </is>
      </c>
      <c r="BK89" s="2" t="inlineStr">
        <is>
          <t>seller pressure, above VWAP, above floor VWAP, healthy RSI</t>
        </is>
      </c>
      <c r="BL89" s="2" t="inlineStr"/>
      <c r="BM89" s="2" t="inlineStr">
        <is>
          <t>Buy on confirmation; avoid chasing extended candle.</t>
        </is>
      </c>
    </row>
    <row r="90">
      <c r="A90" s="4" t="n">
        <v>46105</v>
      </c>
      <c r="B90" s="2" t="inlineStr">
        <is>
          <t>HBL</t>
        </is>
      </c>
      <c r="C90" s="2" t="inlineStr">
        <is>
          <t>Commercial Bank</t>
        </is>
      </c>
      <c r="D90" s="2" t="inlineStr">
        <is>
          <t>Himalayan Bank Limited</t>
        </is>
      </c>
      <c r="E90" s="2" t="inlineStr">
        <is>
          <t>BUY</t>
        </is>
      </c>
      <c r="F90" s="5" t="n">
        <v>68.87417218543047</v>
      </c>
      <c r="G90" s="6" t="n">
        <v>231.9</v>
      </c>
      <c r="H90" s="6" t="n">
        <v>206</v>
      </c>
      <c r="I90" s="6" t="n">
        <v>270.75</v>
      </c>
      <c r="J90" s="6" t="n">
        <v>296.65</v>
      </c>
      <c r="K90" s="6" t="n">
        <v>309.6</v>
      </c>
      <c r="L90" s="6" t="n">
        <v>231.9</v>
      </c>
      <c r="M90" s="6" t="n">
        <v>231.6</v>
      </c>
      <c r="N90" s="6" t="n">
        <v>218.6788574720733</v>
      </c>
      <c r="O90" s="5" t="n">
        <v>-0.04310344827586077</v>
      </c>
      <c r="P90" s="5" t="n">
        <v>2.701505757307343</v>
      </c>
      <c r="Q90" s="5" t="n">
        <v>9.438414346389813</v>
      </c>
      <c r="R90" s="5" t="n">
        <v>7.212205270457694</v>
      </c>
      <c r="S90" s="5" t="n">
        <v>9.386792452830184</v>
      </c>
      <c r="T90" s="5" t="n">
        <v>23.61407249466951</v>
      </c>
      <c r="U90" s="6" t="n">
        <v>228.18</v>
      </c>
      <c r="V90" s="6" t="n">
        <v>224.2571428571429</v>
      </c>
      <c r="W90" s="6" t="n">
        <v>221.52</v>
      </c>
      <c r="X90" s="6" t="n">
        <v>212.7133333333333</v>
      </c>
      <c r="Y90" s="6" t="n">
        <v>206.415</v>
      </c>
      <c r="Z90" s="6" t="n">
        <v>237</v>
      </c>
      <c r="AA90" s="6" t="n">
        <v>237</v>
      </c>
      <c r="AB90" s="6" t="n">
        <v>237</v>
      </c>
      <c r="AC90" s="6" t="n">
        <v>206</v>
      </c>
      <c r="AD90" s="6" t="n">
        <v>205</v>
      </c>
      <c r="AE90" s="6" t="n">
        <v>186</v>
      </c>
      <c r="AF90" s="7" t="n">
        <v>205436</v>
      </c>
      <c r="AG90" s="5" t="n">
        <v>0.616215444440245</v>
      </c>
      <c r="AH90" s="8" t="n">
        <v>29800</v>
      </c>
      <c r="AI90" s="7" t="n">
        <v>3478392</v>
      </c>
      <c r="AJ90" s="9" t="n">
        <v>76.06507884</v>
      </c>
      <c r="AK90" s="5" t="n">
        <v>0.3223488353742082</v>
      </c>
      <c r="AL90" s="5" t="n">
        <v>0.3912202925373562</v>
      </c>
      <c r="AM90" s="7" t="n">
        <v>0</v>
      </c>
      <c r="AN90" s="8" t="n">
        <v>47</v>
      </c>
      <c r="AO90" s="8" t="n">
        <v>44</v>
      </c>
      <c r="AP90" s="8" t="n">
        <v>91</v>
      </c>
      <c r="AQ90" s="5" t="n">
        <v>87.49999999997934</v>
      </c>
      <c r="AR90" s="5" t="n">
        <v>9.992857142857142</v>
      </c>
      <c r="AS90" s="5" t="n">
        <v>4.309123390624019</v>
      </c>
      <c r="AT90" s="5" t="n">
        <v>3.277274687365227</v>
      </c>
      <c r="AU90" s="5" t="n">
        <v>1.986475063398127</v>
      </c>
      <c r="AV90" s="5" t="n">
        <v>0.3815789473683719</v>
      </c>
      <c r="AW90" s="5" t="n">
        <v>0</v>
      </c>
      <c r="AX90" s="5" t="n">
        <v>0.3815789473683719</v>
      </c>
      <c r="AY90" s="5" t="n">
        <v>0.1295336787564771</v>
      </c>
      <c r="AZ90" s="8" t="n">
        <v>80</v>
      </c>
      <c r="BA90" s="8" t="n">
        <v>35</v>
      </c>
      <c r="BB90" s="8" t="n">
        <v>0</v>
      </c>
      <c r="BC90" s="8" t="n">
        <v>3</v>
      </c>
      <c r="BD90" s="8" t="n">
        <v>0</v>
      </c>
      <c r="BE90" s="8" t="n">
        <v>1</v>
      </c>
      <c r="BF90" s="2" t="b">
        <v>1</v>
      </c>
      <c r="BG90" s="2" t="b">
        <v>0</v>
      </c>
      <c r="BH90" s="2" t="b">
        <v>1</v>
      </c>
      <c r="BI90" s="2" t="inlineStr">
        <is>
          <t>SHAKEOUT</t>
        </is>
      </c>
      <c r="BJ90" s="2" t="inlineStr">
        <is>
          <t>Acc≥60 on 3/4; Shake≥70 on 1/3</t>
        </is>
      </c>
      <c r="BK90" s="3" t="inlineStr">
        <is>
          <t>seller pressure, above VWAP, above floor VWAP, near 15D breakout, broker accumulation</t>
        </is>
      </c>
      <c r="BL90" s="2" t="inlineStr"/>
      <c r="BM90" s="2" t="inlineStr">
        <is>
          <t>Buy on confirmation; avoid chasing extended candle.</t>
        </is>
      </c>
    </row>
    <row r="91">
      <c r="A91" s="4" t="n">
        <v>46105</v>
      </c>
      <c r="B91" s="2" t="inlineStr">
        <is>
          <t>STC</t>
        </is>
      </c>
      <c r="C91" s="2" t="inlineStr">
        <is>
          <t>Trading</t>
        </is>
      </c>
      <c r="D91" s="2" t="inlineStr">
        <is>
          <t>Salt Trading Corporation Limited</t>
        </is>
      </c>
      <c r="E91" s="2" t="inlineStr">
        <is>
          <t>BUY</t>
        </is>
      </c>
      <c r="F91" s="5" t="n">
        <v>68.21192052980132</v>
      </c>
      <c r="G91" s="6" t="n">
        <v>6100</v>
      </c>
      <c r="H91" s="6" t="n">
        <v>5928.828571428572</v>
      </c>
      <c r="I91" s="6" t="n">
        <v>6356.76</v>
      </c>
      <c r="J91" s="6" t="n">
        <v>6527.93</v>
      </c>
      <c r="K91" s="6" t="n">
        <v>6613.51</v>
      </c>
      <c r="L91" s="6" t="n">
        <v>6100</v>
      </c>
      <c r="M91" s="6" t="n">
        <v>6053.53</v>
      </c>
      <c r="N91" s="6" t="n">
        <v>6014.666914160039</v>
      </c>
      <c r="O91" s="5" t="n">
        <v>1.22801194822435</v>
      </c>
      <c r="P91" s="5" t="n">
        <v>0.6401372665478799</v>
      </c>
      <c r="Q91" s="5" t="n">
        <v>-0.03277613897082476</v>
      </c>
      <c r="R91" s="5" t="n">
        <v>0.7099224038302765</v>
      </c>
      <c r="S91" s="5" t="n">
        <v>-3.082300603749599</v>
      </c>
      <c r="T91" s="5" t="n">
        <v>8.15602836879432</v>
      </c>
      <c r="U91" s="6" t="n">
        <v>6081.839999999999</v>
      </c>
      <c r="V91" s="6" t="n">
        <v>6093.028571428571</v>
      </c>
      <c r="W91" s="6" t="n">
        <v>6097.01</v>
      </c>
      <c r="X91" s="6" t="n">
        <v>6079.806666666667</v>
      </c>
      <c r="Y91" s="6" t="n">
        <v>5956.005</v>
      </c>
      <c r="Z91" s="6" t="n">
        <v>6165.9</v>
      </c>
      <c r="AA91" s="6" t="n">
        <v>6295</v>
      </c>
      <c r="AB91" s="6" t="n">
        <v>6335.9</v>
      </c>
      <c r="AC91" s="6" t="n">
        <v>6001</v>
      </c>
      <c r="AD91" s="6" t="n">
        <v>6001</v>
      </c>
      <c r="AE91" s="6" t="n">
        <v>5650</v>
      </c>
      <c r="AF91" s="7" t="n">
        <v>3670</v>
      </c>
      <c r="AG91" s="5" t="n">
        <v>1.147771696637998</v>
      </c>
      <c r="AH91" s="8" t="n">
        <v>1476</v>
      </c>
      <c r="AI91" s="7" t="n">
        <v>60473</v>
      </c>
      <c r="AJ91" s="9" t="n">
        <v>36.37249523</v>
      </c>
      <c r="AK91" s="5" t="n">
        <v>0.7425173259086645</v>
      </c>
      <c r="AL91" s="5" t="n">
        <v>0.496050600732379</v>
      </c>
      <c r="AM91" s="7" t="n">
        <v>0</v>
      </c>
      <c r="AN91" s="8" t="n">
        <v>27</v>
      </c>
      <c r="AO91" s="8" t="n">
        <v>50</v>
      </c>
      <c r="AP91" s="8" t="n">
        <v>80</v>
      </c>
      <c r="AQ91" s="5" t="n">
        <v>62.7657641286563</v>
      </c>
      <c r="AR91" s="5" t="n">
        <v>142.6428571428569</v>
      </c>
      <c r="AS91" s="5" t="n">
        <v>2.338407494145195</v>
      </c>
      <c r="AT91" s="5" t="n">
        <v>1.19672131147541</v>
      </c>
      <c r="AU91" s="5" t="n">
        <v>0.8264462809917353</v>
      </c>
      <c r="AV91" s="5" t="n">
        <v>0.9999999999999863</v>
      </c>
      <c r="AW91" s="5" t="n">
        <v>0</v>
      </c>
      <c r="AX91" s="5" t="n">
        <v>0.3150684931506806</v>
      </c>
      <c r="AY91" s="5" t="n">
        <v>0.7676512712417427</v>
      </c>
      <c r="AZ91" s="8" t="n">
        <v>60</v>
      </c>
      <c r="BA91" s="8" t="n">
        <v>0</v>
      </c>
      <c r="BB91" s="8" t="n">
        <v>0</v>
      </c>
      <c r="BC91" s="8" t="n">
        <v>1</v>
      </c>
      <c r="BD91" s="8" t="n">
        <v>2</v>
      </c>
      <c r="BE91" s="8" t="n">
        <v>0</v>
      </c>
      <c r="BF91" s="2" t="b">
        <v>0</v>
      </c>
      <c r="BG91" s="2" t="b">
        <v>1</v>
      </c>
      <c r="BH91" s="2" t="b">
        <v>0</v>
      </c>
      <c r="BI91" s="2" t="inlineStr">
        <is>
          <t>DISTRIBUTION</t>
        </is>
      </c>
      <c r="BJ91" s="2" t="inlineStr">
        <is>
          <t>Dist≥60 on 2/4</t>
        </is>
      </c>
      <c r="BK91" s="3" t="inlineStr">
        <is>
          <t>buyer pressure, above VWAP, above floor VWAP, healthy RSI, broker distribution, sentiment distribution</t>
        </is>
      </c>
      <c r="BL91" s="2" t="inlineStr"/>
      <c r="BM91" s="2" t="inlineStr">
        <is>
          <t>Buy on confirmation; avoid chasing extended candle.</t>
        </is>
      </c>
    </row>
    <row r="92">
      <c r="A92" s="4" t="n">
        <v>46105</v>
      </c>
      <c r="B92" s="2" t="inlineStr">
        <is>
          <t>HLI</t>
        </is>
      </c>
      <c r="C92" s="2" t="inlineStr">
        <is>
          <t>Life Insurance</t>
        </is>
      </c>
      <c r="D92" s="2" t="inlineStr">
        <is>
          <t>Himalayan Life Insurance Limited</t>
        </is>
      </c>
      <c r="E92" s="2" t="inlineStr">
        <is>
          <t>BUY</t>
        </is>
      </c>
      <c r="F92" s="5" t="n">
        <v>68.21192052980132</v>
      </c>
      <c r="G92" s="6" t="n">
        <v>402.5</v>
      </c>
      <c r="H92" s="6" t="n">
        <v>378</v>
      </c>
      <c r="I92" s="6" t="n">
        <v>439.25</v>
      </c>
      <c r="J92" s="6" t="n">
        <v>463.75</v>
      </c>
      <c r="K92" s="6" t="n">
        <v>476</v>
      </c>
      <c r="L92" s="6" t="n">
        <v>402.5</v>
      </c>
      <c r="M92" s="6" t="n">
        <v>401.65</v>
      </c>
      <c r="N92" s="6" t="n">
        <v>391.7334835343654</v>
      </c>
      <c r="O92" s="5" t="n">
        <v>-0.5927389478883605</v>
      </c>
      <c r="P92" s="5" t="n">
        <v>1.641414141414144</v>
      </c>
      <c r="Q92" s="5" t="n">
        <v>5.173765351450221</v>
      </c>
      <c r="R92" s="5" t="n">
        <v>4.139715394566634</v>
      </c>
      <c r="S92" s="5" t="n">
        <v>1.181498240321766</v>
      </c>
      <c r="T92" s="5" t="n">
        <v>11.80555555555556</v>
      </c>
      <c r="U92" s="6" t="n">
        <v>399.48</v>
      </c>
      <c r="V92" s="6" t="n">
        <v>395.3</v>
      </c>
      <c r="W92" s="6" t="n">
        <v>393.61</v>
      </c>
      <c r="X92" s="6" t="n">
        <v>387.0466666666667</v>
      </c>
      <c r="Y92" s="6" t="n">
        <v>380.58</v>
      </c>
      <c r="Z92" s="6" t="n">
        <v>412.9</v>
      </c>
      <c r="AA92" s="6" t="n">
        <v>412.9</v>
      </c>
      <c r="AB92" s="6" t="n">
        <v>412.9</v>
      </c>
      <c r="AC92" s="6" t="n">
        <v>378</v>
      </c>
      <c r="AD92" s="6" t="n">
        <v>378</v>
      </c>
      <c r="AE92" s="6" t="n">
        <v>360</v>
      </c>
      <c r="AF92" s="7" t="n">
        <v>93133</v>
      </c>
      <c r="AG92" s="5" t="n">
        <v>0.6836668851765856</v>
      </c>
      <c r="AH92" s="8" t="n">
        <v>8995</v>
      </c>
      <c r="AI92" s="7" t="n">
        <v>1519741</v>
      </c>
      <c r="AJ92" s="9" t="n">
        <v>59.5333436</v>
      </c>
      <c r="AK92" s="5" t="n">
        <v>0.494095831747815</v>
      </c>
      <c r="AL92" s="5" t="n">
        <v>0.5068162187954893</v>
      </c>
      <c r="AM92" s="7" t="n">
        <v>0</v>
      </c>
      <c r="AN92" s="8" t="n">
        <v>43</v>
      </c>
      <c r="AO92" s="8" t="n">
        <v>47</v>
      </c>
      <c r="AP92" s="8" t="n">
        <v>90</v>
      </c>
      <c r="AQ92" s="5" t="n">
        <v>71.80722891565051</v>
      </c>
      <c r="AR92" s="5" t="n">
        <v>12.46428571428571</v>
      </c>
      <c r="AS92" s="5" t="n">
        <v>3.096716947648616</v>
      </c>
      <c r="AT92" s="5" t="n">
        <v>2.211180124223591</v>
      </c>
      <c r="AU92" s="5" t="n">
        <v>0.5927389478883605</v>
      </c>
      <c r="AV92" s="5" t="n">
        <v>0.5056179775280344</v>
      </c>
      <c r="AW92" s="5" t="n">
        <v>0.2247191011235708</v>
      </c>
      <c r="AX92" s="5" t="n">
        <v>0.5056179775280344</v>
      </c>
      <c r="AY92" s="5" t="n">
        <v>0.2116270384663332</v>
      </c>
      <c r="AZ92" s="8" t="n">
        <v>100</v>
      </c>
      <c r="BA92" s="8" t="n">
        <v>35</v>
      </c>
      <c r="BB92" s="8" t="n">
        <v>30</v>
      </c>
      <c r="BC92" s="8" t="n">
        <v>4</v>
      </c>
      <c r="BD92" s="8" t="n">
        <v>1</v>
      </c>
      <c r="BE92" s="8" t="n">
        <v>0</v>
      </c>
      <c r="BF92" s="2" t="b">
        <v>1</v>
      </c>
      <c r="BG92" s="2" t="b">
        <v>0</v>
      </c>
      <c r="BH92" s="2" t="b">
        <v>0</v>
      </c>
      <c r="BI92" s="2" t="inlineStr">
        <is>
          <t>ACCUMULATION</t>
        </is>
      </c>
      <c r="BJ92" s="2" t="inlineStr">
        <is>
          <t>Acc≥60 on 4/4</t>
        </is>
      </c>
      <c r="BK92" s="3" t="inlineStr">
        <is>
          <t>seller pressure, above VWAP, above floor VWAP, healthy RSI, near 15D breakout, broker distribution, sentiment accumulation</t>
        </is>
      </c>
      <c r="BL92" s="2" t="inlineStr"/>
      <c r="BM92" s="2" t="inlineStr">
        <is>
          <t>Buy on confirmation; avoid chasing extended candle.</t>
        </is>
      </c>
    </row>
    <row r="93">
      <c r="A93" s="4" t="n">
        <v>46105</v>
      </c>
      <c r="B93" s="2" t="inlineStr">
        <is>
          <t>SNLI</t>
        </is>
      </c>
      <c r="C93" s="2" t="inlineStr">
        <is>
          <t>Life Insurance</t>
        </is>
      </c>
      <c r="D93" s="2" t="inlineStr">
        <is>
          <t>Sun Nepal Life Insurance Company Limited</t>
        </is>
      </c>
      <c r="E93" s="2" t="inlineStr">
        <is>
          <t>BUY</t>
        </is>
      </c>
      <c r="F93" s="5" t="n">
        <v>68.21192052980132</v>
      </c>
      <c r="G93" s="6" t="n">
        <v>502</v>
      </c>
      <c r="H93" s="6" t="n">
        <v>471.1</v>
      </c>
      <c r="I93" s="6" t="n">
        <v>548.35</v>
      </c>
      <c r="J93" s="6" t="n">
        <v>579.25</v>
      </c>
      <c r="K93" s="6" t="n">
        <v>594.7</v>
      </c>
      <c r="L93" s="6" t="n">
        <v>502</v>
      </c>
      <c r="M93" s="6" t="n">
        <v>499.35</v>
      </c>
      <c r="N93" s="6" t="n">
        <v>489.5755969569603</v>
      </c>
      <c r="O93" s="5" t="n">
        <v>0</v>
      </c>
      <c r="P93" s="5" t="n">
        <v>2.658486707566454</v>
      </c>
      <c r="Q93" s="5" t="n">
        <v>5.219031649549355</v>
      </c>
      <c r="R93" s="5" t="n">
        <v>2.448979591836742</v>
      </c>
      <c r="S93" s="5" t="n">
        <v>1.414141414141423</v>
      </c>
      <c r="T93" s="5" t="n">
        <v>11.67964404894326</v>
      </c>
      <c r="U93" s="6" t="n">
        <v>494.32</v>
      </c>
      <c r="V93" s="6" t="n">
        <v>490.5285714285714</v>
      </c>
      <c r="W93" s="6" t="n">
        <v>491.37</v>
      </c>
      <c r="X93" s="6" t="n">
        <v>484.44</v>
      </c>
      <c r="Y93" s="6" t="n">
        <v>475.68</v>
      </c>
      <c r="Z93" s="6" t="n">
        <v>506</v>
      </c>
      <c r="AA93" s="6" t="n">
        <v>506</v>
      </c>
      <c r="AB93" s="6" t="n">
        <v>506</v>
      </c>
      <c r="AC93" s="6" t="n">
        <v>471.1</v>
      </c>
      <c r="AD93" s="6" t="n">
        <v>471.1</v>
      </c>
      <c r="AE93" s="6" t="n">
        <v>445.3</v>
      </c>
      <c r="AF93" s="7" t="n">
        <v>60795</v>
      </c>
      <c r="AG93" s="5" t="n">
        <v>1.081144044060243</v>
      </c>
      <c r="AH93" s="8" t="n">
        <v>7544</v>
      </c>
      <c r="AI93" s="7" t="n">
        <v>638572</v>
      </c>
      <c r="AJ93" s="9" t="n">
        <v>31.26292681</v>
      </c>
      <c r="AK93" s="5" t="n">
        <v>0.3998401201521281</v>
      </c>
      <c r="AL93" s="5" t="n">
        <v>0.5042029020614811</v>
      </c>
      <c r="AM93" s="7" t="n">
        <v>0</v>
      </c>
      <c r="AN93" s="8" t="n">
        <v>40</v>
      </c>
      <c r="AO93" s="8" t="n">
        <v>50</v>
      </c>
      <c r="AP93" s="8" t="n">
        <v>90</v>
      </c>
      <c r="AQ93" s="5" t="n">
        <v>73.31002331001136</v>
      </c>
      <c r="AR93" s="5" t="n">
        <v>14.9</v>
      </c>
      <c r="AS93" s="5" t="n">
        <v>2.968127490039835</v>
      </c>
      <c r="AT93" s="5" t="n">
        <v>1.792828685258961</v>
      </c>
      <c r="AU93" s="5" t="n">
        <v>0.3999999999999991</v>
      </c>
      <c r="AV93" s="5" t="n">
        <v>0.7777777777776913</v>
      </c>
      <c r="AW93" s="5" t="n">
        <v>0.2222222222221975</v>
      </c>
      <c r="AX93" s="5" t="n">
        <v>0.5555555555554939</v>
      </c>
      <c r="AY93" s="5" t="n">
        <v>0.5306898968659102</v>
      </c>
      <c r="AZ93" s="8" t="n">
        <v>100</v>
      </c>
      <c r="BA93" s="8" t="n">
        <v>35</v>
      </c>
      <c r="BB93" s="8" t="n">
        <v>50</v>
      </c>
      <c r="BC93" s="8" t="n">
        <v>3</v>
      </c>
      <c r="BD93" s="8" t="n">
        <v>0</v>
      </c>
      <c r="BE93" s="8" t="n">
        <v>0</v>
      </c>
      <c r="BF93" s="2" t="b">
        <v>1</v>
      </c>
      <c r="BG93" s="2" t="b">
        <v>0</v>
      </c>
      <c r="BH93" s="2" t="b">
        <v>0</v>
      </c>
      <c r="BI93" s="2" t="inlineStr">
        <is>
          <t>ACCUMULATION</t>
        </is>
      </c>
      <c r="BJ93" s="2" t="inlineStr">
        <is>
          <t>Acc≥60 on 3/4</t>
        </is>
      </c>
      <c r="BK93" s="3" t="inlineStr">
        <is>
          <t>seller pressure, above VWAP, above floor VWAP, near 15D breakout, broker distribution, sentiment accumulation</t>
        </is>
      </c>
      <c r="BL93" s="2" t="inlineStr"/>
      <c r="BM93" s="2" t="inlineStr">
        <is>
          <t>Buy on confirmation; avoid chasing extended candle.</t>
        </is>
      </c>
    </row>
    <row r="94">
      <c r="A94" s="4" t="n">
        <v>46105</v>
      </c>
      <c r="B94" s="2" t="inlineStr">
        <is>
          <t>NIBLGF</t>
        </is>
      </c>
      <c r="C94" s="2" t="inlineStr">
        <is>
          <t>Mutual Fund</t>
        </is>
      </c>
      <c r="D94" s="2" t="inlineStr">
        <is>
          <t>NIBL Growth Fund</t>
        </is>
      </c>
      <c r="E94" s="2" t="inlineStr">
        <is>
          <t>BUY</t>
        </is>
      </c>
      <c r="F94" s="5" t="n">
        <v>67.54966887417218</v>
      </c>
      <c r="G94" s="6" t="n">
        <v>9.890000000000001</v>
      </c>
      <c r="H94" s="6" t="n">
        <v>8.65</v>
      </c>
      <c r="I94" s="6" t="n">
        <v>11.75</v>
      </c>
      <c r="J94" s="6" t="n">
        <v>12.99</v>
      </c>
      <c r="K94" s="6" t="n">
        <v>13.61</v>
      </c>
      <c r="L94" s="6" t="n">
        <v>9.890000000000001</v>
      </c>
      <c r="M94" s="6" t="n">
        <v>9.390000000000001</v>
      </c>
      <c r="N94" s="6" t="n">
        <v>9.505182604843379</v>
      </c>
      <c r="O94" s="5" t="n">
        <v>3.451882845188292</v>
      </c>
      <c r="P94" s="5" t="n">
        <v>5.662393162393164</v>
      </c>
      <c r="Q94" s="5" t="n">
        <v>4.878048780487809</v>
      </c>
      <c r="R94" s="5" t="n">
        <v>3.560209424083771</v>
      </c>
      <c r="S94" s="5" t="n">
        <v>-0.1010101010101017</v>
      </c>
      <c r="T94" s="5" t="n">
        <v>2.487046632124357</v>
      </c>
      <c r="U94" s="6" t="n">
        <v>9.546000000000001</v>
      </c>
      <c r="V94" s="6" t="n">
        <v>9.507142857142858</v>
      </c>
      <c r="W94" s="6" t="n">
        <v>9.595000000000001</v>
      </c>
      <c r="X94" s="6" t="n">
        <v>9.564</v>
      </c>
      <c r="Y94" s="6" t="n">
        <v>9.567</v>
      </c>
      <c r="Z94" s="6" t="n">
        <v>9.890000000000001</v>
      </c>
      <c r="AA94" s="6" t="n">
        <v>10.3</v>
      </c>
      <c r="AB94" s="6" t="n">
        <v>10.3</v>
      </c>
      <c r="AC94" s="6" t="n">
        <v>8.65</v>
      </c>
      <c r="AD94" s="6" t="n">
        <v>8.65</v>
      </c>
      <c r="AE94" s="6" t="n">
        <v>8.24</v>
      </c>
      <c r="AF94" s="7" t="n">
        <v>83200</v>
      </c>
      <c r="AG94" s="5" t="n">
        <v>1.583410727607679</v>
      </c>
      <c r="AH94" s="8" t="n">
        <v>281</v>
      </c>
      <c r="AI94" s="7" t="n">
        <v>618494</v>
      </c>
      <c r="AJ94" s="9" t="n">
        <v>0.587889841</v>
      </c>
      <c r="AK94" s="5" t="n">
        <v>0.9328668347955813</v>
      </c>
      <c r="AL94" s="5" t="n">
        <v>0.8850921749014314</v>
      </c>
      <c r="AM94" s="7" t="n">
        <v>0</v>
      </c>
      <c r="AN94" s="8" t="n">
        <v>13</v>
      </c>
      <c r="AO94" s="8" t="n">
        <v>36</v>
      </c>
      <c r="AP94" s="8" t="n">
        <v>50</v>
      </c>
      <c r="AQ94" s="5" t="n">
        <v>57.04918032760697</v>
      </c>
      <c r="AR94" s="5" t="n">
        <v>0.5785714285714291</v>
      </c>
      <c r="AS94" s="5" t="n">
        <v>5.850065000721644</v>
      </c>
      <c r="AT94" s="5" t="n">
        <v>12.43680485338601</v>
      </c>
      <c r="AU94" s="5" t="n">
        <v>1.540041067761653</v>
      </c>
      <c r="AV94" s="5" t="n">
        <v>0.9999999999991869</v>
      </c>
      <c r="AW94" s="5" t="n">
        <v>0</v>
      </c>
      <c r="AX94" s="5" t="n">
        <v>0.8780487804870907</v>
      </c>
      <c r="AY94" s="5" t="n">
        <v>5.324813631522907</v>
      </c>
      <c r="AZ94" s="8" t="n">
        <v>80</v>
      </c>
      <c r="BA94" s="8" t="n">
        <v>25</v>
      </c>
      <c r="BB94" s="8" t="n">
        <v>100</v>
      </c>
      <c r="BC94" s="8" t="n">
        <v>2</v>
      </c>
      <c r="BD94" s="8" t="n">
        <v>1</v>
      </c>
      <c r="BE94" s="8" t="n">
        <v>2</v>
      </c>
      <c r="BF94" s="2" t="b">
        <v>0</v>
      </c>
      <c r="BG94" s="2" t="b">
        <v>0</v>
      </c>
      <c r="BH94" s="2" t="b">
        <v>1</v>
      </c>
      <c r="BI94" s="2" t="inlineStr">
        <is>
          <t>SHAKEOUT</t>
        </is>
      </c>
      <c r="BJ94" s="2" t="inlineStr">
        <is>
          <t>Shake≥70 on 2/3</t>
        </is>
      </c>
      <c r="BK94" s="3" t="inlineStr">
        <is>
          <t>buyer pressure, above VWAP, above floor VWAP, volume surge, healthy RSI, broker distribution</t>
        </is>
      </c>
      <c r="BL94" s="2" t="inlineStr">
        <is>
          <t xml:space="preserve">SellWall; </t>
        </is>
      </c>
      <c r="BM94" s="2" t="inlineStr">
        <is>
          <t>Buy on confirmation; avoid chasing extended candle.</t>
        </is>
      </c>
    </row>
    <row r="95">
      <c r="A95" s="4" t="n">
        <v>46105</v>
      </c>
      <c r="B95" s="2" t="inlineStr">
        <is>
          <t>SFEF</t>
        </is>
      </c>
      <c r="C95" s="2" t="inlineStr">
        <is>
          <t>Mutual Fund</t>
        </is>
      </c>
      <c r="D95" s="2" t="inlineStr">
        <is>
          <t>Sunrise Focused Equity Fund</t>
        </is>
      </c>
      <c r="E95" s="2" t="inlineStr">
        <is>
          <t>BUY</t>
        </is>
      </c>
      <c r="F95" s="5" t="n">
        <v>66.88741721854305</v>
      </c>
      <c r="G95" s="6" t="n">
        <v>10.5</v>
      </c>
      <c r="H95" s="6" t="n">
        <v>10.02</v>
      </c>
      <c r="I95" s="6" t="n">
        <v>11.22</v>
      </c>
      <c r="J95" s="6" t="n">
        <v>11.7</v>
      </c>
      <c r="K95" s="6" t="n">
        <v>11.94</v>
      </c>
      <c r="L95" s="6" t="n">
        <v>10.5</v>
      </c>
      <c r="M95" s="6" t="n">
        <v>10.27</v>
      </c>
      <c r="N95" s="6" t="n">
        <v>10.30824074106368</v>
      </c>
      <c r="O95" s="5" t="n">
        <v>1.842870999030066</v>
      </c>
      <c r="P95" s="5" t="n">
        <v>0.190839694656475</v>
      </c>
      <c r="Q95" s="5" t="n">
        <v>4.790419161676662</v>
      </c>
      <c r="R95" s="5" t="n">
        <v>1.941747572815533</v>
      </c>
      <c r="S95" s="5" t="n">
        <v>3.754940711462451</v>
      </c>
      <c r="T95" s="5" t="n">
        <v>10.06289308176103</v>
      </c>
      <c r="U95" s="6" t="n">
        <v>10.404</v>
      </c>
      <c r="V95" s="6" t="n">
        <v>10.30571428571429</v>
      </c>
      <c r="W95" s="6" t="n">
        <v>10.284</v>
      </c>
      <c r="X95" s="6" t="n">
        <v>10.136</v>
      </c>
      <c r="Y95" s="6" t="n">
        <v>10.009</v>
      </c>
      <c r="Z95" s="6" t="n">
        <v>10.65</v>
      </c>
      <c r="AA95" s="6" t="n">
        <v>10.65</v>
      </c>
      <c r="AB95" s="6" t="n">
        <v>10.65</v>
      </c>
      <c r="AC95" s="6" t="n">
        <v>10.02</v>
      </c>
      <c r="AD95" s="6" t="n">
        <v>9.9</v>
      </c>
      <c r="AE95" s="6" t="n">
        <v>9.460000000000001</v>
      </c>
      <c r="AF95" s="7" t="n">
        <v>55500</v>
      </c>
      <c r="AG95" s="5" t="n">
        <v>0.2951545200388647</v>
      </c>
      <c r="AH95" s="8" t="n">
        <v>234</v>
      </c>
      <c r="AI95" s="7" t="n">
        <v>1720338</v>
      </c>
      <c r="AJ95" s="9" t="n">
        <v>1.773365826</v>
      </c>
      <c r="AK95" s="5" t="n">
        <v>0.992229749324871</v>
      </c>
      <c r="AL95" s="5" t="n">
        <v>0.7176392751567272</v>
      </c>
      <c r="AM95" s="7" t="n">
        <v>0</v>
      </c>
      <c r="AN95" s="8" t="n">
        <v>11</v>
      </c>
      <c r="AO95" s="8" t="n">
        <v>41</v>
      </c>
      <c r="AP95" s="8" t="n">
        <v>52</v>
      </c>
      <c r="AQ95" s="5" t="n">
        <v>73.29842931883448</v>
      </c>
      <c r="AR95" s="5" t="n">
        <v>0.2407142857142859</v>
      </c>
      <c r="AS95" s="5" t="n">
        <v>2.292517006802504</v>
      </c>
      <c r="AT95" s="5" t="n">
        <v>2.28571428571407</v>
      </c>
      <c r="AU95" s="5" t="n">
        <v>1.941747572815338</v>
      </c>
      <c r="AV95" s="5" t="n">
        <v>0.9999999999958333</v>
      </c>
      <c r="AW95" s="5" t="n">
        <v>0</v>
      </c>
      <c r="AX95" s="5" t="n">
        <v>0.1666666666659759</v>
      </c>
      <c r="AY95" s="5" t="n">
        <v>2.23953261927945</v>
      </c>
      <c r="AZ95" s="8" t="n">
        <v>60</v>
      </c>
      <c r="BA95" s="8" t="n">
        <v>10</v>
      </c>
      <c r="BB95" s="8" t="n">
        <v>0</v>
      </c>
      <c r="BC95" s="8" t="n">
        <v>2</v>
      </c>
      <c r="BD95" s="8" t="n">
        <v>0</v>
      </c>
      <c r="BE95" s="8" t="n">
        <v>0</v>
      </c>
      <c r="BF95" s="2" t="b">
        <v>0</v>
      </c>
      <c r="BG95" s="2" t="b">
        <v>0</v>
      </c>
      <c r="BH95" s="2" t="b">
        <v>0</v>
      </c>
      <c r="BI95" s="2" t="inlineStr">
        <is>
          <t>NEUTRAL</t>
        </is>
      </c>
      <c r="BJ95" s="2" t="inlineStr"/>
      <c r="BK95" s="3" t="inlineStr">
        <is>
          <t>buyer pressure, above VWAP, above floor VWAP, near 15D breakout, broker distribution</t>
        </is>
      </c>
      <c r="BL95" s="2" t="inlineStr">
        <is>
          <t xml:space="preserve">SellWall; </t>
        </is>
      </c>
      <c r="BM95" s="2" t="inlineStr">
        <is>
          <t>Buy on confirmation; avoid chasing extended candle.</t>
        </is>
      </c>
    </row>
    <row r="96">
      <c r="A96" s="4" t="n">
        <v>46105</v>
      </c>
      <c r="B96" s="2" t="inlineStr">
        <is>
          <t>RMF2</t>
        </is>
      </c>
      <c r="C96" s="2" t="inlineStr">
        <is>
          <t>Mutual Fund</t>
        </is>
      </c>
      <c r="D96" s="2" t="inlineStr">
        <is>
          <t>RBB Mutual Fund 2</t>
        </is>
      </c>
      <c r="E96" s="2" t="inlineStr">
        <is>
          <t>BUY</t>
        </is>
      </c>
      <c r="F96" s="5" t="n">
        <v>66.88741721854305</v>
      </c>
      <c r="G96" s="6" t="n">
        <v>10.34</v>
      </c>
      <c r="H96" s="6" t="n">
        <v>10.08</v>
      </c>
      <c r="I96" s="6" t="n">
        <v>10.73</v>
      </c>
      <c r="J96" s="6" t="n">
        <v>10.99</v>
      </c>
      <c r="K96" s="6" t="n">
        <v>11.12</v>
      </c>
      <c r="L96" s="6" t="n">
        <v>10.34</v>
      </c>
      <c r="M96" s="6" t="n">
        <v>10.32</v>
      </c>
      <c r="N96" s="6" t="n">
        <v>10.25448424276284</v>
      </c>
      <c r="O96" s="5" t="n">
        <v>1.0752688172043</v>
      </c>
      <c r="P96" s="5" t="n">
        <v>2.073050345508376</v>
      </c>
      <c r="Q96" s="5" t="n">
        <v>2.783300198807148</v>
      </c>
      <c r="R96" s="5" t="n">
        <v>3.296703296703307</v>
      </c>
      <c r="S96" s="5" t="n">
        <v>3.400000000000003</v>
      </c>
      <c r="T96" s="5" t="n">
        <v>3.400000000000003</v>
      </c>
      <c r="U96" s="6" t="n">
        <v>10.26</v>
      </c>
      <c r="V96" s="6" t="n">
        <v>10.20285714285714</v>
      </c>
      <c r="W96" s="6" t="n">
        <v>10.147</v>
      </c>
      <c r="X96" s="6" t="n">
        <v>10.04</v>
      </c>
      <c r="Y96" s="6" t="n">
        <v>10.0205</v>
      </c>
      <c r="Z96" s="6" t="n">
        <v>10.37</v>
      </c>
      <c r="AA96" s="6" t="n">
        <v>10.37</v>
      </c>
      <c r="AB96" s="6" t="n">
        <v>10.37</v>
      </c>
      <c r="AC96" s="6" t="n">
        <v>10.08</v>
      </c>
      <c r="AD96" s="6" t="n">
        <v>10.01</v>
      </c>
      <c r="AE96" s="6" t="n">
        <v>9.550000000000001</v>
      </c>
      <c r="AF96" s="7" t="n">
        <v>177700</v>
      </c>
      <c r="AG96" s="5" t="n">
        <v>7.931796371102729</v>
      </c>
      <c r="AH96" s="8" t="n">
        <v>108</v>
      </c>
      <c r="AI96" s="7" t="n">
        <v>241635</v>
      </c>
      <c r="AJ96" s="9" t="n">
        <v>0.24778423</v>
      </c>
      <c r="AK96" s="5" t="n">
        <v>0.9426444196536838</v>
      </c>
      <c r="AL96" s="5" t="n">
        <v>0.9225881554057331</v>
      </c>
      <c r="AM96" s="7" t="n">
        <v>0</v>
      </c>
      <c r="AN96" s="8" t="n">
        <v>12</v>
      </c>
      <c r="AO96" s="8" t="n">
        <v>29</v>
      </c>
      <c r="AP96" s="8" t="n">
        <v>41</v>
      </c>
      <c r="AQ96" s="5" t="n">
        <v>76.98412698327172</v>
      </c>
      <c r="AR96" s="5" t="n">
        <v>0.1514285714285712</v>
      </c>
      <c r="AS96" s="5" t="n">
        <v>1.464492953854513</v>
      </c>
      <c r="AT96" s="5" t="n">
        <v>2.224371373307333</v>
      </c>
      <c r="AU96" s="5" t="n">
        <v>1.174168297455846</v>
      </c>
      <c r="AV96" s="5" t="n">
        <v>0.9999999999956521</v>
      </c>
      <c r="AW96" s="5" t="n">
        <v>0</v>
      </c>
      <c r="AX96" s="5" t="n">
        <v>0.4782608695631423</v>
      </c>
      <c r="AY96" s="5" t="n">
        <v>0.1937984496124034</v>
      </c>
      <c r="AZ96" s="8" t="n">
        <v>60</v>
      </c>
      <c r="BA96" s="8" t="n">
        <v>35</v>
      </c>
      <c r="BB96" s="8" t="n">
        <v>70</v>
      </c>
      <c r="BC96" s="8" t="n">
        <v>1</v>
      </c>
      <c r="BD96" s="8" t="n">
        <v>2</v>
      </c>
      <c r="BE96" s="8" t="n">
        <v>1</v>
      </c>
      <c r="BF96" s="2" t="b">
        <v>0</v>
      </c>
      <c r="BG96" s="2" t="b">
        <v>1</v>
      </c>
      <c r="BH96" s="2" t="b">
        <v>1</v>
      </c>
      <c r="BI96" s="2" t="inlineStr">
        <is>
          <t>DISTRIBUTION</t>
        </is>
      </c>
      <c r="BJ96" s="2" t="inlineStr">
        <is>
          <t>Shake≥70 on 1/3; Dist≥60 on 2/4</t>
        </is>
      </c>
      <c r="BK96" s="3" t="inlineStr">
        <is>
          <t>buyer pressure, above VWAP, above floor VWAP, volume surge, near 15D breakout, broker distribution, sentiment distribution</t>
        </is>
      </c>
      <c r="BL96" s="2" t="inlineStr">
        <is>
          <t xml:space="preserve">SellWall; </t>
        </is>
      </c>
      <c r="BM96" s="2" t="inlineStr">
        <is>
          <t>Buy on confirmation; avoid chasing extended candle.</t>
        </is>
      </c>
    </row>
    <row r="97">
      <c r="A97" s="4" t="n">
        <v>46105</v>
      </c>
      <c r="B97" s="2" t="inlineStr">
        <is>
          <t>API</t>
        </is>
      </c>
      <c r="C97" s="2" t="inlineStr">
        <is>
          <t>Hydropower</t>
        </is>
      </c>
      <c r="D97" s="2" t="inlineStr">
        <is>
          <t>Api Power Company Limited</t>
        </is>
      </c>
      <c r="E97" s="2" t="inlineStr">
        <is>
          <t>BUY</t>
        </is>
      </c>
      <c r="F97" s="5" t="n">
        <v>66.88741721854305</v>
      </c>
      <c r="G97" s="6" t="n">
        <v>361.4</v>
      </c>
      <c r="H97" s="6" t="n">
        <v>331</v>
      </c>
      <c r="I97" s="6" t="n">
        <v>407</v>
      </c>
      <c r="J97" s="6" t="n">
        <v>437.4</v>
      </c>
      <c r="K97" s="6" t="n">
        <v>452.6</v>
      </c>
      <c r="L97" s="6" t="n">
        <v>361.4</v>
      </c>
      <c r="M97" s="6" t="n">
        <v>361.41</v>
      </c>
      <c r="N97" s="6" t="n">
        <v>337.7915948324479</v>
      </c>
      <c r="O97" s="5" t="n">
        <v>3.850574712643673</v>
      </c>
      <c r="P97" s="5" t="n">
        <v>4.936120789779319</v>
      </c>
      <c r="Q97" s="5" t="n">
        <v>8.528528528528522</v>
      </c>
      <c r="R97" s="5" t="n">
        <v>7.463574189711553</v>
      </c>
      <c r="S97" s="5" t="n">
        <v>6.294117647058828</v>
      </c>
      <c r="T97" s="5" t="n">
        <v>21.68350168350168</v>
      </c>
      <c r="U97" s="6" t="n">
        <v>347.66</v>
      </c>
      <c r="V97" s="6" t="n">
        <v>344.4428571428571</v>
      </c>
      <c r="W97" s="6" t="n">
        <v>342.47</v>
      </c>
      <c r="X97" s="6" t="n">
        <v>334.14</v>
      </c>
      <c r="Y97" s="6" t="n">
        <v>324.62</v>
      </c>
      <c r="Z97" s="6" t="n">
        <v>367.9</v>
      </c>
      <c r="AA97" s="6" t="n">
        <v>367.9</v>
      </c>
      <c r="AB97" s="6" t="n">
        <v>367.9</v>
      </c>
      <c r="AC97" s="6" t="n">
        <v>331</v>
      </c>
      <c r="AD97" s="6" t="n">
        <v>323</v>
      </c>
      <c r="AE97" s="6" t="n">
        <v>295</v>
      </c>
      <c r="AF97" s="7" t="n">
        <v>1601369</v>
      </c>
      <c r="AG97" s="5" t="n">
        <v>1.529048375734199</v>
      </c>
      <c r="AH97" s="8" t="n">
        <v>37487</v>
      </c>
      <c r="AI97" s="7" t="n">
        <v>13963981</v>
      </c>
      <c r="AJ97" s="9" t="n">
        <v>471.69154122</v>
      </c>
      <c r="AK97" s="5" t="n">
        <v>0.72158277584194</v>
      </c>
      <c r="AL97" s="5" t="n">
        <v>0.2847043608433171</v>
      </c>
      <c r="AM97" s="7" t="n">
        <v>0</v>
      </c>
      <c r="AN97" s="8" t="n">
        <v>30</v>
      </c>
      <c r="AO97" s="8" t="n">
        <v>61</v>
      </c>
      <c r="AP97" s="8" t="n">
        <v>91</v>
      </c>
      <c r="AQ97" s="5" t="n">
        <v>85.27315914487895</v>
      </c>
      <c r="AR97" s="5" t="n">
        <v>14.23571428571428</v>
      </c>
      <c r="AS97" s="5" t="n">
        <v>3.939046564945833</v>
      </c>
      <c r="AT97" s="5" t="n">
        <v>4.676258992805736</v>
      </c>
      <c r="AU97" s="5" t="n">
        <v>2.090395480225976</v>
      </c>
      <c r="AV97" s="5" t="n">
        <v>0.6153846153845786</v>
      </c>
      <c r="AW97" s="5" t="n">
        <v>0.3846153846153624</v>
      </c>
      <c r="AX97" s="5" t="n">
        <v>0.177514792899398</v>
      </c>
      <c r="AY97" s="5" t="n">
        <v>-0.002766940593801337</v>
      </c>
      <c r="AZ97" s="8" t="n">
        <v>20</v>
      </c>
      <c r="BA97" s="8" t="n">
        <v>55</v>
      </c>
      <c r="BB97" s="8" t="n">
        <v>20</v>
      </c>
      <c r="BC97" s="8" t="n">
        <v>3</v>
      </c>
      <c r="BD97" s="8" t="n">
        <v>1</v>
      </c>
      <c r="BE97" s="8" t="n">
        <v>1</v>
      </c>
      <c r="BF97" s="2" t="b">
        <v>1</v>
      </c>
      <c r="BG97" s="2" t="b">
        <v>0</v>
      </c>
      <c r="BH97" s="2" t="b">
        <v>1</v>
      </c>
      <c r="BI97" s="2" t="inlineStr">
        <is>
          <t>SHAKEOUT</t>
        </is>
      </c>
      <c r="BJ97" s="2" t="inlineStr">
        <is>
          <t>Acc≥60 on 3/4; Shake≥70 on 1/3</t>
        </is>
      </c>
      <c r="BK97" s="3" t="inlineStr">
        <is>
          <t>buyer pressure, below VWAP, above floor VWAP, volume surge, near 15D breakout, broker distribution</t>
        </is>
      </c>
      <c r="BL97" s="2" t="inlineStr">
        <is>
          <t xml:space="preserve">BelowVWAP; </t>
        </is>
      </c>
      <c r="BM97" s="2" t="inlineStr">
        <is>
          <t>Buy on confirmation; avoid chasing extended candle.</t>
        </is>
      </c>
    </row>
    <row r="98">
      <c r="A98" s="4" t="n">
        <v>46105</v>
      </c>
      <c r="B98" s="2" t="inlineStr">
        <is>
          <t>SPHL</t>
        </is>
      </c>
      <c r="C98" s="2" t="inlineStr">
        <is>
          <t>Hydropower</t>
        </is>
      </c>
      <c r="D98" s="2" t="inlineStr">
        <is>
          <t>Sayapatri Hydropower Limited</t>
        </is>
      </c>
      <c r="E98" s="2" t="inlineStr">
        <is>
          <t>BUY</t>
        </is>
      </c>
      <c r="F98" s="5" t="n">
        <v>66.88741721854305</v>
      </c>
      <c r="G98" s="6" t="n">
        <v>575.9</v>
      </c>
      <c r="H98" s="6" t="n">
        <v>556.0914285714285</v>
      </c>
      <c r="I98" s="6" t="n">
        <v>605.61</v>
      </c>
      <c r="J98" s="6" t="n">
        <v>625.42</v>
      </c>
      <c r="K98" s="6" t="n">
        <v>635.33</v>
      </c>
      <c r="L98" s="6" t="n">
        <v>575.9</v>
      </c>
      <c r="M98" s="6" t="n">
        <v>575.03</v>
      </c>
      <c r="N98" s="6" t="n">
        <v>569.428881034605</v>
      </c>
      <c r="O98" s="5" t="n">
        <v>0.6994229760447723</v>
      </c>
      <c r="P98" s="5" t="n">
        <v>-0.7068965517241454</v>
      </c>
      <c r="Q98" s="5" t="n">
        <v>1.052816283558511</v>
      </c>
      <c r="R98" s="5" t="n">
        <v>0.6994229760447723</v>
      </c>
      <c r="S98" s="5" t="n">
        <v>2.655971479500896</v>
      </c>
      <c r="T98" s="5" t="n">
        <v>7.444029850746259</v>
      </c>
      <c r="U98" s="6" t="n">
        <v>575.52</v>
      </c>
      <c r="V98" s="6" t="n">
        <v>573.4</v>
      </c>
      <c r="W98" s="6" t="n">
        <v>572.11</v>
      </c>
      <c r="X98" s="6" t="n">
        <v>562.7733333333333</v>
      </c>
      <c r="Y98" s="6" t="n">
        <v>556.925</v>
      </c>
      <c r="Z98" s="6" t="n">
        <v>602.9</v>
      </c>
      <c r="AA98" s="6" t="n">
        <v>602.9</v>
      </c>
      <c r="AB98" s="6" t="n">
        <v>602.9</v>
      </c>
      <c r="AC98" s="6" t="n">
        <v>560.5</v>
      </c>
      <c r="AD98" s="6" t="n">
        <v>560</v>
      </c>
      <c r="AE98" s="6" t="n">
        <v>531</v>
      </c>
      <c r="AF98" s="7" t="n">
        <v>13378</v>
      </c>
      <c r="AG98" s="5" t="n">
        <v>0.7539237510214433</v>
      </c>
      <c r="AH98" s="8" t="n">
        <v>1557</v>
      </c>
      <c r="AI98" s="7" t="n">
        <v>197486</v>
      </c>
      <c r="AJ98" s="9" t="n">
        <v>11.2454232</v>
      </c>
      <c r="AK98" s="5" t="n">
        <v>0.6962666136457489</v>
      </c>
      <c r="AL98" s="5" t="n">
        <v>0.4650138415184375</v>
      </c>
      <c r="AM98" s="7" t="n">
        <v>0</v>
      </c>
      <c r="AN98" s="8" t="n">
        <v>35</v>
      </c>
      <c r="AO98" s="8" t="n">
        <v>44</v>
      </c>
      <c r="AP98" s="8" t="n">
        <v>79</v>
      </c>
      <c r="AQ98" s="5" t="n">
        <v>77.97537619697546</v>
      </c>
      <c r="AR98" s="5" t="n">
        <v>16.50714285714285</v>
      </c>
      <c r="AS98" s="5" t="n">
        <v>2.866321037878593</v>
      </c>
      <c r="AT98" s="5" t="n">
        <v>3.38600451467268</v>
      </c>
      <c r="AU98" s="5" t="n">
        <v>2.747546833184647</v>
      </c>
      <c r="AV98" s="5" t="n">
        <v>0.7897435897435482</v>
      </c>
      <c r="AW98" s="5" t="n">
        <v>0.2102564102564007</v>
      </c>
      <c r="AX98" s="5" t="n">
        <v>0</v>
      </c>
      <c r="AY98" s="5" t="n">
        <v>0.1512964540980377</v>
      </c>
      <c r="AZ98" s="8" t="n">
        <v>40</v>
      </c>
      <c r="BA98" s="8" t="n">
        <v>0</v>
      </c>
      <c r="BB98" s="8" t="n">
        <v>50</v>
      </c>
      <c r="BC98" s="8" t="n">
        <v>1</v>
      </c>
      <c r="BD98" s="8" t="n">
        <v>1</v>
      </c>
      <c r="BE98" s="8" t="n">
        <v>0</v>
      </c>
      <c r="BF98" s="2" t="b">
        <v>0</v>
      </c>
      <c r="BG98" s="2" t="b">
        <v>0</v>
      </c>
      <c r="BH98" s="2" t="b">
        <v>0</v>
      </c>
      <c r="BI98" s="2" t="inlineStr">
        <is>
          <t>NEUTRAL</t>
        </is>
      </c>
      <c r="BJ98" s="2" t="inlineStr"/>
      <c r="BK98" s="3" t="inlineStr">
        <is>
          <t>buyer pressure, above VWAP, above floor VWAP, broker distribution</t>
        </is>
      </c>
      <c r="BL98" s="2" t="inlineStr"/>
      <c r="BM98" s="2" t="inlineStr">
        <is>
          <t>Buy on confirmation; avoid chasing extended candle.</t>
        </is>
      </c>
    </row>
    <row r="99">
      <c r="A99" s="4" t="n">
        <v>46105</v>
      </c>
      <c r="B99" s="2" t="inlineStr">
        <is>
          <t>JBBL</t>
        </is>
      </c>
      <c r="C99" s="2" t="inlineStr">
        <is>
          <t>Development Bank</t>
        </is>
      </c>
      <c r="D99" s="2" t="inlineStr">
        <is>
          <t>Jyoti Bikash Bank Limited</t>
        </is>
      </c>
      <c r="E99" s="2" t="inlineStr">
        <is>
          <t>BUY</t>
        </is>
      </c>
      <c r="F99" s="5" t="n">
        <v>66.88741721854305</v>
      </c>
      <c r="G99" s="6" t="n">
        <v>391</v>
      </c>
      <c r="H99" s="6" t="n">
        <v>352</v>
      </c>
      <c r="I99" s="6" t="n">
        <v>449.5</v>
      </c>
      <c r="J99" s="6" t="n">
        <v>488.5</v>
      </c>
      <c r="K99" s="6" t="n">
        <v>508</v>
      </c>
      <c r="L99" s="6" t="n">
        <v>391</v>
      </c>
      <c r="M99" s="6" t="n">
        <v>390.38</v>
      </c>
      <c r="N99" s="6" t="n">
        <v>371.1766717940625</v>
      </c>
      <c r="O99" s="5" t="n">
        <v>0.2564102564102555</v>
      </c>
      <c r="P99" s="5" t="n">
        <v>4.266666666666663</v>
      </c>
      <c r="Q99" s="5" t="n">
        <v>9.554497057999445</v>
      </c>
      <c r="R99" s="5" t="n">
        <v>9.831460674157299</v>
      </c>
      <c r="S99" s="5" t="n">
        <v>6.801420376946177</v>
      </c>
      <c r="T99" s="5" t="n">
        <v>19.20731707317074</v>
      </c>
      <c r="U99" s="6" t="n">
        <v>380.98</v>
      </c>
      <c r="V99" s="6" t="n">
        <v>374.9714285714286</v>
      </c>
      <c r="W99" s="6" t="n">
        <v>369.58</v>
      </c>
      <c r="X99" s="6" t="n">
        <v>359.5266666666667</v>
      </c>
      <c r="Y99" s="6" t="n">
        <v>351.9</v>
      </c>
      <c r="Z99" s="6" t="n">
        <v>395</v>
      </c>
      <c r="AA99" s="6" t="n">
        <v>395</v>
      </c>
      <c r="AB99" s="6" t="n">
        <v>395</v>
      </c>
      <c r="AC99" s="6" t="n">
        <v>352</v>
      </c>
      <c r="AD99" s="6" t="n">
        <v>345.1</v>
      </c>
      <c r="AE99" s="6" t="n">
        <v>326</v>
      </c>
      <c r="AF99" s="7" t="n">
        <v>164064</v>
      </c>
      <c r="AG99" s="5" t="n">
        <v>0.767209536248434</v>
      </c>
      <c r="AH99" s="8" t="n">
        <v>7568</v>
      </c>
      <c r="AI99" s="7" t="n">
        <v>2306564</v>
      </c>
      <c r="AJ99" s="9" t="n">
        <v>85.61427488</v>
      </c>
      <c r="AK99" s="5" t="n">
        <v>0.5563345532299848</v>
      </c>
      <c r="AL99" s="5" t="n">
        <v>0.377804734295544</v>
      </c>
      <c r="AM99" s="7" t="n">
        <v>0</v>
      </c>
      <c r="AN99" s="8" t="n">
        <v>32</v>
      </c>
      <c r="AO99" s="8" t="n">
        <v>57</v>
      </c>
      <c r="AP99" s="8" t="n">
        <v>89</v>
      </c>
      <c r="AQ99" s="5" t="n">
        <v>82.911392405051</v>
      </c>
      <c r="AR99" s="5" t="n">
        <v>13.99285714285714</v>
      </c>
      <c r="AS99" s="5" t="n">
        <v>3.578735842162941</v>
      </c>
      <c r="AT99" s="5" t="n">
        <v>1.918158567774931</v>
      </c>
      <c r="AU99" s="5" t="n">
        <v>0</v>
      </c>
      <c r="AV99" s="5" t="n">
        <v>0.59999999999992</v>
      </c>
      <c r="AW99" s="5" t="n">
        <v>0.3999999999999467</v>
      </c>
      <c r="AX99" s="5" t="n">
        <v>0.59999999999992</v>
      </c>
      <c r="AY99" s="5" t="n">
        <v>0.1588196116604434</v>
      </c>
      <c r="AZ99" s="8" t="n">
        <v>100</v>
      </c>
      <c r="BA99" s="8" t="n">
        <v>35</v>
      </c>
      <c r="BB99" s="8" t="n">
        <v>30</v>
      </c>
      <c r="BC99" s="8" t="n">
        <v>2</v>
      </c>
      <c r="BD99" s="8" t="n">
        <v>1</v>
      </c>
      <c r="BE99" s="8" t="n">
        <v>0</v>
      </c>
      <c r="BF99" s="2" t="b">
        <v>0</v>
      </c>
      <c r="BG99" s="2" t="b">
        <v>0</v>
      </c>
      <c r="BH99" s="2" t="b">
        <v>0</v>
      </c>
      <c r="BI99" s="2" t="inlineStr">
        <is>
          <t>NEUTRAL</t>
        </is>
      </c>
      <c r="BJ99" s="2" t="inlineStr"/>
      <c r="BK99" s="3" t="inlineStr">
        <is>
          <t>buyer pressure, above VWAP, above floor VWAP, near 15D breakout, broker distribution</t>
        </is>
      </c>
      <c r="BL99" s="2" t="inlineStr"/>
      <c r="BM99" s="2" t="inlineStr">
        <is>
          <t>Buy on confirmation; avoid chasing extended candle.</t>
        </is>
      </c>
    </row>
    <row r="100">
      <c r="A100" s="4" t="n">
        <v>46105</v>
      </c>
      <c r="B100" s="2" t="inlineStr">
        <is>
          <t>SADBL</t>
        </is>
      </c>
      <c r="C100" s="2" t="inlineStr">
        <is>
          <t>Development Bank</t>
        </is>
      </c>
      <c r="D100" s="2" t="inlineStr">
        <is>
          <t>Shangrila Development Bank Limited</t>
        </is>
      </c>
      <c r="E100" s="2" t="inlineStr">
        <is>
          <t>BUY</t>
        </is>
      </c>
      <c r="F100" s="5" t="n">
        <v>66.88741721854305</v>
      </c>
      <c r="G100" s="6" t="n">
        <v>455</v>
      </c>
      <c r="H100" s="6" t="n">
        <v>428.2</v>
      </c>
      <c r="I100" s="6" t="n">
        <v>495.2</v>
      </c>
      <c r="J100" s="6" t="n">
        <v>522</v>
      </c>
      <c r="K100" s="6" t="n">
        <v>535.4</v>
      </c>
      <c r="L100" s="6" t="n">
        <v>455</v>
      </c>
      <c r="M100" s="6" t="n">
        <v>452.49</v>
      </c>
      <c r="N100" s="6" t="n">
        <v>442.8664354064621</v>
      </c>
      <c r="O100" s="5" t="n">
        <v>1.111111111111107</v>
      </c>
      <c r="P100" s="5" t="n">
        <v>0.6637168141592875</v>
      </c>
      <c r="Q100" s="5" t="n">
        <v>5.740181268882183</v>
      </c>
      <c r="R100" s="5" t="n">
        <v>3.174603174603186</v>
      </c>
      <c r="S100" s="5" t="n">
        <v>2.247191011235961</v>
      </c>
      <c r="T100" s="5" t="n">
        <v>10.57108140947751</v>
      </c>
      <c r="U100" s="6" t="n">
        <v>451.4</v>
      </c>
      <c r="V100" s="6" t="n">
        <v>446.9</v>
      </c>
      <c r="W100" s="6" t="n">
        <v>444.82</v>
      </c>
      <c r="X100" s="6" t="n">
        <v>438.2133333333333</v>
      </c>
      <c r="Y100" s="6" t="n">
        <v>431.425</v>
      </c>
      <c r="Z100" s="6" t="n">
        <v>463</v>
      </c>
      <c r="AA100" s="6" t="n">
        <v>463</v>
      </c>
      <c r="AB100" s="6" t="n">
        <v>463</v>
      </c>
      <c r="AC100" s="6" t="n">
        <v>428.2</v>
      </c>
      <c r="AD100" s="6" t="n">
        <v>422.6</v>
      </c>
      <c r="AE100" s="6" t="n">
        <v>406.1</v>
      </c>
      <c r="AF100" s="7" t="n">
        <v>150347</v>
      </c>
      <c r="AG100" s="5" t="n">
        <v>1.04228568417871</v>
      </c>
      <c r="AH100" s="8" t="n">
        <v>4249</v>
      </c>
      <c r="AI100" s="7" t="n">
        <v>1416442</v>
      </c>
      <c r="AJ100" s="9" t="n">
        <v>62.72946195</v>
      </c>
      <c r="AK100" s="5" t="n">
        <v>0.5243988493691581</v>
      </c>
      <c r="AL100" s="5" t="n">
        <v>0.7420219329364223</v>
      </c>
      <c r="AM100" s="7" t="n">
        <v>0</v>
      </c>
      <c r="AN100" s="8" t="n">
        <v>47</v>
      </c>
      <c r="AO100" s="8" t="n">
        <v>38</v>
      </c>
      <c r="AP100" s="8" t="n">
        <v>86</v>
      </c>
      <c r="AQ100" s="5" t="n">
        <v>70.6131078223997</v>
      </c>
      <c r="AR100" s="5" t="n">
        <v>15.53571428571428</v>
      </c>
      <c r="AS100" s="5" t="n">
        <v>3.414442700156977</v>
      </c>
      <c r="AT100" s="5" t="n">
        <v>2.923076923076919</v>
      </c>
      <c r="AU100" s="5" t="n">
        <v>0.5899060519991223</v>
      </c>
      <c r="AV100" s="5" t="n">
        <v>0.6240601503758932</v>
      </c>
      <c r="AW100" s="5" t="n">
        <v>0.1729323308270554</v>
      </c>
      <c r="AX100" s="5" t="n">
        <v>0.6240601503758932</v>
      </c>
      <c r="AY100" s="5" t="n">
        <v>0.5547083913456596</v>
      </c>
      <c r="AZ100" s="8" t="n">
        <v>100</v>
      </c>
      <c r="BA100" s="8" t="n">
        <v>35</v>
      </c>
      <c r="BB100" s="8" t="n">
        <v>50</v>
      </c>
      <c r="BC100" s="8" t="n">
        <v>3</v>
      </c>
      <c r="BD100" s="8" t="n">
        <v>0</v>
      </c>
      <c r="BE100" s="8" t="n">
        <v>0</v>
      </c>
      <c r="BF100" s="2" t="b">
        <v>1</v>
      </c>
      <c r="BG100" s="2" t="b">
        <v>0</v>
      </c>
      <c r="BH100" s="2" t="b">
        <v>0</v>
      </c>
      <c r="BI100" s="2" t="inlineStr">
        <is>
          <t>ACCUMULATION</t>
        </is>
      </c>
      <c r="BJ100" s="2" t="inlineStr">
        <is>
          <t>Acc≥60 on 3/4</t>
        </is>
      </c>
      <c r="BK100" s="3" t="inlineStr">
        <is>
          <t>seller pressure, above VWAP, above floor VWAP, healthy RSI, near 15D breakout, broker accumulation, sentiment accumulation</t>
        </is>
      </c>
      <c r="BL100" s="2" t="inlineStr">
        <is>
          <t xml:space="preserve">SellWall; </t>
        </is>
      </c>
      <c r="BM100" s="2" t="inlineStr">
        <is>
          <t>Buy on confirmation; avoid chasing extended candle.</t>
        </is>
      </c>
    </row>
    <row r="101">
      <c r="A101" s="4" t="n">
        <v>46105</v>
      </c>
      <c r="B101" s="2" t="inlineStr">
        <is>
          <t>SIFC</t>
        </is>
      </c>
      <c r="C101" s="2" t="inlineStr">
        <is>
          <t>Finance Company</t>
        </is>
      </c>
      <c r="D101" s="2" t="inlineStr">
        <is>
          <t>Shree Investment Finance Company Limited</t>
        </is>
      </c>
      <c r="E101" s="2" t="inlineStr">
        <is>
          <t>BUY</t>
        </is>
      </c>
      <c r="F101" s="5" t="n">
        <v>66.88741721854305</v>
      </c>
      <c r="G101" s="6" t="n">
        <v>619.7</v>
      </c>
      <c r="H101" s="6" t="n">
        <v>590.5</v>
      </c>
      <c r="I101" s="6" t="n">
        <v>663.5</v>
      </c>
      <c r="J101" s="6" t="n">
        <v>692.7</v>
      </c>
      <c r="K101" s="6" t="n">
        <v>707.3</v>
      </c>
      <c r="L101" s="6" t="n">
        <v>619.7</v>
      </c>
      <c r="M101" s="6" t="n">
        <v>614.83</v>
      </c>
      <c r="N101" s="6" t="n">
        <v>608.1496776907154</v>
      </c>
      <c r="O101" s="5" t="n">
        <v>0.7642276422764382</v>
      </c>
      <c r="P101" s="5" t="n">
        <v>0.9283387622149863</v>
      </c>
      <c r="Q101" s="5" t="n">
        <v>3.283333333333349</v>
      </c>
      <c r="R101" s="5" t="n">
        <v>2.429752066115709</v>
      </c>
      <c r="S101" s="5" t="n">
        <v>-3.398285268901002</v>
      </c>
      <c r="T101" s="5" t="n">
        <v>7.961672473867609</v>
      </c>
      <c r="U101" s="6" t="n">
        <v>614.3399999999999</v>
      </c>
      <c r="V101" s="6" t="n">
        <v>610.6714285714286</v>
      </c>
      <c r="W101" s="6" t="n">
        <v>610.47</v>
      </c>
      <c r="X101" s="6" t="n">
        <v>608.0533333333334</v>
      </c>
      <c r="Y101" s="6" t="n">
        <v>600.625</v>
      </c>
      <c r="Z101" s="6" t="n">
        <v>634</v>
      </c>
      <c r="AA101" s="6" t="n">
        <v>641.5</v>
      </c>
      <c r="AB101" s="6" t="n">
        <v>641.5</v>
      </c>
      <c r="AC101" s="6" t="n">
        <v>590.5</v>
      </c>
      <c r="AD101" s="6" t="n">
        <v>590.5</v>
      </c>
      <c r="AE101" s="6" t="n">
        <v>573.3</v>
      </c>
      <c r="AF101" s="7" t="n">
        <v>25389</v>
      </c>
      <c r="AG101" s="5" t="n">
        <v>0.7097291797119598</v>
      </c>
      <c r="AH101" s="8" t="n">
        <v>2148</v>
      </c>
      <c r="AI101" s="7" t="n">
        <v>423196</v>
      </c>
      <c r="AJ101" s="9" t="n">
        <v>25.7366511</v>
      </c>
      <c r="AK101" s="5" t="n">
        <v>0.4481737186945074</v>
      </c>
      <c r="AL101" s="5" t="n">
        <v>0.4798925356683608</v>
      </c>
      <c r="AM101" s="7" t="n">
        <v>0</v>
      </c>
      <c r="AN101" s="8" t="n">
        <v>47</v>
      </c>
      <c r="AO101" s="8" t="n">
        <v>40</v>
      </c>
      <c r="AP101" s="8" t="n">
        <v>88</v>
      </c>
      <c r="AQ101" s="5" t="n">
        <v>62.4017155110731</v>
      </c>
      <c r="AR101" s="5" t="n">
        <v>23.65714285714286</v>
      </c>
      <c r="AS101" s="5" t="n">
        <v>3.817515387629954</v>
      </c>
      <c r="AT101" s="5" t="n">
        <v>2.243020816524117</v>
      </c>
      <c r="AU101" s="5" t="n">
        <v>1.590163934426234</v>
      </c>
      <c r="AV101" s="5" t="n">
        <v>0.7697841726618196</v>
      </c>
      <c r="AW101" s="5" t="n">
        <v>0.2302158273381084</v>
      </c>
      <c r="AX101" s="5" t="n">
        <v>0.07194244604316041</v>
      </c>
      <c r="AY101" s="5" t="n">
        <v>0.7920888700941653</v>
      </c>
      <c r="AZ101" s="8" t="n">
        <v>60</v>
      </c>
      <c r="BA101" s="8" t="n">
        <v>0</v>
      </c>
      <c r="BB101" s="8" t="n">
        <v>0</v>
      </c>
      <c r="BC101" s="8" t="n">
        <v>2</v>
      </c>
      <c r="BD101" s="8" t="n">
        <v>0</v>
      </c>
      <c r="BE101" s="8" t="n">
        <v>0</v>
      </c>
      <c r="BF101" s="2" t="b">
        <v>0</v>
      </c>
      <c r="BG101" s="2" t="b">
        <v>0</v>
      </c>
      <c r="BH101" s="2" t="b">
        <v>0</v>
      </c>
      <c r="BI101" s="2" t="inlineStr">
        <is>
          <t>NEUTRAL</t>
        </is>
      </c>
      <c r="BJ101" s="2" t="inlineStr"/>
      <c r="BK101" s="3" t="inlineStr">
        <is>
          <t>seller pressure, above VWAP, above floor VWAP, healthy RSI, broker accumulation</t>
        </is>
      </c>
      <c r="BL101" s="2" t="inlineStr"/>
      <c r="BM101" s="2" t="inlineStr">
        <is>
          <t>Buy on confirmation; avoid chasing extended candle.</t>
        </is>
      </c>
    </row>
    <row r="102">
      <c r="A102" s="4" t="n">
        <v>46105</v>
      </c>
      <c r="B102" s="2" t="inlineStr">
        <is>
          <t>SANIMA</t>
        </is>
      </c>
      <c r="C102" s="2" t="inlineStr">
        <is>
          <t>Commercial Bank</t>
        </is>
      </c>
      <c r="D102" s="2" t="inlineStr">
        <is>
          <t>Sanima Bank Limited</t>
        </is>
      </c>
      <c r="E102" s="2" t="inlineStr">
        <is>
          <t>BUY</t>
        </is>
      </c>
      <c r="F102" s="5" t="n">
        <v>66.88741721854305</v>
      </c>
      <c r="G102" s="6" t="n">
        <v>373</v>
      </c>
      <c r="H102" s="6" t="n">
        <v>343</v>
      </c>
      <c r="I102" s="6" t="n">
        <v>418</v>
      </c>
      <c r="J102" s="6" t="n">
        <v>448</v>
      </c>
      <c r="K102" s="6" t="n">
        <v>463</v>
      </c>
      <c r="L102" s="6" t="n">
        <v>373</v>
      </c>
      <c r="M102" s="6" t="n">
        <v>369.39</v>
      </c>
      <c r="N102" s="6" t="n">
        <v>356.0599313979726</v>
      </c>
      <c r="O102" s="5" t="n">
        <v>1.634877384196187</v>
      </c>
      <c r="P102" s="5" t="n">
        <v>4.452534304116496</v>
      </c>
      <c r="Q102" s="5" t="n">
        <v>6.876790830945567</v>
      </c>
      <c r="R102" s="5" t="n">
        <v>6.116642958748231</v>
      </c>
      <c r="S102" s="5" t="n">
        <v>5.397004803616845</v>
      </c>
      <c r="T102" s="5" t="n">
        <v>11.97838486940859</v>
      </c>
      <c r="U102" s="6" t="n">
        <v>362.64</v>
      </c>
      <c r="V102" s="6" t="n">
        <v>359.3142857142857</v>
      </c>
      <c r="W102" s="6" t="n">
        <v>357.52</v>
      </c>
      <c r="X102" s="6" t="n">
        <v>351.54</v>
      </c>
      <c r="Y102" s="6" t="n">
        <v>346.76</v>
      </c>
      <c r="Z102" s="6" t="n">
        <v>373.3</v>
      </c>
      <c r="AA102" s="6" t="n">
        <v>373.3</v>
      </c>
      <c r="AB102" s="6" t="n">
        <v>373.3</v>
      </c>
      <c r="AC102" s="6" t="n">
        <v>343</v>
      </c>
      <c r="AD102" s="6" t="n">
        <v>343</v>
      </c>
      <c r="AE102" s="6" t="n">
        <v>328</v>
      </c>
      <c r="AF102" s="7" t="n">
        <v>226451</v>
      </c>
      <c r="AG102" s="5" t="n">
        <v>1.39353260956521</v>
      </c>
      <c r="AH102" s="8" t="n">
        <v>5613</v>
      </c>
      <c r="AI102" s="7" t="n">
        <v>1805486</v>
      </c>
      <c r="AJ102" s="9" t="n">
        <v>64.28612213</v>
      </c>
      <c r="AK102" s="5" t="n">
        <v>0.4302232611508508</v>
      </c>
      <c r="AL102" s="5" t="n">
        <v>0.5736676350675033</v>
      </c>
      <c r="AM102" s="7" t="n">
        <v>0</v>
      </c>
      <c r="AN102" s="8" t="n">
        <v>47</v>
      </c>
      <c r="AO102" s="8" t="n">
        <v>41</v>
      </c>
      <c r="AP102" s="8" t="n">
        <v>89</v>
      </c>
      <c r="AQ102" s="5" t="n">
        <v>81.14754098358793</v>
      </c>
      <c r="AR102" s="5" t="n">
        <v>10.70714285714285</v>
      </c>
      <c r="AS102" s="5" t="n">
        <v>2.870547682880112</v>
      </c>
      <c r="AT102" s="5" t="n">
        <v>3.002680965147442</v>
      </c>
      <c r="AU102" s="5" t="n">
        <v>2.191780821917802</v>
      </c>
      <c r="AV102" s="5" t="n">
        <v>0.9732142857141978</v>
      </c>
      <c r="AW102" s="5" t="n">
        <v>0.02678571428571293</v>
      </c>
      <c r="AX102" s="5" t="n">
        <v>0.2589285714285465</v>
      </c>
      <c r="AY102" s="5" t="n">
        <v>0.9772868783670452</v>
      </c>
      <c r="AZ102" s="8" t="n">
        <v>60</v>
      </c>
      <c r="BA102" s="8" t="n">
        <v>35</v>
      </c>
      <c r="BB102" s="8" t="n">
        <v>20</v>
      </c>
      <c r="BC102" s="8" t="n">
        <v>2</v>
      </c>
      <c r="BD102" s="8" t="n">
        <v>0</v>
      </c>
      <c r="BE102" s="8" t="n">
        <v>0</v>
      </c>
      <c r="BF102" s="2" t="b">
        <v>0</v>
      </c>
      <c r="BG102" s="2" t="b">
        <v>0</v>
      </c>
      <c r="BH102" s="2" t="b">
        <v>0</v>
      </c>
      <c r="BI102" s="2" t="inlineStr">
        <is>
          <t>NEUTRAL</t>
        </is>
      </c>
      <c r="BJ102" s="2" t="inlineStr"/>
      <c r="BK102" s="3" t="inlineStr">
        <is>
          <t>seller pressure, above VWAP, above floor VWAP, near 15D breakout, broker accumulation</t>
        </is>
      </c>
      <c r="BL102" s="2" t="inlineStr">
        <is>
          <t xml:space="preserve">SellWall; </t>
        </is>
      </c>
      <c r="BM102" s="2" t="inlineStr">
        <is>
          <t>Buy on confirmation; avoid chasing extended candle.</t>
        </is>
      </c>
    </row>
    <row r="103">
      <c r="A103" s="4" t="n">
        <v>46105</v>
      </c>
      <c r="B103" s="2" t="inlineStr">
        <is>
          <t>PCBL</t>
        </is>
      </c>
      <c r="C103" s="2" t="inlineStr">
        <is>
          <t>Commercial Bank</t>
        </is>
      </c>
      <c r="D103" s="2" t="inlineStr">
        <is>
          <t>Prime Commercial Bank Limited</t>
        </is>
      </c>
      <c r="E103" s="2" t="inlineStr">
        <is>
          <t>BUY</t>
        </is>
      </c>
      <c r="F103" s="5" t="n">
        <v>66.88741721854305</v>
      </c>
      <c r="G103" s="6" t="n">
        <v>266.9</v>
      </c>
      <c r="H103" s="6" t="n">
        <v>247.5</v>
      </c>
      <c r="I103" s="6" t="n">
        <v>296</v>
      </c>
      <c r="J103" s="6" t="n">
        <v>315.4</v>
      </c>
      <c r="K103" s="6" t="n">
        <v>325.1</v>
      </c>
      <c r="L103" s="6" t="n">
        <v>266.9</v>
      </c>
      <c r="M103" s="6" t="n">
        <v>264.73</v>
      </c>
      <c r="N103" s="6" t="n">
        <v>255.6898450021355</v>
      </c>
      <c r="O103" s="5" t="n">
        <v>0.716981132075456</v>
      </c>
      <c r="P103" s="5" t="n">
        <v>2.65384615384614</v>
      </c>
      <c r="Q103" s="5" t="n">
        <v>7.188755020080317</v>
      </c>
      <c r="R103" s="5" t="n">
        <v>5.49407114624505</v>
      </c>
      <c r="S103" s="5" t="n">
        <v>3.892565200467102</v>
      </c>
      <c r="T103" s="5" t="n">
        <v>14.30406852248394</v>
      </c>
      <c r="U103" s="6" t="n">
        <v>262.52</v>
      </c>
      <c r="V103" s="6" t="n">
        <v>259.0857142857143</v>
      </c>
      <c r="W103" s="6" t="n">
        <v>257.46</v>
      </c>
      <c r="X103" s="6" t="n">
        <v>251.8533333333334</v>
      </c>
      <c r="Y103" s="6" t="n">
        <v>246.855</v>
      </c>
      <c r="Z103" s="6" t="n">
        <v>274.3</v>
      </c>
      <c r="AA103" s="6" t="n">
        <v>274.3</v>
      </c>
      <c r="AB103" s="6" t="n">
        <v>274.3</v>
      </c>
      <c r="AC103" s="6" t="n">
        <v>247.5</v>
      </c>
      <c r="AD103" s="6" t="n">
        <v>245.2</v>
      </c>
      <c r="AE103" s="6" t="n">
        <v>230</v>
      </c>
      <c r="AF103" s="7" t="n">
        <v>113650</v>
      </c>
      <c r="AG103" s="5" t="n">
        <v>0.6087527558582744</v>
      </c>
      <c r="AH103" s="8" t="n">
        <v>5073</v>
      </c>
      <c r="AI103" s="7" t="n">
        <v>2090803</v>
      </c>
      <c r="AJ103" s="9" t="n">
        <v>53.4597095</v>
      </c>
      <c r="AK103" s="5" t="n">
        <v>0.392891447769873</v>
      </c>
      <c r="AL103" s="5" t="n">
        <v>0.8324989052169106</v>
      </c>
      <c r="AM103" s="7" t="n">
        <v>0</v>
      </c>
      <c r="AN103" s="8" t="n">
        <v>61</v>
      </c>
      <c r="AO103" s="8" t="n">
        <v>29</v>
      </c>
      <c r="AP103" s="8" t="n">
        <v>90</v>
      </c>
      <c r="AQ103" s="5" t="n">
        <v>79.3760831888889</v>
      </c>
      <c r="AR103" s="5" t="n">
        <v>9.428571428571431</v>
      </c>
      <c r="AS103" s="5" t="n">
        <v>3.532623240378942</v>
      </c>
      <c r="AT103" s="5" t="n">
        <v>1.835893593106017</v>
      </c>
      <c r="AU103" s="5" t="n">
        <v>0.7169811320754603</v>
      </c>
      <c r="AV103" s="5" t="n">
        <v>0.9795918367344892</v>
      </c>
      <c r="AW103" s="5" t="n">
        <v>0.02040816326530669</v>
      </c>
      <c r="AX103" s="5" t="n">
        <v>0.5918367346937549</v>
      </c>
      <c r="AY103" s="5" t="n">
        <v>0.8197030937181049</v>
      </c>
      <c r="AZ103" s="8" t="n">
        <v>100</v>
      </c>
      <c r="BA103" s="8" t="n">
        <v>10</v>
      </c>
      <c r="BB103" s="8" t="n">
        <v>30</v>
      </c>
      <c r="BC103" s="8" t="n">
        <v>4</v>
      </c>
      <c r="BD103" s="8" t="n">
        <v>0</v>
      </c>
      <c r="BE103" s="8" t="n">
        <v>0</v>
      </c>
      <c r="BF103" s="2" t="b">
        <v>1</v>
      </c>
      <c r="BG103" s="2" t="b">
        <v>0</v>
      </c>
      <c r="BH103" s="2" t="b">
        <v>0</v>
      </c>
      <c r="BI103" s="2" t="inlineStr">
        <is>
          <t>ACCUMULATION</t>
        </is>
      </c>
      <c r="BJ103" s="2" t="inlineStr">
        <is>
          <t>Acc≥60 on 4/4</t>
        </is>
      </c>
      <c r="BK103" s="3" t="inlineStr">
        <is>
          <t>seller pressure, above VWAP, above floor VWAP, near 15D breakout, broker accumulation, sentiment accumulation</t>
        </is>
      </c>
      <c r="BL103" s="2" t="inlineStr">
        <is>
          <t xml:space="preserve">SellWall; </t>
        </is>
      </c>
      <c r="BM103" s="2" t="inlineStr">
        <is>
          <t>Buy on confirmation; avoid chasing extended candle.</t>
        </is>
      </c>
    </row>
    <row r="104">
      <c r="A104" s="4" t="n">
        <v>46105</v>
      </c>
      <c r="B104" s="2" t="inlineStr">
        <is>
          <t>LVF2</t>
        </is>
      </c>
      <c r="C104" s="2" t="inlineStr">
        <is>
          <t>Mutual Fund</t>
        </is>
      </c>
      <c r="D104" s="2" t="inlineStr">
        <is>
          <t>Laxmi Value Fund-II</t>
        </is>
      </c>
      <c r="E104" s="2" t="inlineStr">
        <is>
          <t>BUY</t>
        </is>
      </c>
      <c r="F104" s="5" t="n">
        <v>66.2251655629139</v>
      </c>
      <c r="G104" s="6" t="n">
        <v>9.99</v>
      </c>
      <c r="H104" s="6" t="n">
        <v>9.746571428571428</v>
      </c>
      <c r="I104" s="6" t="n">
        <v>10.36</v>
      </c>
      <c r="J104" s="6" t="n">
        <v>10.6</v>
      </c>
      <c r="K104" s="6" t="n">
        <v>10.72</v>
      </c>
      <c r="L104" s="6" t="n">
        <v>9.99</v>
      </c>
      <c r="M104" s="6" t="n">
        <v>9.94</v>
      </c>
      <c r="N104" s="6" t="n">
        <v>9.835173296646676</v>
      </c>
      <c r="O104" s="5" t="n">
        <v>-0.1000000000000001</v>
      </c>
      <c r="P104" s="5" t="n">
        <v>-0.199800199800193</v>
      </c>
      <c r="Q104" s="5" t="n">
        <v>1.215805471124631</v>
      </c>
      <c r="R104" s="5" t="n">
        <v>0.1002004008016089</v>
      </c>
      <c r="S104" s="5" t="n">
        <v>2.042900919305435</v>
      </c>
      <c r="T104" s="5" t="n">
        <v>3.846153846153855</v>
      </c>
      <c r="U104" s="6" t="n">
        <v>9.969999999999999</v>
      </c>
      <c r="V104" s="6" t="n">
        <v>9.937142857142858</v>
      </c>
      <c r="W104" s="6" t="n">
        <v>9.933999999999999</v>
      </c>
      <c r="X104" s="6" t="n">
        <v>9.829333333333333</v>
      </c>
      <c r="Y104" s="6" t="n">
        <v>9.7715</v>
      </c>
      <c r="Z104" s="6" t="n">
        <v>10.09</v>
      </c>
      <c r="AA104" s="6" t="n">
        <v>10.09</v>
      </c>
      <c r="AB104" s="6" t="n">
        <v>10.09</v>
      </c>
      <c r="AC104" s="6" t="n">
        <v>9.82</v>
      </c>
      <c r="AD104" s="6" t="n">
        <v>9.720000000000001</v>
      </c>
      <c r="AE104" s="6" t="n">
        <v>9.41</v>
      </c>
      <c r="AF104" s="7" t="n">
        <v>4200</v>
      </c>
      <c r="AG104" s="5" t="n">
        <v>0.3555525455869156</v>
      </c>
      <c r="AH104" s="8" t="n">
        <v>209</v>
      </c>
      <c r="AI104" s="7" t="n">
        <v>188261</v>
      </c>
      <c r="AJ104" s="9" t="n">
        <v>0.185157956</v>
      </c>
      <c r="AK104" s="5" t="n">
        <v>0.8059338316760866</v>
      </c>
      <c r="AL104" s="5" t="n">
        <v>0.6239288669480948</v>
      </c>
      <c r="AM104" s="7" t="n">
        <v>0</v>
      </c>
      <c r="AN104" s="8" t="n">
        <v>11</v>
      </c>
      <c r="AO104" s="8" t="n">
        <v>36</v>
      </c>
      <c r="AP104" s="8" t="n">
        <v>50</v>
      </c>
      <c r="AQ104" s="5" t="n">
        <v>70.24793388348476</v>
      </c>
      <c r="AR104" s="5" t="n">
        <v>0.202857142857143</v>
      </c>
      <c r="AS104" s="5" t="n">
        <v>2.030602030601829</v>
      </c>
      <c r="AT104" s="5" t="n">
        <v>1.201201201201073</v>
      </c>
      <c r="AU104" s="5" t="n">
        <v>1.113360323886521</v>
      </c>
      <c r="AV104" s="5" t="n">
        <v>0.916666666659029</v>
      </c>
      <c r="AW104" s="5" t="n">
        <v>0.08333333333263765</v>
      </c>
      <c r="AX104" s="5" t="n">
        <v>0</v>
      </c>
      <c r="AY104" s="5" t="n">
        <v>0.5030181086519203</v>
      </c>
      <c r="AZ104" s="8" t="n">
        <v>40</v>
      </c>
      <c r="BA104" s="8" t="n">
        <v>35</v>
      </c>
      <c r="BB104" s="8" t="n">
        <v>0</v>
      </c>
      <c r="BC104" s="8" t="n">
        <v>0</v>
      </c>
      <c r="BD104" s="8" t="n">
        <v>0</v>
      </c>
      <c r="BE104" s="8" t="n">
        <v>0</v>
      </c>
      <c r="BF104" s="2" t="b">
        <v>0</v>
      </c>
      <c r="BG104" s="2" t="b">
        <v>0</v>
      </c>
      <c r="BH104" s="2" t="b">
        <v>0</v>
      </c>
      <c r="BI104" s="2" t="inlineStr">
        <is>
          <t>NEUTRAL</t>
        </is>
      </c>
      <c r="BJ104" s="2" t="inlineStr"/>
      <c r="BK104" s="3" t="inlineStr">
        <is>
          <t>buyer pressure, above VWAP, above floor VWAP, healthy RSI, near 15D breakout, broker distribution</t>
        </is>
      </c>
      <c r="BL104" s="2" t="inlineStr">
        <is>
          <t xml:space="preserve">SellWall; </t>
        </is>
      </c>
      <c r="BM104" s="2" t="inlineStr">
        <is>
          <t>Buy on confirmation; avoid chasing extended candle.</t>
        </is>
      </c>
    </row>
    <row r="105">
      <c r="A105" s="4" t="n">
        <v>46105</v>
      </c>
      <c r="B105" s="2" t="inlineStr">
        <is>
          <t>SKBBL</t>
        </is>
      </c>
      <c r="C105" s="2" t="inlineStr">
        <is>
          <t>Microfinance</t>
        </is>
      </c>
      <c r="D105" s="2" t="inlineStr">
        <is>
          <t>Sana Kisan Bikas Laghubitta Bittiya Sanstha Limited</t>
        </is>
      </c>
      <c r="E105" s="2" t="inlineStr">
        <is>
          <t>BUY</t>
        </is>
      </c>
      <c r="F105" s="5" t="n">
        <v>66.2251655629139</v>
      </c>
      <c r="G105" s="6" t="n">
        <v>809.9</v>
      </c>
      <c r="H105" s="6" t="n">
        <v>785</v>
      </c>
      <c r="I105" s="6" t="n">
        <v>847.25</v>
      </c>
      <c r="J105" s="6" t="n">
        <v>872.15</v>
      </c>
      <c r="K105" s="6" t="n">
        <v>884.6</v>
      </c>
      <c r="L105" s="6" t="n">
        <v>809.9</v>
      </c>
      <c r="M105" s="6" t="n">
        <v>809.85</v>
      </c>
      <c r="N105" s="6" t="n">
        <v>800.2035454755054</v>
      </c>
      <c r="O105" s="5" t="n">
        <v>-0.6988719960765111</v>
      </c>
      <c r="P105" s="5" t="n">
        <v>1.364205256570705</v>
      </c>
      <c r="Q105" s="5" t="n">
        <v>2.182689881402977</v>
      </c>
      <c r="R105" s="5" t="n">
        <v>1.491228070175432</v>
      </c>
      <c r="S105" s="5" t="n">
        <v>-0.2586206896551757</v>
      </c>
      <c r="T105" s="5" t="n">
        <v>5.662100456621011</v>
      </c>
      <c r="U105" s="6" t="n">
        <v>807.9</v>
      </c>
      <c r="V105" s="6" t="n">
        <v>804.3857142857142</v>
      </c>
      <c r="W105" s="6" t="n">
        <v>803.67</v>
      </c>
      <c r="X105" s="6" t="n">
        <v>794.66</v>
      </c>
      <c r="Y105" s="6" t="n">
        <v>785.7850000000001</v>
      </c>
      <c r="Z105" s="6" t="n">
        <v>833</v>
      </c>
      <c r="AA105" s="6" t="n">
        <v>833</v>
      </c>
      <c r="AB105" s="6" t="n">
        <v>833</v>
      </c>
      <c r="AC105" s="6" t="n">
        <v>785</v>
      </c>
      <c r="AD105" s="6" t="n">
        <v>785</v>
      </c>
      <c r="AE105" s="6" t="n">
        <v>756</v>
      </c>
      <c r="AF105" s="7" t="n">
        <v>27326</v>
      </c>
      <c r="AG105" s="5" t="n">
        <v>0.9626949540072361</v>
      </c>
      <c r="AH105" s="8" t="n">
        <v>2810</v>
      </c>
      <c r="AI105" s="7" t="n">
        <v>351321</v>
      </c>
      <c r="AJ105" s="9" t="n">
        <v>28.11283098</v>
      </c>
      <c r="AK105" s="5" t="n">
        <v>0.6544480621783426</v>
      </c>
      <c r="AL105" s="5" t="n">
        <v>0.4569110387564331</v>
      </c>
      <c r="AM105" s="7" t="n">
        <v>0</v>
      </c>
      <c r="AN105" s="8" t="n">
        <v>42</v>
      </c>
      <c r="AO105" s="8" t="n">
        <v>42</v>
      </c>
      <c r="AP105" s="8" t="n">
        <v>84</v>
      </c>
      <c r="AQ105" s="5" t="n">
        <v>69.00858704136635</v>
      </c>
      <c r="AR105" s="5" t="n">
        <v>19.9</v>
      </c>
      <c r="AS105" s="5" t="n">
        <v>2.457093468329421</v>
      </c>
      <c r="AT105" s="5" t="n">
        <v>1.666872453389305</v>
      </c>
      <c r="AU105" s="5" t="n">
        <v>0.2709025982021971</v>
      </c>
      <c r="AV105" s="5" t="n">
        <v>0.2518518518518315</v>
      </c>
      <c r="AW105" s="5" t="n">
        <v>0.5851851851851402</v>
      </c>
      <c r="AX105" s="5" t="n">
        <v>0.2518518518518315</v>
      </c>
      <c r="AY105" s="5" t="n">
        <v>0.006173982836332748</v>
      </c>
      <c r="AZ105" s="8" t="n">
        <v>80</v>
      </c>
      <c r="BA105" s="8" t="n">
        <v>55</v>
      </c>
      <c r="BB105" s="8" t="n">
        <v>0</v>
      </c>
      <c r="BC105" s="8" t="n">
        <v>1</v>
      </c>
      <c r="BD105" s="8" t="n">
        <v>0</v>
      </c>
      <c r="BE105" s="8" t="n">
        <v>0</v>
      </c>
      <c r="BF105" s="2" t="b">
        <v>0</v>
      </c>
      <c r="BG105" s="2" t="b">
        <v>0</v>
      </c>
      <c r="BH105" s="2" t="b">
        <v>0</v>
      </c>
      <c r="BI105" s="2" t="inlineStr">
        <is>
          <t>NEUTRAL</t>
        </is>
      </c>
      <c r="BJ105" s="2" t="inlineStr"/>
      <c r="BK105" s="3" t="inlineStr">
        <is>
          <t>buyer pressure, above VWAP, above floor VWAP, healthy RSI, near 15D breakout, upper-wick risk</t>
        </is>
      </c>
      <c r="BL105" s="2" t="inlineStr">
        <is>
          <t xml:space="preserve">WeakClose; SupplyWick; </t>
        </is>
      </c>
      <c r="BM105" s="2" t="inlineStr">
        <is>
          <t>Buy on confirmation; avoid chasing extended candle.</t>
        </is>
      </c>
    </row>
    <row r="106">
      <c r="A106" s="4" t="n">
        <v>46105</v>
      </c>
      <c r="B106" s="2" t="inlineStr">
        <is>
          <t>HRL</t>
        </is>
      </c>
      <c r="C106" s="2" t="inlineStr">
        <is>
          <t>Others</t>
        </is>
      </c>
      <c r="D106" s="2" t="inlineStr">
        <is>
          <t>Himalayan Reinsurance Limited</t>
        </is>
      </c>
      <c r="E106" s="2" t="inlineStr">
        <is>
          <t>BUY</t>
        </is>
      </c>
      <c r="F106" s="5" t="n">
        <v>66.2251655629139</v>
      </c>
      <c r="G106" s="6" t="n">
        <v>898.1</v>
      </c>
      <c r="H106" s="6" t="n">
        <v>857.3514285714286</v>
      </c>
      <c r="I106" s="6" t="n">
        <v>959.22</v>
      </c>
      <c r="J106" s="6" t="n">
        <v>999.97</v>
      </c>
      <c r="K106" s="6" t="n">
        <v>1020.35</v>
      </c>
      <c r="L106" s="6" t="n">
        <v>898.1</v>
      </c>
      <c r="M106" s="6" t="n">
        <v>897.29</v>
      </c>
      <c r="N106" s="6" t="n">
        <v>891.5118566341023</v>
      </c>
      <c r="O106" s="5" t="n">
        <v>-0.7624309392265216</v>
      </c>
      <c r="P106" s="5" t="n">
        <v>1.148778015542296</v>
      </c>
      <c r="Q106" s="5" t="n">
        <v>2.289293849658325</v>
      </c>
      <c r="R106" s="5" t="n">
        <v>1.137387387387401</v>
      </c>
      <c r="S106" s="5" t="n">
        <v>-4.932782894040432</v>
      </c>
      <c r="T106" s="5" t="n">
        <v>7.815126050420163</v>
      </c>
      <c r="U106" s="6" t="n">
        <v>894.2</v>
      </c>
      <c r="V106" s="6" t="n">
        <v>890.1428571428571</v>
      </c>
      <c r="W106" s="6" t="n">
        <v>891.3</v>
      </c>
      <c r="X106" s="6" t="n">
        <v>882.5</v>
      </c>
      <c r="Y106" s="6" t="n">
        <v>870.05</v>
      </c>
      <c r="Z106" s="6" t="n">
        <v>928</v>
      </c>
      <c r="AA106" s="6" t="n">
        <v>950</v>
      </c>
      <c r="AB106" s="6" t="n">
        <v>950</v>
      </c>
      <c r="AC106" s="6" t="n">
        <v>869.1</v>
      </c>
      <c r="AD106" s="6" t="n">
        <v>869.1</v>
      </c>
      <c r="AE106" s="6" t="n">
        <v>822.2</v>
      </c>
      <c r="AF106" s="7" t="n">
        <v>155496</v>
      </c>
      <c r="AG106" s="5" t="n">
        <v>0.8290869305345909</v>
      </c>
      <c r="AH106" s="8" t="n">
        <v>18594</v>
      </c>
      <c r="AI106" s="7" t="n">
        <v>2217459</v>
      </c>
      <c r="AJ106" s="9" t="n">
        <v>197.68909901</v>
      </c>
      <c r="AK106" s="5" t="n">
        <v>0.4940211407179035</v>
      </c>
      <c r="AL106" s="5" t="n">
        <v>0.4991576745210306</v>
      </c>
      <c r="AM106" s="7" t="n">
        <v>0</v>
      </c>
      <c r="AN106" s="8" t="n">
        <v>49</v>
      </c>
      <c r="AO106" s="8" t="n">
        <v>42</v>
      </c>
      <c r="AP106" s="8" t="n">
        <v>91</v>
      </c>
      <c r="AQ106" s="5" t="n">
        <v>63.03883909517336</v>
      </c>
      <c r="AR106" s="5" t="n">
        <v>33.95714285714286</v>
      </c>
      <c r="AS106" s="5" t="n">
        <v>3.780997979862245</v>
      </c>
      <c r="AT106" s="5" t="n">
        <v>3.451731433025271</v>
      </c>
      <c r="AU106" s="5" t="n">
        <v>2.697724810400861</v>
      </c>
      <c r="AV106" s="5" t="n">
        <v>0.1967741935483815</v>
      </c>
      <c r="AW106" s="5" t="n">
        <v>0</v>
      </c>
      <c r="AX106" s="5" t="n">
        <v>0.1967741935483815</v>
      </c>
      <c r="AY106" s="5" t="n">
        <v>0.09027181847562904</v>
      </c>
      <c r="AZ106" s="8" t="n">
        <v>60</v>
      </c>
      <c r="BA106" s="8" t="n">
        <v>25</v>
      </c>
      <c r="BB106" s="8" t="n">
        <v>50</v>
      </c>
      <c r="BC106" s="8" t="n">
        <v>3</v>
      </c>
      <c r="BD106" s="8" t="n">
        <v>0</v>
      </c>
      <c r="BE106" s="8" t="n">
        <v>0</v>
      </c>
      <c r="BF106" s="2" t="b">
        <v>1</v>
      </c>
      <c r="BG106" s="2" t="b">
        <v>0</v>
      </c>
      <c r="BH106" s="2" t="b">
        <v>0</v>
      </c>
      <c r="BI106" s="2" t="inlineStr">
        <is>
          <t>ACCUMULATION</t>
        </is>
      </c>
      <c r="BJ106" s="2" t="inlineStr">
        <is>
          <t>Acc≥60 on 3/4</t>
        </is>
      </c>
      <c r="BK106" s="3" t="inlineStr">
        <is>
          <t>seller pressure, above VWAP, above floor VWAP, healthy RSI, broker accumulation, sentiment accumulation</t>
        </is>
      </c>
      <c r="BL106" s="2" t="inlineStr">
        <is>
          <t xml:space="preserve">WeakClose; </t>
        </is>
      </c>
      <c r="BM106" s="2" t="inlineStr">
        <is>
          <t>Buy on confirmation; avoid chasing extended candle.</t>
        </is>
      </c>
    </row>
    <row r="107">
      <c r="A107" s="4" t="n">
        <v>46105</v>
      </c>
      <c r="B107" s="2" t="inlineStr">
        <is>
          <t>EBL</t>
        </is>
      </c>
      <c r="C107" s="2" t="inlineStr">
        <is>
          <t>Commercial Bank</t>
        </is>
      </c>
      <c r="D107" s="2" t="inlineStr">
        <is>
          <t>Everest Bank Limited</t>
        </is>
      </c>
      <c r="E107" s="2" t="inlineStr">
        <is>
          <t>BUY</t>
        </is>
      </c>
      <c r="F107" s="5" t="n">
        <v>66.2251655629139</v>
      </c>
      <c r="G107" s="6" t="n">
        <v>715.9</v>
      </c>
      <c r="H107" s="6" t="n">
        <v>700.1371428571429</v>
      </c>
      <c r="I107" s="6" t="n">
        <v>739.54</v>
      </c>
      <c r="J107" s="6" t="n">
        <v>755.3099999999999</v>
      </c>
      <c r="K107" s="6" t="n">
        <v>763.1900000000001</v>
      </c>
      <c r="L107" s="6" t="n">
        <v>715.9</v>
      </c>
      <c r="M107" s="6" t="n">
        <v>713.17</v>
      </c>
      <c r="N107" s="6" t="n">
        <v>703.5910651803953</v>
      </c>
      <c r="O107" s="5" t="n">
        <v>0.5477528089887551</v>
      </c>
      <c r="P107" s="5" t="n">
        <v>0.2661064425770299</v>
      </c>
      <c r="Q107" s="5" t="n">
        <v>1.144391070923989</v>
      </c>
      <c r="R107" s="5" t="n">
        <v>1.402266288951837</v>
      </c>
      <c r="S107" s="5" t="n">
        <v>1.431000283366402</v>
      </c>
      <c r="T107" s="5" t="n">
        <v>7.186704596496485</v>
      </c>
      <c r="U107" s="6" t="n">
        <v>713.1400000000001</v>
      </c>
      <c r="V107" s="6" t="n">
        <v>711.7857142857143</v>
      </c>
      <c r="W107" s="6" t="n">
        <v>710.55</v>
      </c>
      <c r="X107" s="6" t="n">
        <v>700.4466666666667</v>
      </c>
      <c r="Y107" s="6" t="n">
        <v>691.875</v>
      </c>
      <c r="Z107" s="6" t="n">
        <v>719.9</v>
      </c>
      <c r="AA107" s="6" t="n">
        <v>734</v>
      </c>
      <c r="AB107" s="6" t="n">
        <v>734</v>
      </c>
      <c r="AC107" s="6" t="n">
        <v>702</v>
      </c>
      <c r="AD107" s="6" t="n">
        <v>695</v>
      </c>
      <c r="AE107" s="6" t="n">
        <v>665</v>
      </c>
      <c r="AF107" s="7" t="n">
        <v>53258</v>
      </c>
      <c r="AG107" s="5" t="n">
        <v>1.029504153159475</v>
      </c>
      <c r="AH107" s="8" t="n">
        <v>3961</v>
      </c>
      <c r="AI107" s="7" t="n">
        <v>692202</v>
      </c>
      <c r="AJ107" s="9" t="n">
        <v>48.70271425</v>
      </c>
      <c r="AK107" s="5" t="n">
        <v>0.4897493558517508</v>
      </c>
      <c r="AL107" s="5" t="n">
        <v>0.5009867105496076</v>
      </c>
      <c r="AM107" s="7" t="n">
        <v>0</v>
      </c>
      <c r="AN107" s="8" t="n">
        <v>35</v>
      </c>
      <c r="AO107" s="8" t="n">
        <v>53</v>
      </c>
      <c r="AP107" s="8" t="n">
        <v>88</v>
      </c>
      <c r="AQ107" s="5" t="n">
        <v>81.22448979590294</v>
      </c>
      <c r="AR107" s="5" t="n">
        <v>13.13571428571428</v>
      </c>
      <c r="AS107" s="5" t="n">
        <v>1.834853231696363</v>
      </c>
      <c r="AT107" s="5" t="n">
        <v>1.620338036038554</v>
      </c>
      <c r="AU107" s="5" t="n">
        <v>0.5195169896096499</v>
      </c>
      <c r="AV107" s="5" t="n">
        <v>0.9137931034481972</v>
      </c>
      <c r="AW107" s="5" t="n">
        <v>0.08620689655171654</v>
      </c>
      <c r="AX107" s="5" t="n">
        <v>0.5948275862068519</v>
      </c>
      <c r="AY107" s="5" t="n">
        <v>0.3827979303672402</v>
      </c>
      <c r="AZ107" s="8" t="n">
        <v>80</v>
      </c>
      <c r="BA107" s="8" t="n">
        <v>10</v>
      </c>
      <c r="BB107" s="8" t="n">
        <v>80</v>
      </c>
      <c r="BC107" s="8" t="n">
        <v>3</v>
      </c>
      <c r="BD107" s="8" t="n">
        <v>1</v>
      </c>
      <c r="BE107" s="8" t="n">
        <v>1</v>
      </c>
      <c r="BF107" s="2" t="b">
        <v>1</v>
      </c>
      <c r="BG107" s="2" t="b">
        <v>0</v>
      </c>
      <c r="BH107" s="2" t="b">
        <v>1</v>
      </c>
      <c r="BI107" s="2" t="inlineStr">
        <is>
          <t>SHAKEOUT</t>
        </is>
      </c>
      <c r="BJ107" s="2" t="inlineStr">
        <is>
          <t>Acc≥60 on 3/4; Shake≥70 on 1/3</t>
        </is>
      </c>
      <c r="BK107" s="3" t="inlineStr">
        <is>
          <t>seller pressure, above VWAP, above floor VWAP, near 15D breakout, broker distribution</t>
        </is>
      </c>
      <c r="BL107" s="2" t="inlineStr"/>
      <c r="BM107" s="2" t="inlineStr">
        <is>
          <t>Buy on confirmation; avoid chasing extended candle.</t>
        </is>
      </c>
    </row>
    <row r="108">
      <c r="A108" s="4" t="n">
        <v>46105</v>
      </c>
      <c r="B108" s="2" t="inlineStr">
        <is>
          <t>ALICL</t>
        </is>
      </c>
      <c r="C108" s="2" t="inlineStr">
        <is>
          <t>Life Insurance</t>
        </is>
      </c>
      <c r="D108" s="2" t="inlineStr">
        <is>
          <t>Asian Life Insurance Company Limited</t>
        </is>
      </c>
      <c r="E108" s="2" t="inlineStr">
        <is>
          <t>BUY</t>
        </is>
      </c>
      <c r="F108" s="5" t="n">
        <v>66.2251655629139</v>
      </c>
      <c r="G108" s="6" t="n">
        <v>495</v>
      </c>
      <c r="H108" s="6" t="n">
        <v>464.2</v>
      </c>
      <c r="I108" s="6" t="n">
        <v>541.2</v>
      </c>
      <c r="J108" s="6" t="n">
        <v>572</v>
      </c>
      <c r="K108" s="6" t="n">
        <v>587.4</v>
      </c>
      <c r="L108" s="6" t="n">
        <v>495</v>
      </c>
      <c r="M108" s="6" t="n">
        <v>490.86</v>
      </c>
      <c r="N108" s="6" t="n">
        <v>480.0543920691877</v>
      </c>
      <c r="O108" s="5" t="n">
        <v>-0.2016129032258118</v>
      </c>
      <c r="P108" s="5" t="n">
        <v>2.336158776100894</v>
      </c>
      <c r="Q108" s="5" t="n">
        <v>5.431309904153347</v>
      </c>
      <c r="R108" s="5" t="n">
        <v>2.867830423940143</v>
      </c>
      <c r="S108" s="5" t="n">
        <v>3.125</v>
      </c>
      <c r="T108" s="5" t="n">
        <v>12.75626423690206</v>
      </c>
      <c r="U108" s="6" t="n">
        <v>488.74</v>
      </c>
      <c r="V108" s="6" t="n">
        <v>484.2285714285714</v>
      </c>
      <c r="W108" s="6" t="n">
        <v>483.2</v>
      </c>
      <c r="X108" s="6" t="n">
        <v>473.2866666666667</v>
      </c>
      <c r="Y108" s="6" t="n">
        <v>465.0649999999999</v>
      </c>
      <c r="Z108" s="6" t="n">
        <v>505</v>
      </c>
      <c r="AA108" s="6" t="n">
        <v>505</v>
      </c>
      <c r="AB108" s="6" t="n">
        <v>505</v>
      </c>
      <c r="AC108" s="6" t="n">
        <v>464.2</v>
      </c>
      <c r="AD108" s="6" t="n">
        <v>462</v>
      </c>
      <c r="AE108" s="6" t="n">
        <v>438</v>
      </c>
      <c r="AF108" s="7" t="n">
        <v>128237</v>
      </c>
      <c r="AG108" s="5" t="n">
        <v>1.637252711475975</v>
      </c>
      <c r="AH108" s="8" t="n">
        <v>4343</v>
      </c>
      <c r="AI108" s="7" t="n">
        <v>937508</v>
      </c>
      <c r="AJ108" s="9" t="n">
        <v>45.0054833</v>
      </c>
      <c r="AK108" s="5" t="n">
        <v>0.4861509166334729</v>
      </c>
      <c r="AL108" s="5" t="n">
        <v>0.5280009585709521</v>
      </c>
      <c r="AM108" s="7" t="n">
        <v>0</v>
      </c>
      <c r="AN108" s="8" t="n">
        <v>39</v>
      </c>
      <c r="AO108" s="8" t="n">
        <v>49</v>
      </c>
      <c r="AP108" s="8" t="n">
        <v>88</v>
      </c>
      <c r="AQ108" s="5" t="n">
        <v>79.92916174733034</v>
      </c>
      <c r="AR108" s="5" t="n">
        <v>14.97857142857142</v>
      </c>
      <c r="AS108" s="5" t="n">
        <v>3.025974025974019</v>
      </c>
      <c r="AT108" s="5" t="n">
        <v>1.959595959595953</v>
      </c>
      <c r="AU108" s="5" t="n">
        <v>0.7736156351791538</v>
      </c>
      <c r="AV108" s="5" t="n">
        <v>0.8969072164947528</v>
      </c>
      <c r="AW108" s="5" t="n">
        <v>0.1030927835051441</v>
      </c>
      <c r="AX108" s="5" t="n">
        <v>0.5051546391752039</v>
      </c>
      <c r="AY108" s="5" t="n">
        <v>0.8434176751008327</v>
      </c>
      <c r="AZ108" s="8" t="n">
        <v>100</v>
      </c>
      <c r="BA108" s="8" t="n">
        <v>60</v>
      </c>
      <c r="BB108" s="8" t="n">
        <v>100</v>
      </c>
      <c r="BC108" s="8" t="n">
        <v>2</v>
      </c>
      <c r="BD108" s="8" t="n">
        <v>2</v>
      </c>
      <c r="BE108" s="8" t="n">
        <v>1</v>
      </c>
      <c r="BF108" s="2" t="b">
        <v>0</v>
      </c>
      <c r="BG108" s="2" t="b">
        <v>1</v>
      </c>
      <c r="BH108" s="2" t="b">
        <v>1</v>
      </c>
      <c r="BI108" s="2" t="inlineStr">
        <is>
          <t>DISTRIBUTION</t>
        </is>
      </c>
      <c r="BJ108" s="2" t="inlineStr">
        <is>
          <t>Shake≥70 on 1/3; Dist≥60 on 2/4</t>
        </is>
      </c>
      <c r="BK108" s="3" t="inlineStr">
        <is>
          <t>seller pressure, above VWAP, above floor VWAP, volume surge, near 15D breakout, broker distribution, sentiment distribution</t>
        </is>
      </c>
      <c r="BL108" s="2" t="inlineStr"/>
      <c r="BM108" s="2" t="inlineStr">
        <is>
          <t>Buy on confirmation; avoid chasing extended candle.</t>
        </is>
      </c>
    </row>
    <row r="109">
      <c r="A109" s="4" t="n">
        <v>46105</v>
      </c>
      <c r="B109" s="2" t="inlineStr">
        <is>
          <t>EBLD91</t>
        </is>
      </c>
      <c r="C109" s="2" t="inlineStr">
        <is>
          <t>Corporate Debentures</t>
        </is>
      </c>
      <c r="D109" s="2" t="inlineStr">
        <is>
          <t>(Everest Bank Debenture 2091)</t>
        </is>
      </c>
      <c r="E109" s="2" t="inlineStr">
        <is>
          <t>BUY</t>
        </is>
      </c>
      <c r="F109" s="5" t="n">
        <v>65.56291390728477</v>
      </c>
      <c r="G109" s="6" t="n">
        <v>1116</v>
      </c>
      <c r="H109" s="6" t="n">
        <v>1095</v>
      </c>
      <c r="I109" s="6" t="n">
        <v>1147.5</v>
      </c>
      <c r="J109" s="6" t="n">
        <v>1168.5</v>
      </c>
      <c r="K109" s="6" t="n">
        <v>1179</v>
      </c>
      <c r="L109" s="6" t="n">
        <v>1116</v>
      </c>
      <c r="M109" s="6" t="n">
        <v>1103.37</v>
      </c>
      <c r="N109" s="6" t="n">
        <v>1109.273821989529</v>
      </c>
      <c r="O109" s="5" t="n">
        <v>0</v>
      </c>
      <c r="P109" s="5" t="n">
        <v>1.639344262295084</v>
      </c>
      <c r="Q109" s="5" t="n">
        <v>1.20613040718236</v>
      </c>
      <c r="R109" s="5" t="n">
        <v>0.9954751131221684</v>
      </c>
      <c r="S109" s="5" t="n">
        <v>3.142329020332713</v>
      </c>
      <c r="T109" s="5" t="n">
        <v>1.454545454545464</v>
      </c>
      <c r="U109" s="6" t="n">
        <v>1110.42</v>
      </c>
      <c r="V109" s="6" t="n">
        <v>1108.542857142857</v>
      </c>
      <c r="W109" s="6" t="n">
        <v>1106.13</v>
      </c>
      <c r="X109" s="6" t="n">
        <v>1100.153333333333</v>
      </c>
      <c r="Y109" s="6" t="n">
        <v>1099.41</v>
      </c>
      <c r="Z109" s="6" t="n">
        <v>1130</v>
      </c>
      <c r="AA109" s="6" t="n">
        <v>1130</v>
      </c>
      <c r="AB109" s="6" t="n">
        <v>1130</v>
      </c>
      <c r="AC109" s="6" t="n">
        <v>1095</v>
      </c>
      <c r="AD109" s="6" t="n">
        <v>1087</v>
      </c>
      <c r="AE109" s="6" t="n">
        <v>1082</v>
      </c>
      <c r="AF109" s="7" t="n">
        <v>95</v>
      </c>
      <c r="AG109" s="5" t="n">
        <v>0.3861788617886163</v>
      </c>
      <c r="AH109" s="8" t="n">
        <v>49</v>
      </c>
      <c r="AI109" s="7" t="n">
        <v>2865</v>
      </c>
      <c r="AJ109" s="9" t="n">
        <v>0.31780695</v>
      </c>
      <c r="AK109" s="5" t="n">
        <v>1</v>
      </c>
      <c r="AL109" s="5" t="n">
        <v>0.7562326869806094</v>
      </c>
      <c r="AM109" s="7" t="n">
        <v>0</v>
      </c>
      <c r="AN109" s="8" t="n">
        <v>4</v>
      </c>
      <c r="AO109" s="8" t="n">
        <v>18</v>
      </c>
      <c r="AP109" s="8" t="n">
        <v>22</v>
      </c>
      <c r="AQ109" s="5" t="n">
        <v>66.37764932561723</v>
      </c>
      <c r="AR109" s="5" t="n">
        <v>14.49285714285715</v>
      </c>
      <c r="AS109" s="5" t="n">
        <v>1.298643113159242</v>
      </c>
      <c r="AT109" s="5" t="n">
        <v>1.881720430107525</v>
      </c>
      <c r="AU109" s="5" t="n">
        <v>1.917808219178081</v>
      </c>
      <c r="AV109" s="5" t="n">
        <v>0.9999999999999525</v>
      </c>
      <c r="AW109" s="5" t="n">
        <v>0</v>
      </c>
      <c r="AX109" s="5" t="n">
        <v>0</v>
      </c>
      <c r="AY109" s="5" t="n">
        <v>1.14467495037931</v>
      </c>
      <c r="AZ109" s="8" t="n">
        <v>40</v>
      </c>
      <c r="BA109" s="8" t="n">
        <v>35</v>
      </c>
      <c r="BB109" s="8" t="n">
        <v>0</v>
      </c>
      <c r="BC109" s="8" t="n">
        <v>0</v>
      </c>
      <c r="BD109" s="8" t="n">
        <v>1</v>
      </c>
      <c r="BE109" s="8" t="n">
        <v>0</v>
      </c>
      <c r="BF109" s="2" t="b">
        <v>0</v>
      </c>
      <c r="BG109" s="2" t="b">
        <v>0</v>
      </c>
      <c r="BH109" s="2" t="b">
        <v>0</v>
      </c>
      <c r="BI109" s="2" t="inlineStr">
        <is>
          <t>NEUTRAL</t>
        </is>
      </c>
      <c r="BJ109" s="2" t="inlineStr"/>
      <c r="BK109" s="3" t="inlineStr">
        <is>
          <t>buyer pressure, above VWAP, above floor VWAP, healthy RSI, near 15D breakout, broker distribution</t>
        </is>
      </c>
      <c r="BL109" s="2" t="inlineStr">
        <is>
          <t xml:space="preserve">SellWall; </t>
        </is>
      </c>
      <c r="BM109" s="2" t="inlineStr">
        <is>
          <t>Buy on confirmation; avoid chasing extended candle.</t>
        </is>
      </c>
    </row>
    <row r="110">
      <c r="A110" s="4" t="n">
        <v>46105</v>
      </c>
      <c r="B110" s="2" t="inlineStr">
        <is>
          <t>SBLD2091</t>
        </is>
      </c>
      <c r="C110" s="2" t="inlineStr">
        <is>
          <t>Corporate Debentures</t>
        </is>
      </c>
      <c r="D110" s="2" t="inlineStr">
        <is>
          <t>Siddhartha Bank Debenture 2091</t>
        </is>
      </c>
      <c r="E110" s="2" t="inlineStr">
        <is>
          <t>BUY</t>
        </is>
      </c>
      <c r="F110" s="5" t="n">
        <v>65.56291390728477</v>
      </c>
      <c r="G110" s="6" t="n">
        <v>1100</v>
      </c>
      <c r="H110" s="6" t="n">
        <v>1073.7</v>
      </c>
      <c r="I110" s="6" t="n">
        <v>1139.45</v>
      </c>
      <c r="J110" s="6" t="n">
        <v>1165.75</v>
      </c>
      <c r="K110" s="6" t="n">
        <v>1178.9</v>
      </c>
      <c r="L110" s="6" t="n">
        <v>1100</v>
      </c>
      <c r="M110" s="6" t="n">
        <v>1096</v>
      </c>
      <c r="N110" s="6" t="n">
        <v>1094.328991060026</v>
      </c>
      <c r="O110" s="5" t="n">
        <v>-0.1814882032667886</v>
      </c>
      <c r="P110" s="5" t="n">
        <v>-0.4524886877828038</v>
      </c>
      <c r="Q110" s="5" t="n">
        <v>0.4566210045662045</v>
      </c>
      <c r="R110" s="5" t="n">
        <v>2.784526256774433</v>
      </c>
      <c r="S110" s="5" t="n">
        <v>2.325581395348841</v>
      </c>
      <c r="T110" s="5" t="n">
        <v>2.325581395348841</v>
      </c>
      <c r="U110" s="6" t="n">
        <v>1100.78</v>
      </c>
      <c r="V110" s="6" t="n">
        <v>1098.557142857143</v>
      </c>
      <c r="W110" s="6" t="n">
        <v>1089.53</v>
      </c>
      <c r="X110" s="6" t="n">
        <v>1086.786666666667</v>
      </c>
      <c r="Y110" s="6" t="n">
        <v>1083.205</v>
      </c>
      <c r="Z110" s="6" t="n">
        <v>1105</v>
      </c>
      <c r="AA110" s="6" t="n">
        <v>1105</v>
      </c>
      <c r="AB110" s="6" t="n">
        <v>1105</v>
      </c>
      <c r="AC110" s="6" t="n">
        <v>1073.7</v>
      </c>
      <c r="AD110" s="6" t="n">
        <v>1063</v>
      </c>
      <c r="AE110" s="6" t="n">
        <v>1063</v>
      </c>
      <c r="AF110" s="7" t="n">
        <v>50</v>
      </c>
      <c r="AG110" s="5" t="n">
        <v>0.2124044180118937</v>
      </c>
      <c r="AH110" s="8" t="n">
        <v>35</v>
      </c>
      <c r="AI110" s="7" t="n">
        <v>3915</v>
      </c>
      <c r="AJ110" s="9" t="n">
        <v>0.4284298</v>
      </c>
      <c r="AK110" s="5" t="n">
        <v>1</v>
      </c>
      <c r="AL110" s="5" t="n">
        <v>0.8605563480741797</v>
      </c>
      <c r="AM110" s="7" t="n">
        <v>0</v>
      </c>
      <c r="AN110" s="8" t="n">
        <v>5</v>
      </c>
      <c r="AO110" s="8" t="n">
        <v>15</v>
      </c>
      <c r="AP110" s="8" t="n">
        <v>20</v>
      </c>
      <c r="AQ110" s="5" t="n">
        <v>59.68992248061208</v>
      </c>
      <c r="AR110" s="5" t="n">
        <v>14.30714285714285</v>
      </c>
      <c r="AS110" s="5" t="n">
        <v>1.300649350649349</v>
      </c>
      <c r="AT110" s="5" t="n">
        <v>1.818181818181817</v>
      </c>
      <c r="AU110" s="5" t="n">
        <v>1.85185185185185</v>
      </c>
      <c r="AV110" s="5" t="n">
        <v>0.99999999999995</v>
      </c>
      <c r="AW110" s="5" t="n">
        <v>0</v>
      </c>
      <c r="AX110" s="5" t="n">
        <v>0</v>
      </c>
      <c r="AY110" s="5" t="n">
        <v>0.364963503649629</v>
      </c>
      <c r="AZ110" s="8" t="n">
        <v>40</v>
      </c>
      <c r="BA110" s="8" t="n">
        <v>35</v>
      </c>
      <c r="BB110" s="8" t="n">
        <v>0</v>
      </c>
      <c r="BC110" s="8" t="n">
        <v>1</v>
      </c>
      <c r="BD110" s="8" t="n">
        <v>1</v>
      </c>
      <c r="BE110" s="8" t="n">
        <v>0</v>
      </c>
      <c r="BF110" s="2" t="b">
        <v>0</v>
      </c>
      <c r="BG110" s="2" t="b">
        <v>0</v>
      </c>
      <c r="BH110" s="2" t="b">
        <v>0</v>
      </c>
      <c r="BI110" s="2" t="inlineStr">
        <is>
          <t>NEUTRAL</t>
        </is>
      </c>
      <c r="BJ110" s="2" t="inlineStr"/>
      <c r="BK110" s="3" t="inlineStr">
        <is>
          <t>buyer pressure, above VWAP, above floor VWAP, healthy RSI, near 15D breakout, broker distribution</t>
        </is>
      </c>
      <c r="BL110" s="2" t="inlineStr">
        <is>
          <t xml:space="preserve">SellWall; </t>
        </is>
      </c>
      <c r="BM110" s="2" t="inlineStr">
        <is>
          <t>Buy on confirmation; avoid chasing extended candle.</t>
        </is>
      </c>
    </row>
    <row r="111">
      <c r="A111" s="4" t="n">
        <v>46105</v>
      </c>
      <c r="B111" s="2" t="inlineStr">
        <is>
          <t>SAGF</t>
        </is>
      </c>
      <c r="C111" s="2" t="inlineStr">
        <is>
          <t>Mutual Fund</t>
        </is>
      </c>
      <c r="D111" s="2" t="inlineStr">
        <is>
          <t>Sanima Growth Fund</t>
        </is>
      </c>
      <c r="E111" s="2" t="inlineStr">
        <is>
          <t>BUY</t>
        </is>
      </c>
      <c r="F111" s="5" t="n">
        <v>65.56291390728477</v>
      </c>
      <c r="G111" s="6" t="n">
        <v>10.25</v>
      </c>
      <c r="H111" s="6" t="n">
        <v>9.9</v>
      </c>
      <c r="I111" s="6" t="n">
        <v>10.77</v>
      </c>
      <c r="J111" s="6" t="n">
        <v>11.12</v>
      </c>
      <c r="K111" s="6" t="n">
        <v>11.3</v>
      </c>
      <c r="L111" s="6" t="n">
        <v>10.25</v>
      </c>
      <c r="M111" s="6" t="n">
        <v>10.1</v>
      </c>
      <c r="N111" s="6" t="n">
        <v>10.1889433250529</v>
      </c>
      <c r="O111" s="5" t="n">
        <v>-0.9661835748792202</v>
      </c>
      <c r="P111" s="5" t="n">
        <v>2.295409181636732</v>
      </c>
      <c r="Q111" s="5" t="n">
        <v>2.295409181636732</v>
      </c>
      <c r="R111" s="5" t="n">
        <v>0.4901960784313708</v>
      </c>
      <c r="S111" s="5" t="n">
        <v>3.535353535353525</v>
      </c>
      <c r="T111" s="5" t="n">
        <v>3.535353535353525</v>
      </c>
      <c r="U111" s="6" t="n">
        <v>10.172</v>
      </c>
      <c r="V111" s="6" t="n">
        <v>10.12571428571428</v>
      </c>
      <c r="W111" s="6" t="n">
        <v>10.133</v>
      </c>
      <c r="X111" s="6" t="n">
        <v>10.068</v>
      </c>
      <c r="Y111" s="6" t="n">
        <v>10.0355</v>
      </c>
      <c r="Z111" s="6" t="n">
        <v>10.42</v>
      </c>
      <c r="AA111" s="6" t="n">
        <v>10.42</v>
      </c>
      <c r="AB111" s="6" t="n">
        <v>10.42</v>
      </c>
      <c r="AC111" s="6" t="n">
        <v>9.9</v>
      </c>
      <c r="AD111" s="6" t="n">
        <v>9.9</v>
      </c>
      <c r="AE111" s="6" t="n">
        <v>9.710000000000001</v>
      </c>
      <c r="AF111" s="7" t="n">
        <v>3400</v>
      </c>
      <c r="AG111" s="5" t="n">
        <v>0.1643464810518175</v>
      </c>
      <c r="AH111" s="8" t="n">
        <v>209</v>
      </c>
      <c r="AI111" s="7" t="n">
        <v>217380</v>
      </c>
      <c r="AJ111" s="9" t="n">
        <v>0.22148725</v>
      </c>
      <c r="AK111" s="5" t="n">
        <v>0.8209432976221583</v>
      </c>
      <c r="AL111" s="5" t="n">
        <v>0.8855369741311733</v>
      </c>
      <c r="AM111" s="7" t="n">
        <v>0</v>
      </c>
      <c r="AN111" s="8" t="n">
        <v>20</v>
      </c>
      <c r="AO111" s="8" t="n">
        <v>27</v>
      </c>
      <c r="AP111" s="8" t="n">
        <v>47</v>
      </c>
      <c r="AQ111" s="5" t="n">
        <v>63.15789473617731</v>
      </c>
      <c r="AR111" s="5" t="n">
        <v>0.2528571428571426</v>
      </c>
      <c r="AS111" s="5" t="n">
        <v>2.466898954703589</v>
      </c>
      <c r="AT111" s="5" t="n">
        <v>2.926829268292404</v>
      </c>
      <c r="AU111" s="5" t="n">
        <v>0.9852216748767467</v>
      </c>
      <c r="AV111" s="5" t="n">
        <v>0.9999999999966668</v>
      </c>
      <c r="AW111" s="5" t="n">
        <v>0</v>
      </c>
      <c r="AX111" s="5" t="n">
        <v>0.6666666666644465</v>
      </c>
      <c r="AY111" s="5" t="n">
        <v>1.485148514851486</v>
      </c>
      <c r="AZ111" s="8" t="n">
        <v>80</v>
      </c>
      <c r="BA111" s="8" t="n">
        <v>35</v>
      </c>
      <c r="BB111" s="8" t="n">
        <v>80</v>
      </c>
      <c r="BC111" s="8" t="n">
        <v>2</v>
      </c>
      <c r="BD111" s="8" t="n">
        <v>1</v>
      </c>
      <c r="BE111" s="8" t="n">
        <v>1</v>
      </c>
      <c r="BF111" s="2" t="b">
        <v>0</v>
      </c>
      <c r="BG111" s="2" t="b">
        <v>0</v>
      </c>
      <c r="BH111" s="2" t="b">
        <v>1</v>
      </c>
      <c r="BI111" s="2" t="inlineStr">
        <is>
          <t>SHAKEOUT</t>
        </is>
      </c>
      <c r="BJ111" s="2" t="inlineStr">
        <is>
          <t>Shake≥70 on 1/3</t>
        </is>
      </c>
      <c r="BK111" s="3" t="inlineStr">
        <is>
          <t>seller pressure, above VWAP, above floor VWAP, healthy RSI, near 15D breakout, broker distribution</t>
        </is>
      </c>
      <c r="BL111" s="2" t="inlineStr">
        <is>
          <t xml:space="preserve">SellWall; </t>
        </is>
      </c>
      <c r="BM111" s="2" t="inlineStr">
        <is>
          <t>Buy on confirmation; avoid chasing extended candle.</t>
        </is>
      </c>
    </row>
    <row r="112">
      <c r="A112" s="4" t="n">
        <v>46105</v>
      </c>
      <c r="B112" s="2" t="inlineStr">
        <is>
          <t>NICFC</t>
        </is>
      </c>
      <c r="C112" s="2" t="inlineStr">
        <is>
          <t>Mutual Fund</t>
        </is>
      </c>
      <c r="D112" s="2" t="inlineStr">
        <is>
          <t>NIC Asia Flexi Cap Fund</t>
        </is>
      </c>
      <c r="E112" s="2" t="inlineStr">
        <is>
          <t>BUY</t>
        </is>
      </c>
      <c r="F112" s="5" t="n">
        <v>65.56291390728477</v>
      </c>
      <c r="G112" s="6" t="n">
        <v>9.69</v>
      </c>
      <c r="H112" s="6" t="n">
        <v>9.31</v>
      </c>
      <c r="I112" s="6" t="n">
        <v>10.26</v>
      </c>
      <c r="J112" s="6" t="n">
        <v>10.64</v>
      </c>
      <c r="K112" s="6" t="n">
        <v>10.83</v>
      </c>
      <c r="L112" s="6" t="n">
        <v>9.69</v>
      </c>
      <c r="M112" s="6" t="n">
        <v>9.58</v>
      </c>
      <c r="N112" s="6" t="n">
        <v>9.464652069009107</v>
      </c>
      <c r="O112" s="5" t="n">
        <v>0.6230529595015355</v>
      </c>
      <c r="P112" s="5" t="n">
        <v>2.75715800636267</v>
      </c>
      <c r="Q112" s="5" t="n">
        <v>1.892744479495256</v>
      </c>
      <c r="R112" s="5" t="n">
        <v>2.000000000000002</v>
      </c>
      <c r="S112" s="5" t="n">
        <v>-1.223241590214075</v>
      </c>
      <c r="T112" s="5" t="n">
        <v>5.326086956521747</v>
      </c>
      <c r="U112" s="6" t="n">
        <v>9.556000000000001</v>
      </c>
      <c r="V112" s="6" t="n">
        <v>9.54142857142857</v>
      </c>
      <c r="W112" s="6" t="n">
        <v>9.513999999999999</v>
      </c>
      <c r="X112" s="6" t="n">
        <v>9.511333333333335</v>
      </c>
      <c r="Y112" s="6" t="n">
        <v>9.429499999999999</v>
      </c>
      <c r="Z112" s="6" t="n">
        <v>9.699999999999999</v>
      </c>
      <c r="AA112" s="6" t="n">
        <v>9.800000000000001</v>
      </c>
      <c r="AB112" s="6" t="n">
        <v>9.81</v>
      </c>
      <c r="AC112" s="6" t="n">
        <v>9.31</v>
      </c>
      <c r="AD112" s="6" t="n">
        <v>9.24</v>
      </c>
      <c r="AE112" s="6" t="n">
        <v>9.1</v>
      </c>
      <c r="AF112" s="7" t="n">
        <v>2340</v>
      </c>
      <c r="AG112" s="5" t="n">
        <v>0.2111589377081133</v>
      </c>
      <c r="AH112" s="8" t="n">
        <v>337</v>
      </c>
      <c r="AI112" s="7" t="n">
        <v>181947</v>
      </c>
      <c r="AJ112" s="9" t="n">
        <v>0.172206505</v>
      </c>
      <c r="AK112" s="5" t="n">
        <v>0.619550858652576</v>
      </c>
      <c r="AL112" s="5" t="n">
        <v>0.6515455746367239</v>
      </c>
      <c r="AM112" s="7" t="n">
        <v>0</v>
      </c>
      <c r="AN112" s="8" t="n">
        <v>19</v>
      </c>
      <c r="AO112" s="8" t="n">
        <v>40</v>
      </c>
      <c r="AP112" s="8" t="n">
        <v>60</v>
      </c>
      <c r="AQ112" s="5" t="n">
        <v>64.67065868209255</v>
      </c>
      <c r="AR112" s="5" t="n">
        <v>0.3121428571428569</v>
      </c>
      <c r="AS112" s="5" t="n">
        <v>3.221288515405828</v>
      </c>
      <c r="AT112" s="5" t="n">
        <v>2.167182662538467</v>
      </c>
      <c r="AU112" s="5" t="n">
        <v>2.215189873417478</v>
      </c>
      <c r="AV112" s="5" t="n">
        <v>0.999999999995238</v>
      </c>
      <c r="AW112" s="5" t="n">
        <v>0</v>
      </c>
      <c r="AX112" s="5" t="n">
        <v>0</v>
      </c>
      <c r="AY112" s="5" t="n">
        <v>1.148225469728592</v>
      </c>
      <c r="AZ112" s="8" t="n">
        <v>40</v>
      </c>
      <c r="BA112" s="8" t="n">
        <v>10</v>
      </c>
      <c r="BB112" s="8" t="n">
        <v>0</v>
      </c>
      <c r="BC112" s="8" t="n">
        <v>0</v>
      </c>
      <c r="BD112" s="8" t="n">
        <v>1</v>
      </c>
      <c r="BE112" s="8" t="n">
        <v>1</v>
      </c>
      <c r="BF112" s="2" t="b">
        <v>0</v>
      </c>
      <c r="BG112" s="2" t="b">
        <v>0</v>
      </c>
      <c r="BH112" s="2" t="b">
        <v>1</v>
      </c>
      <c r="BI112" s="2" t="inlineStr">
        <is>
          <t>SHAKEOUT</t>
        </is>
      </c>
      <c r="BJ112" s="2" t="inlineStr">
        <is>
          <t>Shake≥70 on 1/3</t>
        </is>
      </c>
      <c r="BK112" s="3" t="inlineStr">
        <is>
          <t>seller pressure, above VWAP, above floor VWAP, healthy RSI, near 15D breakout, broker distribution</t>
        </is>
      </c>
      <c r="BL112" s="2" t="inlineStr">
        <is>
          <t xml:space="preserve">SellWall; </t>
        </is>
      </c>
      <c r="BM112" s="2" t="inlineStr">
        <is>
          <t>Buy on confirmation; avoid chasing extended candle.</t>
        </is>
      </c>
    </row>
    <row r="113">
      <c r="A113" s="4" t="n">
        <v>46105</v>
      </c>
      <c r="B113" s="2" t="inlineStr">
        <is>
          <t>SLBSL</t>
        </is>
      </c>
      <c r="C113" s="2" t="inlineStr">
        <is>
          <t>Microfinance</t>
        </is>
      </c>
      <c r="D113" s="2" t="inlineStr">
        <is>
          <t>Samudayik Laghubitta Bittiya Sanstha Limited</t>
        </is>
      </c>
      <c r="E113" s="2" t="inlineStr">
        <is>
          <t>BUY</t>
        </is>
      </c>
      <c r="F113" s="5" t="n">
        <v>65.56291390728477</v>
      </c>
      <c r="G113" s="6" t="n">
        <v>1409</v>
      </c>
      <c r="H113" s="6" t="n">
        <v>1318</v>
      </c>
      <c r="I113" s="6" t="n">
        <v>1545.5</v>
      </c>
      <c r="J113" s="6" t="n">
        <v>1636.5</v>
      </c>
      <c r="K113" s="6" t="n">
        <v>1682</v>
      </c>
      <c r="L113" s="6" t="n">
        <v>1409</v>
      </c>
      <c r="M113" s="6" t="n">
        <v>1408.05</v>
      </c>
      <c r="N113" s="6" t="n">
        <v>1369.108081415321</v>
      </c>
      <c r="O113" s="5" t="n">
        <v>0.07102272727272929</v>
      </c>
      <c r="P113" s="5" t="n">
        <v>2.854222935980721</v>
      </c>
      <c r="Q113" s="5" t="n">
        <v>4.610587274482136</v>
      </c>
      <c r="R113" s="5" t="n">
        <v>3.992914606244002</v>
      </c>
      <c r="S113" s="5" t="n">
        <v>5.448286184702877</v>
      </c>
      <c r="T113" s="5" t="n">
        <v>8.060434082368273</v>
      </c>
      <c r="U113" s="6" t="n">
        <v>1391.34</v>
      </c>
      <c r="V113" s="6" t="n">
        <v>1380.085714285714</v>
      </c>
      <c r="W113" s="6" t="n">
        <v>1375.54</v>
      </c>
      <c r="X113" s="6" t="n">
        <v>1352.646666666667</v>
      </c>
      <c r="Y113" s="6" t="n">
        <v>1340.325</v>
      </c>
      <c r="Z113" s="6" t="n">
        <v>1430</v>
      </c>
      <c r="AA113" s="6" t="n">
        <v>1430</v>
      </c>
      <c r="AB113" s="6" t="n">
        <v>1430</v>
      </c>
      <c r="AC113" s="6" t="n">
        <v>1318</v>
      </c>
      <c r="AD113" s="6" t="n">
        <v>1318</v>
      </c>
      <c r="AE113" s="6" t="n">
        <v>1278</v>
      </c>
      <c r="AF113" s="7" t="n">
        <v>2165</v>
      </c>
      <c r="AG113" s="5" t="n">
        <v>0.5307413218278093</v>
      </c>
      <c r="AH113" s="8" t="n">
        <v>800</v>
      </c>
      <c r="AI113" s="7" t="n">
        <v>46576</v>
      </c>
      <c r="AJ113" s="9" t="n">
        <v>6.3767578</v>
      </c>
      <c r="AK113" s="5" t="n">
        <v>0.5582946635730859</v>
      </c>
      <c r="AL113" s="5" t="n">
        <v>0.4965197215777262</v>
      </c>
      <c r="AM113" s="7" t="n">
        <v>0</v>
      </c>
      <c r="AN113" s="8" t="n">
        <v>26</v>
      </c>
      <c r="AO113" s="8" t="n">
        <v>43</v>
      </c>
      <c r="AP113" s="8" t="n">
        <v>70</v>
      </c>
      <c r="AQ113" s="5" t="n">
        <v>73.79949452400575</v>
      </c>
      <c r="AR113" s="5" t="n">
        <v>33.64285714285715</v>
      </c>
      <c r="AS113" s="5" t="n">
        <v>2.387711649599512</v>
      </c>
      <c r="AT113" s="5" t="n">
        <v>1.490418736692689</v>
      </c>
      <c r="AU113" s="5" t="n">
        <v>0.284697508896797</v>
      </c>
      <c r="AV113" s="5" t="n">
        <v>0.4761904761904536</v>
      </c>
      <c r="AW113" s="5" t="n">
        <v>0.5238095238094989</v>
      </c>
      <c r="AX113" s="5" t="n">
        <v>0.2857142857142722</v>
      </c>
      <c r="AY113" s="5" t="n">
        <v>0.06746919498596959</v>
      </c>
      <c r="AZ113" s="8" t="n">
        <v>80</v>
      </c>
      <c r="BA113" s="8" t="n">
        <v>55</v>
      </c>
      <c r="BB113" s="8" t="n">
        <v>0</v>
      </c>
      <c r="BC113" s="8" t="n">
        <v>3</v>
      </c>
      <c r="BD113" s="8" t="n">
        <v>1</v>
      </c>
      <c r="BE113" s="8" t="n">
        <v>0</v>
      </c>
      <c r="BF113" s="2" t="b">
        <v>1</v>
      </c>
      <c r="BG113" s="2" t="b">
        <v>0</v>
      </c>
      <c r="BH113" s="2" t="b">
        <v>0</v>
      </c>
      <c r="BI113" s="2" t="inlineStr">
        <is>
          <t>ACCUMULATION</t>
        </is>
      </c>
      <c r="BJ113" s="2" t="inlineStr">
        <is>
          <t>Acc≥60 on 3/4</t>
        </is>
      </c>
      <c r="BK113" s="3" t="inlineStr">
        <is>
          <t>buyer pressure, above VWAP, above floor VWAP, near 15D breakout, broker distribution, sentiment accumulation, upper-wick risk</t>
        </is>
      </c>
      <c r="BL113" s="2" t="inlineStr">
        <is>
          <t xml:space="preserve">SupplyWick; </t>
        </is>
      </c>
      <c r="BM113" s="2" t="inlineStr">
        <is>
          <t>Buy on confirmation; avoid chasing extended candle.</t>
        </is>
      </c>
    </row>
    <row r="114">
      <c r="A114" s="4" t="n">
        <v>46105</v>
      </c>
      <c r="B114" s="2" t="inlineStr">
        <is>
          <t>SICL</t>
        </is>
      </c>
      <c r="C114" s="2" t="inlineStr">
        <is>
          <t>Non-Life Insurance</t>
        </is>
      </c>
      <c r="D114" s="2" t="inlineStr">
        <is>
          <t>Shikhar Insurance Company Limited</t>
        </is>
      </c>
      <c r="E114" s="2" t="inlineStr">
        <is>
          <t>BUY</t>
        </is>
      </c>
      <c r="F114" s="5" t="n">
        <v>65.56291390728477</v>
      </c>
      <c r="G114" s="6" t="n">
        <v>679.9</v>
      </c>
      <c r="H114" s="6" t="n">
        <v>650.1</v>
      </c>
      <c r="I114" s="6" t="n">
        <v>724.6</v>
      </c>
      <c r="J114" s="6" t="n">
        <v>754.4</v>
      </c>
      <c r="K114" s="6" t="n">
        <v>769.3</v>
      </c>
      <c r="L114" s="6" t="n">
        <v>679.9</v>
      </c>
      <c r="M114" s="6" t="n">
        <v>677.3</v>
      </c>
      <c r="N114" s="6" t="n">
        <v>665.701789073553</v>
      </c>
      <c r="O114" s="5" t="n">
        <v>-0.4538799414348538</v>
      </c>
      <c r="P114" s="5" t="n">
        <v>2.240601503759398</v>
      </c>
      <c r="Q114" s="5" t="n">
        <v>2.626415094339629</v>
      </c>
      <c r="R114" s="5" t="n">
        <v>2.240601503759398</v>
      </c>
      <c r="S114" s="5" t="n">
        <v>2.286745900406184</v>
      </c>
      <c r="T114" s="5" t="n">
        <v>10.37337662337663</v>
      </c>
      <c r="U114" s="6" t="n">
        <v>673.6</v>
      </c>
      <c r="V114" s="6" t="n">
        <v>672.0714285714286</v>
      </c>
      <c r="W114" s="6" t="n">
        <v>670.85</v>
      </c>
      <c r="X114" s="6" t="n">
        <v>659.1133333333333</v>
      </c>
      <c r="Y114" s="6" t="n">
        <v>648.35</v>
      </c>
      <c r="Z114" s="6" t="n">
        <v>690</v>
      </c>
      <c r="AA114" s="6" t="n">
        <v>690</v>
      </c>
      <c r="AB114" s="6" t="n">
        <v>690</v>
      </c>
      <c r="AC114" s="6" t="n">
        <v>650.1</v>
      </c>
      <c r="AD114" s="6" t="n">
        <v>650</v>
      </c>
      <c r="AE114" s="6" t="n">
        <v>615.2</v>
      </c>
      <c r="AF114" s="7" t="n">
        <v>14832</v>
      </c>
      <c r="AG114" s="5" t="n">
        <v>0.7100863670311572</v>
      </c>
      <c r="AH114" s="8" t="n">
        <v>1692</v>
      </c>
      <c r="AI114" s="7" t="n">
        <v>257284</v>
      </c>
      <c r="AJ114" s="9" t="n">
        <v>17.12744191</v>
      </c>
      <c r="AK114" s="5" t="n">
        <v>0.5440513298413616</v>
      </c>
      <c r="AL114" s="5" t="n">
        <v>0.4384995233351543</v>
      </c>
      <c r="AM114" s="7" t="n">
        <v>0</v>
      </c>
      <c r="AN114" s="8" t="n">
        <v>32</v>
      </c>
      <c r="AO114" s="8" t="n">
        <v>44</v>
      </c>
      <c r="AP114" s="8" t="n">
        <v>77</v>
      </c>
      <c r="AQ114" s="5" t="n">
        <v>75.71189279731105</v>
      </c>
      <c r="AR114" s="5" t="n">
        <v>17.47142857142856</v>
      </c>
      <c r="AS114" s="5" t="n">
        <v>2.569705628979047</v>
      </c>
      <c r="AT114" s="5" t="n">
        <v>2.779820561847323</v>
      </c>
      <c r="AU114" s="5" t="n">
        <v>0.4538799414348489</v>
      </c>
      <c r="AV114" s="5" t="n">
        <v>0.4656084656084392</v>
      </c>
      <c r="AW114" s="5" t="n">
        <v>0.3703703703703513</v>
      </c>
      <c r="AX114" s="5" t="n">
        <v>0.4656084656084392</v>
      </c>
      <c r="AY114" s="5" t="n">
        <v>0.3838771593090318</v>
      </c>
      <c r="AZ114" s="8" t="n">
        <v>80</v>
      </c>
      <c r="BA114" s="8" t="n">
        <v>35</v>
      </c>
      <c r="BB114" s="8" t="n">
        <v>50</v>
      </c>
      <c r="BC114" s="8" t="n">
        <v>3</v>
      </c>
      <c r="BD114" s="8" t="n">
        <v>0</v>
      </c>
      <c r="BE114" s="8" t="n">
        <v>0</v>
      </c>
      <c r="BF114" s="2" t="b">
        <v>1</v>
      </c>
      <c r="BG114" s="2" t="b">
        <v>0</v>
      </c>
      <c r="BH114" s="2" t="b">
        <v>0</v>
      </c>
      <c r="BI114" s="2" t="inlineStr">
        <is>
          <t>ACCUMULATION</t>
        </is>
      </c>
      <c r="BJ114" s="2" t="inlineStr">
        <is>
          <t>Acc≥60 on 3/4</t>
        </is>
      </c>
      <c r="BK114" s="3" t="inlineStr">
        <is>
          <t>buyer pressure, above VWAP, above floor VWAP, near 15D breakout, broker distribution, sentiment accumulation</t>
        </is>
      </c>
      <c r="BL114" s="2" t="inlineStr"/>
      <c r="BM114" s="2" t="inlineStr">
        <is>
          <t>Buy on confirmation; avoid chasing extended candle.</t>
        </is>
      </c>
    </row>
    <row r="115">
      <c r="A115" s="4" t="n">
        <v>46105</v>
      </c>
      <c r="B115" s="2" t="inlineStr">
        <is>
          <t>ILI</t>
        </is>
      </c>
      <c r="C115" s="2" t="inlineStr">
        <is>
          <t>Life Insurance</t>
        </is>
      </c>
      <c r="D115" s="2" t="inlineStr">
        <is>
          <t>IME Life Insurance Company Limited</t>
        </is>
      </c>
      <c r="E115" s="2" t="inlineStr">
        <is>
          <t>BUY</t>
        </is>
      </c>
      <c r="F115" s="5" t="n">
        <v>65.56291390728477</v>
      </c>
      <c r="G115" s="6" t="n">
        <v>474.6</v>
      </c>
      <c r="H115" s="6" t="n">
        <v>448</v>
      </c>
      <c r="I115" s="6" t="n">
        <v>514.5</v>
      </c>
      <c r="J115" s="6" t="n">
        <v>541.1</v>
      </c>
      <c r="K115" s="6" t="n">
        <v>554.4</v>
      </c>
      <c r="L115" s="6" t="n">
        <v>474.6</v>
      </c>
      <c r="M115" s="6" t="n">
        <v>472.84</v>
      </c>
      <c r="N115" s="6" t="n">
        <v>463.5615140809001</v>
      </c>
      <c r="O115" s="5" t="n">
        <v>-0.5031446540880502</v>
      </c>
      <c r="P115" s="5" t="n">
        <v>2.306531580081916</v>
      </c>
      <c r="Q115" s="5" t="n">
        <v>4.768211920529808</v>
      </c>
      <c r="R115" s="5" t="n">
        <v>2.950108459869849</v>
      </c>
      <c r="S115" s="5" t="n">
        <v>2.064516129032268</v>
      </c>
      <c r="T115" s="5" t="n">
        <v>9.103448275862069</v>
      </c>
      <c r="U115" s="6" t="n">
        <v>469.5</v>
      </c>
      <c r="V115" s="6" t="n">
        <v>465.5</v>
      </c>
      <c r="W115" s="6" t="n">
        <v>464.27</v>
      </c>
      <c r="X115" s="6" t="n">
        <v>458.7266666666667</v>
      </c>
      <c r="Y115" s="6" t="n">
        <v>452.64</v>
      </c>
      <c r="Z115" s="6" t="n">
        <v>483</v>
      </c>
      <c r="AA115" s="6" t="n">
        <v>483</v>
      </c>
      <c r="AB115" s="6" t="n">
        <v>483</v>
      </c>
      <c r="AC115" s="6" t="n">
        <v>448</v>
      </c>
      <c r="AD115" s="6" t="n">
        <v>448</v>
      </c>
      <c r="AE115" s="6" t="n">
        <v>435</v>
      </c>
      <c r="AF115" s="7" t="n">
        <v>22247</v>
      </c>
      <c r="AG115" s="5" t="n">
        <v>0.5238520206931792</v>
      </c>
      <c r="AH115" s="8" t="n">
        <v>6670</v>
      </c>
      <c r="AI115" s="7" t="n">
        <v>497873</v>
      </c>
      <c r="AJ115" s="9" t="n">
        <v>23.07947617</v>
      </c>
      <c r="AK115" s="5" t="n">
        <v>0.5318790375433012</v>
      </c>
      <c r="AL115" s="5" t="n">
        <v>0.4117664004378732</v>
      </c>
      <c r="AM115" s="7" t="n">
        <v>0</v>
      </c>
      <c r="AN115" s="8" t="n">
        <v>40</v>
      </c>
      <c r="AO115" s="8" t="n">
        <v>51</v>
      </c>
      <c r="AP115" s="8" t="n">
        <v>91</v>
      </c>
      <c r="AQ115" s="5" t="n">
        <v>72.43319268634301</v>
      </c>
      <c r="AR115" s="5" t="n">
        <v>12.49285714285714</v>
      </c>
      <c r="AS115" s="5" t="n">
        <v>2.632291854795009</v>
      </c>
      <c r="AT115" s="5" t="n">
        <v>1.369574378423933</v>
      </c>
      <c r="AU115" s="5" t="n">
        <v>0.0842105263157845</v>
      </c>
      <c r="AV115" s="5" t="n">
        <v>0.6307692307691373</v>
      </c>
      <c r="AW115" s="5" t="n">
        <v>0.3076923076922604</v>
      </c>
      <c r="AX115" s="5" t="n">
        <v>0.6307692307691373</v>
      </c>
      <c r="AY115" s="5" t="n">
        <v>0.3722189324084413</v>
      </c>
      <c r="AZ115" s="8" t="n">
        <v>100</v>
      </c>
      <c r="BA115" s="8" t="n">
        <v>35</v>
      </c>
      <c r="BB115" s="8" t="n">
        <v>30</v>
      </c>
      <c r="BC115" s="8" t="n">
        <v>3</v>
      </c>
      <c r="BD115" s="8" t="n">
        <v>1</v>
      </c>
      <c r="BE115" s="8" t="n">
        <v>0</v>
      </c>
      <c r="BF115" s="2" t="b">
        <v>1</v>
      </c>
      <c r="BG115" s="2" t="b">
        <v>0</v>
      </c>
      <c r="BH115" s="2" t="b">
        <v>0</v>
      </c>
      <c r="BI115" s="2" t="inlineStr">
        <is>
          <t>ACCUMULATION</t>
        </is>
      </c>
      <c r="BJ115" s="2" t="inlineStr">
        <is>
          <t>Acc≥60 on 3/4</t>
        </is>
      </c>
      <c r="BK115" s="3" t="inlineStr">
        <is>
          <t>buyer pressure, above VWAP, above floor VWAP, near 15D breakout, broker distribution, sentiment accumulation</t>
        </is>
      </c>
      <c r="BL115" s="2" t="inlineStr"/>
      <c r="BM115" s="2" t="inlineStr">
        <is>
          <t>Buy on confirmation; avoid chasing extended candle.</t>
        </is>
      </c>
    </row>
    <row r="116">
      <c r="A116" s="4" t="n">
        <v>46105</v>
      </c>
      <c r="B116" s="2" t="inlineStr">
        <is>
          <t>NWCL</t>
        </is>
      </c>
      <c r="C116" s="2" t="inlineStr">
        <is>
          <t>Others</t>
        </is>
      </c>
      <c r="D116" s="2" t="inlineStr">
        <is>
          <t>Nepal Warehousing Company Limited</t>
        </is>
      </c>
      <c r="E116" s="2" t="inlineStr">
        <is>
          <t>BUY</t>
        </is>
      </c>
      <c r="F116" s="5" t="n">
        <v>65.56291390728477</v>
      </c>
      <c r="G116" s="6" t="n">
        <v>929.9</v>
      </c>
      <c r="H116" s="6" t="n">
        <v>860</v>
      </c>
      <c r="I116" s="6" t="n">
        <v>1034.75</v>
      </c>
      <c r="J116" s="6" t="n">
        <v>1104.65</v>
      </c>
      <c r="K116" s="6" t="n">
        <v>1139.6</v>
      </c>
      <c r="L116" s="6" t="n">
        <v>929.9</v>
      </c>
      <c r="M116" s="6" t="n">
        <v>921.66</v>
      </c>
      <c r="N116" s="6" t="n">
        <v>899.8229154889067</v>
      </c>
      <c r="O116" s="5" t="n">
        <v>1.076086956521727</v>
      </c>
      <c r="P116" s="5" t="n">
        <v>6.274285714285721</v>
      </c>
      <c r="Q116" s="5" t="n">
        <v>6.885057471264355</v>
      </c>
      <c r="R116" s="5" t="n">
        <v>3.552338530066823</v>
      </c>
      <c r="S116" s="5" t="n">
        <v>-3.014184397163122</v>
      </c>
      <c r="T116" s="5" t="n">
        <v>9.400000000000009</v>
      </c>
      <c r="U116" s="6" t="n">
        <v>899.9799999999999</v>
      </c>
      <c r="V116" s="6" t="n">
        <v>893.842857142857</v>
      </c>
      <c r="W116" s="6" t="n">
        <v>897.89</v>
      </c>
      <c r="X116" s="6" t="n">
        <v>894.6933333333333</v>
      </c>
      <c r="Y116" s="6" t="n">
        <v>885.525</v>
      </c>
      <c r="Z116" s="6" t="n">
        <v>932</v>
      </c>
      <c r="AA116" s="6" t="n">
        <v>977.9</v>
      </c>
      <c r="AB116" s="6" t="n">
        <v>977.9</v>
      </c>
      <c r="AC116" s="6" t="n">
        <v>860</v>
      </c>
      <c r="AD116" s="6" t="n">
        <v>860</v>
      </c>
      <c r="AE116" s="6" t="n">
        <v>840</v>
      </c>
      <c r="AF116" s="7" t="n">
        <v>3141</v>
      </c>
      <c r="AG116" s="5" t="n">
        <v>0.3562759465529365</v>
      </c>
      <c r="AH116" s="8" t="n">
        <v>1599</v>
      </c>
      <c r="AI116" s="7" t="n">
        <v>100827</v>
      </c>
      <c r="AJ116" s="9" t="n">
        <v>9.07264451</v>
      </c>
      <c r="AK116" s="5" t="n">
        <v>0.4472429906542056</v>
      </c>
      <c r="AL116" s="5" t="n">
        <v>0.5717056074766356</v>
      </c>
      <c r="AM116" s="7" t="n">
        <v>0</v>
      </c>
      <c r="AN116" s="8" t="n">
        <v>46</v>
      </c>
      <c r="AO116" s="8" t="n">
        <v>35</v>
      </c>
      <c r="AP116" s="8" t="n">
        <v>81</v>
      </c>
      <c r="AQ116" s="5" t="n">
        <v>62.79751006956837</v>
      </c>
      <c r="AR116" s="5" t="n">
        <v>40.02857142857142</v>
      </c>
      <c r="AS116" s="5" t="n">
        <v>4.304610326763241</v>
      </c>
      <c r="AT116" s="5" t="n">
        <v>2.688461124852132</v>
      </c>
      <c r="AU116" s="5" t="n">
        <v>1.076086956521735</v>
      </c>
      <c r="AV116" s="5" t="n">
        <v>0.9159999999999625</v>
      </c>
      <c r="AW116" s="5" t="n">
        <v>0.08399999999999755</v>
      </c>
      <c r="AX116" s="5" t="n">
        <v>0.5199999999999793</v>
      </c>
      <c r="AY116" s="5" t="n">
        <v>0.8940390165570911</v>
      </c>
      <c r="AZ116" s="8" t="n">
        <v>100</v>
      </c>
      <c r="BA116" s="8" t="n">
        <v>0</v>
      </c>
      <c r="BB116" s="8" t="n">
        <v>30</v>
      </c>
      <c r="BC116" s="8" t="n">
        <v>4</v>
      </c>
      <c r="BD116" s="8" t="n">
        <v>1</v>
      </c>
      <c r="BE116" s="8" t="n">
        <v>0</v>
      </c>
      <c r="BF116" s="2" t="b">
        <v>1</v>
      </c>
      <c r="BG116" s="2" t="b">
        <v>0</v>
      </c>
      <c r="BH116" s="2" t="b">
        <v>0</v>
      </c>
      <c r="BI116" s="2" t="inlineStr">
        <is>
          <t>ACCUMULATION</t>
        </is>
      </c>
      <c r="BJ116" s="2" t="inlineStr">
        <is>
          <t>Acc≥60 on 4/4</t>
        </is>
      </c>
      <c r="BK116" s="3" t="inlineStr">
        <is>
          <t>seller pressure, above VWAP, above floor VWAP, healthy RSI, broker accumulation, sentiment accumulation</t>
        </is>
      </c>
      <c r="BL116" s="2" t="inlineStr">
        <is>
          <t xml:space="preserve">SellWall; </t>
        </is>
      </c>
      <c r="BM116" s="2" t="inlineStr">
        <is>
          <t>Buy on confirmation; avoid chasing extended candle.</t>
        </is>
      </c>
    </row>
    <row r="117">
      <c r="A117" s="4" t="n">
        <v>46105</v>
      </c>
      <c r="B117" s="2" t="inlineStr">
        <is>
          <t>MDB</t>
        </is>
      </c>
      <c r="C117" s="2" t="inlineStr">
        <is>
          <t>Development Bank</t>
        </is>
      </c>
      <c r="D117" s="2" t="inlineStr">
        <is>
          <t>Miteri Development Bank Limited</t>
        </is>
      </c>
      <c r="E117" s="2" t="inlineStr">
        <is>
          <t>BUY</t>
        </is>
      </c>
      <c r="F117" s="5" t="n">
        <v>65.56291390728477</v>
      </c>
      <c r="G117" s="6" t="n">
        <v>665</v>
      </c>
      <c r="H117" s="6" t="n">
        <v>638.7628571428571</v>
      </c>
      <c r="I117" s="6" t="n">
        <v>704.36</v>
      </c>
      <c r="J117" s="6" t="n">
        <v>730.59</v>
      </c>
      <c r="K117" s="6" t="n">
        <v>743.71</v>
      </c>
      <c r="L117" s="6" t="n">
        <v>665</v>
      </c>
      <c r="M117" s="6" t="n">
        <v>661.6</v>
      </c>
      <c r="N117" s="6" t="n">
        <v>659.1051434530764</v>
      </c>
      <c r="O117" s="5" t="n">
        <v>0.9104704097116834</v>
      </c>
      <c r="P117" s="5" t="n">
        <v>-0.1501501501501523</v>
      </c>
      <c r="Q117" s="5" t="n">
        <v>1.681957186544336</v>
      </c>
      <c r="R117" s="5" t="n">
        <v>0.4683486931560621</v>
      </c>
      <c r="S117" s="5" t="n">
        <v>-5.000000000000004</v>
      </c>
      <c r="T117" s="5" t="n">
        <v>5.723370429252772</v>
      </c>
      <c r="U117" s="6" t="n">
        <v>661.2</v>
      </c>
      <c r="V117" s="6" t="n">
        <v>660.7142857142857</v>
      </c>
      <c r="W117" s="6" t="n">
        <v>660.7700000000001</v>
      </c>
      <c r="X117" s="6" t="n">
        <v>658.2</v>
      </c>
      <c r="Y117" s="6" t="n">
        <v>648.825</v>
      </c>
      <c r="Z117" s="6" t="n">
        <v>682</v>
      </c>
      <c r="AA117" s="6" t="n">
        <v>700</v>
      </c>
      <c r="AB117" s="6" t="n">
        <v>705.8</v>
      </c>
      <c r="AC117" s="6" t="n">
        <v>646</v>
      </c>
      <c r="AD117" s="6" t="n">
        <v>642</v>
      </c>
      <c r="AE117" s="6" t="n">
        <v>617</v>
      </c>
      <c r="AF117" s="7" t="n">
        <v>7600</v>
      </c>
      <c r="AG117" s="5" t="n">
        <v>0.200432512263305</v>
      </c>
      <c r="AH117" s="8" t="n">
        <v>2147</v>
      </c>
      <c r="AI117" s="7" t="n">
        <v>486152</v>
      </c>
      <c r="AJ117" s="9" t="n">
        <v>32.04252837</v>
      </c>
      <c r="AK117" s="5" t="n">
        <v>0.4236290226038504</v>
      </c>
      <c r="AL117" s="5" t="n">
        <v>0.6623787913415391</v>
      </c>
      <c r="AM117" s="7" t="n">
        <v>0</v>
      </c>
      <c r="AN117" s="8" t="n">
        <v>52</v>
      </c>
      <c r="AO117" s="8" t="n">
        <v>31</v>
      </c>
      <c r="AP117" s="8" t="n">
        <v>83</v>
      </c>
      <c r="AQ117" s="5" t="n">
        <v>60.48951048950555</v>
      </c>
      <c r="AR117" s="5" t="n">
        <v>21.86428571428571</v>
      </c>
      <c r="AS117" s="5" t="n">
        <v>3.287862513426417</v>
      </c>
      <c r="AT117" s="5" t="n">
        <v>1.443609022556392</v>
      </c>
      <c r="AU117" s="5" t="n">
        <v>0.2400240024002431</v>
      </c>
      <c r="AV117" s="5" t="n">
        <v>0.8333333333332446</v>
      </c>
      <c r="AW117" s="5" t="n">
        <v>0</v>
      </c>
      <c r="AX117" s="5" t="n">
        <v>0.8333333333332446</v>
      </c>
      <c r="AY117" s="5" t="n">
        <v>0.5139056831922506</v>
      </c>
      <c r="AZ117" s="8" t="n">
        <v>100</v>
      </c>
      <c r="BA117" s="8" t="n">
        <v>0</v>
      </c>
      <c r="BB117" s="8" t="n">
        <v>30</v>
      </c>
      <c r="BC117" s="8" t="n">
        <v>3</v>
      </c>
      <c r="BD117" s="8" t="n">
        <v>1</v>
      </c>
      <c r="BE117" s="8" t="n">
        <v>0</v>
      </c>
      <c r="BF117" s="2" t="b">
        <v>1</v>
      </c>
      <c r="BG117" s="2" t="b">
        <v>0</v>
      </c>
      <c r="BH117" s="2" t="b">
        <v>0</v>
      </c>
      <c r="BI117" s="2" t="inlineStr">
        <is>
          <t>ACCUMULATION</t>
        </is>
      </c>
      <c r="BJ117" s="2" t="inlineStr">
        <is>
          <t>Acc≥60 on 3/4</t>
        </is>
      </c>
      <c r="BK117" s="3" t="inlineStr">
        <is>
          <t>seller pressure, above VWAP, above floor VWAP, healthy RSI, broker accumulation, sentiment accumulation</t>
        </is>
      </c>
      <c r="BL117" s="2" t="inlineStr">
        <is>
          <t xml:space="preserve">SellWall; </t>
        </is>
      </c>
      <c r="BM117" s="2" t="inlineStr">
        <is>
          <t>Buy on confirmation; avoid chasing extended candle.</t>
        </is>
      </c>
    </row>
    <row r="118">
      <c r="A118" s="4" t="n">
        <v>46105</v>
      </c>
      <c r="B118" s="2" t="inlineStr">
        <is>
          <t>CBBL</t>
        </is>
      </c>
      <c r="C118" s="2" t="inlineStr">
        <is>
          <t>Microfinance</t>
        </is>
      </c>
      <c r="D118" s="2" t="inlineStr">
        <is>
          <t>Chhimek Laghubitta Bittiya Sanstha Limited</t>
        </is>
      </c>
      <c r="E118" s="2" t="inlineStr">
        <is>
          <t>BUY</t>
        </is>
      </c>
      <c r="F118" s="5" t="n">
        <v>65.56291390728477</v>
      </c>
      <c r="G118" s="6" t="n">
        <v>969.9</v>
      </c>
      <c r="H118" s="6" t="n">
        <v>927</v>
      </c>
      <c r="I118" s="6" t="n">
        <v>1034.25</v>
      </c>
      <c r="J118" s="6" t="n">
        <v>1077.15</v>
      </c>
      <c r="K118" s="6" t="n">
        <v>1098.6</v>
      </c>
      <c r="L118" s="6" t="n">
        <v>969.9</v>
      </c>
      <c r="M118" s="6" t="n">
        <v>962.04</v>
      </c>
      <c r="N118" s="6" t="n">
        <v>949.6212163287976</v>
      </c>
      <c r="O118" s="5" t="n">
        <v>0.09287925696594979</v>
      </c>
      <c r="P118" s="5" t="n">
        <v>3.732620320855617</v>
      </c>
      <c r="Q118" s="5" t="n">
        <v>3.071200850159395</v>
      </c>
      <c r="R118" s="5" t="n">
        <v>2.310126582278471</v>
      </c>
      <c r="S118" s="5" t="n">
        <v>-0.5944450138362312</v>
      </c>
      <c r="T118" s="5" t="n">
        <v>4.066523605150207</v>
      </c>
      <c r="U118" s="6" t="n">
        <v>954.78</v>
      </c>
      <c r="V118" s="6" t="n">
        <v>951.2714285714285</v>
      </c>
      <c r="W118" s="6" t="n">
        <v>952.9900000000001</v>
      </c>
      <c r="X118" s="6" t="n">
        <v>947.8333333333334</v>
      </c>
      <c r="Y118" s="6" t="n">
        <v>941.5799999999999</v>
      </c>
      <c r="Z118" s="6" t="n">
        <v>980</v>
      </c>
      <c r="AA118" s="6" t="n">
        <v>1015.1</v>
      </c>
      <c r="AB118" s="6" t="n">
        <v>1015.1</v>
      </c>
      <c r="AC118" s="6" t="n">
        <v>927</v>
      </c>
      <c r="AD118" s="6" t="n">
        <v>927</v>
      </c>
      <c r="AE118" s="6" t="n">
        <v>900</v>
      </c>
      <c r="AF118" s="7" t="n">
        <v>53747</v>
      </c>
      <c r="AG118" s="5" t="n">
        <v>1.049221483008496</v>
      </c>
      <c r="AH118" s="8" t="n">
        <v>5565</v>
      </c>
      <c r="AI118" s="7" t="n">
        <v>608569</v>
      </c>
      <c r="AJ118" s="9" t="n">
        <v>57.7910034</v>
      </c>
      <c r="AK118" s="5" t="n">
        <v>0.4085664235513331</v>
      </c>
      <c r="AL118" s="5" t="n">
        <v>0.9440070914501594</v>
      </c>
      <c r="AM118" s="7" t="n">
        <v>0</v>
      </c>
      <c r="AN118" s="8" t="n">
        <v>66</v>
      </c>
      <c r="AO118" s="8" t="n">
        <v>22</v>
      </c>
      <c r="AP118" s="8" t="n">
        <v>88</v>
      </c>
      <c r="AQ118" s="5" t="n">
        <v>62.94078509646784</v>
      </c>
      <c r="AR118" s="5" t="n">
        <v>28.91428571428572</v>
      </c>
      <c r="AS118" s="5" t="n">
        <v>2.981161533589616</v>
      </c>
      <c r="AT118" s="5" t="n">
        <v>2.165171667182181</v>
      </c>
      <c r="AU118" s="5" t="n">
        <v>1.719979024646036</v>
      </c>
      <c r="AV118" s="5" t="n">
        <v>0.9476190476190015</v>
      </c>
      <c r="AW118" s="5" t="n">
        <v>0.05238095238095097</v>
      </c>
      <c r="AX118" s="5" t="n">
        <v>0.1666666666666587</v>
      </c>
      <c r="AY118" s="5" t="n">
        <v>0.8170138455781517</v>
      </c>
      <c r="AZ118" s="8" t="n">
        <v>80</v>
      </c>
      <c r="BA118" s="8" t="n">
        <v>25</v>
      </c>
      <c r="BB118" s="8" t="n">
        <v>50</v>
      </c>
      <c r="BC118" s="8" t="n">
        <v>4</v>
      </c>
      <c r="BD118" s="8" t="n">
        <v>1</v>
      </c>
      <c r="BE118" s="8" t="n">
        <v>0</v>
      </c>
      <c r="BF118" s="2" t="b">
        <v>1</v>
      </c>
      <c r="BG118" s="2" t="b">
        <v>0</v>
      </c>
      <c r="BH118" s="2" t="b">
        <v>0</v>
      </c>
      <c r="BI118" s="2" t="inlineStr">
        <is>
          <t>ACCUMULATION</t>
        </is>
      </c>
      <c r="BJ118" s="2" t="inlineStr">
        <is>
          <t>Acc≥60 on 4/4</t>
        </is>
      </c>
      <c r="BK118" s="3" t="inlineStr">
        <is>
          <t>seller pressure, above VWAP, above floor VWAP, healthy RSI, broker accumulation, sentiment accumulation</t>
        </is>
      </c>
      <c r="BL118" s="2" t="inlineStr">
        <is>
          <t xml:space="preserve">SellWall; </t>
        </is>
      </c>
      <c r="BM118" s="2" t="inlineStr">
        <is>
          <t>Buy on confirmation; avoid chasing extended candle.</t>
        </is>
      </c>
    </row>
    <row r="119">
      <c r="A119" s="4" t="n">
        <v>46105</v>
      </c>
      <c r="B119" s="2" t="inlineStr">
        <is>
          <t>IGI</t>
        </is>
      </c>
      <c r="C119" s="2" t="inlineStr">
        <is>
          <t>Non-Life Insurance</t>
        </is>
      </c>
      <c r="D119" s="2" t="inlineStr">
        <is>
          <t>IGI Prudential Insurance Limited</t>
        </is>
      </c>
      <c r="E119" s="2" t="inlineStr">
        <is>
          <t>BUY</t>
        </is>
      </c>
      <c r="F119" s="5" t="n">
        <v>65.56291390728477</v>
      </c>
      <c r="G119" s="6" t="n">
        <v>490.9</v>
      </c>
      <c r="H119" s="6" t="n">
        <v>447</v>
      </c>
      <c r="I119" s="6" t="n">
        <v>556.75</v>
      </c>
      <c r="J119" s="6" t="n">
        <v>600.65</v>
      </c>
      <c r="K119" s="6" t="n">
        <v>622.6</v>
      </c>
      <c r="L119" s="6" t="n">
        <v>490.9</v>
      </c>
      <c r="M119" s="6" t="n">
        <v>489.14</v>
      </c>
      <c r="N119" s="6" t="n">
        <v>464.0599878988193</v>
      </c>
      <c r="O119" s="5" t="n">
        <v>-0.2235772357723653</v>
      </c>
      <c r="P119" s="5" t="n">
        <v>6.416648601777575</v>
      </c>
      <c r="Q119" s="5" t="n">
        <v>8.127753303964758</v>
      </c>
      <c r="R119" s="5" t="n">
        <v>7.866402988354193</v>
      </c>
      <c r="S119" s="5" t="n">
        <v>4.4468085106383</v>
      </c>
      <c r="T119" s="5" t="n">
        <v>17.15990453460621</v>
      </c>
      <c r="U119" s="6" t="n">
        <v>478.24</v>
      </c>
      <c r="V119" s="6" t="n">
        <v>471.7428571428572</v>
      </c>
      <c r="W119" s="6" t="n">
        <v>467.54</v>
      </c>
      <c r="X119" s="6" t="n">
        <v>457.1133333333333</v>
      </c>
      <c r="Y119" s="6" t="n">
        <v>447.75</v>
      </c>
      <c r="Z119" s="6" t="n">
        <v>501</v>
      </c>
      <c r="AA119" s="6" t="n">
        <v>501</v>
      </c>
      <c r="AB119" s="6" t="n">
        <v>501</v>
      </c>
      <c r="AC119" s="6" t="n">
        <v>447</v>
      </c>
      <c r="AD119" s="6" t="n">
        <v>445</v>
      </c>
      <c r="AE119" s="6" t="n">
        <v>415.1</v>
      </c>
      <c r="AF119" s="7" t="n">
        <v>19564</v>
      </c>
      <c r="AG119" s="5" t="n">
        <v>0.4627170316480096</v>
      </c>
      <c r="AH119" s="8" t="n">
        <v>2758</v>
      </c>
      <c r="AI119" s="7" t="n">
        <v>485903</v>
      </c>
      <c r="AJ119" s="9" t="n">
        <v>22.54881403</v>
      </c>
      <c r="AK119" s="5" t="n">
        <v>0.3995165124967535</v>
      </c>
      <c r="AL119" s="5" t="n">
        <v>0.402167036274882</v>
      </c>
      <c r="AM119" s="7" t="n">
        <v>0</v>
      </c>
      <c r="AN119" s="8" t="n">
        <v>45</v>
      </c>
      <c r="AO119" s="8" t="n">
        <v>44</v>
      </c>
      <c r="AP119" s="8" t="n">
        <v>89</v>
      </c>
      <c r="AQ119" s="5" t="n">
        <v>81.62355040141708</v>
      </c>
      <c r="AR119" s="5" t="n">
        <v>18.61428571428571</v>
      </c>
      <c r="AS119" s="5" t="n">
        <v>3.791869161598222</v>
      </c>
      <c r="AT119" s="5" t="n">
        <v>3.27969036463638</v>
      </c>
      <c r="AU119" s="5" t="n">
        <v>2.015968063872256</v>
      </c>
      <c r="AV119" s="5" t="n">
        <v>0.3726708074533925</v>
      </c>
      <c r="AW119" s="5" t="n">
        <v>0</v>
      </c>
      <c r="AX119" s="5" t="n">
        <v>0.3726708074533925</v>
      </c>
      <c r="AY119" s="5" t="n">
        <v>0.3598151858363652</v>
      </c>
      <c r="AZ119" s="8" t="n">
        <v>80</v>
      </c>
      <c r="BA119" s="8" t="n">
        <v>35</v>
      </c>
      <c r="BB119" s="8" t="n">
        <v>50</v>
      </c>
      <c r="BC119" s="8" t="n">
        <v>2</v>
      </c>
      <c r="BD119" s="8" t="n">
        <v>1</v>
      </c>
      <c r="BE119" s="8" t="n">
        <v>0</v>
      </c>
      <c r="BF119" s="2" t="b">
        <v>0</v>
      </c>
      <c r="BG119" s="2" t="b">
        <v>0</v>
      </c>
      <c r="BH119" s="2" t="b">
        <v>0</v>
      </c>
      <c r="BI119" s="2" t="inlineStr">
        <is>
          <t>NEUTRAL</t>
        </is>
      </c>
      <c r="BJ119" s="2" t="inlineStr"/>
      <c r="BK119" s="3" t="inlineStr">
        <is>
          <t>seller pressure, above VWAP, above floor VWAP, near 15D breakout, broker accumulation</t>
        </is>
      </c>
      <c r="BL119" s="2" t="inlineStr"/>
      <c r="BM119" s="2" t="inlineStr">
        <is>
          <t>Buy on confirmation; avoid chasing extended candle.</t>
        </is>
      </c>
    </row>
    <row r="120">
      <c r="A120" s="4" t="n">
        <v>46105</v>
      </c>
      <c r="B120" s="2" t="inlineStr">
        <is>
          <t>RMF1</t>
        </is>
      </c>
      <c r="C120" s="2" t="inlineStr">
        <is>
          <t>Mutual Fund</t>
        </is>
      </c>
      <c r="D120" s="2" t="inlineStr">
        <is>
          <t>RBB Mutual Fund 1</t>
        </is>
      </c>
      <c r="E120" s="2" t="inlineStr">
        <is>
          <t>BUY</t>
        </is>
      </c>
      <c r="F120" s="5" t="n">
        <v>64.90066225165563</v>
      </c>
      <c r="G120" s="6" t="n">
        <v>9.98</v>
      </c>
      <c r="H120" s="6" t="n">
        <v>9.5</v>
      </c>
      <c r="I120" s="6" t="n">
        <v>10.7</v>
      </c>
      <c r="J120" s="6" t="n">
        <v>11.18</v>
      </c>
      <c r="K120" s="6" t="n">
        <v>11.42</v>
      </c>
      <c r="L120" s="6" t="n">
        <v>9.98</v>
      </c>
      <c r="M120" s="6" t="n">
        <v>9.9</v>
      </c>
      <c r="N120" s="6" t="n">
        <v>9.697706766917292</v>
      </c>
      <c r="O120" s="5" t="n">
        <v>1.422764227642292</v>
      </c>
      <c r="P120" s="5" t="n">
        <v>1.62932790224033</v>
      </c>
      <c r="Q120" s="5" t="n">
        <v>1.836734693877551</v>
      </c>
      <c r="R120" s="5" t="n">
        <v>2.464065708418883</v>
      </c>
      <c r="S120" s="5" t="n">
        <v>2.149437052200631</v>
      </c>
      <c r="T120" s="5" t="n">
        <v>5.608465608465618</v>
      </c>
      <c r="U120" s="6" t="n">
        <v>9.890000000000001</v>
      </c>
      <c r="V120" s="6" t="n">
        <v>9.847142857142858</v>
      </c>
      <c r="W120" s="6" t="n">
        <v>9.806000000000001</v>
      </c>
      <c r="X120" s="6" t="n">
        <v>9.76</v>
      </c>
      <c r="Y120" s="6" t="n">
        <v>9.734999999999999</v>
      </c>
      <c r="Z120" s="6" t="n">
        <v>10.01</v>
      </c>
      <c r="AA120" s="6" t="n">
        <v>10.01</v>
      </c>
      <c r="AB120" s="6" t="n">
        <v>10.01</v>
      </c>
      <c r="AC120" s="6" t="n">
        <v>9.5</v>
      </c>
      <c r="AD120" s="6" t="n">
        <v>9.41</v>
      </c>
      <c r="AE120" s="6" t="n">
        <v>9.119999999999999</v>
      </c>
      <c r="AF120" s="7" t="n">
        <v>49450</v>
      </c>
      <c r="AG120" s="5" t="n">
        <v>0.7444037995453793</v>
      </c>
      <c r="AH120" s="8" t="n">
        <v>370</v>
      </c>
      <c r="AI120" s="7" t="n">
        <v>846146</v>
      </c>
      <c r="AJ120" s="9" t="n">
        <v>0.820567579</v>
      </c>
      <c r="AK120" s="5" t="n">
        <v>0.7090075664950898</v>
      </c>
      <c r="AL120" s="5" t="n">
        <v>0.7779327238947217</v>
      </c>
      <c r="AM120" s="7" t="n">
        <v>0</v>
      </c>
      <c r="AN120" s="8" t="n">
        <v>22</v>
      </c>
      <c r="AO120" s="8" t="n">
        <v>31</v>
      </c>
      <c r="AP120" s="8" t="n">
        <v>53</v>
      </c>
      <c r="AQ120" s="5" t="n">
        <v>62.85714285651433</v>
      </c>
      <c r="AR120" s="5" t="n">
        <v>0.3607142857142855</v>
      </c>
      <c r="AS120" s="5" t="n">
        <v>3.614371600343179</v>
      </c>
      <c r="AT120" s="5" t="n">
        <v>1.40280561122231</v>
      </c>
      <c r="AU120" s="5" t="n">
        <v>1.319796954314595</v>
      </c>
      <c r="AV120" s="5" t="n">
        <v>0.9285714285647977</v>
      </c>
      <c r="AW120" s="5" t="n">
        <v>0.0714285714280594</v>
      </c>
      <c r="AX120" s="5" t="n">
        <v>0</v>
      </c>
      <c r="AY120" s="5" t="n">
        <v>0.8080808080808133</v>
      </c>
      <c r="AZ120" s="8" t="n">
        <v>60</v>
      </c>
      <c r="BA120" s="8" t="n">
        <v>10</v>
      </c>
      <c r="BB120" s="8" t="n">
        <v>0</v>
      </c>
      <c r="BC120" s="8" t="n">
        <v>3</v>
      </c>
      <c r="BD120" s="8" t="n">
        <v>0</v>
      </c>
      <c r="BE120" s="8" t="n">
        <v>0</v>
      </c>
      <c r="BF120" s="2" t="b">
        <v>1</v>
      </c>
      <c r="BG120" s="2" t="b">
        <v>0</v>
      </c>
      <c r="BH120" s="2" t="b">
        <v>0</v>
      </c>
      <c r="BI120" s="2" t="inlineStr">
        <is>
          <t>ACCUMULATION</t>
        </is>
      </c>
      <c r="BJ120" s="2" t="inlineStr">
        <is>
          <t>Acc≥60 on 3/4</t>
        </is>
      </c>
      <c r="BK120" s="3" t="inlineStr">
        <is>
          <t>seller pressure, above VWAP, above floor VWAP, healthy RSI, near 15D breakout, broker distribution, sentiment accumulation</t>
        </is>
      </c>
      <c r="BL120" s="2" t="inlineStr">
        <is>
          <t xml:space="preserve">SellWall; </t>
        </is>
      </c>
      <c r="BM120" s="2" t="inlineStr">
        <is>
          <t>Buy on confirmation; avoid chasing extended candle.</t>
        </is>
      </c>
    </row>
    <row r="121">
      <c r="A121" s="4" t="n">
        <v>46105</v>
      </c>
      <c r="B121" s="2" t="inlineStr">
        <is>
          <t>SMPDA</t>
        </is>
      </c>
      <c r="C121" s="2" t="inlineStr">
        <is>
          <t>Microfinance</t>
        </is>
      </c>
      <c r="D121" s="2" t="inlineStr">
        <is>
          <t>Sampada Laghubitta Bittiya Sanstha Limited</t>
        </is>
      </c>
      <c r="E121" s="2" t="inlineStr">
        <is>
          <t>BUY</t>
        </is>
      </c>
      <c r="F121" s="5" t="n">
        <v>64.90066225165563</v>
      </c>
      <c r="G121" s="6" t="n">
        <v>932</v>
      </c>
      <c r="H121" s="6" t="n">
        <v>871</v>
      </c>
      <c r="I121" s="6" t="n">
        <v>1023.5</v>
      </c>
      <c r="J121" s="6" t="n">
        <v>1084.5</v>
      </c>
      <c r="K121" s="6" t="n">
        <v>1115</v>
      </c>
      <c r="L121" s="6" t="n">
        <v>932</v>
      </c>
      <c r="M121" s="6" t="n">
        <v>928.5700000000001</v>
      </c>
      <c r="N121" s="6" t="n">
        <v>908.1048146276473</v>
      </c>
      <c r="O121" s="5" t="n">
        <v>-0.3208556149732589</v>
      </c>
      <c r="P121" s="5" t="n">
        <v>3.555555555555556</v>
      </c>
      <c r="Q121" s="5" t="n">
        <v>5.549263873159682</v>
      </c>
      <c r="R121" s="5" t="n">
        <v>4.719101123595504</v>
      </c>
      <c r="S121" s="5" t="n">
        <v>2.383829506756019</v>
      </c>
      <c r="T121" s="5" t="n">
        <v>7.509516668589233</v>
      </c>
      <c r="U121" s="6" t="n">
        <v>919.4800000000001</v>
      </c>
      <c r="V121" s="6" t="n">
        <v>911.4714285714286</v>
      </c>
      <c r="W121" s="6" t="n">
        <v>906.3300000000002</v>
      </c>
      <c r="X121" s="6" t="n">
        <v>897.9666666666667</v>
      </c>
      <c r="Y121" s="6" t="n">
        <v>889.47</v>
      </c>
      <c r="Z121" s="6" t="n">
        <v>949</v>
      </c>
      <c r="AA121" s="6" t="n">
        <v>949</v>
      </c>
      <c r="AB121" s="6" t="n">
        <v>949</v>
      </c>
      <c r="AC121" s="6" t="n">
        <v>871</v>
      </c>
      <c r="AD121" s="6" t="n">
        <v>871</v>
      </c>
      <c r="AE121" s="6" t="n">
        <v>856</v>
      </c>
      <c r="AF121" s="7" t="n">
        <v>7974</v>
      </c>
      <c r="AG121" s="5" t="n">
        <v>0.7896534991731116</v>
      </c>
      <c r="AH121" s="8" t="n">
        <v>1456</v>
      </c>
      <c r="AI121" s="7" t="n">
        <v>108835</v>
      </c>
      <c r="AJ121" s="9" t="n">
        <v>9.883358749999999</v>
      </c>
      <c r="AK121" s="5" t="n">
        <v>0.4591913095956548</v>
      </c>
      <c r="AL121" s="5" t="n">
        <v>0.6672540736270368</v>
      </c>
      <c r="AM121" s="7" t="n">
        <v>0</v>
      </c>
      <c r="AN121" s="8" t="n">
        <v>43</v>
      </c>
      <c r="AO121" s="8" t="n">
        <v>38</v>
      </c>
      <c r="AP121" s="8" t="n">
        <v>83</v>
      </c>
      <c r="AQ121" s="5" t="n">
        <v>68.79947229550817</v>
      </c>
      <c r="AR121" s="5" t="n">
        <v>21.53571428571428</v>
      </c>
      <c r="AS121" s="5" t="n">
        <v>2.310698957694663</v>
      </c>
      <c r="AT121" s="5" t="n">
        <v>1.502145922746779</v>
      </c>
      <c r="AU121" s="5" t="n">
        <v>0.3208556149732617</v>
      </c>
      <c r="AV121" s="5" t="n">
        <v>0.6428571428570969</v>
      </c>
      <c r="AW121" s="5" t="n">
        <v>0.1428571428571327</v>
      </c>
      <c r="AX121" s="5" t="n">
        <v>0.6428571428570969</v>
      </c>
      <c r="AY121" s="5" t="n">
        <v>0.3693851836695128</v>
      </c>
      <c r="AZ121" s="8" t="n">
        <v>100</v>
      </c>
      <c r="BA121" s="8" t="n">
        <v>35</v>
      </c>
      <c r="BB121" s="8" t="n">
        <v>80</v>
      </c>
      <c r="BC121" s="8" t="n">
        <v>3</v>
      </c>
      <c r="BD121" s="8" t="n">
        <v>0</v>
      </c>
      <c r="BE121" s="8" t="n">
        <v>1</v>
      </c>
      <c r="BF121" s="2" t="b">
        <v>1</v>
      </c>
      <c r="BG121" s="2" t="b">
        <v>0</v>
      </c>
      <c r="BH121" s="2" t="b">
        <v>1</v>
      </c>
      <c r="BI121" s="2" t="inlineStr">
        <is>
          <t>SHAKEOUT</t>
        </is>
      </c>
      <c r="BJ121" s="2" t="inlineStr">
        <is>
          <t>Acc≥60 on 3/4; Shake≥70 on 1/3</t>
        </is>
      </c>
      <c r="BK121" s="3" t="inlineStr">
        <is>
          <t>seller pressure, above VWAP, above floor VWAP, healthy RSI, near 15D breakout, broker accumulation</t>
        </is>
      </c>
      <c r="BL121" s="2" t="inlineStr">
        <is>
          <t xml:space="preserve">SellWall; </t>
        </is>
      </c>
      <c r="BM121" s="2" t="inlineStr">
        <is>
          <t>Buy on confirmation; avoid chasing extended candle.</t>
        </is>
      </c>
    </row>
    <row r="122">
      <c r="A122" s="4" t="n">
        <v>46105</v>
      </c>
      <c r="B122" s="2" t="inlineStr">
        <is>
          <t>ICFC</t>
        </is>
      </c>
      <c r="C122" s="2" t="inlineStr">
        <is>
          <t>Finance Company</t>
        </is>
      </c>
      <c r="D122" s="2" t="inlineStr">
        <is>
          <t>ICFC Finance Limited</t>
        </is>
      </c>
      <c r="E122" s="2" t="inlineStr">
        <is>
          <t>BUY</t>
        </is>
      </c>
      <c r="F122" s="5" t="n">
        <v>64.90066225165563</v>
      </c>
      <c r="G122" s="6" t="n">
        <v>690</v>
      </c>
      <c r="H122" s="6" t="n">
        <v>655</v>
      </c>
      <c r="I122" s="6" t="n">
        <v>742.5</v>
      </c>
      <c r="J122" s="6" t="n">
        <v>777.5</v>
      </c>
      <c r="K122" s="6" t="n">
        <v>795</v>
      </c>
      <c r="L122" s="6" t="n">
        <v>690</v>
      </c>
      <c r="M122" s="6" t="n">
        <v>686.64</v>
      </c>
      <c r="N122" s="6" t="n">
        <v>674.9652532161406</v>
      </c>
      <c r="O122" s="5" t="n">
        <v>0.01449485432671871</v>
      </c>
      <c r="P122" s="5" t="n">
        <v>2.222222222222214</v>
      </c>
      <c r="Q122" s="5" t="n">
        <v>3.000447828034036</v>
      </c>
      <c r="R122" s="5" t="n">
        <v>2.222222222222214</v>
      </c>
      <c r="S122" s="5" t="n">
        <v>-0.1591665460859537</v>
      </c>
      <c r="T122" s="5" t="n">
        <v>6.481481481481488</v>
      </c>
      <c r="U122" s="6" t="n">
        <v>680.96</v>
      </c>
      <c r="V122" s="6" t="n">
        <v>678.1285714285714</v>
      </c>
      <c r="W122" s="6" t="n">
        <v>677.6799999999999</v>
      </c>
      <c r="X122" s="6" t="n">
        <v>672.0933333333334</v>
      </c>
      <c r="Y122" s="6" t="n">
        <v>664.005</v>
      </c>
      <c r="Z122" s="6" t="n">
        <v>695</v>
      </c>
      <c r="AA122" s="6" t="n">
        <v>704</v>
      </c>
      <c r="AB122" s="6" t="n">
        <v>704</v>
      </c>
      <c r="AC122" s="6" t="n">
        <v>655</v>
      </c>
      <c r="AD122" s="6" t="n">
        <v>655</v>
      </c>
      <c r="AE122" s="6" t="n">
        <v>633</v>
      </c>
      <c r="AF122" s="7" t="n">
        <v>25961</v>
      </c>
      <c r="AG122" s="5" t="n">
        <v>0.961974565720045</v>
      </c>
      <c r="AH122" s="8" t="n">
        <v>2024</v>
      </c>
      <c r="AI122" s="7" t="n">
        <v>312875</v>
      </c>
      <c r="AJ122" s="9" t="n">
        <v>21.11797536</v>
      </c>
      <c r="AK122" s="5" t="n">
        <v>0.3093935174691578</v>
      </c>
      <c r="AL122" s="5" t="n">
        <v>0.5769409275869141</v>
      </c>
      <c r="AM122" s="7" t="n">
        <v>0</v>
      </c>
      <c r="AN122" s="8" t="n">
        <v>46</v>
      </c>
      <c r="AO122" s="8" t="n">
        <v>37</v>
      </c>
      <c r="AP122" s="8" t="n">
        <v>83</v>
      </c>
      <c r="AQ122" s="5" t="n">
        <v>72.18934911241605</v>
      </c>
      <c r="AR122" s="5" t="n">
        <v>18.95714285714286</v>
      </c>
      <c r="AS122" s="5" t="n">
        <v>2.74741200828157</v>
      </c>
      <c r="AT122" s="5" t="n">
        <v>2.318840579710141</v>
      </c>
      <c r="AU122" s="5" t="n">
        <v>0</v>
      </c>
      <c r="AV122" s="5" t="n">
        <v>0.8124999999999493</v>
      </c>
      <c r="AW122" s="5" t="n">
        <v>0.1874999999999883</v>
      </c>
      <c r="AX122" s="5" t="n">
        <v>0.8124999999999493</v>
      </c>
      <c r="AY122" s="5" t="n">
        <v>0.4893393918210531</v>
      </c>
      <c r="AZ122" s="8" t="n">
        <v>100</v>
      </c>
      <c r="BA122" s="8" t="n">
        <v>35</v>
      </c>
      <c r="BB122" s="8" t="n">
        <v>80</v>
      </c>
      <c r="BC122" s="8" t="n">
        <v>4</v>
      </c>
      <c r="BD122" s="8" t="n">
        <v>0</v>
      </c>
      <c r="BE122" s="8" t="n">
        <v>1</v>
      </c>
      <c r="BF122" s="2" t="b">
        <v>1</v>
      </c>
      <c r="BG122" s="2" t="b">
        <v>0</v>
      </c>
      <c r="BH122" s="2" t="b">
        <v>1</v>
      </c>
      <c r="BI122" s="2" t="inlineStr">
        <is>
          <t>SHAKEOUT</t>
        </is>
      </c>
      <c r="BJ122" s="2" t="inlineStr">
        <is>
          <t>Acc≥60 on 4/4; Shake≥70 on 1/3</t>
        </is>
      </c>
      <c r="BK122" s="3" t="inlineStr">
        <is>
          <t>seller pressure, above VWAP, above floor VWAP, near 15D breakout, broker accumulation</t>
        </is>
      </c>
      <c r="BL122" s="2" t="inlineStr">
        <is>
          <t xml:space="preserve">SellWall; </t>
        </is>
      </c>
      <c r="BM122" s="2" t="inlineStr">
        <is>
          <t>Buy on confirmation; avoid chasing extended candle.</t>
        </is>
      </c>
    </row>
    <row r="123">
      <c r="A123" s="4" t="n">
        <v>46105</v>
      </c>
      <c r="B123" s="2" t="inlineStr">
        <is>
          <t>JSLBB</t>
        </is>
      </c>
      <c r="C123" s="2" t="inlineStr">
        <is>
          <t>Microfinance</t>
        </is>
      </c>
      <c r="D123" s="2" t="inlineStr">
        <is>
          <t>Janautthan Samudayic Laghubitta Bittiya Sanstha Limited</t>
        </is>
      </c>
      <c r="E123" s="2" t="inlineStr">
        <is>
          <t>BUY</t>
        </is>
      </c>
      <c r="F123" s="5" t="n">
        <v>64.23841059602648</v>
      </c>
      <c r="G123" s="6" t="n">
        <v>1245</v>
      </c>
      <c r="H123" s="6" t="n">
        <v>1150.1</v>
      </c>
      <c r="I123" s="6" t="n">
        <v>1387.35</v>
      </c>
      <c r="J123" s="6" t="n">
        <v>1482.25</v>
      </c>
      <c r="K123" s="6" t="n">
        <v>1529.7</v>
      </c>
      <c r="L123" s="6" t="n">
        <v>1245</v>
      </c>
      <c r="M123" s="6" t="n">
        <v>1243</v>
      </c>
      <c r="N123" s="6" t="n">
        <v>1193.247030097668</v>
      </c>
      <c r="O123" s="5" t="n">
        <v>-0.5591054313099031</v>
      </c>
      <c r="P123" s="5" t="n">
        <v>4.010025062656641</v>
      </c>
      <c r="Q123" s="5" t="n">
        <v>6.319385140905198</v>
      </c>
      <c r="R123" s="5" t="n">
        <v>5.777400169923541</v>
      </c>
      <c r="S123" s="5" t="n">
        <v>9.885260370697257</v>
      </c>
      <c r="T123" s="5" t="n">
        <v>12.41534988713317</v>
      </c>
      <c r="U123" s="6" t="n">
        <v>1227.8</v>
      </c>
      <c r="V123" s="6" t="n">
        <v>1214.785714285714</v>
      </c>
      <c r="W123" s="6" t="n">
        <v>1203.24</v>
      </c>
      <c r="X123" s="6" t="n">
        <v>1174.92</v>
      </c>
      <c r="Y123" s="6" t="n">
        <v>1162.175</v>
      </c>
      <c r="Z123" s="6" t="n">
        <v>1303</v>
      </c>
      <c r="AA123" s="6" t="n">
        <v>1303</v>
      </c>
      <c r="AB123" s="6" t="n">
        <v>1303</v>
      </c>
      <c r="AC123" s="6" t="n">
        <v>1150.1</v>
      </c>
      <c r="AD123" s="6" t="n">
        <v>1150.1</v>
      </c>
      <c r="AE123" s="6" t="n">
        <v>1100</v>
      </c>
      <c r="AF123" s="7" t="n">
        <v>253</v>
      </c>
      <c r="AG123" s="5" t="n">
        <v>0.1412776412776412</v>
      </c>
      <c r="AH123" s="8" t="n">
        <v>414</v>
      </c>
      <c r="AI123" s="7" t="n">
        <v>20068</v>
      </c>
      <c r="AJ123" s="9" t="n">
        <v>2.39460814</v>
      </c>
      <c r="AK123" s="5" t="n">
        <v>0.5756076575607657</v>
      </c>
      <c r="AL123" s="5" t="n">
        <v>0.7216605721660572</v>
      </c>
      <c r="AM123" s="7" t="n">
        <v>0</v>
      </c>
      <c r="AN123" s="8" t="n">
        <v>30</v>
      </c>
      <c r="AO123" s="8" t="n">
        <v>27</v>
      </c>
      <c r="AP123" s="8" t="n">
        <v>57</v>
      </c>
      <c r="AQ123" s="5" t="n">
        <v>71.76183844010794</v>
      </c>
      <c r="AR123" s="5" t="n">
        <v>39.13571428571432</v>
      </c>
      <c r="AS123" s="5" t="n">
        <v>3.143430866322433</v>
      </c>
      <c r="AT123" s="5" t="n">
        <v>1.606425702811244</v>
      </c>
      <c r="AU123" s="5" t="n">
        <v>1.21951219512195</v>
      </c>
      <c r="AV123" s="5" t="n">
        <v>0.7499999999999626</v>
      </c>
      <c r="AW123" s="5" t="n">
        <v>0.2499999999999875</v>
      </c>
      <c r="AX123" s="5" t="n">
        <v>0</v>
      </c>
      <c r="AY123" s="5" t="n">
        <v>0.1609010458567983</v>
      </c>
      <c r="AZ123" s="8" t="n">
        <v>60</v>
      </c>
      <c r="BA123" s="8" t="n">
        <v>25</v>
      </c>
      <c r="BB123" s="8" t="n">
        <v>0</v>
      </c>
      <c r="BC123" s="8" t="n">
        <v>2</v>
      </c>
      <c r="BD123" s="8" t="n">
        <v>0</v>
      </c>
      <c r="BE123" s="8" t="n">
        <v>0</v>
      </c>
      <c r="BF123" s="2" t="b">
        <v>0</v>
      </c>
      <c r="BG123" s="2" t="b">
        <v>0</v>
      </c>
      <c r="BH123" s="2" t="b">
        <v>0</v>
      </c>
      <c r="BI123" s="2" t="inlineStr">
        <is>
          <t>NEUTRAL</t>
        </is>
      </c>
      <c r="BJ123" s="2" t="inlineStr"/>
      <c r="BK123" s="3" t="inlineStr">
        <is>
          <t>seller pressure, above VWAP, above floor VWAP, healthy RSI, broker accumulation</t>
        </is>
      </c>
      <c r="BL123" s="2" t="inlineStr">
        <is>
          <t xml:space="preserve">SellWall; </t>
        </is>
      </c>
      <c r="BM123" s="2" t="inlineStr">
        <is>
          <t>Buy on confirmation; avoid chasing extended candle.</t>
        </is>
      </c>
    </row>
    <row r="124">
      <c r="A124" s="4" t="n">
        <v>46105</v>
      </c>
      <c r="B124" s="2" t="inlineStr">
        <is>
          <t>NIBSF2</t>
        </is>
      </c>
      <c r="C124" s="2" t="inlineStr">
        <is>
          <t>Mutual Fund</t>
        </is>
      </c>
      <c r="D124" s="2" t="inlineStr">
        <is>
          <t>NIBL Samriddhi Fund - 2</t>
        </is>
      </c>
      <c r="E124" s="2" t="inlineStr">
        <is>
          <t>BUY</t>
        </is>
      </c>
      <c r="F124" s="5" t="n">
        <v>63.57615894039735</v>
      </c>
      <c r="G124" s="6" t="n">
        <v>9.800000000000001</v>
      </c>
      <c r="H124" s="6" t="n">
        <v>9.300000000000001</v>
      </c>
      <c r="I124" s="6" t="n">
        <v>10.55</v>
      </c>
      <c r="J124" s="6" t="n">
        <v>11.05</v>
      </c>
      <c r="K124" s="6" t="n">
        <v>11.3</v>
      </c>
      <c r="L124" s="6" t="n">
        <v>9.800000000000001</v>
      </c>
      <c r="M124" s="6" t="n">
        <v>9.66</v>
      </c>
      <c r="N124" s="6" t="n">
        <v>9.502258549390092</v>
      </c>
      <c r="O124" s="5" t="n">
        <v>1.554404145077726</v>
      </c>
      <c r="P124" s="5" t="n">
        <v>3.375527426160341</v>
      </c>
      <c r="Q124" s="5" t="n">
        <v>4.477611940298498</v>
      </c>
      <c r="R124" s="5" t="n">
        <v>4.700854700854706</v>
      </c>
      <c r="S124" s="5" t="n">
        <v>7.574094401756337</v>
      </c>
      <c r="T124" s="5" t="n">
        <v>7.574094401756337</v>
      </c>
      <c r="U124" s="6" t="n">
        <v>9.608000000000001</v>
      </c>
      <c r="V124" s="6" t="n">
        <v>9.534285714285714</v>
      </c>
      <c r="W124" s="6" t="n">
        <v>9.458</v>
      </c>
      <c r="X124" s="6" t="n">
        <v>9.334</v>
      </c>
      <c r="Y124" s="6" t="n">
        <v>9.309000000000001</v>
      </c>
      <c r="Z124" s="6" t="n">
        <v>9.800000000000001</v>
      </c>
      <c r="AA124" s="6" t="n">
        <v>9.800000000000001</v>
      </c>
      <c r="AB124" s="6" t="n">
        <v>9.800000000000001</v>
      </c>
      <c r="AC124" s="6" t="n">
        <v>9.300000000000001</v>
      </c>
      <c r="AD124" s="6" t="n">
        <v>9.1</v>
      </c>
      <c r="AE124" s="6" t="n">
        <v>8.85</v>
      </c>
      <c r="AF124" s="7" t="n">
        <v>34060</v>
      </c>
      <c r="AG124" s="5" t="n">
        <v>0.9475060505744568</v>
      </c>
      <c r="AH124" s="8" t="n">
        <v>317</v>
      </c>
      <c r="AI124" s="7" t="n">
        <v>548197</v>
      </c>
      <c r="AJ124" s="9" t="n">
        <v>0.5209109629999999</v>
      </c>
      <c r="AK124" s="5" t="n">
        <v>0.9655923453191898</v>
      </c>
      <c r="AL124" s="5" t="n">
        <v>0.6188429864100045</v>
      </c>
      <c r="AM124" s="7" t="n">
        <v>0</v>
      </c>
      <c r="AN124" s="8" t="n">
        <v>14</v>
      </c>
      <c r="AO124" s="8" t="n">
        <v>42</v>
      </c>
      <c r="AP124" s="8" t="n">
        <v>58</v>
      </c>
      <c r="AQ124" s="5" t="n">
        <v>80.31496062903584</v>
      </c>
      <c r="AR124" s="5" t="n">
        <v>0.2521428571428573</v>
      </c>
      <c r="AS124" s="5" t="n">
        <v>2.572886297375832</v>
      </c>
      <c r="AT124" s="5" t="n">
        <v>3.469387755101685</v>
      </c>
      <c r="AU124" s="5" t="n">
        <v>3.594080338266003</v>
      </c>
      <c r="AV124" s="5" t="n">
        <v>0.9999999999970589</v>
      </c>
      <c r="AW124" s="5" t="n">
        <v>0</v>
      </c>
      <c r="AX124" s="5" t="n">
        <v>0</v>
      </c>
      <c r="AY124" s="5" t="n">
        <v>1.449275362318847</v>
      </c>
      <c r="AZ124" s="8" t="n">
        <v>40</v>
      </c>
      <c r="BA124" s="8" t="n">
        <v>0</v>
      </c>
      <c r="BB124" s="8" t="n">
        <v>50</v>
      </c>
      <c r="BC124" s="8" t="n">
        <v>2</v>
      </c>
      <c r="BD124" s="8" t="n">
        <v>0</v>
      </c>
      <c r="BE124" s="8" t="n">
        <v>0</v>
      </c>
      <c r="BF124" s="2" t="b">
        <v>0</v>
      </c>
      <c r="BG124" s="2" t="b">
        <v>0</v>
      </c>
      <c r="BH124" s="2" t="b">
        <v>0</v>
      </c>
      <c r="BI124" s="2" t="inlineStr">
        <is>
          <t>NEUTRAL</t>
        </is>
      </c>
      <c r="BJ124" s="2" t="inlineStr"/>
      <c r="BK124" s="3" t="inlineStr">
        <is>
          <t>buyer pressure, above VWAP, above floor VWAP, near 15D breakout, broker distribution</t>
        </is>
      </c>
      <c r="BL124" s="2" t="inlineStr">
        <is>
          <t xml:space="preserve">SellWall; </t>
        </is>
      </c>
      <c r="BM124" s="2" t="inlineStr">
        <is>
          <t>Buy on confirmation; avoid chasing extended candle.</t>
        </is>
      </c>
    </row>
    <row r="125">
      <c r="A125" s="4" t="n">
        <v>46105</v>
      </c>
      <c r="B125" s="2" t="inlineStr">
        <is>
          <t>KEF</t>
        </is>
      </c>
      <c r="C125" s="2" t="inlineStr">
        <is>
          <t>Mutual Fund</t>
        </is>
      </c>
      <c r="D125" s="2" t="inlineStr">
        <is>
          <t>Kumari Equity Fund</t>
        </is>
      </c>
      <c r="E125" s="2" t="inlineStr">
        <is>
          <t>BUY</t>
        </is>
      </c>
      <c r="F125" s="5" t="n">
        <v>63.57615894039735</v>
      </c>
      <c r="G125" s="6" t="n">
        <v>10.02</v>
      </c>
      <c r="H125" s="6" t="n">
        <v>9.41</v>
      </c>
      <c r="I125" s="6" t="n">
        <v>10.93</v>
      </c>
      <c r="J125" s="6" t="n">
        <v>11.54</v>
      </c>
      <c r="K125" s="6" t="n">
        <v>11.85</v>
      </c>
      <c r="L125" s="6" t="n">
        <v>10.02</v>
      </c>
      <c r="M125" s="6" t="n">
        <v>9.970000000000001</v>
      </c>
      <c r="N125" s="6" t="n">
        <v>9.747500755867607</v>
      </c>
      <c r="O125" s="5" t="n">
        <v>0.2000000000000002</v>
      </c>
      <c r="P125" s="5" t="n">
        <v>1.314459049544991</v>
      </c>
      <c r="Q125" s="5" t="n">
        <v>4.374999999999996</v>
      </c>
      <c r="R125" s="5" t="n">
        <v>4.374999999999996</v>
      </c>
      <c r="S125" s="5" t="n">
        <v>7.051282051282048</v>
      </c>
      <c r="T125" s="5" t="n">
        <v>8.794788273615616</v>
      </c>
      <c r="U125" s="6" t="n">
        <v>9.879999999999999</v>
      </c>
      <c r="V125" s="6" t="n">
        <v>9.795714285714284</v>
      </c>
      <c r="W125" s="6" t="n">
        <v>9.73</v>
      </c>
      <c r="X125" s="6" t="n">
        <v>9.580000000000002</v>
      </c>
      <c r="Y125" s="6" t="n">
        <v>9.5405</v>
      </c>
      <c r="Z125" s="6" t="n">
        <v>10.02</v>
      </c>
      <c r="AA125" s="6" t="n">
        <v>10.02</v>
      </c>
      <c r="AB125" s="6" t="n">
        <v>10.02</v>
      </c>
      <c r="AC125" s="6" t="n">
        <v>9.41</v>
      </c>
      <c r="AD125" s="6" t="n">
        <v>9.18</v>
      </c>
      <c r="AE125" s="6" t="n">
        <v>9.050000000000001</v>
      </c>
      <c r="AF125" s="7" t="n">
        <v>37401</v>
      </c>
      <c r="AG125" s="5" t="n">
        <v>0.8056549433363993</v>
      </c>
      <c r="AH125" s="8" t="n">
        <v>394</v>
      </c>
      <c r="AI125" s="7" t="n">
        <v>506041</v>
      </c>
      <c r="AJ125" s="9" t="n">
        <v>0.493263503</v>
      </c>
      <c r="AK125" s="5" t="n">
        <v>0.7697190184998839</v>
      </c>
      <c r="AL125" s="5" t="n">
        <v>0.6502911302044362</v>
      </c>
      <c r="AM125" s="7" t="n">
        <v>0</v>
      </c>
      <c r="AN125" s="8" t="n">
        <v>18</v>
      </c>
      <c r="AO125" s="8" t="n">
        <v>46</v>
      </c>
      <c r="AP125" s="8" t="n">
        <v>64</v>
      </c>
      <c r="AQ125" s="5" t="n">
        <v>82.72727272621974</v>
      </c>
      <c r="AR125" s="5" t="n">
        <v>0.272857142857143</v>
      </c>
      <c r="AS125" s="5" t="n">
        <v>2.723125178214729</v>
      </c>
      <c r="AT125" s="5" t="n">
        <v>2.095808383233315</v>
      </c>
      <c r="AU125" s="5" t="n">
        <v>0.1999999999999757</v>
      </c>
      <c r="AV125" s="5" t="n">
        <v>0.999999999995238</v>
      </c>
      <c r="AW125" s="5" t="n">
        <v>0</v>
      </c>
      <c r="AX125" s="5" t="n">
        <v>0.904761904757598</v>
      </c>
      <c r="AY125" s="5" t="n">
        <v>0.5015045135406071</v>
      </c>
      <c r="AZ125" s="8" t="n">
        <v>100</v>
      </c>
      <c r="BA125" s="8" t="n">
        <v>35</v>
      </c>
      <c r="BB125" s="8" t="n">
        <v>30</v>
      </c>
      <c r="BC125" s="8" t="n">
        <v>2</v>
      </c>
      <c r="BD125" s="8" t="n">
        <v>1</v>
      </c>
      <c r="BE125" s="8" t="n">
        <v>0</v>
      </c>
      <c r="BF125" s="2" t="b">
        <v>0</v>
      </c>
      <c r="BG125" s="2" t="b">
        <v>0</v>
      </c>
      <c r="BH125" s="2" t="b">
        <v>0</v>
      </c>
      <c r="BI125" s="2" t="inlineStr">
        <is>
          <t>NEUTRAL</t>
        </is>
      </c>
      <c r="BJ125" s="2" t="inlineStr"/>
      <c r="BK125" s="3" t="inlineStr">
        <is>
          <t>buyer pressure, above VWAP, above floor VWAP, near 15D breakout, broker distribution</t>
        </is>
      </c>
      <c r="BL125" s="2" t="inlineStr">
        <is>
          <t xml:space="preserve">SellWall; </t>
        </is>
      </c>
      <c r="BM125" s="2" t="inlineStr">
        <is>
          <t>Buy on confirmation; avoid chasing extended candle.</t>
        </is>
      </c>
    </row>
    <row r="126">
      <c r="A126" s="4" t="n">
        <v>46105</v>
      </c>
      <c r="B126" s="2" t="inlineStr">
        <is>
          <t>PRIN</t>
        </is>
      </c>
      <c r="C126" s="2" t="inlineStr">
        <is>
          <t>Non-Life Insurance</t>
        </is>
      </c>
      <c r="D126" s="2" t="inlineStr">
        <is>
          <t>Prabhu Insurance Company Limited</t>
        </is>
      </c>
      <c r="E126" s="2" t="inlineStr">
        <is>
          <t>BUY</t>
        </is>
      </c>
      <c r="F126" s="5" t="n">
        <v>63.57615894039735</v>
      </c>
      <c r="G126" s="6" t="n">
        <v>776.4</v>
      </c>
      <c r="H126" s="6" t="n">
        <v>748.7485714285714</v>
      </c>
      <c r="I126" s="6" t="n">
        <v>817.88</v>
      </c>
      <c r="J126" s="6" t="n">
        <v>845.53</v>
      </c>
      <c r="K126" s="6" t="n">
        <v>859.35</v>
      </c>
      <c r="L126" s="6" t="n">
        <v>776.4</v>
      </c>
      <c r="M126" s="6" t="n">
        <v>773.11</v>
      </c>
      <c r="N126" s="6" t="n">
        <v>754.9630089693997</v>
      </c>
      <c r="O126" s="5" t="n">
        <v>-0.4615384615384688</v>
      </c>
      <c r="P126" s="5" t="n">
        <v>1.729559748427656</v>
      </c>
      <c r="Q126" s="5" t="n">
        <v>2.413929560743955</v>
      </c>
      <c r="R126" s="5" t="n">
        <v>1.370936153544844</v>
      </c>
      <c r="S126" s="5" t="n">
        <v>2.252074278941141</v>
      </c>
      <c r="T126" s="5" t="n">
        <v>8.435754189944134</v>
      </c>
      <c r="U126" s="6" t="n">
        <v>771.52</v>
      </c>
      <c r="V126" s="6" t="n">
        <v>768.1</v>
      </c>
      <c r="W126" s="6" t="n">
        <v>768.55</v>
      </c>
      <c r="X126" s="6" t="n">
        <v>755.3533333333332</v>
      </c>
      <c r="Y126" s="6" t="n">
        <v>744.0699999999999</v>
      </c>
      <c r="Z126" s="6" t="n">
        <v>794.9</v>
      </c>
      <c r="AA126" s="6" t="n">
        <v>794.9</v>
      </c>
      <c r="AB126" s="6" t="n">
        <v>794.9</v>
      </c>
      <c r="AC126" s="6" t="n">
        <v>750</v>
      </c>
      <c r="AD126" s="6" t="n">
        <v>749</v>
      </c>
      <c r="AE126" s="6" t="n">
        <v>690.7</v>
      </c>
      <c r="AF126" s="7" t="n">
        <v>6324</v>
      </c>
      <c r="AG126" s="5" t="n">
        <v>0.2874545454545455</v>
      </c>
      <c r="AH126" s="8" t="n">
        <v>1761</v>
      </c>
      <c r="AI126" s="7" t="n">
        <v>329342</v>
      </c>
      <c r="AJ126" s="9" t="n">
        <v>24.86410273</v>
      </c>
      <c r="AK126" s="5" t="n">
        <v>0.6625997275734579</v>
      </c>
      <c r="AL126" s="5" t="n">
        <v>0.5843030420963871</v>
      </c>
      <c r="AM126" s="7" t="n">
        <v>0</v>
      </c>
      <c r="AN126" s="8" t="n">
        <v>33</v>
      </c>
      <c r="AO126" s="8" t="n">
        <v>48</v>
      </c>
      <c r="AP126" s="8" t="n">
        <v>82</v>
      </c>
      <c r="AQ126" s="5" t="n">
        <v>78.29010566761673</v>
      </c>
      <c r="AR126" s="5" t="n">
        <v>23.04285714285713</v>
      </c>
      <c r="AS126" s="5" t="n">
        <v>2.967910502686386</v>
      </c>
      <c r="AT126" s="5" t="n">
        <v>2.434312210200921</v>
      </c>
      <c r="AU126" s="5" t="n">
        <v>1.584484725567244</v>
      </c>
      <c r="AV126" s="5" t="n">
        <v>0.33862433862432</v>
      </c>
      <c r="AW126" s="5" t="n">
        <v>0</v>
      </c>
      <c r="AX126" s="5" t="n">
        <v>0.33862433862432</v>
      </c>
      <c r="AY126" s="5" t="n">
        <v>0.4255539315233259</v>
      </c>
      <c r="AZ126" s="8" t="n">
        <v>60</v>
      </c>
      <c r="BA126" s="8" t="n">
        <v>35</v>
      </c>
      <c r="BB126" s="8" t="n">
        <v>0</v>
      </c>
      <c r="BC126" s="8" t="n">
        <v>3</v>
      </c>
      <c r="BD126" s="8" t="n">
        <v>0</v>
      </c>
      <c r="BE126" s="8" t="n">
        <v>0</v>
      </c>
      <c r="BF126" s="2" t="b">
        <v>1</v>
      </c>
      <c r="BG126" s="2" t="b">
        <v>0</v>
      </c>
      <c r="BH126" s="2" t="b">
        <v>0</v>
      </c>
      <c r="BI126" s="2" t="inlineStr">
        <is>
          <t>ACCUMULATION</t>
        </is>
      </c>
      <c r="BJ126" s="2" t="inlineStr">
        <is>
          <t>Acc≥60 on 3/4</t>
        </is>
      </c>
      <c r="BK126" s="3" t="inlineStr">
        <is>
          <t>buyer pressure, above VWAP, above floor VWAP, near 15D breakout, broker distribution, sentiment accumulation</t>
        </is>
      </c>
      <c r="BL126" s="2" t="inlineStr">
        <is>
          <t xml:space="preserve">SellWall; WeakClose; </t>
        </is>
      </c>
      <c r="BM126" s="2" t="inlineStr">
        <is>
          <t>Buy on confirmation; avoid chasing extended candle.</t>
        </is>
      </c>
    </row>
    <row r="127">
      <c r="A127" s="4" t="n">
        <v>46105</v>
      </c>
      <c r="B127" s="2" t="inlineStr">
        <is>
          <t>BGWT</t>
        </is>
      </c>
      <c r="C127" s="2" t="inlineStr">
        <is>
          <t>Hydropower</t>
        </is>
      </c>
      <c r="D127" s="2" t="inlineStr">
        <is>
          <t>Bhagawati Hydropower Development Company Limited</t>
        </is>
      </c>
      <c r="E127" s="2" t="inlineStr">
        <is>
          <t>BUY</t>
        </is>
      </c>
      <c r="F127" s="5" t="n">
        <v>63.57615894039735</v>
      </c>
      <c r="G127" s="6" t="n">
        <v>785</v>
      </c>
      <c r="H127" s="6" t="n">
        <v>759.5257142857143</v>
      </c>
      <c r="I127" s="6" t="n">
        <v>823.21</v>
      </c>
      <c r="J127" s="6" t="n">
        <v>848.6900000000001</v>
      </c>
      <c r="K127" s="6" t="n">
        <v>861.42</v>
      </c>
      <c r="L127" s="6" t="n">
        <v>785</v>
      </c>
      <c r="M127" s="6" t="n">
        <v>778.28</v>
      </c>
      <c r="N127" s="6" t="n">
        <v>772.3223495788206</v>
      </c>
      <c r="O127" s="5" t="n">
        <v>1.290322580645165</v>
      </c>
      <c r="P127" s="5" t="n">
        <v>1.934813660563561</v>
      </c>
      <c r="Q127" s="5" t="n">
        <v>2.080624187256186</v>
      </c>
      <c r="R127" s="5" t="n">
        <v>1.802619634288671</v>
      </c>
      <c r="S127" s="5" t="n">
        <v>-1.381909547738691</v>
      </c>
      <c r="T127" s="5" t="n">
        <v>5.369127516778516</v>
      </c>
      <c r="U127" s="6" t="n">
        <v>773.4200000000001</v>
      </c>
      <c r="V127" s="6" t="n">
        <v>771.0428571428572</v>
      </c>
      <c r="W127" s="6" t="n">
        <v>772.85</v>
      </c>
      <c r="X127" s="6" t="n">
        <v>770.5799999999999</v>
      </c>
      <c r="Y127" s="6" t="n">
        <v>766.165</v>
      </c>
      <c r="Z127" s="6" t="n">
        <v>785</v>
      </c>
      <c r="AA127" s="6" t="n">
        <v>828</v>
      </c>
      <c r="AB127" s="6" t="n">
        <v>828</v>
      </c>
      <c r="AC127" s="6" t="n">
        <v>761.1</v>
      </c>
      <c r="AD127" s="6" t="n">
        <v>760</v>
      </c>
      <c r="AE127" s="6" t="n">
        <v>730.7</v>
      </c>
      <c r="AF127" s="7" t="n">
        <v>9078</v>
      </c>
      <c r="AG127" s="5" t="n">
        <v>1.514590319835827</v>
      </c>
      <c r="AH127" s="8" t="n">
        <v>1124</v>
      </c>
      <c r="AI127" s="7" t="n">
        <v>66480</v>
      </c>
      <c r="AJ127" s="9" t="n">
        <v>5.134398979999999</v>
      </c>
      <c r="AK127" s="5" t="n">
        <v>0.5084265111003079</v>
      </c>
      <c r="AL127" s="5" t="n">
        <v>0.7162264354777724</v>
      </c>
      <c r="AM127" s="7" t="n">
        <v>0</v>
      </c>
      <c r="AN127" s="8" t="n">
        <v>43</v>
      </c>
      <c r="AO127" s="8" t="n">
        <v>36</v>
      </c>
      <c r="AP127" s="8" t="n">
        <v>79</v>
      </c>
      <c r="AQ127" s="5" t="n">
        <v>65.48269581055632</v>
      </c>
      <c r="AR127" s="5" t="n">
        <v>21.22857142857142</v>
      </c>
      <c r="AS127" s="5" t="n">
        <v>2.704276615104637</v>
      </c>
      <c r="AT127" s="5" t="n">
        <v>1.910828025477705</v>
      </c>
      <c r="AU127" s="5" t="n">
        <v>1.290322580645159</v>
      </c>
      <c r="AV127" s="5" t="n">
        <v>0.9999999999999333</v>
      </c>
      <c r="AW127" s="5" t="n">
        <v>0</v>
      </c>
      <c r="AX127" s="5" t="n">
        <v>0.3333333333333111</v>
      </c>
      <c r="AY127" s="5" t="n">
        <v>0.863442462866848</v>
      </c>
      <c r="AZ127" s="8" t="n">
        <v>80</v>
      </c>
      <c r="BA127" s="8" t="n">
        <v>25</v>
      </c>
      <c r="BB127" s="8" t="n">
        <v>20</v>
      </c>
      <c r="BC127" s="8" t="n">
        <v>3</v>
      </c>
      <c r="BD127" s="8" t="n">
        <v>2</v>
      </c>
      <c r="BE127" s="8" t="n">
        <v>1</v>
      </c>
      <c r="BF127" s="2" t="b">
        <v>1</v>
      </c>
      <c r="BG127" s="2" t="b">
        <v>1</v>
      </c>
      <c r="BH127" s="2" t="b">
        <v>1</v>
      </c>
      <c r="BI127" s="2" t="inlineStr">
        <is>
          <t>DISTRIBUTION</t>
        </is>
      </c>
      <c r="BJ127" s="2" t="inlineStr">
        <is>
          <t>Acc≥60 on 3/4; Shake≥70 on 1/3; Dist≥60 on 2/4</t>
        </is>
      </c>
      <c r="BK127" s="3" t="inlineStr">
        <is>
          <t>seller pressure, above VWAP, above floor VWAP, volume surge, healthy RSI, broker accumulation, sentiment distribution</t>
        </is>
      </c>
      <c r="BL127" s="2" t="inlineStr">
        <is>
          <t xml:space="preserve">SellWall; </t>
        </is>
      </c>
      <c r="BM127" s="2" t="inlineStr">
        <is>
          <t>Buy on confirmation; avoid chasing extended candle.</t>
        </is>
      </c>
    </row>
    <row r="128">
      <c r="A128" s="4" t="n">
        <v>46105</v>
      </c>
      <c r="B128" s="2" t="inlineStr">
        <is>
          <t>BNT</t>
        </is>
      </c>
      <c r="C128" s="2" t="inlineStr">
        <is>
          <t>Manufacturing and Processing</t>
        </is>
      </c>
      <c r="D128" s="2" t="inlineStr">
        <is>
          <t>Bottlers Nepal (Terai) Limited</t>
        </is>
      </c>
      <c r="E128" s="2" t="inlineStr">
        <is>
          <t>BUY</t>
        </is>
      </c>
      <c r="F128" s="5" t="n">
        <v>63.57615894039735</v>
      </c>
      <c r="G128" s="6" t="n">
        <v>12100</v>
      </c>
      <c r="H128" s="6" t="n">
        <v>11805.1</v>
      </c>
      <c r="I128" s="6" t="n">
        <v>12542.35</v>
      </c>
      <c r="J128" s="6" t="n">
        <v>12837.25</v>
      </c>
      <c r="K128" s="6" t="n">
        <v>12984.7</v>
      </c>
      <c r="L128" s="6" t="n">
        <v>12100</v>
      </c>
      <c r="M128" s="6" t="n">
        <v>12013.03</v>
      </c>
      <c r="N128" s="6" t="n">
        <v>11931.2217847769</v>
      </c>
      <c r="O128" s="5" t="n">
        <v>-0.4115226337448541</v>
      </c>
      <c r="P128" s="5" t="n">
        <v>0.8333333333333304</v>
      </c>
      <c r="Q128" s="5" t="n">
        <v>2.542372881355925</v>
      </c>
      <c r="R128" s="5" t="n">
        <v>1.681526735518779</v>
      </c>
      <c r="S128" s="5" t="n">
        <v>-1.437706186616705</v>
      </c>
      <c r="T128" s="5" t="n">
        <v>3.862660944205998</v>
      </c>
      <c r="U128" s="6" t="n">
        <v>12057.2</v>
      </c>
      <c r="V128" s="6" t="n">
        <v>11998</v>
      </c>
      <c r="W128" s="6" t="n">
        <v>11968.58</v>
      </c>
      <c r="X128" s="6" t="n">
        <v>11934.81333333333</v>
      </c>
      <c r="Y128" s="6" t="n">
        <v>11863.81</v>
      </c>
      <c r="Z128" s="6" t="n">
        <v>12150</v>
      </c>
      <c r="AA128" s="6" t="n">
        <v>12522</v>
      </c>
      <c r="AB128" s="6" t="n">
        <v>12522</v>
      </c>
      <c r="AC128" s="6" t="n">
        <v>11805.1</v>
      </c>
      <c r="AD128" s="6" t="n">
        <v>11800</v>
      </c>
      <c r="AE128" s="6" t="n">
        <v>11520.1</v>
      </c>
      <c r="AF128" s="7" t="n">
        <v>100</v>
      </c>
      <c r="AG128" s="5" t="n">
        <v>0.8591065292096146</v>
      </c>
      <c r="AH128" s="8" t="n">
        <v>132</v>
      </c>
      <c r="AI128" s="7" t="n">
        <v>1524</v>
      </c>
      <c r="AJ128" s="9" t="n">
        <v>1.8183182</v>
      </c>
      <c r="AK128" s="5" t="n">
        <v>0.4488078541374474</v>
      </c>
      <c r="AL128" s="5" t="n">
        <v>0.6367461430575035</v>
      </c>
      <c r="AM128" s="7" t="n">
        <v>0</v>
      </c>
      <c r="AN128" s="8" t="n">
        <v>25</v>
      </c>
      <c r="AO128" s="8" t="n">
        <v>20</v>
      </c>
      <c r="AP128" s="8" t="n">
        <v>48</v>
      </c>
      <c r="AQ128" s="5" t="n">
        <v>63.11303435614943</v>
      </c>
      <c r="AR128" s="5" t="n">
        <v>207.6857142857143</v>
      </c>
      <c r="AS128" s="5" t="n">
        <v>1.716410861865407</v>
      </c>
      <c r="AT128" s="5" t="n">
        <v>1.486776859504129</v>
      </c>
      <c r="AU128" s="5" t="n">
        <v>1.509215526715377</v>
      </c>
      <c r="AV128" s="5" t="n">
        <v>0.9999999999999944</v>
      </c>
      <c r="AW128" s="5" t="n">
        <v>0</v>
      </c>
      <c r="AX128" s="5" t="n">
        <v>0</v>
      </c>
      <c r="AY128" s="5" t="n">
        <v>0.7239638958697281</v>
      </c>
      <c r="AZ128" s="8" t="n">
        <v>40</v>
      </c>
      <c r="BA128" s="8" t="n">
        <v>25</v>
      </c>
      <c r="BB128" s="8" t="n">
        <v>0</v>
      </c>
      <c r="BC128" s="8" t="n">
        <v>3</v>
      </c>
      <c r="BD128" s="8" t="n">
        <v>0</v>
      </c>
      <c r="BE128" s="8" t="n">
        <v>1</v>
      </c>
      <c r="BF128" s="2" t="b">
        <v>1</v>
      </c>
      <c r="BG128" s="2" t="b">
        <v>0</v>
      </c>
      <c r="BH128" s="2" t="b">
        <v>1</v>
      </c>
      <c r="BI128" s="2" t="inlineStr">
        <is>
          <t>SHAKEOUT</t>
        </is>
      </c>
      <c r="BJ128" s="2" t="inlineStr">
        <is>
          <t>Acc≥60 on 3/4; Shake≥70 on 1/3</t>
        </is>
      </c>
      <c r="BK128" s="3" t="inlineStr">
        <is>
          <t>seller pressure, above VWAP, above floor VWAP, healthy RSI, broker accumulation</t>
        </is>
      </c>
      <c r="BL128" s="2" t="inlineStr">
        <is>
          <t xml:space="preserve">SellWall; </t>
        </is>
      </c>
      <c r="BM128" s="2" t="inlineStr">
        <is>
          <t>Buy on confirmation; avoid chasing extended candle.</t>
        </is>
      </c>
    </row>
    <row r="129">
      <c r="A129" s="4" t="n">
        <v>46105</v>
      </c>
      <c r="B129" s="2" t="inlineStr">
        <is>
          <t>CHL</t>
        </is>
      </c>
      <c r="C129" s="2" t="inlineStr">
        <is>
          <t>Hydropower</t>
        </is>
      </c>
      <c r="D129" s="2" t="inlineStr">
        <is>
          <t>Chhyangdi Hydropower Company Limited</t>
        </is>
      </c>
      <c r="E129" s="2" t="inlineStr">
        <is>
          <t>BUY</t>
        </is>
      </c>
      <c r="F129" s="5" t="n">
        <v>63.57615894039735</v>
      </c>
      <c r="G129" s="6" t="n">
        <v>324</v>
      </c>
      <c r="H129" s="6" t="n">
        <v>305.3</v>
      </c>
      <c r="I129" s="6" t="n">
        <v>352.05</v>
      </c>
      <c r="J129" s="6" t="n">
        <v>370.75</v>
      </c>
      <c r="K129" s="6" t="n">
        <v>380.1</v>
      </c>
      <c r="L129" s="6" t="n">
        <v>324</v>
      </c>
      <c r="M129" s="6" t="n">
        <v>323.25</v>
      </c>
      <c r="N129" s="6" t="n">
        <v>315.1954944930315</v>
      </c>
      <c r="O129" s="5" t="n">
        <v>2.499209111040801</v>
      </c>
      <c r="P129" s="5" t="n">
        <v>-0.6134969325153339</v>
      </c>
      <c r="Q129" s="5" t="n">
        <v>4.180064308681675</v>
      </c>
      <c r="R129" s="5" t="n">
        <v>1.886792452830188</v>
      </c>
      <c r="S129" s="5" t="n">
        <v>5.36585365853659</v>
      </c>
      <c r="T129" s="5" t="n">
        <v>17.81818181818182</v>
      </c>
      <c r="U129" s="6" t="n">
        <v>320.62</v>
      </c>
      <c r="V129" s="6" t="n">
        <v>318.9857142857143</v>
      </c>
      <c r="W129" s="6" t="n">
        <v>318.2</v>
      </c>
      <c r="X129" s="6" t="n">
        <v>308.4133333333334</v>
      </c>
      <c r="Y129" s="6" t="n">
        <v>300.66</v>
      </c>
      <c r="Z129" s="6" t="n">
        <v>332.5</v>
      </c>
      <c r="AA129" s="6" t="n">
        <v>332.5</v>
      </c>
      <c r="AB129" s="6" t="n">
        <v>332.5</v>
      </c>
      <c r="AC129" s="6" t="n">
        <v>305.3</v>
      </c>
      <c r="AD129" s="6" t="n">
        <v>301</v>
      </c>
      <c r="AE129" s="6" t="n">
        <v>275</v>
      </c>
      <c r="AF129" s="7" t="n">
        <v>104349</v>
      </c>
      <c r="AG129" s="5" t="n">
        <v>0.7420093678247149</v>
      </c>
      <c r="AH129" s="8" t="n">
        <v>6407</v>
      </c>
      <c r="AI129" s="7" t="n">
        <v>1560659</v>
      </c>
      <c r="AJ129" s="9" t="n">
        <v>49.191268524</v>
      </c>
      <c r="AK129" s="5" t="n">
        <v>0.4300854092705011</v>
      </c>
      <c r="AL129" s="5" t="n">
        <v>0.4528545336563636</v>
      </c>
      <c r="AM129" s="7" t="n">
        <v>0</v>
      </c>
      <c r="AN129" s="8" t="n">
        <v>45</v>
      </c>
      <c r="AO129" s="8" t="n">
        <v>45</v>
      </c>
      <c r="AP129" s="8" t="n">
        <v>90</v>
      </c>
      <c r="AQ129" s="5" t="n">
        <v>77.70780856421804</v>
      </c>
      <c r="AR129" s="5" t="n">
        <v>12.97142857142856</v>
      </c>
      <c r="AS129" s="5" t="n">
        <v>4.003527336860655</v>
      </c>
      <c r="AT129" s="5" t="n">
        <v>2.746913580246898</v>
      </c>
      <c r="AU129" s="5" t="n">
        <v>1.249999999999996</v>
      </c>
      <c r="AV129" s="5" t="n">
        <v>0.6741573033707124</v>
      </c>
      <c r="AW129" s="5" t="n">
        <v>0.3258426966291751</v>
      </c>
      <c r="AX129" s="5" t="n">
        <v>0.2247191011235708</v>
      </c>
      <c r="AY129" s="5" t="n">
        <v>0.2320185614849146</v>
      </c>
      <c r="AZ129" s="8" t="n">
        <v>60</v>
      </c>
      <c r="BA129" s="8" t="n">
        <v>10</v>
      </c>
      <c r="BB129" s="8" t="n">
        <v>0</v>
      </c>
      <c r="BC129" s="8" t="n">
        <v>2</v>
      </c>
      <c r="BD129" s="8" t="n">
        <v>1</v>
      </c>
      <c r="BE129" s="8" t="n">
        <v>1</v>
      </c>
      <c r="BF129" s="2" t="b">
        <v>0</v>
      </c>
      <c r="BG129" s="2" t="b">
        <v>0</v>
      </c>
      <c r="BH129" s="2" t="b">
        <v>1</v>
      </c>
      <c r="BI129" s="2" t="inlineStr">
        <is>
          <t>SHAKEOUT</t>
        </is>
      </c>
      <c r="BJ129" s="2" t="inlineStr">
        <is>
          <t>Shake≥70 on 1/3</t>
        </is>
      </c>
      <c r="BK129" s="3" t="inlineStr">
        <is>
          <t>seller pressure, above VWAP, above floor VWAP, near 15D breakout</t>
        </is>
      </c>
      <c r="BL129" s="2" t="inlineStr"/>
      <c r="BM129" s="2" t="inlineStr">
        <is>
          <t>Buy on confirmation; avoid chasing extended candle.</t>
        </is>
      </c>
    </row>
    <row r="130">
      <c r="A130" s="4" t="n">
        <v>46105</v>
      </c>
      <c r="B130" s="2" t="inlineStr">
        <is>
          <t>RBBF40</t>
        </is>
      </c>
      <c r="C130" s="2" t="inlineStr">
        <is>
          <t>Mutual Fund</t>
        </is>
      </c>
      <c r="D130" s="2" t="inlineStr">
        <is>
          <t>Rastriya Beema RL/Fixed?</t>
        </is>
      </c>
      <c r="E130" s="2" t="inlineStr">
        <is>
          <t>HOLD</t>
        </is>
      </c>
      <c r="F130" s="5" t="n">
        <v>62.91390728476821</v>
      </c>
      <c r="G130" s="6" t="n">
        <v>10</v>
      </c>
      <c r="H130" s="6" t="n">
        <v>9.300000000000001</v>
      </c>
      <c r="I130" s="6" t="n">
        <v>11.05</v>
      </c>
      <c r="J130" s="6" t="n">
        <v>11.75</v>
      </c>
      <c r="K130" s="6" t="n">
        <v>12.1</v>
      </c>
      <c r="L130" s="6" t="n">
        <v>10</v>
      </c>
      <c r="M130" s="6" t="n">
        <v>9.98</v>
      </c>
      <c r="N130" s="6" t="n">
        <v>9.765749839715568</v>
      </c>
      <c r="O130" s="5" t="n">
        <v>0.5025125628140836</v>
      </c>
      <c r="P130" s="5" t="n">
        <v>4.166666666666674</v>
      </c>
      <c r="Q130" s="5" t="n">
        <v>1.11223458038423</v>
      </c>
      <c r="R130" s="5" t="n">
        <v>5.042016806722693</v>
      </c>
      <c r="S130" s="5" t="n">
        <v>5.820105820105836</v>
      </c>
      <c r="T130" s="5" t="n">
        <v>2.354145342886382</v>
      </c>
      <c r="U130" s="6" t="n">
        <v>9.806000000000001</v>
      </c>
      <c r="V130" s="6" t="n">
        <v>9.821428571428571</v>
      </c>
      <c r="W130" s="6" t="n">
        <v>9.706999999999999</v>
      </c>
      <c r="X130" s="6" t="n">
        <v>9.621333333333332</v>
      </c>
      <c r="Y130" s="6" t="n">
        <v>9.587999999999999</v>
      </c>
      <c r="Z130" s="6" t="n">
        <v>10.2</v>
      </c>
      <c r="AA130" s="6" t="n">
        <v>10.2</v>
      </c>
      <c r="AB130" s="6" t="n">
        <v>10.2</v>
      </c>
      <c r="AC130" s="6" t="n">
        <v>9.300000000000001</v>
      </c>
      <c r="AD130" s="6" t="n">
        <v>9.27</v>
      </c>
      <c r="AE130" s="6" t="n">
        <v>9.1</v>
      </c>
      <c r="AF130" s="7" t="n">
        <v>87450</v>
      </c>
      <c r="AG130" s="5" t="n">
        <v>5.148660582867236</v>
      </c>
      <c r="AH130" s="8" t="n">
        <v>286</v>
      </c>
      <c r="AI130" s="7" t="n">
        <v>171570</v>
      </c>
      <c r="AJ130" s="9" t="n">
        <v>0.16755097</v>
      </c>
      <c r="AK130" s="5" t="n">
        <v>0.9652042360060514</v>
      </c>
      <c r="AL130" s="5" t="n">
        <v>0.6995461422087745</v>
      </c>
      <c r="AM130" s="7" t="n">
        <v>0</v>
      </c>
      <c r="AN130" s="8" t="n">
        <v>12</v>
      </c>
      <c r="AO130" s="8" t="n">
        <v>43</v>
      </c>
      <c r="AP130" s="8" t="n">
        <v>55</v>
      </c>
      <c r="AQ130" s="5" t="n">
        <v>59.70873786367187</v>
      </c>
      <c r="AR130" s="5" t="n">
        <v>0.3971428571428572</v>
      </c>
      <c r="AS130" s="5" t="n">
        <v>3.971428571428175</v>
      </c>
      <c r="AT130" s="5" t="n">
        <v>4.399999999999555</v>
      </c>
      <c r="AU130" s="5" t="n">
        <v>2.459016393442373</v>
      </c>
      <c r="AV130" s="5" t="n">
        <v>0.545454545453307</v>
      </c>
      <c r="AW130" s="5" t="n">
        <v>0.4545454545444204</v>
      </c>
      <c r="AX130" s="5" t="n">
        <v>0</v>
      </c>
      <c r="AY130" s="5" t="n">
        <v>0.2004008016031955</v>
      </c>
      <c r="AZ130" s="8" t="n">
        <v>40</v>
      </c>
      <c r="BA130" s="8" t="n">
        <v>55</v>
      </c>
      <c r="BB130" s="8" t="n">
        <v>20</v>
      </c>
      <c r="BC130" s="8" t="n">
        <v>0</v>
      </c>
      <c r="BD130" s="8" t="n">
        <v>0</v>
      </c>
      <c r="BE130" s="8" t="n">
        <v>0</v>
      </c>
      <c r="BF130" s="2" t="b">
        <v>0</v>
      </c>
      <c r="BG130" s="2" t="b">
        <v>0</v>
      </c>
      <c r="BH130" s="2" t="b">
        <v>0</v>
      </c>
      <c r="BI130" s="2" t="inlineStr">
        <is>
          <t>NEUTRAL</t>
        </is>
      </c>
      <c r="BJ130" s="2" t="inlineStr"/>
      <c r="BK130" s="3" t="inlineStr">
        <is>
          <t>buyer pressure, above VWAP, above floor VWAP, volume surge, healthy RSI, near 15D breakout, broker distribution</t>
        </is>
      </c>
      <c r="BL130" s="2" t="inlineStr">
        <is>
          <t xml:space="preserve">SellWall; SupplyWick; </t>
        </is>
      </c>
      <c r="BM130" s="3" t="inlineStr">
        <is>
          <t>Hold if above VWAP/short MA; wait for stronger follow-through.</t>
        </is>
      </c>
    </row>
    <row r="131">
      <c r="A131" s="4" t="n">
        <v>46105</v>
      </c>
      <c r="B131" s="2" t="inlineStr">
        <is>
          <t>MBLEF</t>
        </is>
      </c>
      <c r="C131" s="2" t="inlineStr">
        <is>
          <t>Mutual Fund</t>
        </is>
      </c>
      <c r="D131" s="2" t="inlineStr">
        <is>
          <t>MBL Equity Fund</t>
        </is>
      </c>
      <c r="E131" s="2" t="inlineStr">
        <is>
          <t>HOLD</t>
        </is>
      </c>
      <c r="F131" s="5" t="n">
        <v>62.91390728476821</v>
      </c>
      <c r="G131" s="6" t="n">
        <v>10.65</v>
      </c>
      <c r="H131" s="6" t="n">
        <v>10.17</v>
      </c>
      <c r="I131" s="6" t="n">
        <v>11.37</v>
      </c>
      <c r="J131" s="6" t="n">
        <v>11.85</v>
      </c>
      <c r="K131" s="6" t="n">
        <v>12.09</v>
      </c>
      <c r="L131" s="6" t="n">
        <v>10.65</v>
      </c>
      <c r="M131" s="6" t="n">
        <v>10.46</v>
      </c>
      <c r="N131" s="6" t="n">
        <v>10.37948678188903</v>
      </c>
      <c r="O131" s="5" t="n">
        <v>3.398058252427183</v>
      </c>
      <c r="P131" s="5" t="n">
        <v>3.197674418604657</v>
      </c>
      <c r="Q131" s="5" t="n">
        <v>3.398058252427183</v>
      </c>
      <c r="R131" s="5" t="n">
        <v>-0.3741814780168329</v>
      </c>
      <c r="S131" s="5" t="n">
        <v>5.237154150197632</v>
      </c>
      <c r="T131" s="5" t="n">
        <v>5.44554455445545</v>
      </c>
      <c r="U131" s="6" t="n">
        <v>10.396</v>
      </c>
      <c r="V131" s="6" t="n">
        <v>10.38285714285714</v>
      </c>
      <c r="W131" s="6" t="n">
        <v>10.449</v>
      </c>
      <c r="X131" s="6" t="n">
        <v>10.32266666666667</v>
      </c>
      <c r="Y131" s="6" t="n">
        <v>10.26</v>
      </c>
      <c r="Z131" s="6" t="n">
        <v>10.75</v>
      </c>
      <c r="AA131" s="6" t="n">
        <v>10.75</v>
      </c>
      <c r="AB131" s="6" t="n">
        <v>10.75</v>
      </c>
      <c r="AC131" s="6" t="n">
        <v>10.17</v>
      </c>
      <c r="AD131" s="6" t="n">
        <v>10.1</v>
      </c>
      <c r="AE131" s="6" t="n">
        <v>9.9</v>
      </c>
      <c r="AF131" s="7" t="n">
        <v>16830</v>
      </c>
      <c r="AG131" s="5" t="n">
        <v>0.2841844514125639</v>
      </c>
      <c r="AH131" s="8" t="n">
        <v>483</v>
      </c>
      <c r="AI131" s="7" t="n">
        <v>2080441</v>
      </c>
      <c r="AJ131" s="9" t="n">
        <v>2.159390986</v>
      </c>
      <c r="AK131" s="5" t="n">
        <v>0.9299042063356718</v>
      </c>
      <c r="AL131" s="5" t="n">
        <v>0.9678041551751513</v>
      </c>
      <c r="AM131" s="7" t="n">
        <v>0</v>
      </c>
      <c r="AN131" s="8" t="n">
        <v>19</v>
      </c>
      <c r="AO131" s="8" t="n">
        <v>47</v>
      </c>
      <c r="AP131" s="8" t="n">
        <v>66</v>
      </c>
      <c r="AQ131" s="5" t="n">
        <v>66.46706586770631</v>
      </c>
      <c r="AR131" s="5" t="n">
        <v>0.3328571428571426</v>
      </c>
      <c r="AS131" s="5" t="n">
        <v>3.125419181756914</v>
      </c>
      <c r="AT131" s="5" t="n">
        <v>4.694835680750733</v>
      </c>
      <c r="AU131" s="5" t="n">
        <v>3.902439024389866</v>
      </c>
      <c r="AV131" s="5" t="n">
        <v>0.7999999999984008</v>
      </c>
      <c r="AW131" s="5" t="n">
        <v>0.1999999999995993</v>
      </c>
      <c r="AX131" s="5" t="n">
        <v>0</v>
      </c>
      <c r="AY131" s="5" t="n">
        <v>1.816443594646278</v>
      </c>
      <c r="AZ131" s="8" t="n">
        <v>40</v>
      </c>
      <c r="BA131" s="8" t="n">
        <v>10</v>
      </c>
      <c r="BB131" s="8" t="n">
        <v>50</v>
      </c>
      <c r="BC131" s="8" t="n">
        <v>1</v>
      </c>
      <c r="BD131" s="8" t="n">
        <v>1</v>
      </c>
      <c r="BE131" s="8" t="n">
        <v>0</v>
      </c>
      <c r="BF131" s="2" t="b">
        <v>0</v>
      </c>
      <c r="BG131" s="2" t="b">
        <v>0</v>
      </c>
      <c r="BH131" s="2" t="b">
        <v>0</v>
      </c>
      <c r="BI131" s="2" t="inlineStr">
        <is>
          <t>NEUTRAL</t>
        </is>
      </c>
      <c r="BJ131" s="2" t="inlineStr"/>
      <c r="BK131" s="3" t="inlineStr">
        <is>
          <t>seller pressure, above VWAP, above floor VWAP, healthy RSI, near 15D breakout, broker distribution</t>
        </is>
      </c>
      <c r="BL131" s="2" t="inlineStr">
        <is>
          <t xml:space="preserve">SellWall; </t>
        </is>
      </c>
      <c r="BM131" s="3" t="inlineStr">
        <is>
          <t>Hold if above VWAP/short MA; wait for stronger follow-through.</t>
        </is>
      </c>
    </row>
    <row r="132">
      <c r="A132" s="4" t="n">
        <v>46105</v>
      </c>
      <c r="B132" s="2" t="inlineStr">
        <is>
          <t>NIFRA</t>
        </is>
      </c>
      <c r="C132" s="2" t="inlineStr">
        <is>
          <t>Investment</t>
        </is>
      </c>
      <c r="D132" s="2" t="inlineStr">
        <is>
          <t>Nepal Infrastructure Bank Limited</t>
        </is>
      </c>
      <c r="E132" s="2" t="inlineStr">
        <is>
          <t>HOLD</t>
        </is>
      </c>
      <c r="F132" s="5" t="n">
        <v>62.91390728476821</v>
      </c>
      <c r="G132" s="6" t="n">
        <v>294</v>
      </c>
      <c r="H132" s="6" t="n">
        <v>274</v>
      </c>
      <c r="I132" s="6" t="n">
        <v>324</v>
      </c>
      <c r="J132" s="6" t="n">
        <v>344</v>
      </c>
      <c r="K132" s="6" t="n">
        <v>354</v>
      </c>
      <c r="L132" s="6" t="n">
        <v>294</v>
      </c>
      <c r="M132" s="6" t="n">
        <v>293.46</v>
      </c>
      <c r="N132" s="6" t="n">
        <v>285.6590778348221</v>
      </c>
      <c r="O132" s="5" t="n">
        <v>0.03402517863220211</v>
      </c>
      <c r="P132" s="5" t="n">
        <v>0.6849315068493178</v>
      </c>
      <c r="Q132" s="5" t="n">
        <v>5.831533477321815</v>
      </c>
      <c r="R132" s="5" t="n">
        <v>3.121711680112238</v>
      </c>
      <c r="S132" s="5" t="n">
        <v>-0.1697792869269965</v>
      </c>
      <c r="T132" s="5" t="n">
        <v>14.04189294026377</v>
      </c>
      <c r="U132" s="6" t="n">
        <v>291.36</v>
      </c>
      <c r="V132" s="6" t="n">
        <v>288.5285714285714</v>
      </c>
      <c r="W132" s="6" t="n">
        <v>287.51</v>
      </c>
      <c r="X132" s="6" t="n">
        <v>281.4466666666667</v>
      </c>
      <c r="Y132" s="6" t="n">
        <v>275.605</v>
      </c>
      <c r="Z132" s="6" t="n">
        <v>299</v>
      </c>
      <c r="AA132" s="6" t="n">
        <v>299</v>
      </c>
      <c r="AB132" s="6" t="n">
        <v>299</v>
      </c>
      <c r="AC132" s="6" t="n">
        <v>274</v>
      </c>
      <c r="AD132" s="6" t="n">
        <v>274</v>
      </c>
      <c r="AE132" s="6" t="n">
        <v>252.7</v>
      </c>
      <c r="AF132" s="7" t="n">
        <v>366002</v>
      </c>
      <c r="AG132" s="5" t="n">
        <v>0.7425457738420813</v>
      </c>
      <c r="AH132" s="8" t="n">
        <v>20050</v>
      </c>
      <c r="AI132" s="7" t="n">
        <v>5251467</v>
      </c>
      <c r="AJ132" s="9" t="n">
        <v>150.01292205</v>
      </c>
      <c r="AK132" s="5" t="n">
        <v>0.4528865845141281</v>
      </c>
      <c r="AL132" s="5" t="n">
        <v>0.4558035520516432</v>
      </c>
      <c r="AM132" s="7" t="n">
        <v>0</v>
      </c>
      <c r="AN132" s="8" t="n">
        <v>44</v>
      </c>
      <c r="AO132" s="8" t="n">
        <v>47</v>
      </c>
      <c r="AP132" s="8" t="n">
        <v>91</v>
      </c>
      <c r="AQ132" s="5" t="n">
        <v>74.42528735630685</v>
      </c>
      <c r="AR132" s="5" t="n">
        <v>10.80714285714285</v>
      </c>
      <c r="AS132" s="5" t="n">
        <v>3.675898931000956</v>
      </c>
      <c r="AT132" s="5" t="n">
        <v>1.904761904761906</v>
      </c>
      <c r="AU132" s="5" t="n">
        <v>0.3389830508474564</v>
      </c>
      <c r="AV132" s="5" t="n">
        <v>0.6428571428570296</v>
      </c>
      <c r="AW132" s="5" t="n">
        <v>0.178571428571396</v>
      </c>
      <c r="AX132" s="5" t="n">
        <v>0.6428571428570296</v>
      </c>
      <c r="AY132" s="5" t="n">
        <v>0.1840114496013179</v>
      </c>
      <c r="AZ132" s="8" t="n">
        <v>100</v>
      </c>
      <c r="BA132" s="8" t="n">
        <v>35</v>
      </c>
      <c r="BB132" s="8" t="n">
        <v>30</v>
      </c>
      <c r="BC132" s="8" t="n">
        <v>3</v>
      </c>
      <c r="BD132" s="8" t="n">
        <v>1</v>
      </c>
      <c r="BE132" s="8" t="n">
        <v>0</v>
      </c>
      <c r="BF132" s="2" t="b">
        <v>1</v>
      </c>
      <c r="BG132" s="2" t="b">
        <v>0</v>
      </c>
      <c r="BH132" s="2" t="b">
        <v>0</v>
      </c>
      <c r="BI132" s="2" t="inlineStr">
        <is>
          <t>ACCUMULATION</t>
        </is>
      </c>
      <c r="BJ132" s="2" t="inlineStr">
        <is>
          <t>Acc≥60 on 3/4</t>
        </is>
      </c>
      <c r="BK132" s="3" t="inlineStr">
        <is>
          <t>seller pressure, above VWAP, above floor VWAP, near 15D breakout, broker distribution, sentiment accumulation</t>
        </is>
      </c>
      <c r="BL132" s="2" t="inlineStr"/>
      <c r="BM132" s="3" t="inlineStr">
        <is>
          <t>Hold if above VWAP/short MA; wait for stronger follow-through.</t>
        </is>
      </c>
    </row>
    <row r="133">
      <c r="A133" s="4" t="n">
        <v>46105</v>
      </c>
      <c r="B133" s="2" t="inlineStr">
        <is>
          <t>NICGF2</t>
        </is>
      </c>
      <c r="C133" s="2" t="inlineStr">
        <is>
          <t>Mutual Fund</t>
        </is>
      </c>
      <c r="D133" s="2" t="inlineStr">
        <is>
          <t>NIC Asia Growth Fund 2</t>
        </is>
      </c>
      <c r="E133" s="2" t="inlineStr">
        <is>
          <t>HOLD</t>
        </is>
      </c>
      <c r="F133" s="5" t="n">
        <v>62.25165562913907</v>
      </c>
      <c r="G133" s="6" t="n">
        <v>9.66</v>
      </c>
      <c r="H133" s="6" t="n">
        <v>9.24</v>
      </c>
      <c r="I133" s="6" t="n">
        <v>10.29</v>
      </c>
      <c r="J133" s="6" t="n">
        <v>10.71</v>
      </c>
      <c r="K133" s="6" t="n">
        <v>10.92</v>
      </c>
      <c r="L133" s="6" t="n">
        <v>9.66</v>
      </c>
      <c r="M133" s="6" t="n">
        <v>9.619999999999999</v>
      </c>
      <c r="N133" s="6" t="n">
        <v>9.546405233607876</v>
      </c>
      <c r="O133" s="5" t="n">
        <v>-0.5149330587023715</v>
      </c>
      <c r="P133" s="5" t="n">
        <v>0.3115264797507677</v>
      </c>
      <c r="Q133" s="5" t="n">
        <v>-0.412371134020606</v>
      </c>
      <c r="R133" s="5" t="n">
        <v>2.330508474576276</v>
      </c>
      <c r="S133" s="5" t="n">
        <v>4.207119741100329</v>
      </c>
      <c r="T133" s="5" t="n">
        <v>4.432432432432432</v>
      </c>
      <c r="U133" s="6" t="n">
        <v>9.576000000000001</v>
      </c>
      <c r="V133" s="6" t="n">
        <v>9.582857142857142</v>
      </c>
      <c r="W133" s="6" t="n">
        <v>9.526</v>
      </c>
      <c r="X133" s="6" t="n">
        <v>9.454000000000001</v>
      </c>
      <c r="Y133" s="6" t="n">
        <v>9.414</v>
      </c>
      <c r="Z133" s="6" t="n">
        <v>9.82</v>
      </c>
      <c r="AA133" s="6" t="n">
        <v>9.82</v>
      </c>
      <c r="AB133" s="6" t="n">
        <v>9.82</v>
      </c>
      <c r="AC133" s="6" t="n">
        <v>9.24</v>
      </c>
      <c r="AD133" s="6" t="n">
        <v>9.199999999999999</v>
      </c>
      <c r="AE133" s="6" t="n">
        <v>9.08</v>
      </c>
      <c r="AF133" s="7" t="n">
        <v>3400</v>
      </c>
      <c r="AG133" s="5" t="n">
        <v>0.1918790033578825</v>
      </c>
      <c r="AH133" s="8" t="n">
        <v>253</v>
      </c>
      <c r="AI133" s="7" t="n">
        <v>202155</v>
      </c>
      <c r="AJ133" s="9" t="n">
        <v>0.192985355</v>
      </c>
      <c r="AK133" s="5" t="n">
        <v>0.8485169161816427</v>
      </c>
      <c r="AL133" s="5" t="n">
        <v>0.9166173861620343</v>
      </c>
      <c r="AM133" s="7" t="n">
        <v>0</v>
      </c>
      <c r="AN133" s="8" t="n">
        <v>14</v>
      </c>
      <c r="AO133" s="8" t="n">
        <v>36</v>
      </c>
      <c r="AP133" s="8" t="n">
        <v>52</v>
      </c>
      <c r="AQ133" s="5" t="n">
        <v>59.80392156821704</v>
      </c>
      <c r="AR133" s="5" t="n">
        <v>0.2485714285714285</v>
      </c>
      <c r="AS133" s="5" t="n">
        <v>2.573203194320939</v>
      </c>
      <c r="AT133" s="5" t="n">
        <v>1.345755693581649</v>
      </c>
      <c r="AU133" s="5" t="n">
        <v>1.364113326337745</v>
      </c>
      <c r="AV133" s="5" t="n">
        <v>0.9999999999923076</v>
      </c>
      <c r="AW133" s="5" t="n">
        <v>0</v>
      </c>
      <c r="AX133" s="5" t="n">
        <v>0</v>
      </c>
      <c r="AY133" s="5" t="n">
        <v>0.4158004158004269</v>
      </c>
      <c r="AZ133" s="8" t="n">
        <v>60</v>
      </c>
      <c r="BA133" s="8" t="n">
        <v>35</v>
      </c>
      <c r="BB133" s="8" t="n">
        <v>0</v>
      </c>
      <c r="BC133" s="8" t="n">
        <v>2</v>
      </c>
      <c r="BD133" s="8" t="n">
        <v>1</v>
      </c>
      <c r="BE133" s="8" t="n">
        <v>0</v>
      </c>
      <c r="BF133" s="2" t="b">
        <v>0</v>
      </c>
      <c r="BG133" s="2" t="b">
        <v>0</v>
      </c>
      <c r="BH133" s="2" t="b">
        <v>0</v>
      </c>
      <c r="BI133" s="2" t="inlineStr">
        <is>
          <t>NEUTRAL</t>
        </is>
      </c>
      <c r="BJ133" s="2" t="inlineStr"/>
      <c r="BK133" s="3" t="inlineStr">
        <is>
          <t>seller pressure, above VWAP, above floor VWAP, healthy RSI, near 15D breakout, broker distribution</t>
        </is>
      </c>
      <c r="BL133" s="2" t="inlineStr">
        <is>
          <t xml:space="preserve">SellWall; </t>
        </is>
      </c>
      <c r="BM133" s="3" t="inlineStr">
        <is>
          <t>Hold if above VWAP/short MA; wait for stronger follow-through.</t>
        </is>
      </c>
    </row>
    <row r="134">
      <c r="A134" s="4" t="n">
        <v>46105</v>
      </c>
      <c r="B134" s="2" t="inlineStr">
        <is>
          <t>LUK</t>
        </is>
      </c>
      <c r="C134" s="2" t="inlineStr">
        <is>
          <t>Mutual Fund</t>
        </is>
      </c>
      <c r="D134" s="2" t="inlineStr">
        <is>
          <t>Laxmi Unnati Kosh</t>
        </is>
      </c>
      <c r="E134" s="2" t="inlineStr">
        <is>
          <t>HOLD</t>
        </is>
      </c>
      <c r="F134" s="5" t="n">
        <v>62.25165562913907</v>
      </c>
      <c r="G134" s="6" t="n">
        <v>10</v>
      </c>
      <c r="H134" s="6" t="n">
        <v>9.763428571428571</v>
      </c>
      <c r="I134" s="6" t="n">
        <v>10.35</v>
      </c>
      <c r="J134" s="6" t="n">
        <v>10.59</v>
      </c>
      <c r="K134" s="6" t="n">
        <v>10.71</v>
      </c>
      <c r="L134" s="6" t="n">
        <v>10</v>
      </c>
      <c r="M134" s="6" t="n">
        <v>9.99</v>
      </c>
      <c r="N134" s="6" t="n">
        <v>9.896018591638276</v>
      </c>
      <c r="O134" s="5" t="n">
        <v>0</v>
      </c>
      <c r="P134" s="5" t="n">
        <v>0</v>
      </c>
      <c r="Q134" s="5" t="n">
        <v>2.564102564102555</v>
      </c>
      <c r="R134" s="5" t="n">
        <v>0</v>
      </c>
      <c r="S134" s="5" t="n">
        <v>3.09278350515465</v>
      </c>
      <c r="T134" s="5" t="n">
        <v>0.6036217303823088</v>
      </c>
      <c r="U134" s="6" t="n">
        <v>9.988</v>
      </c>
      <c r="V134" s="6" t="n">
        <v>9.942857142857145</v>
      </c>
      <c r="W134" s="6" t="n">
        <v>9.940000000000001</v>
      </c>
      <c r="X134" s="6" t="n">
        <v>9.881333333333334</v>
      </c>
      <c r="Y134" s="6" t="n">
        <v>9.867999999999999</v>
      </c>
      <c r="Z134" s="6" t="n">
        <v>10.1</v>
      </c>
      <c r="AA134" s="6" t="n">
        <v>10.18</v>
      </c>
      <c r="AB134" s="6" t="n">
        <v>10.18</v>
      </c>
      <c r="AC134" s="6" t="n">
        <v>9.81</v>
      </c>
      <c r="AD134" s="6" t="n">
        <v>9.529999999999999</v>
      </c>
      <c r="AE134" s="6" t="n">
        <v>9.529999999999999</v>
      </c>
      <c r="AF134" s="7" t="n">
        <v>2800</v>
      </c>
      <c r="AG134" s="5" t="n">
        <v>0.78341400632327</v>
      </c>
      <c r="AH134" s="8" t="n">
        <v>93</v>
      </c>
      <c r="AI134" s="7" t="n">
        <v>44321</v>
      </c>
      <c r="AJ134" s="9" t="n">
        <v>0.043860144</v>
      </c>
      <c r="AK134" s="5" t="n">
        <v>0.828660944486146</v>
      </c>
      <c r="AL134" s="5" t="n">
        <v>0.740543715936164</v>
      </c>
      <c r="AM134" s="7" t="n">
        <v>0</v>
      </c>
      <c r="AN134" s="8" t="n">
        <v>16</v>
      </c>
      <c r="AO134" s="8" t="n">
        <v>25</v>
      </c>
      <c r="AP134" s="8" t="n">
        <v>41</v>
      </c>
      <c r="AQ134" s="5" t="n">
        <v>63.15789473591132</v>
      </c>
      <c r="AR134" s="5" t="n">
        <v>0.1971428571428573</v>
      </c>
      <c r="AS134" s="5" t="n">
        <v>1.971428571428375</v>
      </c>
      <c r="AT134" s="5" t="n">
        <v>2.599999999999738</v>
      </c>
      <c r="AU134" s="5" t="n">
        <v>1.729399796541024</v>
      </c>
      <c r="AV134" s="5" t="n">
        <v>0.6538461538436394</v>
      </c>
      <c r="AW134" s="5" t="n">
        <v>0.3461538461525145</v>
      </c>
      <c r="AX134" s="5" t="n">
        <v>0</v>
      </c>
      <c r="AY134" s="5" t="n">
        <v>0.1001001001001089</v>
      </c>
      <c r="AZ134" s="8" t="n">
        <v>20</v>
      </c>
      <c r="BA134" s="8" t="n">
        <v>35</v>
      </c>
      <c r="BB134" s="8" t="n">
        <v>50</v>
      </c>
      <c r="BC134" s="8" t="n">
        <v>0</v>
      </c>
      <c r="BD134" s="8" t="n">
        <v>1</v>
      </c>
      <c r="BE134" s="8" t="n">
        <v>0</v>
      </c>
      <c r="BF134" s="2" t="b">
        <v>0</v>
      </c>
      <c r="BG134" s="2" t="b">
        <v>0</v>
      </c>
      <c r="BH134" s="2" t="b">
        <v>0</v>
      </c>
      <c r="BI134" s="2" t="inlineStr">
        <is>
          <t>NEUTRAL</t>
        </is>
      </c>
      <c r="BJ134" s="2" t="inlineStr"/>
      <c r="BK134" s="3" t="inlineStr">
        <is>
          <t>buyer pressure, above VWAP, above floor VWAP, healthy RSI, near 15D breakout, broker distribution</t>
        </is>
      </c>
      <c r="BL134" s="2" t="inlineStr">
        <is>
          <t xml:space="preserve">SellWall; </t>
        </is>
      </c>
      <c r="BM134" s="3" t="inlineStr">
        <is>
          <t>Hold if above VWAP/short MA; wait for stronger follow-through.</t>
        </is>
      </c>
    </row>
    <row r="135">
      <c r="A135" s="4" t="n">
        <v>46105</v>
      </c>
      <c r="B135" s="2" t="inlineStr">
        <is>
          <t>NIFRAGED</t>
        </is>
      </c>
      <c r="C135" s="2" t="inlineStr">
        <is>
          <t>Corporate Debentures</t>
        </is>
      </c>
      <c r="D135" s="2" t="inlineStr">
        <is>
          <t>NIFRA Urja Debenture 2085/86</t>
        </is>
      </c>
      <c r="E135" s="2" t="inlineStr">
        <is>
          <t>HOLD</t>
        </is>
      </c>
      <c r="F135" s="5" t="n">
        <v>61.58940397350993</v>
      </c>
      <c r="G135" s="6" t="n">
        <v>1035</v>
      </c>
      <c r="H135" s="6" t="n">
        <v>1023.7</v>
      </c>
      <c r="I135" s="6" t="n">
        <v>1051.95</v>
      </c>
      <c r="J135" s="6" t="n">
        <v>1063.25</v>
      </c>
      <c r="K135" s="6" t="n">
        <v>1068.9</v>
      </c>
      <c r="L135" s="6" t="n">
        <v>1035</v>
      </c>
      <c r="M135" s="6" t="n">
        <v>1029.18</v>
      </c>
      <c r="N135" s="6" t="n">
        <v>1041.386518636003</v>
      </c>
      <c r="O135" s="5" t="n">
        <v>1.103839015336527</v>
      </c>
      <c r="P135" s="5" t="n">
        <v>0.08703220191472738</v>
      </c>
      <c r="Q135" s="5" t="n">
        <v>0</v>
      </c>
      <c r="R135" s="5" t="n">
        <v>1.252201134807285</v>
      </c>
      <c r="S135" s="5" t="n">
        <v>1.222493887530551</v>
      </c>
      <c r="T135" s="5" t="n">
        <v>0.4854368932038833</v>
      </c>
      <c r="U135" s="6" t="n">
        <v>1030.98</v>
      </c>
      <c r="V135" s="6" t="n">
        <v>1030.142857142857</v>
      </c>
      <c r="W135" s="6" t="n">
        <v>1027.87</v>
      </c>
      <c r="X135" s="6" t="n">
        <v>1026.893333333333</v>
      </c>
      <c r="Y135" s="6" t="n">
        <v>1026.655</v>
      </c>
      <c r="Z135" s="6" t="n">
        <v>1050</v>
      </c>
      <c r="AA135" s="6" t="n">
        <v>1050</v>
      </c>
      <c r="AB135" s="6" t="n">
        <v>1050</v>
      </c>
      <c r="AC135" s="6" t="n">
        <v>1023.7</v>
      </c>
      <c r="AD135" s="6" t="n">
        <v>1020</v>
      </c>
      <c r="AE135" s="6" t="n">
        <v>1015.1</v>
      </c>
      <c r="AF135" s="7" t="n">
        <v>85</v>
      </c>
      <c r="AG135" s="5" t="n">
        <v>0.5919220055710266</v>
      </c>
      <c r="AH135" s="8" t="n">
        <v>20</v>
      </c>
      <c r="AI135" s="7" t="n">
        <v>1261</v>
      </c>
      <c r="AJ135" s="9" t="n">
        <v>0.13131884</v>
      </c>
      <c r="AK135" s="5" t="n">
        <v>1</v>
      </c>
      <c r="AL135" s="5" t="n">
        <v>0.8769898697539797</v>
      </c>
      <c r="AM135" s="7" t="n">
        <v>0</v>
      </c>
      <c r="AN135" s="8" t="n">
        <v>2</v>
      </c>
      <c r="AO135" s="8" t="n">
        <v>9</v>
      </c>
      <c r="AP135" s="8" t="n">
        <v>11</v>
      </c>
      <c r="AQ135" s="5" t="n">
        <v>55.08474576269881</v>
      </c>
      <c r="AR135" s="5" t="n">
        <v>6.178571428571421</v>
      </c>
      <c r="AS135" s="5" t="n">
        <v>0.5969634230503783</v>
      </c>
      <c r="AT135" s="5" t="n">
        <v>0.9661835748792261</v>
      </c>
      <c r="AU135" s="5" t="n">
        <v>0.9756097560975601</v>
      </c>
      <c r="AV135" s="5" t="n">
        <v>0.9999999999999</v>
      </c>
      <c r="AW135" s="5" t="n">
        <v>0</v>
      </c>
      <c r="AX135" s="5" t="n">
        <v>0</v>
      </c>
      <c r="AY135" s="5" t="n">
        <v>0.5654987465749439</v>
      </c>
      <c r="AZ135" s="8" t="n">
        <v>40</v>
      </c>
      <c r="BA135" s="8" t="n">
        <v>10</v>
      </c>
      <c r="BB135" s="8" t="n">
        <v>0</v>
      </c>
      <c r="BC135" s="8" t="n">
        <v>0</v>
      </c>
      <c r="BD135" s="8" t="n">
        <v>0</v>
      </c>
      <c r="BE135" s="8" t="n">
        <v>0</v>
      </c>
      <c r="BF135" s="2" t="b">
        <v>0</v>
      </c>
      <c r="BG135" s="2" t="b">
        <v>0</v>
      </c>
      <c r="BH135" s="2" t="b">
        <v>0</v>
      </c>
      <c r="BI135" s="2" t="inlineStr">
        <is>
          <t>NEUTRAL</t>
        </is>
      </c>
      <c r="BJ135" s="2" t="inlineStr"/>
      <c r="BK135" s="3" t="inlineStr">
        <is>
          <t>buyer pressure, above VWAP, healthy RSI, near 15D breakout, broker distribution</t>
        </is>
      </c>
      <c r="BL135" s="2" t="inlineStr">
        <is>
          <t xml:space="preserve">SellWall; </t>
        </is>
      </c>
      <c r="BM135" s="3" t="inlineStr">
        <is>
          <t>Hold if above VWAP/short MA; wait for stronger follow-through.</t>
        </is>
      </c>
    </row>
    <row r="136">
      <c r="A136" s="4" t="n">
        <v>46105</v>
      </c>
      <c r="B136" s="2" t="inlineStr">
        <is>
          <t>MNMF1</t>
        </is>
      </c>
      <c r="C136" s="2" t="inlineStr">
        <is>
          <t>Mutual Fund</t>
        </is>
      </c>
      <c r="D136" s="2" t="inlineStr">
        <is>
          <t>Muktinath Mutual Fund 1</t>
        </is>
      </c>
      <c r="E136" s="2" t="inlineStr">
        <is>
          <t>HOLD</t>
        </is>
      </c>
      <c r="F136" s="5" t="n">
        <v>61.58940397350993</v>
      </c>
      <c r="G136" s="6" t="n">
        <v>10</v>
      </c>
      <c r="H136" s="6" t="n">
        <v>9.539999999999999</v>
      </c>
      <c r="I136" s="6" t="n">
        <v>10.69</v>
      </c>
      <c r="J136" s="6" t="n">
        <v>11.15</v>
      </c>
      <c r="K136" s="6" t="n">
        <v>11.38</v>
      </c>
      <c r="L136" s="6" t="n">
        <v>10</v>
      </c>
      <c r="M136" s="6" t="n">
        <v>10.02</v>
      </c>
      <c r="N136" s="6" t="n">
        <v>9.852310700052636</v>
      </c>
      <c r="O136" s="5" t="n">
        <v>1.522842639593902</v>
      </c>
      <c r="P136" s="5" t="n">
        <v>2.669404517453788</v>
      </c>
      <c r="Q136" s="5" t="n">
        <v>3.519668737060044</v>
      </c>
      <c r="R136" s="5" t="n">
        <v>0</v>
      </c>
      <c r="S136" s="5" t="n">
        <v>3.950103950103956</v>
      </c>
      <c r="T136" s="5" t="n">
        <v>5.263157894736836</v>
      </c>
      <c r="U136" s="6" t="n">
        <v>9.825999999999999</v>
      </c>
      <c r="V136" s="6" t="n">
        <v>9.787142857142857</v>
      </c>
      <c r="W136" s="6" t="n">
        <v>9.831</v>
      </c>
      <c r="X136" s="6" t="n">
        <v>9.783333333333333</v>
      </c>
      <c r="Y136" s="6" t="n">
        <v>9.739000000000001</v>
      </c>
      <c r="Z136" s="6" t="n">
        <v>10.05</v>
      </c>
      <c r="AA136" s="6" t="n">
        <v>10.05</v>
      </c>
      <c r="AB136" s="6" t="n">
        <v>10.05</v>
      </c>
      <c r="AC136" s="6" t="n">
        <v>9.539999999999999</v>
      </c>
      <c r="AD136" s="6" t="n">
        <v>9.43</v>
      </c>
      <c r="AE136" s="6" t="n">
        <v>9.32</v>
      </c>
      <c r="AF136" s="7" t="n">
        <v>152400</v>
      </c>
      <c r="AG136" s="5" t="n">
        <v>3.249259109225423</v>
      </c>
      <c r="AH136" s="8" t="n">
        <v>498</v>
      </c>
      <c r="AI136" s="7" t="n">
        <v>531960</v>
      </c>
      <c r="AJ136" s="9" t="n">
        <v>0.52410352</v>
      </c>
      <c r="AK136" s="5" t="n">
        <v>0.7944014282275536</v>
      </c>
      <c r="AL136" s="5" t="n">
        <v>0.7479037952338923</v>
      </c>
      <c r="AM136" s="7" t="n">
        <v>0</v>
      </c>
      <c r="AN136" s="8" t="n">
        <v>17</v>
      </c>
      <c r="AO136" s="8" t="n">
        <v>52</v>
      </c>
      <c r="AP136" s="8" t="n">
        <v>69</v>
      </c>
      <c r="AQ136" s="5" t="n">
        <v>60.86956521677382</v>
      </c>
      <c r="AR136" s="5" t="n">
        <v>0.3642857142857145</v>
      </c>
      <c r="AS136" s="5" t="n">
        <v>3.64285714285678</v>
      </c>
      <c r="AT136" s="5" t="n">
        <v>3.299999999999671</v>
      </c>
      <c r="AU136" s="5" t="n">
        <v>1.522842639593758</v>
      </c>
      <c r="AV136" s="5" t="n">
        <v>0.8484848484822752</v>
      </c>
      <c r="AW136" s="5" t="n">
        <v>0.1515151515146945</v>
      </c>
      <c r="AX136" s="5" t="n">
        <v>0.3939393939381971</v>
      </c>
      <c r="AY136" s="5" t="n">
        <v>-0.1996007984031878</v>
      </c>
      <c r="AZ136" s="8" t="n">
        <v>40</v>
      </c>
      <c r="BA136" s="8" t="n">
        <v>55</v>
      </c>
      <c r="BB136" s="8" t="n">
        <v>20</v>
      </c>
      <c r="BC136" s="8" t="n">
        <v>0</v>
      </c>
      <c r="BD136" s="8" t="n">
        <v>2</v>
      </c>
      <c r="BE136" s="8" t="n">
        <v>1</v>
      </c>
      <c r="BF136" s="2" t="b">
        <v>0</v>
      </c>
      <c r="BG136" s="2" t="b">
        <v>1</v>
      </c>
      <c r="BH136" s="2" t="b">
        <v>1</v>
      </c>
      <c r="BI136" s="2" t="inlineStr">
        <is>
          <t>DISTRIBUTION</t>
        </is>
      </c>
      <c r="BJ136" s="2" t="inlineStr">
        <is>
          <t>Shake≥70 on 1/3; Dist≥60 on 2/4</t>
        </is>
      </c>
      <c r="BK136" s="3" t="inlineStr">
        <is>
          <t>buyer pressure, below VWAP, above floor VWAP, volume surge, healthy RSI, near 15D breakout, broker distribution</t>
        </is>
      </c>
      <c r="BL136" s="2" t="inlineStr">
        <is>
          <t xml:space="preserve">SellWall; BelowVWAP; </t>
        </is>
      </c>
      <c r="BM136" s="3" t="inlineStr">
        <is>
          <t>Hold if above VWAP/short MA; wait for stronger follow-through.</t>
        </is>
      </c>
    </row>
    <row r="137">
      <c r="A137" s="4" t="n">
        <v>46105</v>
      </c>
      <c r="B137" s="2" t="inlineStr">
        <is>
          <t>SARBTM</t>
        </is>
      </c>
      <c r="C137" s="2" t="inlineStr">
        <is>
          <t>Manufacturing and Processing</t>
        </is>
      </c>
      <c r="D137" s="2" t="inlineStr">
        <is>
          <t>Sarbottam Cement Limited</t>
        </is>
      </c>
      <c r="E137" s="2" t="inlineStr">
        <is>
          <t>HOLD</t>
        </is>
      </c>
      <c r="F137" s="5" t="n">
        <v>61.58940397350993</v>
      </c>
      <c r="G137" s="6" t="n">
        <v>923</v>
      </c>
      <c r="H137" s="6" t="n">
        <v>873</v>
      </c>
      <c r="I137" s="6" t="n">
        <v>998</v>
      </c>
      <c r="J137" s="6" t="n">
        <v>1048</v>
      </c>
      <c r="K137" s="6" t="n">
        <v>1073</v>
      </c>
      <c r="L137" s="6" t="n">
        <v>923</v>
      </c>
      <c r="M137" s="6" t="n">
        <v>921.79</v>
      </c>
      <c r="N137" s="6" t="n">
        <v>906.1635075931451</v>
      </c>
      <c r="O137" s="5" t="n">
        <v>0.1084598698481543</v>
      </c>
      <c r="P137" s="5" t="n">
        <v>2.101769911504414</v>
      </c>
      <c r="Q137" s="5" t="n">
        <v>3.672919240705386</v>
      </c>
      <c r="R137" s="5" t="n">
        <v>2.328159645232808</v>
      </c>
      <c r="S137" s="5" t="n">
        <v>-0.1082251082251129</v>
      </c>
      <c r="T137" s="5" t="n">
        <v>6.952491309385866</v>
      </c>
      <c r="U137" s="6" t="n">
        <v>911.1600000000001</v>
      </c>
      <c r="V137" s="6" t="n">
        <v>906.8857142857142</v>
      </c>
      <c r="W137" s="6" t="n">
        <v>906.3200000000001</v>
      </c>
      <c r="X137" s="6" t="n">
        <v>899.02</v>
      </c>
      <c r="Y137" s="6" t="n">
        <v>889.5800000000002</v>
      </c>
      <c r="Z137" s="6" t="n">
        <v>934.5</v>
      </c>
      <c r="AA137" s="6" t="n">
        <v>942.4</v>
      </c>
      <c r="AB137" s="6" t="n">
        <v>942.4</v>
      </c>
      <c r="AC137" s="6" t="n">
        <v>873</v>
      </c>
      <c r="AD137" s="6" t="n">
        <v>873</v>
      </c>
      <c r="AE137" s="6" t="n">
        <v>850</v>
      </c>
      <c r="AF137" s="7" t="n">
        <v>48091</v>
      </c>
      <c r="AG137" s="5" t="n">
        <v>0.9007238979987451</v>
      </c>
      <c r="AH137" s="8" t="n">
        <v>3136</v>
      </c>
      <c r="AI137" s="7" t="n">
        <v>606929</v>
      </c>
      <c r="AJ137" s="9" t="n">
        <v>54.99769115</v>
      </c>
      <c r="AK137" s="5" t="n">
        <v>0.609424885195714</v>
      </c>
      <c r="AL137" s="5" t="n">
        <v>0.5976419564108171</v>
      </c>
      <c r="AM137" s="7" t="n">
        <v>0</v>
      </c>
      <c r="AN137" s="8" t="n">
        <v>29</v>
      </c>
      <c r="AO137" s="8" t="n">
        <v>58</v>
      </c>
      <c r="AP137" s="8" t="n">
        <v>88</v>
      </c>
      <c r="AQ137" s="5" t="n">
        <v>73.04147465437002</v>
      </c>
      <c r="AR137" s="5" t="n">
        <v>26.8</v>
      </c>
      <c r="AS137" s="5" t="n">
        <v>2.903575297941492</v>
      </c>
      <c r="AT137" s="5" t="n">
        <v>1.971830985915495</v>
      </c>
      <c r="AU137" s="5" t="n">
        <v>1.230604601391117</v>
      </c>
      <c r="AV137" s="5" t="n">
        <v>0.3681318681318495</v>
      </c>
      <c r="AW137" s="5" t="n">
        <v>0</v>
      </c>
      <c r="AX137" s="5" t="n">
        <v>0.3681318681318495</v>
      </c>
      <c r="AY137" s="5" t="n">
        <v>0.1312663404896997</v>
      </c>
      <c r="AZ137" s="8" t="n">
        <v>80</v>
      </c>
      <c r="BA137" s="8" t="n">
        <v>35</v>
      </c>
      <c r="BB137" s="8" t="n">
        <v>0</v>
      </c>
      <c r="BC137" s="8" t="n">
        <v>2</v>
      </c>
      <c r="BD137" s="8" t="n">
        <v>1</v>
      </c>
      <c r="BE137" s="8" t="n">
        <v>0</v>
      </c>
      <c r="BF137" s="2" t="b">
        <v>0</v>
      </c>
      <c r="BG137" s="2" t="b">
        <v>0</v>
      </c>
      <c r="BH137" s="2" t="b">
        <v>0</v>
      </c>
      <c r="BI137" s="2" t="inlineStr">
        <is>
          <t>NEUTRAL</t>
        </is>
      </c>
      <c r="BJ137" s="2" t="inlineStr"/>
      <c r="BK137" s="3" t="inlineStr">
        <is>
          <t>buyer pressure, above VWAP, above floor VWAP, near 15D breakout, broker distribution</t>
        </is>
      </c>
      <c r="BL137" s="2" t="inlineStr">
        <is>
          <t xml:space="preserve">SellWall; </t>
        </is>
      </c>
      <c r="BM137" s="3" t="inlineStr">
        <is>
          <t>Hold if above VWAP/short MA; wait for stronger follow-through.</t>
        </is>
      </c>
    </row>
    <row r="138">
      <c r="A138" s="4" t="n">
        <v>46105</v>
      </c>
      <c r="B138" s="2" t="inlineStr">
        <is>
          <t>NADEP</t>
        </is>
      </c>
      <c r="C138" s="2" t="inlineStr">
        <is>
          <t>Microfinance</t>
        </is>
      </c>
      <c r="D138" s="2" t="inlineStr">
        <is>
          <t>NADEP Laghubitta Bittiya Sanstha Limited</t>
        </is>
      </c>
      <c r="E138" s="2" t="inlineStr">
        <is>
          <t>HOLD</t>
        </is>
      </c>
      <c r="F138" s="5" t="n">
        <v>61.58940397350993</v>
      </c>
      <c r="G138" s="6" t="n">
        <v>845</v>
      </c>
      <c r="H138" s="6" t="n">
        <v>782</v>
      </c>
      <c r="I138" s="6" t="n">
        <v>939.5</v>
      </c>
      <c r="J138" s="6" t="n">
        <v>1002.5</v>
      </c>
      <c r="K138" s="6" t="n">
        <v>1034</v>
      </c>
      <c r="L138" s="6" t="n">
        <v>845</v>
      </c>
      <c r="M138" s="6" t="n">
        <v>835.92</v>
      </c>
      <c r="N138" s="6" t="n">
        <v>800.9438661107251</v>
      </c>
      <c r="O138" s="5" t="n">
        <v>-1.158030178968295</v>
      </c>
      <c r="P138" s="5" t="n">
        <v>5.453637838512426</v>
      </c>
      <c r="Q138" s="5" t="n">
        <v>6.022584692597244</v>
      </c>
      <c r="R138" s="5" t="n">
        <v>6.962025316455689</v>
      </c>
      <c r="S138" s="5" t="n">
        <v>6.867332743138976</v>
      </c>
      <c r="T138" s="5" t="n">
        <v>11.95018547959725</v>
      </c>
      <c r="U138" s="6" t="n">
        <v>831.5799999999999</v>
      </c>
      <c r="V138" s="6" t="n">
        <v>823.5428571428572</v>
      </c>
      <c r="W138" s="6" t="n">
        <v>814.96</v>
      </c>
      <c r="X138" s="6" t="n">
        <v>797.4266666666666</v>
      </c>
      <c r="Y138" s="6" t="n">
        <v>788.005</v>
      </c>
      <c r="Z138" s="6" t="n">
        <v>871</v>
      </c>
      <c r="AA138" s="6" t="n">
        <v>871</v>
      </c>
      <c r="AB138" s="6" t="n">
        <v>871</v>
      </c>
      <c r="AC138" s="6" t="n">
        <v>782</v>
      </c>
      <c r="AD138" s="6" t="n">
        <v>780</v>
      </c>
      <c r="AE138" s="6" t="n">
        <v>727</v>
      </c>
      <c r="AF138" s="7" t="n">
        <v>4436</v>
      </c>
      <c r="AG138" s="5" t="n">
        <v>0.6857213522746594</v>
      </c>
      <c r="AH138" s="8" t="n">
        <v>958</v>
      </c>
      <c r="AI138" s="7" t="n">
        <v>86340</v>
      </c>
      <c r="AJ138" s="9" t="n">
        <v>6.915349340000001</v>
      </c>
      <c r="AK138" s="5" t="n">
        <v>0.4900298938931047</v>
      </c>
      <c r="AL138" s="5" t="n">
        <v>0.684931506849315</v>
      </c>
      <c r="AM138" s="7" t="n">
        <v>0</v>
      </c>
      <c r="AN138" s="8" t="n">
        <v>39</v>
      </c>
      <c r="AO138" s="8" t="n">
        <v>29</v>
      </c>
      <c r="AP138" s="8" t="n">
        <v>70</v>
      </c>
      <c r="AQ138" s="5" t="n">
        <v>73.84324834749276</v>
      </c>
      <c r="AR138" s="5" t="n">
        <v>28.72857142857143</v>
      </c>
      <c r="AS138" s="5" t="n">
        <v>3.399830938292473</v>
      </c>
      <c r="AT138" s="5" t="n">
        <v>4.378698224852066</v>
      </c>
      <c r="AU138" s="5" t="n">
        <v>2.312138728323696</v>
      </c>
      <c r="AV138" s="5" t="n">
        <v>0.459459459459447</v>
      </c>
      <c r="AW138" s="5" t="n">
        <v>0</v>
      </c>
      <c r="AX138" s="5" t="n">
        <v>0.459459459459447</v>
      </c>
      <c r="AY138" s="5" t="n">
        <v>1.086228347210261</v>
      </c>
      <c r="AZ138" s="8" t="n">
        <v>60</v>
      </c>
      <c r="BA138" s="8" t="n">
        <v>35</v>
      </c>
      <c r="BB138" s="8" t="n">
        <v>50</v>
      </c>
      <c r="BC138" s="8" t="n">
        <v>3</v>
      </c>
      <c r="BD138" s="8" t="n">
        <v>0</v>
      </c>
      <c r="BE138" s="8" t="n">
        <v>0</v>
      </c>
      <c r="BF138" s="2" t="b">
        <v>1</v>
      </c>
      <c r="BG138" s="2" t="b">
        <v>0</v>
      </c>
      <c r="BH138" s="2" t="b">
        <v>0</v>
      </c>
      <c r="BI138" s="2" t="inlineStr">
        <is>
          <t>ACCUMULATION</t>
        </is>
      </c>
      <c r="BJ138" s="2" t="inlineStr">
        <is>
          <t>Acc≥60 on 3/4</t>
        </is>
      </c>
      <c r="BK138" s="3" t="inlineStr">
        <is>
          <t>seller pressure, above VWAP, above floor VWAP, near 15D breakout, broker accumulation, sentiment accumulation</t>
        </is>
      </c>
      <c r="BL138" s="2" t="inlineStr">
        <is>
          <t xml:space="preserve">SellWall; </t>
        </is>
      </c>
      <c r="BM138" s="3" t="inlineStr">
        <is>
          <t>Hold if above VWAP/short MA; wait for stronger follow-through.</t>
        </is>
      </c>
    </row>
    <row r="139">
      <c r="A139" s="4" t="n">
        <v>46105</v>
      </c>
      <c r="B139" s="2" t="inlineStr">
        <is>
          <t>MHL</t>
        </is>
      </c>
      <c r="C139" s="2" t="inlineStr">
        <is>
          <t>Hydropower</t>
        </is>
      </c>
      <c r="D139" s="2" t="inlineStr">
        <is>
          <t>Mandakini Hydropower Limited</t>
        </is>
      </c>
      <c r="E139" s="2" t="inlineStr">
        <is>
          <t>HOLD</t>
        </is>
      </c>
      <c r="F139" s="5" t="n">
        <v>61.58940397350993</v>
      </c>
      <c r="G139" s="6" t="n">
        <v>560</v>
      </c>
      <c r="H139" s="6" t="n">
        <v>533.9</v>
      </c>
      <c r="I139" s="6" t="n">
        <v>599.15</v>
      </c>
      <c r="J139" s="6" t="n">
        <v>625.25</v>
      </c>
      <c r="K139" s="6" t="n">
        <v>638.3</v>
      </c>
      <c r="L139" s="6" t="n">
        <v>560</v>
      </c>
      <c r="M139" s="6" t="n">
        <v>557.62</v>
      </c>
      <c r="N139" s="6" t="n">
        <v>550.4800192721816</v>
      </c>
      <c r="O139" s="5" t="n">
        <v>2.059413158374324</v>
      </c>
      <c r="P139" s="5" t="n">
        <v>-0.1782531194295944</v>
      </c>
      <c r="Q139" s="5" t="n">
        <v>-0.3558718861209953</v>
      </c>
      <c r="R139" s="5" t="n">
        <v>2.096627164995435</v>
      </c>
      <c r="S139" s="5" t="n">
        <v>0.7194244604316502</v>
      </c>
      <c r="T139" s="5" t="n">
        <v>7.279693486590033</v>
      </c>
      <c r="U139" s="6" t="n">
        <v>557.48</v>
      </c>
      <c r="V139" s="6" t="n">
        <v>556.3857142857142</v>
      </c>
      <c r="W139" s="6" t="n">
        <v>552.87</v>
      </c>
      <c r="X139" s="6" t="n">
        <v>544.4866666666667</v>
      </c>
      <c r="Y139" s="6" t="n">
        <v>538.775</v>
      </c>
      <c r="Z139" s="6" t="n">
        <v>574</v>
      </c>
      <c r="AA139" s="6" t="n">
        <v>580</v>
      </c>
      <c r="AB139" s="6" t="n">
        <v>580</v>
      </c>
      <c r="AC139" s="6" t="n">
        <v>540.4</v>
      </c>
      <c r="AD139" s="6" t="n">
        <v>526.6</v>
      </c>
      <c r="AE139" s="6" t="n">
        <v>507.7</v>
      </c>
      <c r="AF139" s="7" t="n">
        <v>43891</v>
      </c>
      <c r="AG139" s="5" t="n">
        <v>0.8029335953006862</v>
      </c>
      <c r="AH139" s="8" t="n">
        <v>3483</v>
      </c>
      <c r="AI139" s="7" t="n">
        <v>579073</v>
      </c>
      <c r="AJ139" s="9" t="n">
        <v>31.87681162</v>
      </c>
      <c r="AK139" s="5" t="n">
        <v>0.4664458156794722</v>
      </c>
      <c r="AL139" s="5" t="n">
        <v>0.4136975004976256</v>
      </c>
      <c r="AM139" s="7" t="n">
        <v>0</v>
      </c>
      <c r="AN139" s="8" t="n">
        <v>39</v>
      </c>
      <c r="AO139" s="8" t="n">
        <v>49</v>
      </c>
      <c r="AP139" s="8" t="n">
        <v>88</v>
      </c>
      <c r="AQ139" s="5" t="n">
        <v>67.7029360967103</v>
      </c>
      <c r="AR139" s="5" t="n">
        <v>21.74999999999999</v>
      </c>
      <c r="AS139" s="5" t="n">
        <v>3.883928571428563</v>
      </c>
      <c r="AT139" s="5" t="n">
        <v>5.107142857142851</v>
      </c>
      <c r="AU139" s="5" t="n">
        <v>2.189781021897806</v>
      </c>
      <c r="AV139" s="5" t="n">
        <v>0.6853146853146617</v>
      </c>
      <c r="AW139" s="5" t="n">
        <v>0.3146853146853035</v>
      </c>
      <c r="AX139" s="5" t="n">
        <v>0.2657342657342571</v>
      </c>
      <c r="AY139" s="5" t="n">
        <v>0.4268139593271325</v>
      </c>
      <c r="AZ139" s="8" t="n">
        <v>40</v>
      </c>
      <c r="BA139" s="8" t="n">
        <v>0</v>
      </c>
      <c r="BB139" s="8" t="n">
        <v>50</v>
      </c>
      <c r="BC139" s="8" t="n">
        <v>2</v>
      </c>
      <c r="BD139" s="8" t="n">
        <v>1</v>
      </c>
      <c r="BE139" s="8" t="n">
        <v>0</v>
      </c>
      <c r="BF139" s="2" t="b">
        <v>0</v>
      </c>
      <c r="BG139" s="2" t="b">
        <v>0</v>
      </c>
      <c r="BH139" s="2" t="b">
        <v>0</v>
      </c>
      <c r="BI139" s="2" t="inlineStr">
        <is>
          <t>NEUTRAL</t>
        </is>
      </c>
      <c r="BJ139" s="2" t="inlineStr"/>
      <c r="BK139" s="3" t="inlineStr">
        <is>
          <t>buyer pressure, above VWAP, above floor VWAP, healthy RSI, broker distribution</t>
        </is>
      </c>
      <c r="BL139" s="2" t="inlineStr"/>
      <c r="BM139" s="3" t="inlineStr">
        <is>
          <t>Hold if above VWAP/short MA; wait for stronger follow-through.</t>
        </is>
      </c>
    </row>
    <row r="140">
      <c r="A140" s="4" t="n">
        <v>46105</v>
      </c>
      <c r="B140" s="2" t="inlineStr">
        <is>
          <t>NMLBBL</t>
        </is>
      </c>
      <c r="C140" s="2" t="inlineStr">
        <is>
          <t>Microfinance</t>
        </is>
      </c>
      <c r="D140" s="2" t="inlineStr">
        <is>
          <t>Nerude Mirmire Laghubitta Bittiya Sanstha Limited</t>
        </is>
      </c>
      <c r="E140" s="2" t="inlineStr">
        <is>
          <t>HOLD</t>
        </is>
      </c>
      <c r="F140" s="5" t="n">
        <v>61.58940397350993</v>
      </c>
      <c r="G140" s="6" t="n">
        <v>685</v>
      </c>
      <c r="H140" s="6" t="n">
        <v>641</v>
      </c>
      <c r="I140" s="6" t="n">
        <v>751</v>
      </c>
      <c r="J140" s="6" t="n">
        <v>795</v>
      </c>
      <c r="K140" s="6" t="n">
        <v>817</v>
      </c>
      <c r="L140" s="6" t="n">
        <v>685</v>
      </c>
      <c r="M140" s="6" t="n">
        <v>677</v>
      </c>
      <c r="N140" s="6" t="n">
        <v>664.2160207332731</v>
      </c>
      <c r="O140" s="5" t="n">
        <v>0.8836524300441795</v>
      </c>
      <c r="P140" s="5" t="n">
        <v>4.772101560110142</v>
      </c>
      <c r="Q140" s="5" t="n">
        <v>6.037151702786381</v>
      </c>
      <c r="R140" s="5" t="n">
        <v>4.59612154527409</v>
      </c>
      <c r="S140" s="5" t="n">
        <v>5.109713058155596</v>
      </c>
      <c r="T140" s="5" t="n">
        <v>11.56351791530945</v>
      </c>
      <c r="U140" s="6" t="n">
        <v>669.9399999999999</v>
      </c>
      <c r="V140" s="6" t="n">
        <v>663.6714285714286</v>
      </c>
      <c r="W140" s="6" t="n">
        <v>662.45</v>
      </c>
      <c r="X140" s="6" t="n">
        <v>649.9200000000001</v>
      </c>
      <c r="Y140" s="6" t="n">
        <v>640.7850000000001</v>
      </c>
      <c r="Z140" s="6" t="n">
        <v>694.9</v>
      </c>
      <c r="AA140" s="6" t="n">
        <v>694.9</v>
      </c>
      <c r="AB140" s="6" t="n">
        <v>694.9</v>
      </c>
      <c r="AC140" s="6" t="n">
        <v>641</v>
      </c>
      <c r="AD140" s="6" t="n">
        <v>640</v>
      </c>
      <c r="AE140" s="6" t="n">
        <v>602</v>
      </c>
      <c r="AF140" s="7" t="n">
        <v>14382</v>
      </c>
      <c r="AG140" s="5" t="n">
        <v>0.4157091943358104</v>
      </c>
      <c r="AH140" s="8" t="n">
        <v>2389</v>
      </c>
      <c r="AI140" s="7" t="n">
        <v>399551</v>
      </c>
      <c r="AJ140" s="9" t="n">
        <v>26.53881753</v>
      </c>
      <c r="AK140" s="5" t="n">
        <v>0.428785731568214</v>
      </c>
      <c r="AL140" s="5" t="n">
        <v>0.7618817185717742</v>
      </c>
      <c r="AM140" s="7" t="n">
        <v>0</v>
      </c>
      <c r="AN140" s="8" t="n">
        <v>49</v>
      </c>
      <c r="AO140" s="8" t="n">
        <v>37</v>
      </c>
      <c r="AP140" s="8" t="n">
        <v>86</v>
      </c>
      <c r="AQ140" s="5" t="n">
        <v>75.2242926155897</v>
      </c>
      <c r="AR140" s="5" t="n">
        <v>18.12142857142857</v>
      </c>
      <c r="AS140" s="5" t="n">
        <v>2.645464025026064</v>
      </c>
      <c r="AT140" s="5" t="n">
        <v>2.189781021897807</v>
      </c>
      <c r="AU140" s="5" t="n">
        <v>2.177804295942721</v>
      </c>
      <c r="AV140" s="5" t="n">
        <v>0.9999999999999333</v>
      </c>
      <c r="AW140" s="5" t="n">
        <v>0</v>
      </c>
      <c r="AX140" s="5" t="n">
        <v>0.02666666666666337</v>
      </c>
      <c r="AY140" s="5" t="n">
        <v>1.181683899556862</v>
      </c>
      <c r="AZ140" s="8" t="n">
        <v>80</v>
      </c>
      <c r="BA140" s="8" t="n">
        <v>10</v>
      </c>
      <c r="BB140" s="8" t="n">
        <v>0</v>
      </c>
      <c r="BC140" s="8" t="n">
        <v>2</v>
      </c>
      <c r="BD140" s="8" t="n">
        <v>1</v>
      </c>
      <c r="BE140" s="8" t="n">
        <v>0</v>
      </c>
      <c r="BF140" s="2" t="b">
        <v>0</v>
      </c>
      <c r="BG140" s="2" t="b">
        <v>0</v>
      </c>
      <c r="BH140" s="2" t="b">
        <v>0</v>
      </c>
      <c r="BI140" s="2" t="inlineStr">
        <is>
          <t>NEUTRAL</t>
        </is>
      </c>
      <c r="BJ140" s="2" t="inlineStr"/>
      <c r="BK140" s="3" t="inlineStr">
        <is>
          <t>seller pressure, above VWAP, above floor VWAP, near 15D breakout, broker accumulation</t>
        </is>
      </c>
      <c r="BL140" s="2" t="inlineStr">
        <is>
          <t xml:space="preserve">SellWall; </t>
        </is>
      </c>
      <c r="BM140" s="3" t="inlineStr">
        <is>
          <t>Hold if above VWAP/short MA; wait for stronger follow-through.</t>
        </is>
      </c>
    </row>
    <row r="141">
      <c r="A141" s="4" t="n">
        <v>46105</v>
      </c>
      <c r="B141" s="2" t="inlineStr">
        <is>
          <t>GIBF1</t>
        </is>
      </c>
      <c r="C141" s="2" t="inlineStr">
        <is>
          <t>Mutual Fund</t>
        </is>
      </c>
      <c r="D141" s="2" t="inlineStr">
        <is>
          <t>Global IME Balanced Fund-I</t>
        </is>
      </c>
      <c r="E141" s="2" t="inlineStr">
        <is>
          <t>HOLD</t>
        </is>
      </c>
      <c r="F141" s="5" t="n">
        <v>60.9271523178808</v>
      </c>
      <c r="G141" s="6" t="n">
        <v>11.4</v>
      </c>
      <c r="H141" s="6" t="n">
        <v>10.88</v>
      </c>
      <c r="I141" s="6" t="n">
        <v>12.18</v>
      </c>
      <c r="J141" s="6" t="n">
        <v>12.7</v>
      </c>
      <c r="K141" s="6" t="n">
        <v>12.96</v>
      </c>
      <c r="L141" s="6" t="n">
        <v>11.4</v>
      </c>
      <c r="M141" s="6" t="n">
        <v>11.3</v>
      </c>
      <c r="N141" s="6" t="n">
        <v>11.152776192121</v>
      </c>
      <c r="O141" s="5" t="n">
        <v>1.423487544483981</v>
      </c>
      <c r="P141" s="5" t="n">
        <v>3.448275862068972</v>
      </c>
      <c r="Q141" s="5" t="n">
        <v>4.587155963302747</v>
      </c>
      <c r="R141" s="5" t="n">
        <v>3.636363636363638</v>
      </c>
      <c r="S141" s="5" t="n">
        <v>5.360443622920519</v>
      </c>
      <c r="T141" s="5" t="n">
        <v>7.042253521126751</v>
      </c>
      <c r="U141" s="6" t="n">
        <v>11.222</v>
      </c>
      <c r="V141" s="6" t="n">
        <v>11.13</v>
      </c>
      <c r="W141" s="6" t="n">
        <v>11.062</v>
      </c>
      <c r="X141" s="6" t="n">
        <v>10.93333333333334</v>
      </c>
      <c r="Y141" s="6" t="n">
        <v>10.879</v>
      </c>
      <c r="Z141" s="6" t="n">
        <v>11.57</v>
      </c>
      <c r="AA141" s="6" t="n">
        <v>11.57</v>
      </c>
      <c r="AB141" s="6" t="n">
        <v>11.57</v>
      </c>
      <c r="AC141" s="6" t="n">
        <v>10.88</v>
      </c>
      <c r="AD141" s="6" t="n">
        <v>10.66</v>
      </c>
      <c r="AE141" s="6" t="n">
        <v>10.55</v>
      </c>
      <c r="AF141" s="7" t="n">
        <v>19750</v>
      </c>
      <c r="AG141" s="5" t="n">
        <v>0.355171111550704</v>
      </c>
      <c r="AH141" s="8" t="n">
        <v>271</v>
      </c>
      <c r="AI141" s="7" t="n">
        <v>550070</v>
      </c>
      <c r="AJ141" s="9" t="n">
        <v>0.61348076</v>
      </c>
      <c r="AK141" s="5" t="n">
        <v>0.8968964581637552</v>
      </c>
      <c r="AL141" s="5" t="n">
        <v>0.8511886126938409</v>
      </c>
      <c r="AM141" s="7" t="n">
        <v>0</v>
      </c>
      <c r="AN141" s="8" t="n">
        <v>16</v>
      </c>
      <c r="AO141" s="8" t="n">
        <v>38</v>
      </c>
      <c r="AP141" s="8" t="n">
        <v>54</v>
      </c>
      <c r="AQ141" s="5" t="n">
        <v>72.83950617221004</v>
      </c>
      <c r="AR141" s="5" t="n">
        <v>0.2707142857142855</v>
      </c>
      <c r="AS141" s="5" t="n">
        <v>2.37468671679177</v>
      </c>
      <c r="AT141" s="5" t="n">
        <v>3.596491228069861</v>
      </c>
      <c r="AU141" s="5" t="n">
        <v>3.167420814479348</v>
      </c>
      <c r="AV141" s="5" t="n">
        <v>0.8536585365832826</v>
      </c>
      <c r="AW141" s="5" t="n">
        <v>0.1463414634142784</v>
      </c>
      <c r="AX141" s="5" t="n">
        <v>0</v>
      </c>
      <c r="AY141" s="5" t="n">
        <v>0.8849557522123908</v>
      </c>
      <c r="AZ141" s="8" t="n">
        <v>40</v>
      </c>
      <c r="BA141" s="8" t="n">
        <v>10</v>
      </c>
      <c r="BB141" s="8" t="n">
        <v>50</v>
      </c>
      <c r="BC141" s="8" t="n">
        <v>0</v>
      </c>
      <c r="BD141" s="8" t="n">
        <v>1</v>
      </c>
      <c r="BE141" s="8" t="n">
        <v>0</v>
      </c>
      <c r="BF141" s="2" t="b">
        <v>0</v>
      </c>
      <c r="BG141" s="2" t="b">
        <v>0</v>
      </c>
      <c r="BH141" s="2" t="b">
        <v>0</v>
      </c>
      <c r="BI141" s="2" t="inlineStr">
        <is>
          <t>NEUTRAL</t>
        </is>
      </c>
      <c r="BJ141" s="2" t="inlineStr"/>
      <c r="BK141" s="3" t="inlineStr">
        <is>
          <t>buyer pressure, above VWAP, above floor VWAP, near 15D breakout, broker distribution</t>
        </is>
      </c>
      <c r="BL141" s="2" t="inlineStr">
        <is>
          <t xml:space="preserve">SellWall; </t>
        </is>
      </c>
      <c r="BM141" s="3" t="inlineStr">
        <is>
          <t>Hold if above VWAP/short MA; wait for stronger follow-through.</t>
        </is>
      </c>
    </row>
    <row r="142">
      <c r="A142" s="4" t="n">
        <v>46105</v>
      </c>
      <c r="B142" s="2" t="inlineStr">
        <is>
          <t>PFL</t>
        </is>
      </c>
      <c r="C142" s="2" t="inlineStr">
        <is>
          <t>Finance Company</t>
        </is>
      </c>
      <c r="D142" s="2" t="inlineStr">
        <is>
          <t>Pokhara Finance Limited</t>
        </is>
      </c>
      <c r="E142" s="2" t="inlineStr">
        <is>
          <t>HOLD</t>
        </is>
      </c>
      <c r="F142" s="5" t="n">
        <v>60.9271523178808</v>
      </c>
      <c r="G142" s="6" t="n">
        <v>435</v>
      </c>
      <c r="H142" s="6" t="n">
        <v>390.4</v>
      </c>
      <c r="I142" s="6" t="n">
        <v>501.9</v>
      </c>
      <c r="J142" s="6" t="n">
        <v>546.5</v>
      </c>
      <c r="K142" s="6" t="n">
        <v>568.8</v>
      </c>
      <c r="L142" s="6" t="n">
        <v>435</v>
      </c>
      <c r="M142" s="6" t="n">
        <v>432.75</v>
      </c>
      <c r="N142" s="6" t="n">
        <v>412.8627421468688</v>
      </c>
      <c r="O142" s="5" t="n">
        <v>0</v>
      </c>
      <c r="P142" s="5" t="n">
        <v>6.123444742620165</v>
      </c>
      <c r="Q142" s="5" t="n">
        <v>9.21416018076826</v>
      </c>
      <c r="R142" s="5" t="n">
        <v>7.940446650124078</v>
      </c>
      <c r="S142" s="5" t="n">
        <v>7.779980178394452</v>
      </c>
      <c r="T142" s="5" t="n">
        <v>17.56756756756756</v>
      </c>
      <c r="U142" s="6" t="n">
        <v>422.78</v>
      </c>
      <c r="V142" s="6" t="n">
        <v>416.9571428571429</v>
      </c>
      <c r="W142" s="6" t="n">
        <v>413.2900000000001</v>
      </c>
      <c r="X142" s="6" t="n">
        <v>403.92</v>
      </c>
      <c r="Y142" s="6" t="n">
        <v>395.89</v>
      </c>
      <c r="Z142" s="6" t="n">
        <v>443</v>
      </c>
      <c r="AA142" s="6" t="n">
        <v>443</v>
      </c>
      <c r="AB142" s="6" t="n">
        <v>443</v>
      </c>
      <c r="AC142" s="6" t="n">
        <v>390.4</v>
      </c>
      <c r="AD142" s="6" t="n">
        <v>390.4</v>
      </c>
      <c r="AE142" s="6" t="n">
        <v>368</v>
      </c>
      <c r="AF142" s="7" t="n">
        <v>33715</v>
      </c>
      <c r="AG142" s="5" t="n">
        <v>0.7238830965835896</v>
      </c>
      <c r="AH142" s="8" t="n">
        <v>3501</v>
      </c>
      <c r="AI142" s="7" t="n">
        <v>529534</v>
      </c>
      <c r="AJ142" s="9" t="n">
        <v>21.86248593</v>
      </c>
      <c r="AK142" s="5" t="n">
        <v>0.3881173875515488</v>
      </c>
      <c r="AL142" s="5" t="n">
        <v>0.496029538697612</v>
      </c>
      <c r="AM142" s="7" t="n">
        <v>0</v>
      </c>
      <c r="AN142" s="8" t="n">
        <v>39</v>
      </c>
      <c r="AO142" s="8" t="n">
        <v>44</v>
      </c>
      <c r="AP142" s="8" t="n">
        <v>83</v>
      </c>
      <c r="AQ142" s="5" t="n">
        <v>84.3783209351628</v>
      </c>
      <c r="AR142" s="5" t="n">
        <v>14.12142857142857</v>
      </c>
      <c r="AS142" s="5" t="n">
        <v>3.246305418719204</v>
      </c>
      <c r="AT142" s="5" t="n">
        <v>2.528735632183902</v>
      </c>
      <c r="AU142" s="5" t="n">
        <v>0.9111617312072872</v>
      </c>
      <c r="AV142" s="5" t="n">
        <v>0.6363636363635785</v>
      </c>
      <c r="AW142" s="5" t="n">
        <v>0</v>
      </c>
      <c r="AX142" s="5" t="n">
        <v>0.6363636363635785</v>
      </c>
      <c r="AY142" s="5" t="n">
        <v>0.5199306759098743</v>
      </c>
      <c r="AZ142" s="8" t="n">
        <v>100</v>
      </c>
      <c r="BA142" s="8" t="n">
        <v>35</v>
      </c>
      <c r="BB142" s="8" t="n">
        <v>80</v>
      </c>
      <c r="BC142" s="8" t="n">
        <v>2</v>
      </c>
      <c r="BD142" s="8" t="n">
        <v>1</v>
      </c>
      <c r="BE142" s="8" t="n">
        <v>1</v>
      </c>
      <c r="BF142" s="2" t="b">
        <v>0</v>
      </c>
      <c r="BG142" s="2" t="b">
        <v>0</v>
      </c>
      <c r="BH142" s="2" t="b">
        <v>1</v>
      </c>
      <c r="BI142" s="2" t="inlineStr">
        <is>
          <t>SHAKEOUT</t>
        </is>
      </c>
      <c r="BJ142" s="2" t="inlineStr">
        <is>
          <t>Shake≥70 on 1/3</t>
        </is>
      </c>
      <c r="BK142" s="3" t="inlineStr">
        <is>
          <t>seller pressure, above VWAP, above floor VWAP, near 15D breakout, broker distribution</t>
        </is>
      </c>
      <c r="BL142" s="2" t="inlineStr"/>
      <c r="BM142" s="3" t="inlineStr">
        <is>
          <t>Hold if above VWAP/short MA; wait for stronger follow-through.</t>
        </is>
      </c>
    </row>
    <row r="143">
      <c r="A143" s="4" t="n">
        <v>46105</v>
      </c>
      <c r="B143" s="2" t="inlineStr">
        <is>
          <t>UPCL</t>
        </is>
      </c>
      <c r="C143" s="2" t="inlineStr">
        <is>
          <t>Hydropower</t>
        </is>
      </c>
      <c r="D143" s="2" t="inlineStr">
        <is>
          <t>Universal Power Company Limited</t>
        </is>
      </c>
      <c r="E143" s="2" t="inlineStr">
        <is>
          <t>HOLD</t>
        </is>
      </c>
      <c r="F143" s="5" t="n">
        <v>60.9271523178808</v>
      </c>
      <c r="G143" s="6" t="n">
        <v>414</v>
      </c>
      <c r="H143" s="6" t="n">
        <v>393.7371428571429</v>
      </c>
      <c r="I143" s="6" t="n">
        <v>444.39</v>
      </c>
      <c r="J143" s="6" t="n">
        <v>464.66</v>
      </c>
      <c r="K143" s="6" t="n">
        <v>474.79</v>
      </c>
      <c r="L143" s="6" t="n">
        <v>414</v>
      </c>
      <c r="M143" s="6" t="n">
        <v>413.85</v>
      </c>
      <c r="N143" s="6" t="n">
        <v>407.7488393344334</v>
      </c>
      <c r="O143" s="5" t="n">
        <v>1.222493887530551</v>
      </c>
      <c r="P143" s="5" t="n">
        <v>-0.7194244604316502</v>
      </c>
      <c r="Q143" s="5" t="n">
        <v>0.7054244709316482</v>
      </c>
      <c r="R143" s="5" t="n">
        <v>2.729528535980141</v>
      </c>
      <c r="S143" s="5" t="n">
        <v>-0.192864030858253</v>
      </c>
      <c r="T143" s="5" t="n">
        <v>12.16472500677324</v>
      </c>
      <c r="U143" s="6" t="n">
        <v>412.76</v>
      </c>
      <c r="V143" s="6" t="n">
        <v>413.8428571428572</v>
      </c>
      <c r="W143" s="6" t="n">
        <v>410.1900000000001</v>
      </c>
      <c r="X143" s="6" t="n">
        <v>399.8333333333333</v>
      </c>
      <c r="Y143" s="6" t="n">
        <v>392.295</v>
      </c>
      <c r="Z143" s="6" t="n">
        <v>424.9</v>
      </c>
      <c r="AA143" s="6" t="n">
        <v>430.4</v>
      </c>
      <c r="AB143" s="6" t="n">
        <v>430.4</v>
      </c>
      <c r="AC143" s="6" t="n">
        <v>403.5</v>
      </c>
      <c r="AD143" s="6" t="n">
        <v>390</v>
      </c>
      <c r="AE143" s="6" t="n">
        <v>360.5</v>
      </c>
      <c r="AF143" s="7" t="n">
        <v>333874</v>
      </c>
      <c r="AG143" s="5" t="n">
        <v>0.7477778808040167</v>
      </c>
      <c r="AH143" s="8" t="n">
        <v>12162</v>
      </c>
      <c r="AI143" s="7" t="n">
        <v>4563330</v>
      </c>
      <c r="AJ143" s="9" t="n">
        <v>186.0692511</v>
      </c>
      <c r="AK143" s="5" t="n">
        <v>0.3816672584351669</v>
      </c>
      <c r="AL143" s="5" t="n">
        <v>0.4796887790829561</v>
      </c>
      <c r="AM143" s="7" t="n">
        <v>0</v>
      </c>
      <c r="AN143" s="8" t="n">
        <v>47</v>
      </c>
      <c r="AO143" s="8" t="n">
        <v>44</v>
      </c>
      <c r="AP143" s="8" t="n">
        <v>91</v>
      </c>
      <c r="AQ143" s="5" t="n">
        <v>69.99999999999164</v>
      </c>
      <c r="AR143" s="5" t="n">
        <v>16.88571428571428</v>
      </c>
      <c r="AS143" s="5" t="n">
        <v>4.078674948240154</v>
      </c>
      <c r="AT143" s="5" t="n">
        <v>3.478260869565204</v>
      </c>
      <c r="AU143" s="5" t="n">
        <v>2.222222222222217</v>
      </c>
      <c r="AV143" s="5" t="n">
        <v>0.6249999999999576</v>
      </c>
      <c r="AW143" s="5" t="n">
        <v>0.374999999999973</v>
      </c>
      <c r="AX143" s="5" t="n">
        <v>0</v>
      </c>
      <c r="AY143" s="5" t="n">
        <v>0.03624501631025456</v>
      </c>
      <c r="AZ143" s="8" t="n">
        <v>40</v>
      </c>
      <c r="BA143" s="8" t="n">
        <v>0</v>
      </c>
      <c r="BB143" s="8" t="n">
        <v>0</v>
      </c>
      <c r="BC143" s="8" t="n">
        <v>2</v>
      </c>
      <c r="BD143" s="8" t="n">
        <v>1</v>
      </c>
      <c r="BE143" s="8" t="n">
        <v>1</v>
      </c>
      <c r="BF143" s="2" t="b">
        <v>0</v>
      </c>
      <c r="BG143" s="2" t="b">
        <v>0</v>
      </c>
      <c r="BH143" s="2" t="b">
        <v>1</v>
      </c>
      <c r="BI143" s="2" t="inlineStr">
        <is>
          <t>SHAKEOUT</t>
        </is>
      </c>
      <c r="BJ143" s="2" t="inlineStr">
        <is>
          <t>Shake≥70 on 1/3</t>
        </is>
      </c>
      <c r="BK143" s="3" t="inlineStr">
        <is>
          <t>seller pressure, above VWAP, above floor VWAP, healthy RSI, broker accumulation</t>
        </is>
      </c>
      <c r="BL143" s="2" t="inlineStr"/>
      <c r="BM143" s="3" t="inlineStr">
        <is>
          <t>Hold if above VWAP/short MA; wait for stronger follow-through.</t>
        </is>
      </c>
    </row>
    <row r="144">
      <c r="A144" s="4" t="n">
        <v>46105</v>
      </c>
      <c r="B144" s="2" t="inlineStr">
        <is>
          <t>NTC</t>
        </is>
      </c>
      <c r="C144" s="2" t="inlineStr">
        <is>
          <t>Others</t>
        </is>
      </c>
      <c r="D144" s="2" t="inlineStr">
        <is>
          <t>Nepal Doorsanchar Company Limited</t>
        </is>
      </c>
      <c r="E144" s="2" t="inlineStr">
        <is>
          <t>HOLD</t>
        </is>
      </c>
      <c r="F144" s="5" t="n">
        <v>60.26490066225166</v>
      </c>
      <c r="G144" s="6" t="n">
        <v>914</v>
      </c>
      <c r="H144" s="6" t="n">
        <v>870</v>
      </c>
      <c r="I144" s="6" t="n">
        <v>980</v>
      </c>
      <c r="J144" s="6" t="n">
        <v>1024</v>
      </c>
      <c r="K144" s="6" t="n">
        <v>1046</v>
      </c>
      <c r="L144" s="6" t="n">
        <v>914</v>
      </c>
      <c r="M144" s="6" t="n">
        <v>912.49</v>
      </c>
      <c r="N144" s="6" t="n">
        <v>895.6632960273258</v>
      </c>
      <c r="O144" s="5" t="n">
        <v>0.6607929515418443</v>
      </c>
      <c r="P144" s="5" t="n">
        <v>2.812148481439825</v>
      </c>
      <c r="Q144" s="5" t="n">
        <v>4.218928164196134</v>
      </c>
      <c r="R144" s="5" t="n">
        <v>3.043968432919963</v>
      </c>
      <c r="S144" s="5" t="n">
        <v>3.863636363636358</v>
      </c>
      <c r="T144" s="5" t="n">
        <v>7.151230949589693</v>
      </c>
      <c r="U144" s="6" t="n">
        <v>900.0200000000001</v>
      </c>
      <c r="V144" s="6" t="n">
        <v>895</v>
      </c>
      <c r="W144" s="6" t="n">
        <v>893.9</v>
      </c>
      <c r="X144" s="6" t="n">
        <v>885</v>
      </c>
      <c r="Y144" s="6" t="n">
        <v>876.0600000000001</v>
      </c>
      <c r="Z144" s="6" t="n">
        <v>928</v>
      </c>
      <c r="AA144" s="6" t="n">
        <v>942.5</v>
      </c>
      <c r="AB144" s="6" t="n">
        <v>942.5</v>
      </c>
      <c r="AC144" s="6" t="n">
        <v>870</v>
      </c>
      <c r="AD144" s="6" t="n">
        <v>870</v>
      </c>
      <c r="AE144" s="6" t="n">
        <v>850</v>
      </c>
      <c r="AF144" s="7" t="n">
        <v>18877</v>
      </c>
      <c r="AG144" s="5" t="n">
        <v>0.5586365681005706</v>
      </c>
      <c r="AH144" s="8" t="n">
        <v>4917</v>
      </c>
      <c r="AI144" s="7" t="n">
        <v>396987</v>
      </c>
      <c r="AJ144" s="9" t="n">
        <v>35.55666849</v>
      </c>
      <c r="AK144" s="5" t="n">
        <v>0.6829064314059886</v>
      </c>
      <c r="AL144" s="5" t="n">
        <v>0.5778016463874586</v>
      </c>
      <c r="AM144" s="7" t="n">
        <v>0</v>
      </c>
      <c r="AN144" s="8" t="n">
        <v>39</v>
      </c>
      <c r="AO144" s="8" t="n">
        <v>48</v>
      </c>
      <c r="AP144" s="8" t="n">
        <v>87</v>
      </c>
      <c r="AQ144" s="5" t="n">
        <v>75.29021558871433</v>
      </c>
      <c r="AR144" s="5" t="n">
        <v>25.31428571428571</v>
      </c>
      <c r="AS144" s="5" t="n">
        <v>2.76961550484526</v>
      </c>
      <c r="AT144" s="5" t="n">
        <v>1.312910284463894</v>
      </c>
      <c r="AU144" s="5" t="n">
        <v>0.6521739130434775</v>
      </c>
      <c r="AV144" s="5" t="n">
        <v>0.4999999999999583</v>
      </c>
      <c r="AW144" s="5" t="n">
        <v>0</v>
      </c>
      <c r="AX144" s="5" t="n">
        <v>0.4999999999999583</v>
      </c>
      <c r="AY144" s="5" t="n">
        <v>0.1654812655481175</v>
      </c>
      <c r="AZ144" s="8" t="n">
        <v>80</v>
      </c>
      <c r="BA144" s="8" t="n">
        <v>0</v>
      </c>
      <c r="BB144" s="8" t="n">
        <v>0</v>
      </c>
      <c r="BC144" s="8" t="n">
        <v>3</v>
      </c>
      <c r="BD144" s="8" t="n">
        <v>1</v>
      </c>
      <c r="BE144" s="8" t="n">
        <v>0</v>
      </c>
      <c r="BF144" s="2" t="b">
        <v>1</v>
      </c>
      <c r="BG144" s="2" t="b">
        <v>0</v>
      </c>
      <c r="BH144" s="2" t="b">
        <v>0</v>
      </c>
      <c r="BI144" s="2" t="inlineStr">
        <is>
          <t>ACCUMULATION</t>
        </is>
      </c>
      <c r="BJ144" s="2" t="inlineStr">
        <is>
          <t>Acc≥60 on 3/4</t>
        </is>
      </c>
      <c r="BK144" s="3" t="inlineStr">
        <is>
          <t>buyer pressure, above VWAP, above floor VWAP, broker distribution, sentiment accumulation</t>
        </is>
      </c>
      <c r="BL144" s="2" t="inlineStr">
        <is>
          <t xml:space="preserve">SellWall; </t>
        </is>
      </c>
      <c r="BM144" s="3" t="inlineStr">
        <is>
          <t>Hold if above VWAP/short MA; wait for stronger follow-through.</t>
        </is>
      </c>
    </row>
    <row r="145">
      <c r="A145" s="4" t="n">
        <v>46105</v>
      </c>
      <c r="B145" s="2" t="inlineStr">
        <is>
          <t>ENL</t>
        </is>
      </c>
      <c r="C145" s="2" t="inlineStr">
        <is>
          <t>Investment</t>
        </is>
      </c>
      <c r="D145" s="2" t="inlineStr">
        <is>
          <t>Emerging Nepal Limited</t>
        </is>
      </c>
      <c r="E145" s="2" t="inlineStr">
        <is>
          <t>HOLD</t>
        </is>
      </c>
      <c r="F145" s="5" t="n">
        <v>60.26490066225166</v>
      </c>
      <c r="G145" s="6" t="n">
        <v>973</v>
      </c>
      <c r="H145" s="6" t="n">
        <v>918</v>
      </c>
      <c r="I145" s="6" t="n">
        <v>1055.5</v>
      </c>
      <c r="J145" s="6" t="n">
        <v>1110.5</v>
      </c>
      <c r="K145" s="6" t="n">
        <v>1138</v>
      </c>
      <c r="L145" s="6" t="n">
        <v>973</v>
      </c>
      <c r="M145" s="6" t="n">
        <v>972.87</v>
      </c>
      <c r="N145" s="6" t="n">
        <v>957.4831809132761</v>
      </c>
      <c r="O145" s="5" t="n">
        <v>-0.2051282051282022</v>
      </c>
      <c r="P145" s="5" t="n">
        <v>1.385849744711876</v>
      </c>
      <c r="Q145" s="5" t="n">
        <v>4.064171122994642</v>
      </c>
      <c r="R145" s="5" t="n">
        <v>2.421052631578946</v>
      </c>
      <c r="S145" s="5" t="n">
        <v>1.874149303737815</v>
      </c>
      <c r="T145" s="5" t="n">
        <v>7.751937984496116</v>
      </c>
      <c r="U145" s="6" t="n">
        <v>962.54</v>
      </c>
      <c r="V145" s="6" t="n">
        <v>954.8142857142858</v>
      </c>
      <c r="W145" s="6" t="n">
        <v>955.5199999999999</v>
      </c>
      <c r="X145" s="6" t="n">
        <v>945.0533333333333</v>
      </c>
      <c r="Y145" s="6" t="n">
        <v>936.1050000000001</v>
      </c>
      <c r="Z145" s="6" t="n">
        <v>995</v>
      </c>
      <c r="AA145" s="6" t="n">
        <v>995</v>
      </c>
      <c r="AB145" s="6" t="n">
        <v>995</v>
      </c>
      <c r="AC145" s="6" t="n">
        <v>918</v>
      </c>
      <c r="AD145" s="6" t="n">
        <v>918</v>
      </c>
      <c r="AE145" s="6" t="n">
        <v>881.1</v>
      </c>
      <c r="AF145" s="7" t="n">
        <v>3011</v>
      </c>
      <c r="AG145" s="5" t="n">
        <v>1.03172971491228</v>
      </c>
      <c r="AH145" s="8" t="n">
        <v>606</v>
      </c>
      <c r="AI145" s="7" t="n">
        <v>32148</v>
      </c>
      <c r="AJ145" s="9" t="n">
        <v>3.07811693</v>
      </c>
      <c r="AK145" s="5" t="n">
        <v>0.5967242142540947</v>
      </c>
      <c r="AL145" s="5" t="n">
        <v>0.638630662535045</v>
      </c>
      <c r="AM145" s="7" t="n">
        <v>0</v>
      </c>
      <c r="AN145" s="8" t="n">
        <v>30</v>
      </c>
      <c r="AO145" s="8" t="n">
        <v>38</v>
      </c>
      <c r="AP145" s="8" t="n">
        <v>70</v>
      </c>
      <c r="AQ145" s="5" t="n">
        <v>68.63905325443218</v>
      </c>
      <c r="AR145" s="5" t="n">
        <v>28.65</v>
      </c>
      <c r="AS145" s="5" t="n">
        <v>2.94450154162384</v>
      </c>
      <c r="AT145" s="5" t="n">
        <v>0.9249743062692692</v>
      </c>
      <c r="AU145" s="5" t="n">
        <v>0.215362526920318</v>
      </c>
      <c r="AV145" s="5" t="n">
        <v>0.5555555555554939</v>
      </c>
      <c r="AW145" s="5" t="n">
        <v>0.2111111111110851</v>
      </c>
      <c r="AX145" s="5" t="n">
        <v>0.5555555555554939</v>
      </c>
      <c r="AY145" s="5" t="n">
        <v>0.01336252531169979</v>
      </c>
      <c r="AZ145" s="8" t="n">
        <v>100</v>
      </c>
      <c r="BA145" s="8" t="n">
        <v>35</v>
      </c>
      <c r="BB145" s="8" t="n">
        <v>50</v>
      </c>
      <c r="BC145" s="8" t="n">
        <v>2</v>
      </c>
      <c r="BD145" s="8" t="n">
        <v>1</v>
      </c>
      <c r="BE145" s="8" t="n">
        <v>0</v>
      </c>
      <c r="BF145" s="2" t="b">
        <v>0</v>
      </c>
      <c r="BG145" s="2" t="b">
        <v>0</v>
      </c>
      <c r="BH145" s="2" t="b">
        <v>0</v>
      </c>
      <c r="BI145" s="2" t="inlineStr">
        <is>
          <t>NEUTRAL</t>
        </is>
      </c>
      <c r="BJ145" s="2" t="inlineStr"/>
      <c r="BK145" s="3" t="inlineStr">
        <is>
          <t>seller pressure, above VWAP, above floor VWAP, healthy RSI, near 15D breakout, broker distribution</t>
        </is>
      </c>
      <c r="BL145" s="2" t="inlineStr">
        <is>
          <t xml:space="preserve">SellWall; </t>
        </is>
      </c>
      <c r="BM145" s="3" t="inlineStr">
        <is>
          <t>Hold if above VWAP/short MA; wait for stronger follow-through.</t>
        </is>
      </c>
    </row>
    <row r="146">
      <c r="A146" s="4" t="n">
        <v>46105</v>
      </c>
      <c r="B146" s="2" t="inlineStr">
        <is>
          <t>GLBSL</t>
        </is>
      </c>
      <c r="C146" s="2" t="inlineStr">
        <is>
          <t>Microfinance</t>
        </is>
      </c>
      <c r="D146" s="2" t="inlineStr">
        <is>
          <t>Gurans Laghubitta Bittiya Sanstha Limited</t>
        </is>
      </c>
      <c r="E146" s="2" t="inlineStr">
        <is>
          <t>HOLD</t>
        </is>
      </c>
      <c r="F146" s="5" t="n">
        <v>60.26490066225166</v>
      </c>
      <c r="G146" s="6" t="n">
        <v>1995</v>
      </c>
      <c r="H146" s="6" t="n">
        <v>1900</v>
      </c>
      <c r="I146" s="6" t="n">
        <v>2137.5</v>
      </c>
      <c r="J146" s="6" t="n">
        <v>2232.5</v>
      </c>
      <c r="K146" s="6" t="n">
        <v>2280</v>
      </c>
      <c r="L146" s="6" t="n">
        <v>1995</v>
      </c>
      <c r="M146" s="6" t="n">
        <v>1994.5</v>
      </c>
      <c r="N146" s="6" t="n">
        <v>1956.179752801424</v>
      </c>
      <c r="O146" s="5" t="n">
        <v>-0.2499999999999947</v>
      </c>
      <c r="P146" s="5" t="n">
        <v>2.978371960976611</v>
      </c>
      <c r="Q146" s="5" t="n">
        <v>3.367875647668384</v>
      </c>
      <c r="R146" s="5" t="n">
        <v>1.012658227848107</v>
      </c>
      <c r="S146" s="5" t="n">
        <v>0.8594539939332568</v>
      </c>
      <c r="T146" s="5" t="n">
        <v>5.005526606663513</v>
      </c>
      <c r="U146" s="6" t="n">
        <v>1968.66</v>
      </c>
      <c r="V146" s="6" t="n">
        <v>1961.885714285714</v>
      </c>
      <c r="W146" s="6" t="n">
        <v>1969.22</v>
      </c>
      <c r="X146" s="6" t="n">
        <v>1957.206666666666</v>
      </c>
      <c r="Y146" s="6" t="n">
        <v>1942.5</v>
      </c>
      <c r="Z146" s="6" t="n">
        <v>2029</v>
      </c>
      <c r="AA146" s="6" t="n">
        <v>2080</v>
      </c>
      <c r="AB146" s="6" t="n">
        <v>2080</v>
      </c>
      <c r="AC146" s="6" t="n">
        <v>1900</v>
      </c>
      <c r="AD146" s="6" t="n">
        <v>1895</v>
      </c>
      <c r="AE146" s="6" t="n">
        <v>1882.1</v>
      </c>
      <c r="AF146" s="7" t="n">
        <v>1294</v>
      </c>
      <c r="AG146" s="5" t="n">
        <v>0.3978967436425693</v>
      </c>
      <c r="AH146" s="8" t="n">
        <v>1021</v>
      </c>
      <c r="AI146" s="7" t="n">
        <v>41586</v>
      </c>
      <c r="AJ146" s="9" t="n">
        <v>8.134969120000001</v>
      </c>
      <c r="AK146" s="5" t="n">
        <v>0.5317183687696061</v>
      </c>
      <c r="AL146" s="5" t="n">
        <v>0.7799465551295457</v>
      </c>
      <c r="AM146" s="7" t="n">
        <v>0</v>
      </c>
      <c r="AN146" s="8" t="n">
        <v>41</v>
      </c>
      <c r="AO146" s="8" t="n">
        <v>31</v>
      </c>
      <c r="AP146" s="8" t="n">
        <v>72</v>
      </c>
      <c r="AQ146" s="5" t="n">
        <v>66.91729323307919</v>
      </c>
      <c r="AR146" s="5" t="n">
        <v>60.10000000000002</v>
      </c>
      <c r="AS146" s="5" t="n">
        <v>3.012531328320802</v>
      </c>
      <c r="AT146" s="5" t="n">
        <v>1.744360902255636</v>
      </c>
      <c r="AU146" s="5" t="n">
        <v>0.2499999999999999</v>
      </c>
      <c r="AV146" s="5" t="n">
        <v>0.7126436781608987</v>
      </c>
      <c r="AW146" s="5" t="n">
        <v>0.1436781609195363</v>
      </c>
      <c r="AX146" s="5" t="n">
        <v>0.7126436781608987</v>
      </c>
      <c r="AY146" s="5" t="n">
        <v>0.02506893958384993</v>
      </c>
      <c r="AZ146" s="8" t="n">
        <v>100</v>
      </c>
      <c r="BA146" s="8" t="n">
        <v>25</v>
      </c>
      <c r="BB146" s="8" t="n">
        <v>30</v>
      </c>
      <c r="BC146" s="8" t="n">
        <v>2</v>
      </c>
      <c r="BD146" s="8" t="n">
        <v>0</v>
      </c>
      <c r="BE146" s="8" t="n">
        <v>0</v>
      </c>
      <c r="BF146" s="2" t="b">
        <v>0</v>
      </c>
      <c r="BG146" s="2" t="b">
        <v>0</v>
      </c>
      <c r="BH146" s="2" t="b">
        <v>0</v>
      </c>
      <c r="BI146" s="2" t="inlineStr">
        <is>
          <t>NEUTRAL</t>
        </is>
      </c>
      <c r="BJ146" s="2" t="inlineStr"/>
      <c r="BK146" s="3" t="inlineStr">
        <is>
          <t>seller pressure, above VWAP, above floor VWAP, healthy RSI, broker accumulation</t>
        </is>
      </c>
      <c r="BL146" s="2" t="inlineStr">
        <is>
          <t xml:space="preserve">SellWall; </t>
        </is>
      </c>
      <c r="BM146" s="3" t="inlineStr">
        <is>
          <t>Hold if above VWAP/short MA; wait for stronger follow-through.</t>
        </is>
      </c>
    </row>
    <row r="147">
      <c r="A147" s="4" t="n">
        <v>46105</v>
      </c>
      <c r="B147" s="2" t="inlineStr">
        <is>
          <t>GVL</t>
        </is>
      </c>
      <c r="C147" s="2" t="inlineStr">
        <is>
          <t>Hydropower</t>
        </is>
      </c>
      <c r="D147" s="2" t="inlineStr">
        <is>
          <t>Green Ventures Limited</t>
        </is>
      </c>
      <c r="E147" s="2" t="inlineStr">
        <is>
          <t>HOLD</t>
        </is>
      </c>
      <c r="F147" s="5" t="n">
        <v>60.26490066225166</v>
      </c>
      <c r="G147" s="6" t="n">
        <v>528</v>
      </c>
      <c r="H147" s="6" t="n">
        <v>499.3</v>
      </c>
      <c r="I147" s="6" t="n">
        <v>571.05</v>
      </c>
      <c r="J147" s="6" t="n">
        <v>599.75</v>
      </c>
      <c r="K147" s="6" t="n">
        <v>614.1</v>
      </c>
      <c r="L147" s="6" t="n">
        <v>528</v>
      </c>
      <c r="M147" s="6" t="n">
        <v>526.55</v>
      </c>
      <c r="N147" s="6" t="n">
        <v>510.8887209903613</v>
      </c>
      <c r="O147" s="5" t="n">
        <v>0.3802281368821214</v>
      </c>
      <c r="P147" s="5" t="n">
        <v>3.2258064516129</v>
      </c>
      <c r="Q147" s="5" t="n">
        <v>3.428011753183147</v>
      </c>
      <c r="R147" s="5" t="n">
        <v>2.544183336570205</v>
      </c>
      <c r="S147" s="5" t="n">
        <v>-1.308411214953276</v>
      </c>
      <c r="T147" s="5" t="n">
        <v>9.520846297448649</v>
      </c>
      <c r="U147" s="6" t="n">
        <v>518.6</v>
      </c>
      <c r="V147" s="6" t="n">
        <v>516.6428571428571</v>
      </c>
      <c r="W147" s="6" t="n">
        <v>516.49</v>
      </c>
      <c r="X147" s="6" t="n">
        <v>510.0133333333333</v>
      </c>
      <c r="Y147" s="6" t="n">
        <v>503.335</v>
      </c>
      <c r="Z147" s="6" t="n">
        <v>532</v>
      </c>
      <c r="AA147" s="6" t="n">
        <v>566.1</v>
      </c>
      <c r="AB147" s="6" t="n">
        <v>566.1</v>
      </c>
      <c r="AC147" s="6" t="n">
        <v>499.3</v>
      </c>
      <c r="AD147" s="6" t="n">
        <v>499.3</v>
      </c>
      <c r="AE147" s="6" t="n">
        <v>480</v>
      </c>
      <c r="AF147" s="7" t="n">
        <v>83725</v>
      </c>
      <c r="AG147" s="5" t="n">
        <v>0.6146677453788879</v>
      </c>
      <c r="AH147" s="8" t="n">
        <v>5980</v>
      </c>
      <c r="AI147" s="7" t="n">
        <v>1481318</v>
      </c>
      <c r="AJ147" s="9" t="n">
        <v>75.67886584</v>
      </c>
      <c r="AK147" s="5" t="n">
        <v>0.4670376957943657</v>
      </c>
      <c r="AL147" s="5" t="n">
        <v>0.7126230817779386</v>
      </c>
      <c r="AM147" s="7" t="n">
        <v>0</v>
      </c>
      <c r="AN147" s="8" t="n">
        <v>47</v>
      </c>
      <c r="AO147" s="8" t="n">
        <v>44</v>
      </c>
      <c r="AP147" s="8" t="n">
        <v>91</v>
      </c>
      <c r="AQ147" s="5" t="n">
        <v>72.87234042552106</v>
      </c>
      <c r="AR147" s="5" t="n">
        <v>18.15</v>
      </c>
      <c r="AS147" s="5" t="n">
        <v>3.437499999999993</v>
      </c>
      <c r="AT147" s="5" t="n">
        <v>2.556818181818177</v>
      </c>
      <c r="AU147" s="5" t="n">
        <v>0.5649717514124283</v>
      </c>
      <c r="AV147" s="5" t="n">
        <v>0.7037037037036515</v>
      </c>
      <c r="AW147" s="5" t="n">
        <v>0.07407407407406859</v>
      </c>
      <c r="AX147" s="5" t="n">
        <v>0.7037037037036515</v>
      </c>
      <c r="AY147" s="5" t="n">
        <v>0.2753774570316336</v>
      </c>
      <c r="AZ147" s="8" t="n">
        <v>100</v>
      </c>
      <c r="BA147" s="8" t="n">
        <v>25</v>
      </c>
      <c r="BB147" s="8" t="n">
        <v>30</v>
      </c>
      <c r="BC147" s="8" t="n">
        <v>4</v>
      </c>
      <c r="BD147" s="8" t="n">
        <v>1</v>
      </c>
      <c r="BE147" s="8" t="n">
        <v>0</v>
      </c>
      <c r="BF147" s="2" t="b">
        <v>1</v>
      </c>
      <c r="BG147" s="2" t="b">
        <v>0</v>
      </c>
      <c r="BH147" s="2" t="b">
        <v>0</v>
      </c>
      <c r="BI147" s="2" t="inlineStr">
        <is>
          <t>ACCUMULATION</t>
        </is>
      </c>
      <c r="BJ147" s="2" t="inlineStr">
        <is>
          <t>Acc≥60 on 4/4</t>
        </is>
      </c>
      <c r="BK147" s="3" t="inlineStr">
        <is>
          <t>seller pressure, above VWAP, above floor VWAP, broker accumulation, sentiment accumulation</t>
        </is>
      </c>
      <c r="BL147" s="2" t="inlineStr">
        <is>
          <t xml:space="preserve">SellWall; </t>
        </is>
      </c>
      <c r="BM147" s="3" t="inlineStr">
        <is>
          <t>Hold if above VWAP/short MA; wait for stronger follow-through.</t>
        </is>
      </c>
    </row>
    <row r="148">
      <c r="A148" s="4" t="n">
        <v>46105</v>
      </c>
      <c r="B148" s="2" t="inlineStr">
        <is>
          <t>ULBSL</t>
        </is>
      </c>
      <c r="C148" s="2" t="inlineStr">
        <is>
          <t>Microfinance</t>
        </is>
      </c>
      <c r="D148" s="2" t="inlineStr">
        <is>
          <t>Upakar Laghubitta Bittiya Sanstha Limited</t>
        </is>
      </c>
      <c r="E148" s="2" t="inlineStr">
        <is>
          <t>HOLD</t>
        </is>
      </c>
      <c r="F148" s="5" t="n">
        <v>60.26490066225166</v>
      </c>
      <c r="G148" s="6" t="n">
        <v>3250</v>
      </c>
      <c r="H148" s="6" t="n">
        <v>3066.485714285714</v>
      </c>
      <c r="I148" s="6" t="n">
        <v>3525.27</v>
      </c>
      <c r="J148" s="6" t="n">
        <v>3708.79</v>
      </c>
      <c r="K148" s="6" t="n">
        <v>3800.54</v>
      </c>
      <c r="L148" s="6" t="n">
        <v>3250</v>
      </c>
      <c r="M148" s="6" t="n">
        <v>3205.86</v>
      </c>
      <c r="N148" s="6" t="n">
        <v>3224.522606024277</v>
      </c>
      <c r="O148" s="5" t="n">
        <v>-0.4563692609268255</v>
      </c>
      <c r="P148" s="5" t="n">
        <v>0.1540832049306662</v>
      </c>
      <c r="Q148" s="5" t="n">
        <v>-1.185770750988147</v>
      </c>
      <c r="R148" s="5" t="n">
        <v>-0.6116207951070374</v>
      </c>
      <c r="S148" s="5" t="n">
        <v>-4.411764705882348</v>
      </c>
      <c r="T148" s="5" t="n">
        <v>2.88065843621399</v>
      </c>
      <c r="U148" s="6" t="n">
        <v>3252.58</v>
      </c>
      <c r="V148" s="6" t="n">
        <v>3264.557142857143</v>
      </c>
      <c r="W148" s="6" t="n">
        <v>3273.69</v>
      </c>
      <c r="X148" s="6" t="n">
        <v>3253.06</v>
      </c>
      <c r="Y148" s="6" t="n">
        <v>3236.195</v>
      </c>
      <c r="Z148" s="6" t="n">
        <v>3340</v>
      </c>
      <c r="AA148" s="6" t="n">
        <v>3468</v>
      </c>
      <c r="AB148" s="6" t="n">
        <v>3468</v>
      </c>
      <c r="AC148" s="6" t="n">
        <v>3119.5</v>
      </c>
      <c r="AD148" s="6" t="n">
        <v>3119.5</v>
      </c>
      <c r="AE148" s="6" t="n">
        <v>3090</v>
      </c>
      <c r="AF148" s="7" t="n">
        <v>588</v>
      </c>
      <c r="AG148" s="5" t="n">
        <v>0.534205505587353</v>
      </c>
      <c r="AH148" s="8" t="n">
        <v>554</v>
      </c>
      <c r="AI148" s="7" t="n">
        <v>13346</v>
      </c>
      <c r="AJ148" s="9" t="n">
        <v>4.30344787</v>
      </c>
      <c r="AK148" s="5" t="n">
        <v>0.4467725582967219</v>
      </c>
      <c r="AL148" s="5" t="n">
        <v>0.7828658330517066</v>
      </c>
      <c r="AM148" s="7" t="n">
        <v>0</v>
      </c>
      <c r="AN148" s="8" t="n">
        <v>34</v>
      </c>
      <c r="AO148" s="8" t="n">
        <v>30</v>
      </c>
      <c r="AP148" s="8" t="n">
        <v>64</v>
      </c>
      <c r="AQ148" s="5" t="n">
        <v>57.14528751275809</v>
      </c>
      <c r="AR148" s="5" t="n">
        <v>152.9285714285715</v>
      </c>
      <c r="AS148" s="5" t="n">
        <v>4.705494505494506</v>
      </c>
      <c r="AT148" s="5" t="n">
        <v>1.532307692307697</v>
      </c>
      <c r="AU148" s="5" t="n">
        <v>1.372426699937617</v>
      </c>
      <c r="AV148" s="5" t="n">
        <v>0.9999999999999799</v>
      </c>
      <c r="AW148" s="5" t="n">
        <v>0</v>
      </c>
      <c r="AX148" s="5" t="n">
        <v>0.1164658634538161</v>
      </c>
      <c r="AY148" s="5" t="n">
        <v>1.376853636777642</v>
      </c>
      <c r="AZ148" s="8" t="n">
        <v>80</v>
      </c>
      <c r="BA148" s="8" t="n">
        <v>25</v>
      </c>
      <c r="BB148" s="8" t="n">
        <v>50</v>
      </c>
      <c r="BC148" s="8" t="n">
        <v>4</v>
      </c>
      <c r="BD148" s="8" t="n">
        <v>0</v>
      </c>
      <c r="BE148" s="8" t="n">
        <v>0</v>
      </c>
      <c r="BF148" s="2" t="b">
        <v>1</v>
      </c>
      <c r="BG148" s="2" t="b">
        <v>0</v>
      </c>
      <c r="BH148" s="2" t="b">
        <v>0</v>
      </c>
      <c r="BI148" s="2" t="inlineStr">
        <is>
          <t>ACCUMULATION</t>
        </is>
      </c>
      <c r="BJ148" s="2" t="inlineStr">
        <is>
          <t>Acc≥60 on 4/4</t>
        </is>
      </c>
      <c r="BK148" s="3" t="inlineStr">
        <is>
          <t>seller pressure, above VWAP, above floor VWAP, healthy RSI, broker accumulation, sentiment accumulation</t>
        </is>
      </c>
      <c r="BL148" s="2" t="inlineStr">
        <is>
          <t xml:space="preserve">SellWall; </t>
        </is>
      </c>
      <c r="BM148" s="3" t="inlineStr">
        <is>
          <t>Hold if above VWAP/short MA; wait for stronger follow-through.</t>
        </is>
      </c>
    </row>
    <row r="149">
      <c r="A149" s="4" t="n">
        <v>46105</v>
      </c>
      <c r="B149" s="2" t="inlineStr">
        <is>
          <t>GUFL</t>
        </is>
      </c>
      <c r="C149" s="2" t="inlineStr">
        <is>
          <t>Finance Company</t>
        </is>
      </c>
      <c r="D149" s="2" t="inlineStr">
        <is>
          <t>Gurkhas Finance Limited</t>
        </is>
      </c>
      <c r="E149" s="2" t="inlineStr">
        <is>
          <t>HOLD</t>
        </is>
      </c>
      <c r="F149" s="5" t="n">
        <v>60.26490066225166</v>
      </c>
      <c r="G149" s="6" t="n">
        <v>601</v>
      </c>
      <c r="H149" s="6" t="n">
        <v>564.2</v>
      </c>
      <c r="I149" s="6" t="n">
        <v>656.2</v>
      </c>
      <c r="J149" s="6" t="n">
        <v>693</v>
      </c>
      <c r="K149" s="6" t="n">
        <v>711.4</v>
      </c>
      <c r="L149" s="6" t="n">
        <v>601</v>
      </c>
      <c r="M149" s="6" t="n">
        <v>599.63</v>
      </c>
      <c r="N149" s="6" t="n">
        <v>584.5542168734739</v>
      </c>
      <c r="O149" s="5" t="n">
        <v>0.1666666666666705</v>
      </c>
      <c r="P149" s="5" t="n">
        <v>1.520270270270263</v>
      </c>
      <c r="Q149" s="5" t="n">
        <v>4.88656195462478</v>
      </c>
      <c r="R149" s="5" t="n">
        <v>3.620689655172415</v>
      </c>
      <c r="S149" s="5" t="n">
        <v>-0.4142502071250997</v>
      </c>
      <c r="T149" s="5" t="n">
        <v>11.29629629629629</v>
      </c>
      <c r="U149" s="6" t="n">
        <v>593.6</v>
      </c>
      <c r="V149" s="6" t="n">
        <v>589</v>
      </c>
      <c r="W149" s="6" t="n">
        <v>587.3</v>
      </c>
      <c r="X149" s="6" t="n">
        <v>579.16</v>
      </c>
      <c r="Y149" s="6" t="n">
        <v>569.9300000000001</v>
      </c>
      <c r="Z149" s="6" t="n">
        <v>613</v>
      </c>
      <c r="AA149" s="6" t="n">
        <v>614</v>
      </c>
      <c r="AB149" s="6" t="n">
        <v>614</v>
      </c>
      <c r="AC149" s="6" t="n">
        <v>564.2</v>
      </c>
      <c r="AD149" s="6" t="n">
        <v>564.2</v>
      </c>
      <c r="AE149" s="6" t="n">
        <v>527</v>
      </c>
      <c r="AF149" s="7" t="n">
        <v>20583</v>
      </c>
      <c r="AG149" s="5" t="n">
        <v>0.6128282157626932</v>
      </c>
      <c r="AH149" s="8" t="n">
        <v>2768</v>
      </c>
      <c r="AI149" s="7" t="n">
        <v>401340</v>
      </c>
      <c r="AJ149" s="9" t="n">
        <v>23.46049894</v>
      </c>
      <c r="AK149" s="5" t="n">
        <v>0.4373580838573985</v>
      </c>
      <c r="AL149" s="5" t="n">
        <v>0.526562516349786</v>
      </c>
      <c r="AM149" s="7" t="n">
        <v>0</v>
      </c>
      <c r="AN149" s="8" t="n">
        <v>41</v>
      </c>
      <c r="AO149" s="8" t="n">
        <v>45</v>
      </c>
      <c r="AP149" s="8" t="n">
        <v>87</v>
      </c>
      <c r="AQ149" s="5" t="n">
        <v>70.6734250543013</v>
      </c>
      <c r="AR149" s="5" t="n">
        <v>21.24285714285713</v>
      </c>
      <c r="AS149" s="5" t="n">
        <v>3.534585215117653</v>
      </c>
      <c r="AT149" s="5" t="n">
        <v>1.996672212978366</v>
      </c>
      <c r="AU149" s="5" t="n">
        <v>0</v>
      </c>
      <c r="AV149" s="5" t="n">
        <v>0.4999999999999583</v>
      </c>
      <c r="AW149" s="5" t="n">
        <v>0.4999999999999583</v>
      </c>
      <c r="AX149" s="5" t="n">
        <v>0.4999999999999583</v>
      </c>
      <c r="AY149" s="5" t="n">
        <v>0.228474225772568</v>
      </c>
      <c r="AZ149" s="8" t="n">
        <v>80</v>
      </c>
      <c r="BA149" s="8" t="n">
        <v>55</v>
      </c>
      <c r="BB149" s="8" t="n">
        <v>0</v>
      </c>
      <c r="BC149" s="8" t="n">
        <v>4</v>
      </c>
      <c r="BD149" s="8" t="n">
        <v>0</v>
      </c>
      <c r="BE149" s="8" t="n">
        <v>0</v>
      </c>
      <c r="BF149" s="2" t="b">
        <v>1</v>
      </c>
      <c r="BG149" s="2" t="b">
        <v>0</v>
      </c>
      <c r="BH149" s="2" t="b">
        <v>0</v>
      </c>
      <c r="BI149" s="2" t="inlineStr">
        <is>
          <t>ACCUMULATION</t>
        </is>
      </c>
      <c r="BJ149" s="2" t="inlineStr">
        <is>
          <t>Acc≥60 on 4/4</t>
        </is>
      </c>
      <c r="BK149" s="3" t="inlineStr">
        <is>
          <t>seller pressure, above VWAP, above floor VWAP, healthy RSI, near 15D breakout, broker distribution, sentiment accumulation</t>
        </is>
      </c>
      <c r="BL149" s="2" t="inlineStr">
        <is>
          <t xml:space="preserve">SupplyWick; </t>
        </is>
      </c>
      <c r="BM149" s="3" t="inlineStr">
        <is>
          <t>Hold if above VWAP/short MA; wait for stronger follow-through.</t>
        </is>
      </c>
    </row>
    <row r="150">
      <c r="A150" s="4" t="n">
        <v>46105</v>
      </c>
      <c r="B150" s="2" t="inlineStr">
        <is>
          <t>NRIC</t>
        </is>
      </c>
      <c r="C150" s="2" t="inlineStr">
        <is>
          <t>Others</t>
        </is>
      </c>
      <c r="D150" s="2" t="inlineStr">
        <is>
          <t>Nepal Reinsurance Company Limited</t>
        </is>
      </c>
      <c r="E150" s="2" t="inlineStr">
        <is>
          <t>HOLD</t>
        </is>
      </c>
      <c r="F150" s="5" t="n">
        <v>60.26490066225166</v>
      </c>
      <c r="G150" s="6" t="n">
        <v>1284.3</v>
      </c>
      <c r="H150" s="6" t="n">
        <v>1235</v>
      </c>
      <c r="I150" s="6" t="n">
        <v>1358.25</v>
      </c>
      <c r="J150" s="6" t="n">
        <v>1407.55</v>
      </c>
      <c r="K150" s="6" t="n">
        <v>1432.2</v>
      </c>
      <c r="L150" s="6" t="n">
        <v>1284.3</v>
      </c>
      <c r="M150" s="6" t="n">
        <v>1283.34</v>
      </c>
      <c r="N150" s="6" t="n">
        <v>1268.707815406534</v>
      </c>
      <c r="O150" s="5" t="n">
        <v>-0.8262548262548353</v>
      </c>
      <c r="P150" s="5" t="n">
        <v>0.3516174402250272</v>
      </c>
      <c r="Q150" s="5" t="n">
        <v>3.405797101449282</v>
      </c>
      <c r="R150" s="5" t="n">
        <v>2.661870503597119</v>
      </c>
      <c r="S150" s="5" t="n">
        <v>-4.156716417910456</v>
      </c>
      <c r="T150" s="5" t="n">
        <v>5.270491803278676</v>
      </c>
      <c r="U150" s="6" t="n">
        <v>1278.2</v>
      </c>
      <c r="V150" s="6" t="n">
        <v>1270</v>
      </c>
      <c r="W150" s="6" t="n">
        <v>1269.1</v>
      </c>
      <c r="X150" s="6" t="n">
        <v>1263.8</v>
      </c>
      <c r="Y150" s="6" t="n">
        <v>1255.425</v>
      </c>
      <c r="Z150" s="6" t="n">
        <v>1303</v>
      </c>
      <c r="AA150" s="6" t="n">
        <v>1340</v>
      </c>
      <c r="AB150" s="6" t="n">
        <v>1352</v>
      </c>
      <c r="AC150" s="6" t="n">
        <v>1235</v>
      </c>
      <c r="AD150" s="6" t="n">
        <v>1235</v>
      </c>
      <c r="AE150" s="6" t="n">
        <v>1205.4</v>
      </c>
      <c r="AF150" s="7" t="n">
        <v>53374</v>
      </c>
      <c r="AG150" s="5" t="n">
        <v>0.7080103839046825</v>
      </c>
      <c r="AH150" s="8" t="n">
        <v>7062</v>
      </c>
      <c r="AI150" s="7" t="n">
        <v>794546</v>
      </c>
      <c r="AJ150" s="9" t="n">
        <v>100.80467199</v>
      </c>
      <c r="AK150" s="5" t="n">
        <v>0.3883960033989634</v>
      </c>
      <c r="AL150" s="5" t="n">
        <v>0.5899215097196661</v>
      </c>
      <c r="AM150" s="7" t="n">
        <v>0</v>
      </c>
      <c r="AN150" s="8" t="n">
        <v>55</v>
      </c>
      <c r="AO150" s="8" t="n">
        <v>34</v>
      </c>
      <c r="AP150" s="8" t="n">
        <v>89</v>
      </c>
      <c r="AQ150" s="5" t="n">
        <v>59.65621840242387</v>
      </c>
      <c r="AR150" s="5" t="n">
        <v>40.07857142857142</v>
      </c>
      <c r="AS150" s="5" t="n">
        <v>3.120654942659145</v>
      </c>
      <c r="AT150" s="5" t="n">
        <v>1.541695865451993</v>
      </c>
      <c r="AU150" s="5" t="n">
        <v>0.8339124391938806</v>
      </c>
      <c r="AV150" s="5" t="n">
        <v>0.4545454545454327</v>
      </c>
      <c r="AW150" s="5" t="n">
        <v>0</v>
      </c>
      <c r="AX150" s="5" t="n">
        <v>0.4545454545454327</v>
      </c>
      <c r="AY150" s="5" t="n">
        <v>0.07480480620880581</v>
      </c>
      <c r="AZ150" s="8" t="n">
        <v>80</v>
      </c>
      <c r="BA150" s="8" t="n">
        <v>25</v>
      </c>
      <c r="BB150" s="8" t="n">
        <v>0</v>
      </c>
      <c r="BC150" s="8" t="n">
        <v>4</v>
      </c>
      <c r="BD150" s="8" t="n">
        <v>0</v>
      </c>
      <c r="BE150" s="8" t="n">
        <v>0</v>
      </c>
      <c r="BF150" s="2" t="b">
        <v>1</v>
      </c>
      <c r="BG150" s="2" t="b">
        <v>0</v>
      </c>
      <c r="BH150" s="2" t="b">
        <v>0</v>
      </c>
      <c r="BI150" s="2" t="inlineStr">
        <is>
          <t>ACCUMULATION</t>
        </is>
      </c>
      <c r="BJ150" s="2" t="inlineStr">
        <is>
          <t>Acc≥60 on 4/4</t>
        </is>
      </c>
      <c r="BK150" s="3" t="inlineStr">
        <is>
          <t>seller pressure, above VWAP, above floor VWAP, healthy RSI, broker accumulation, sentiment accumulation</t>
        </is>
      </c>
      <c r="BL150" s="2" t="inlineStr">
        <is>
          <t xml:space="preserve">SellWall; </t>
        </is>
      </c>
      <c r="BM150" s="3" t="inlineStr">
        <is>
          <t>Hold if above VWAP/short MA; wait for stronger follow-through.</t>
        </is>
      </c>
    </row>
    <row r="151">
      <c r="A151" s="4" t="n">
        <v>46105</v>
      </c>
      <c r="B151" s="2" t="inlineStr">
        <is>
          <t>TAMOR</t>
        </is>
      </c>
      <c r="C151" s="2" t="inlineStr">
        <is>
          <t>Hydropower</t>
        </is>
      </c>
      <c r="D151" s="2" t="inlineStr">
        <is>
          <t>Sanima Middle Tamor Hydropower Limited</t>
        </is>
      </c>
      <c r="E151" s="2" t="inlineStr">
        <is>
          <t>HOLD</t>
        </is>
      </c>
      <c r="F151" s="5" t="n">
        <v>59.60264900662251</v>
      </c>
      <c r="G151" s="6" t="n">
        <v>459</v>
      </c>
      <c r="H151" s="6" t="n">
        <v>396.4</v>
      </c>
      <c r="I151" s="6" t="n">
        <v>552.9</v>
      </c>
      <c r="J151" s="6" t="n">
        <v>615.5</v>
      </c>
      <c r="K151" s="6" t="n">
        <v>646.8</v>
      </c>
      <c r="L151" s="6" t="n">
        <v>459</v>
      </c>
      <c r="M151" s="6" t="n">
        <v>458.45</v>
      </c>
      <c r="N151" s="6" t="n">
        <v>438.8204385333174</v>
      </c>
      <c r="O151" s="5" t="n">
        <v>2.45535714285714</v>
      </c>
      <c r="P151" s="5" t="n">
        <v>9.026128266033261</v>
      </c>
      <c r="Q151" s="5" t="n">
        <v>8.767772511848349</v>
      </c>
      <c r="R151" s="5" t="n">
        <v>6.225410784540619</v>
      </c>
      <c r="S151" s="5" t="n">
        <v>2.868668758404302</v>
      </c>
      <c r="T151" s="5" t="n">
        <v>10.33653846153846</v>
      </c>
      <c r="U151" s="6" t="n">
        <v>439.7</v>
      </c>
      <c r="V151" s="6" t="n">
        <v>435.6428571428572</v>
      </c>
      <c r="W151" s="6" t="n">
        <v>435.37</v>
      </c>
      <c r="X151" s="6" t="n">
        <v>431.5733333333334</v>
      </c>
      <c r="Y151" s="6" t="n">
        <v>428.14</v>
      </c>
      <c r="Z151" s="6" t="n">
        <v>467</v>
      </c>
      <c r="AA151" s="6" t="n">
        <v>467</v>
      </c>
      <c r="AB151" s="6" t="n">
        <v>467</v>
      </c>
      <c r="AC151" s="6" t="n">
        <v>396.4</v>
      </c>
      <c r="AD151" s="6" t="n">
        <v>396.4</v>
      </c>
      <c r="AE151" s="6" t="n">
        <v>396.4</v>
      </c>
      <c r="AF151" s="7" t="n">
        <v>389316</v>
      </c>
      <c r="AG151" s="5" t="n">
        <v>1.921391517896141</v>
      </c>
      <c r="AH151" s="8" t="n">
        <v>7552</v>
      </c>
      <c r="AI151" s="7" t="n">
        <v>2057814</v>
      </c>
      <c r="AJ151" s="9" t="n">
        <v>90.30108419</v>
      </c>
      <c r="AK151" s="5" t="n">
        <v>0.568158028356052</v>
      </c>
      <c r="AL151" s="5" t="n">
        <v>0.6062853962426278</v>
      </c>
      <c r="AM151" s="7" t="n">
        <v>0</v>
      </c>
      <c r="AN151" s="8" t="n">
        <v>53</v>
      </c>
      <c r="AO151" s="8" t="n">
        <v>38</v>
      </c>
      <c r="AP151" s="8" t="n">
        <v>91</v>
      </c>
      <c r="AQ151" s="5" t="n">
        <v>72.63581488932579</v>
      </c>
      <c r="AR151" s="5" t="n">
        <v>17.4</v>
      </c>
      <c r="AS151" s="5" t="n">
        <v>3.790849673202606</v>
      </c>
      <c r="AT151" s="5" t="n">
        <v>4.793028322440077</v>
      </c>
      <c r="AU151" s="5" t="n">
        <v>3.14606741573033</v>
      </c>
      <c r="AV151" s="5" t="n">
        <v>0.6363636363636075</v>
      </c>
      <c r="AW151" s="5" t="n">
        <v>0.3636363636363472</v>
      </c>
      <c r="AX151" s="5" t="n">
        <v>0</v>
      </c>
      <c r="AY151" s="5" t="n">
        <v>0.119969462318692</v>
      </c>
      <c r="AZ151" s="8" t="n">
        <v>40</v>
      </c>
      <c r="BA151" s="8" t="n">
        <v>35</v>
      </c>
      <c r="BB151" s="8" t="n">
        <v>20</v>
      </c>
      <c r="BC151" s="8" t="n">
        <v>2</v>
      </c>
      <c r="BD151" s="8" t="n">
        <v>2</v>
      </c>
      <c r="BE151" s="8" t="n">
        <v>1</v>
      </c>
      <c r="BF151" s="2" t="b">
        <v>0</v>
      </c>
      <c r="BG151" s="2" t="b">
        <v>1</v>
      </c>
      <c r="BH151" s="2" t="b">
        <v>1</v>
      </c>
      <c r="BI151" s="2" t="inlineStr">
        <is>
          <t>DISTRIBUTION</t>
        </is>
      </c>
      <c r="BJ151" s="2" t="inlineStr">
        <is>
          <t>Shake≥70 on 1/3; Dist≥60 on 2/4</t>
        </is>
      </c>
      <c r="BK151" s="3" t="inlineStr">
        <is>
          <t>seller pressure, above VWAP, above floor VWAP, volume surge, near 15D breakout, broker accumulation, sentiment distribution</t>
        </is>
      </c>
      <c r="BL151" s="2" t="inlineStr">
        <is>
          <t xml:space="preserve">SellWall; </t>
        </is>
      </c>
      <c r="BM151" s="3" t="inlineStr">
        <is>
          <t>Hold if above VWAP/short MA; wait for stronger follow-through.</t>
        </is>
      </c>
    </row>
    <row r="152">
      <c r="A152" s="4" t="n">
        <v>46105</v>
      </c>
      <c r="B152" s="2" t="inlineStr">
        <is>
          <t>LLBS</t>
        </is>
      </c>
      <c r="C152" s="2" t="inlineStr">
        <is>
          <t>Microfinance</t>
        </is>
      </c>
      <c r="D152" s="2" t="inlineStr">
        <is>
          <t>Laxmi Laghubitta Bittiya Sanstha Limited</t>
        </is>
      </c>
      <c r="E152" s="2" t="inlineStr">
        <is>
          <t>HOLD</t>
        </is>
      </c>
      <c r="F152" s="5" t="n">
        <v>59.60264900662251</v>
      </c>
      <c r="G152" s="6" t="n">
        <v>1044.3</v>
      </c>
      <c r="H152" s="6" t="n">
        <v>965.3</v>
      </c>
      <c r="I152" s="6" t="n">
        <v>1162.8</v>
      </c>
      <c r="J152" s="6" t="n">
        <v>1241.8</v>
      </c>
      <c r="K152" s="6" t="n">
        <v>1281.3</v>
      </c>
      <c r="L152" s="6" t="n">
        <v>1044.3</v>
      </c>
      <c r="M152" s="6" t="n">
        <v>1033.29</v>
      </c>
      <c r="N152" s="6" t="n">
        <v>1008.102001742751</v>
      </c>
      <c r="O152" s="5" t="n">
        <v>-0.438554676327596</v>
      </c>
      <c r="P152" s="5" t="n">
        <v>2.282076395690491</v>
      </c>
      <c r="Q152" s="5" t="n">
        <v>3.910447761194025</v>
      </c>
      <c r="R152" s="5" t="n">
        <v>3.910447761194025</v>
      </c>
      <c r="S152" s="5" t="n">
        <v>-1.014218009478673</v>
      </c>
      <c r="T152" s="5" t="n">
        <v>12.30239810732336</v>
      </c>
      <c r="U152" s="6" t="n">
        <v>1036.64</v>
      </c>
      <c r="V152" s="6" t="n">
        <v>1029.314285714286</v>
      </c>
      <c r="W152" s="6" t="n">
        <v>1022.52</v>
      </c>
      <c r="X152" s="6" t="n">
        <v>1006.386666666667</v>
      </c>
      <c r="Y152" s="6" t="n">
        <v>986.385</v>
      </c>
      <c r="Z152" s="6" t="n">
        <v>1081.9</v>
      </c>
      <c r="AA152" s="6" t="n">
        <v>1081.9</v>
      </c>
      <c r="AB152" s="6" t="n">
        <v>1081.9</v>
      </c>
      <c r="AC152" s="6" t="n">
        <v>965.3</v>
      </c>
      <c r="AD152" s="6" t="n">
        <v>965.3</v>
      </c>
      <c r="AE152" s="6" t="n">
        <v>921</v>
      </c>
      <c r="AF152" s="7" t="n">
        <v>1757</v>
      </c>
      <c r="AG152" s="5" t="n">
        <v>0.502804487179487</v>
      </c>
      <c r="AH152" s="8" t="n">
        <v>532</v>
      </c>
      <c r="AI152" s="7" t="n">
        <v>41314</v>
      </c>
      <c r="AJ152" s="9" t="n">
        <v>4.16487261</v>
      </c>
      <c r="AK152" s="5" t="n">
        <v>0.5389373352261204</v>
      </c>
      <c r="AL152" s="5" t="n">
        <v>0.6707057392009734</v>
      </c>
      <c r="AM152" s="7" t="n">
        <v>0</v>
      </c>
      <c r="AN152" s="8" t="n">
        <v>32</v>
      </c>
      <c r="AO152" s="8" t="n">
        <v>32</v>
      </c>
      <c r="AP152" s="8" t="n">
        <v>64</v>
      </c>
      <c r="AQ152" s="5" t="n">
        <v>66.97215368346514</v>
      </c>
      <c r="AR152" s="5" t="n">
        <v>46.37142857142859</v>
      </c>
      <c r="AS152" s="5" t="n">
        <v>4.44043173144006</v>
      </c>
      <c r="AT152" s="5" t="n">
        <v>1.551278368284979</v>
      </c>
      <c r="AU152" s="5" t="n">
        <v>1.191860465116274</v>
      </c>
      <c r="AV152" s="5" t="n">
        <v>0.9999999999999384</v>
      </c>
      <c r="AW152" s="5" t="n">
        <v>0</v>
      </c>
      <c r="AX152" s="5" t="n">
        <v>0.2407407407407308</v>
      </c>
      <c r="AY152" s="5" t="n">
        <v>1.065528554423256</v>
      </c>
      <c r="AZ152" s="8" t="n">
        <v>80</v>
      </c>
      <c r="BA152" s="8" t="n">
        <v>25</v>
      </c>
      <c r="BB152" s="8" t="n">
        <v>0</v>
      </c>
      <c r="BC152" s="8" t="n">
        <v>3</v>
      </c>
      <c r="BD152" s="8" t="n">
        <v>0</v>
      </c>
      <c r="BE152" s="8" t="n">
        <v>1</v>
      </c>
      <c r="BF152" s="2" t="b">
        <v>1</v>
      </c>
      <c r="BG152" s="2" t="b">
        <v>0</v>
      </c>
      <c r="BH152" s="2" t="b">
        <v>1</v>
      </c>
      <c r="BI152" s="2" t="inlineStr">
        <is>
          <t>SHAKEOUT</t>
        </is>
      </c>
      <c r="BJ152" s="2" t="inlineStr">
        <is>
          <t>Acc≥60 on 3/4; Shake≥70 on 1/3</t>
        </is>
      </c>
      <c r="BK152" s="2" t="inlineStr">
        <is>
          <t>seller pressure, above VWAP, above floor VWAP, healthy RSI</t>
        </is>
      </c>
      <c r="BL152" s="2" t="inlineStr">
        <is>
          <t xml:space="preserve">SellWall; </t>
        </is>
      </c>
      <c r="BM152" s="3" t="inlineStr">
        <is>
          <t>Hold if above VWAP/short MA; wait for stronger follow-through.</t>
        </is>
      </c>
    </row>
    <row r="153">
      <c r="A153" s="4" t="n">
        <v>46105</v>
      </c>
      <c r="B153" s="2" t="inlineStr">
        <is>
          <t>JOSHI</t>
        </is>
      </c>
      <c r="C153" s="2" t="inlineStr">
        <is>
          <t>Hydropower</t>
        </is>
      </c>
      <c r="D153" s="2" t="inlineStr">
        <is>
          <t>Joshi Hydropower Development Company Limited</t>
        </is>
      </c>
      <c r="E153" s="2" t="inlineStr">
        <is>
          <t>HOLD</t>
        </is>
      </c>
      <c r="F153" s="5" t="n">
        <v>59.60264900662251</v>
      </c>
      <c r="G153" s="6" t="n">
        <v>320</v>
      </c>
      <c r="H153" s="6" t="n">
        <v>304.3914285714285</v>
      </c>
      <c r="I153" s="6" t="n">
        <v>343.41</v>
      </c>
      <c r="J153" s="6" t="n">
        <v>359.02</v>
      </c>
      <c r="K153" s="6" t="n">
        <v>366.83</v>
      </c>
      <c r="L153" s="6" t="n">
        <v>320</v>
      </c>
      <c r="M153" s="6" t="n">
        <v>319.97</v>
      </c>
      <c r="N153" s="6" t="n">
        <v>315.0456045934064</v>
      </c>
      <c r="O153" s="5" t="n">
        <v>0</v>
      </c>
      <c r="P153" s="5" t="n">
        <v>-1.538461538461533</v>
      </c>
      <c r="Q153" s="5" t="n">
        <v>2.893890675241151</v>
      </c>
      <c r="R153" s="5" t="n">
        <v>1.555061885115827</v>
      </c>
      <c r="S153" s="5" t="n">
        <v>-0.6211180124223614</v>
      </c>
      <c r="T153" s="5" t="n">
        <v>10.72664359861593</v>
      </c>
      <c r="U153" s="6" t="n">
        <v>320.38</v>
      </c>
      <c r="V153" s="6" t="n">
        <v>318.5285714285714</v>
      </c>
      <c r="W153" s="6" t="n">
        <v>317.18</v>
      </c>
      <c r="X153" s="6" t="n">
        <v>311.3199999999999</v>
      </c>
      <c r="Y153" s="6" t="n">
        <v>306.56</v>
      </c>
      <c r="Z153" s="6" t="n">
        <v>332.5</v>
      </c>
      <c r="AA153" s="6" t="n">
        <v>332.5</v>
      </c>
      <c r="AB153" s="6" t="n">
        <v>332.5</v>
      </c>
      <c r="AC153" s="6" t="n">
        <v>305.2</v>
      </c>
      <c r="AD153" s="6" t="n">
        <v>305.2</v>
      </c>
      <c r="AE153" s="6" t="n">
        <v>280</v>
      </c>
      <c r="AF153" s="7" t="n">
        <v>68144</v>
      </c>
      <c r="AG153" s="5" t="n">
        <v>0.6238213635747791</v>
      </c>
      <c r="AH153" s="8" t="n">
        <v>5515</v>
      </c>
      <c r="AI153" s="7" t="n">
        <v>1261112</v>
      </c>
      <c r="AJ153" s="9" t="n">
        <v>39.73077925</v>
      </c>
      <c r="AK153" s="5" t="n">
        <v>0.4981476093492387</v>
      </c>
      <c r="AL153" s="5" t="n">
        <v>0.3699815730772961</v>
      </c>
      <c r="AM153" s="7" t="n">
        <v>0</v>
      </c>
      <c r="AN153" s="8" t="n">
        <v>41</v>
      </c>
      <c r="AO153" s="8" t="n">
        <v>48</v>
      </c>
      <c r="AP153" s="8" t="n">
        <v>89</v>
      </c>
      <c r="AQ153" s="5" t="n">
        <v>70.89136490249312</v>
      </c>
      <c r="AR153" s="5" t="n">
        <v>13.00714285714285</v>
      </c>
      <c r="AS153" s="5" t="n">
        <v>4.064732142857129</v>
      </c>
      <c r="AT153" s="5" t="n">
        <v>2.406249999999988</v>
      </c>
      <c r="AU153" s="5" t="n">
        <v>1.490643831271796</v>
      </c>
      <c r="AV153" s="5" t="n">
        <v>0.6103896103895305</v>
      </c>
      <c r="AW153" s="5" t="n">
        <v>0.3896103896103396</v>
      </c>
      <c r="AX153" s="5" t="n">
        <v>0</v>
      </c>
      <c r="AY153" s="5" t="n">
        <v>0.009375878988637787</v>
      </c>
      <c r="AZ153" s="8" t="n">
        <v>60</v>
      </c>
      <c r="BA153" s="8" t="n">
        <v>25</v>
      </c>
      <c r="BB153" s="8" t="n">
        <v>0</v>
      </c>
      <c r="BC153" s="8" t="n">
        <v>3</v>
      </c>
      <c r="BD153" s="8" t="n">
        <v>1</v>
      </c>
      <c r="BE153" s="8" t="n">
        <v>1</v>
      </c>
      <c r="BF153" s="2" t="b">
        <v>1</v>
      </c>
      <c r="BG153" s="2" t="b">
        <v>0</v>
      </c>
      <c r="BH153" s="2" t="b">
        <v>1</v>
      </c>
      <c r="BI153" s="2" t="inlineStr">
        <is>
          <t>SHAKEOUT</t>
        </is>
      </c>
      <c r="BJ153" s="2" t="inlineStr">
        <is>
          <t>Acc≥60 on 3/4; Shake≥70 on 1/3</t>
        </is>
      </c>
      <c r="BK153" s="3" t="inlineStr">
        <is>
          <t>buyer pressure, above VWAP, above floor VWAP, healthy RSI, broker distribution</t>
        </is>
      </c>
      <c r="BL153" s="2" t="inlineStr"/>
      <c r="BM153" s="3" t="inlineStr">
        <is>
          <t>Hold if above VWAP/short MA; wait for stronger follow-through.</t>
        </is>
      </c>
    </row>
    <row r="154">
      <c r="A154" s="4" t="n">
        <v>46105</v>
      </c>
      <c r="B154" s="2" t="inlineStr">
        <is>
          <t>NSIF2</t>
        </is>
      </c>
      <c r="C154" s="2" t="inlineStr">
        <is>
          <t>Mutual Fund</t>
        </is>
      </c>
      <c r="D154" s="2" t="inlineStr">
        <is>
          <t>NMB Sulav Investment Fund - II</t>
        </is>
      </c>
      <c r="E154" s="2" t="inlineStr">
        <is>
          <t>HOLD</t>
        </is>
      </c>
      <c r="F154" s="5" t="n">
        <v>58.94039735099338</v>
      </c>
      <c r="G154" s="6" t="n">
        <v>11.13</v>
      </c>
      <c r="H154" s="6" t="n">
        <v>10.8</v>
      </c>
      <c r="I154" s="6" t="n">
        <v>11.62</v>
      </c>
      <c r="J154" s="6" t="n">
        <v>11.96</v>
      </c>
      <c r="K154" s="6" t="n">
        <v>12.12</v>
      </c>
      <c r="L154" s="6" t="n">
        <v>11.13</v>
      </c>
      <c r="M154" s="6" t="n">
        <v>11.08</v>
      </c>
      <c r="N154" s="6" t="n">
        <v>10.87450588148715</v>
      </c>
      <c r="O154" s="5" t="n">
        <v>1.923076923076938</v>
      </c>
      <c r="P154" s="5" t="n">
        <v>1.181818181818195</v>
      </c>
      <c r="Q154" s="5" t="n">
        <v>2.580645161290329</v>
      </c>
      <c r="R154" s="5" t="n">
        <v>2.67527675276753</v>
      </c>
      <c r="S154" s="5" t="n">
        <v>4.802259887005667</v>
      </c>
      <c r="T154" s="5" t="n">
        <v>6.000000000000005</v>
      </c>
      <c r="U154" s="6" t="n">
        <v>10.976</v>
      </c>
      <c r="V154" s="6" t="n">
        <v>10.94428571428571</v>
      </c>
      <c r="W154" s="6" t="n">
        <v>10.932</v>
      </c>
      <c r="X154" s="6" t="n">
        <v>10.81466666666667</v>
      </c>
      <c r="Y154" s="6" t="n">
        <v>10.759</v>
      </c>
      <c r="Z154" s="6" t="n">
        <v>11.13</v>
      </c>
      <c r="AA154" s="6" t="n">
        <v>11.16</v>
      </c>
      <c r="AB154" s="6" t="n">
        <v>11.16</v>
      </c>
      <c r="AC154" s="6" t="n">
        <v>10.8</v>
      </c>
      <c r="AD154" s="6" t="n">
        <v>10.62</v>
      </c>
      <c r="AE154" s="6" t="n">
        <v>10.4</v>
      </c>
      <c r="AF154" s="7" t="n">
        <v>10970</v>
      </c>
      <c r="AG154" s="5" t="n">
        <v>0.1090045509648443</v>
      </c>
      <c r="AH154" s="8" t="n">
        <v>223</v>
      </c>
      <c r="AI154" s="7" t="n">
        <v>1100657</v>
      </c>
      <c r="AJ154" s="9" t="n">
        <v>1.196910102</v>
      </c>
      <c r="AK154" s="5" t="n">
        <v>0.8354902763905157</v>
      </c>
      <c r="AL154" s="5" t="n">
        <v>0.9286879414786976</v>
      </c>
      <c r="AM154" s="7" t="n">
        <v>0</v>
      </c>
      <c r="AN154" s="8" t="n">
        <v>19</v>
      </c>
      <c r="AO154" s="8" t="n">
        <v>35</v>
      </c>
      <c r="AP154" s="8" t="n">
        <v>55</v>
      </c>
      <c r="AQ154" s="5" t="n">
        <v>68.35443037914112</v>
      </c>
      <c r="AR154" s="5" t="n">
        <v>0.267857142857143</v>
      </c>
      <c r="AS154" s="5" t="n">
        <v>2.406623026568903</v>
      </c>
      <c r="AT154" s="5" t="n">
        <v>2.605570530098606</v>
      </c>
      <c r="AU154" s="5" t="n">
        <v>2.67527675276729</v>
      </c>
      <c r="AV154" s="5" t="n">
        <v>0.9999999999965518</v>
      </c>
      <c r="AW154" s="5" t="n">
        <v>0</v>
      </c>
      <c r="AX154" s="5" t="n">
        <v>0</v>
      </c>
      <c r="AY154" s="5" t="n">
        <v>0.4512635379061436</v>
      </c>
      <c r="AZ154" s="8" t="n">
        <v>20</v>
      </c>
      <c r="BA154" s="8" t="n">
        <v>10</v>
      </c>
      <c r="BB154" s="8" t="n">
        <v>50</v>
      </c>
      <c r="BC154" s="8" t="n">
        <v>0</v>
      </c>
      <c r="BD154" s="8" t="n">
        <v>2</v>
      </c>
      <c r="BE154" s="8" t="n">
        <v>0</v>
      </c>
      <c r="BF154" s="2" t="b">
        <v>0</v>
      </c>
      <c r="BG154" s="2" t="b">
        <v>1</v>
      </c>
      <c r="BH154" s="2" t="b">
        <v>0</v>
      </c>
      <c r="BI154" s="2" t="inlineStr">
        <is>
          <t>DISTRIBUTION</t>
        </is>
      </c>
      <c r="BJ154" s="2" t="inlineStr">
        <is>
          <t>Dist≥60 on 2/4</t>
        </is>
      </c>
      <c r="BK154" s="3" t="inlineStr">
        <is>
          <t>seller pressure, above VWAP, above floor VWAP, healthy RSI, near 15D breakout, broker distribution, sentiment distribution</t>
        </is>
      </c>
      <c r="BL154" s="2" t="inlineStr">
        <is>
          <t xml:space="preserve">SellWall; </t>
        </is>
      </c>
      <c r="BM154" s="3" t="inlineStr">
        <is>
          <t>Hold if above VWAP/short MA; wait for stronger follow-through.</t>
        </is>
      </c>
    </row>
    <row r="155">
      <c r="A155" s="4" t="n">
        <v>46105</v>
      </c>
      <c r="B155" s="2" t="inlineStr">
        <is>
          <t>NICBF</t>
        </is>
      </c>
      <c r="C155" s="2" t="inlineStr">
        <is>
          <t>Mutual Fund</t>
        </is>
      </c>
      <c r="D155" s="2" t="inlineStr">
        <is>
          <t>NIC ASIA Balanced Fund</t>
        </is>
      </c>
      <c r="E155" s="2" t="inlineStr">
        <is>
          <t>HOLD</t>
        </is>
      </c>
      <c r="F155" s="5" t="n">
        <v>58.94039735099338</v>
      </c>
      <c r="G155" s="6" t="n">
        <v>10.48</v>
      </c>
      <c r="H155" s="6" t="n">
        <v>8.699999999999999</v>
      </c>
      <c r="I155" s="6" t="n">
        <v>13.15</v>
      </c>
      <c r="J155" s="6" t="n">
        <v>14.93</v>
      </c>
      <c r="K155" s="6" t="n">
        <v>15.82</v>
      </c>
      <c r="L155" s="6" t="n">
        <v>10.48</v>
      </c>
      <c r="M155" s="6" t="n">
        <v>10.01</v>
      </c>
      <c r="N155" s="6" t="n">
        <v>9.508023815927819</v>
      </c>
      <c r="O155" s="5" t="n">
        <v>5.115346038114343</v>
      </c>
      <c r="P155" s="5" t="n">
        <v>3.149606299212593</v>
      </c>
      <c r="Q155" s="5" t="n">
        <v>9.166666666666679</v>
      </c>
      <c r="R155" s="5" t="n">
        <v>7.929969104016465</v>
      </c>
      <c r="S155" s="5" t="n">
        <v>9.053069719042671</v>
      </c>
      <c r="T155" s="5" t="n">
        <v>8.60103626943005</v>
      </c>
      <c r="U155" s="6" t="n">
        <v>10.034</v>
      </c>
      <c r="V155" s="6" t="n">
        <v>9.925714285714287</v>
      </c>
      <c r="W155" s="6" t="n">
        <v>9.796000000000001</v>
      </c>
      <c r="X155" s="6" t="n">
        <v>9.721333333333336</v>
      </c>
      <c r="Y155" s="6" t="n">
        <v>9.624000000000001</v>
      </c>
      <c r="Z155" s="6" t="n">
        <v>11.17</v>
      </c>
      <c r="AA155" s="6" t="n">
        <v>11.17</v>
      </c>
      <c r="AB155" s="6" t="n">
        <v>11.17</v>
      </c>
      <c r="AC155" s="6" t="n">
        <v>8.699999999999999</v>
      </c>
      <c r="AD155" s="6" t="n">
        <v>8.699999999999999</v>
      </c>
      <c r="AE155" s="6" t="n">
        <v>8.699999999999999</v>
      </c>
      <c r="AF155" s="7" t="n">
        <v>5850</v>
      </c>
      <c r="AG155" s="5" t="n">
        <v>0.2874904784136423</v>
      </c>
      <c r="AH155" s="8" t="n">
        <v>97</v>
      </c>
      <c r="AI155" s="7" t="n">
        <v>204485</v>
      </c>
      <c r="AJ155" s="9" t="n">
        <v>0.194424825</v>
      </c>
      <c r="AK155" s="5" t="n">
        <v>0.7473346753149929</v>
      </c>
      <c r="AL155" s="5" t="n">
        <v>0.8218146574219041</v>
      </c>
      <c r="AM155" s="7" t="n">
        <v>0</v>
      </c>
      <c r="AN155" s="8" t="n">
        <v>18</v>
      </c>
      <c r="AO155" s="8" t="n">
        <v>19</v>
      </c>
      <c r="AP155" s="8" t="n">
        <v>38</v>
      </c>
      <c r="AQ155" s="5" t="n">
        <v>61.66219839118948</v>
      </c>
      <c r="AR155" s="5" t="n">
        <v>0.5357142857142858</v>
      </c>
      <c r="AS155" s="5" t="n">
        <v>5.111777535441171</v>
      </c>
      <c r="AT155" s="5" t="n">
        <v>6.488549618319989</v>
      </c>
      <c r="AU155" s="5" t="n">
        <v>6.93877551020337</v>
      </c>
      <c r="AV155" s="5" t="n">
        <v>0.9999999999985294</v>
      </c>
      <c r="AW155" s="5" t="n">
        <v>0</v>
      </c>
      <c r="AX155" s="5" t="n">
        <v>0</v>
      </c>
      <c r="AY155" s="5" t="n">
        <v>4.695304695304703</v>
      </c>
      <c r="AZ155" s="8" t="n">
        <v>40</v>
      </c>
      <c r="BA155" s="8" t="n">
        <v>0</v>
      </c>
      <c r="BB155" s="8" t="n">
        <v>0</v>
      </c>
      <c r="BC155" s="8" t="n">
        <v>1</v>
      </c>
      <c r="BD155" s="8" t="n">
        <v>1</v>
      </c>
      <c r="BE155" s="8" t="n">
        <v>1</v>
      </c>
      <c r="BF155" s="2" t="b">
        <v>0</v>
      </c>
      <c r="BG155" s="2" t="b">
        <v>0</v>
      </c>
      <c r="BH155" s="2" t="b">
        <v>1</v>
      </c>
      <c r="BI155" s="2" t="inlineStr">
        <is>
          <t>SHAKEOUT</t>
        </is>
      </c>
      <c r="BJ155" s="2" t="inlineStr">
        <is>
          <t>Shake≥70 on 1/3</t>
        </is>
      </c>
      <c r="BK155" s="3" t="inlineStr">
        <is>
          <t>seller pressure, above VWAP, above floor VWAP, healthy RSI, broker distribution</t>
        </is>
      </c>
      <c r="BL155" s="2" t="inlineStr">
        <is>
          <t xml:space="preserve">SellWall; </t>
        </is>
      </c>
      <c r="BM155" s="3" t="inlineStr">
        <is>
          <t>Hold if above VWAP/short MA; wait for stronger follow-through.</t>
        </is>
      </c>
    </row>
    <row r="156">
      <c r="A156" s="4" t="n">
        <v>46105</v>
      </c>
      <c r="B156" s="2" t="inlineStr">
        <is>
          <t>SCB</t>
        </is>
      </c>
      <c r="C156" s="2" t="inlineStr">
        <is>
          <t>Commercial Bank</t>
        </is>
      </c>
      <c r="D156" s="2" t="inlineStr">
        <is>
          <t>Standard Chartered Bank Nepal Limited</t>
        </is>
      </c>
      <c r="E156" s="2" t="inlineStr">
        <is>
          <t>HOLD</t>
        </is>
      </c>
      <c r="F156" s="5" t="n">
        <v>58.94039735099338</v>
      </c>
      <c r="G156" s="6" t="n">
        <v>680</v>
      </c>
      <c r="H156" s="6" t="n">
        <v>655</v>
      </c>
      <c r="I156" s="6" t="n">
        <v>717.5</v>
      </c>
      <c r="J156" s="6" t="n">
        <v>742.5</v>
      </c>
      <c r="K156" s="6" t="n">
        <v>755</v>
      </c>
      <c r="L156" s="6" t="n">
        <v>680</v>
      </c>
      <c r="M156" s="6" t="n">
        <v>680.42</v>
      </c>
      <c r="N156" s="6" t="n">
        <v>668.2462160220497</v>
      </c>
      <c r="O156" s="5" t="n">
        <v>0.1472754050073632</v>
      </c>
      <c r="P156" s="5" t="n">
        <v>1.887923284387183</v>
      </c>
      <c r="Q156" s="5" t="n">
        <v>3.343465045592708</v>
      </c>
      <c r="R156" s="5" t="n">
        <v>1.796407185628746</v>
      </c>
      <c r="S156" s="5" t="n">
        <v>-2.676399026763998</v>
      </c>
      <c r="T156" s="5" t="n">
        <v>4.938271604938271</v>
      </c>
      <c r="U156" s="6" t="n">
        <v>672.4799999999999</v>
      </c>
      <c r="V156" s="6" t="n">
        <v>669.6285714285714</v>
      </c>
      <c r="W156" s="6" t="n">
        <v>670.84</v>
      </c>
      <c r="X156" s="6" t="n">
        <v>666.2399999999999</v>
      </c>
      <c r="Y156" s="6" t="n">
        <v>659.97</v>
      </c>
      <c r="Z156" s="6" t="n">
        <v>684</v>
      </c>
      <c r="AA156" s="6" t="n">
        <v>712.6</v>
      </c>
      <c r="AB156" s="6" t="n">
        <v>712.6</v>
      </c>
      <c r="AC156" s="6" t="n">
        <v>655</v>
      </c>
      <c r="AD156" s="6" t="n">
        <v>653.3</v>
      </c>
      <c r="AE156" s="6" t="n">
        <v>638.9</v>
      </c>
      <c r="AF156" s="7" t="n">
        <v>35672</v>
      </c>
      <c r="AG156" s="5" t="n">
        <v>1.143117166945994</v>
      </c>
      <c r="AH156" s="8" t="n">
        <v>2550</v>
      </c>
      <c r="AI156" s="7" t="n">
        <v>366083</v>
      </c>
      <c r="AJ156" s="9" t="n">
        <v>24.46335795</v>
      </c>
      <c r="AK156" s="5" t="n">
        <v>0.7445270198534877</v>
      </c>
      <c r="AL156" s="5" t="n">
        <v>0.3797802314470751</v>
      </c>
      <c r="AM156" s="7" t="n">
        <v>0</v>
      </c>
      <c r="AN156" s="8" t="n">
        <v>34</v>
      </c>
      <c r="AO156" s="8" t="n">
        <v>50</v>
      </c>
      <c r="AP156" s="8" t="n">
        <v>87</v>
      </c>
      <c r="AQ156" s="5" t="n">
        <v>65.85570469797881</v>
      </c>
      <c r="AR156" s="5" t="n">
        <v>17.92857142857142</v>
      </c>
      <c r="AS156" s="5" t="n">
        <v>2.636554621848734</v>
      </c>
      <c r="AT156" s="5" t="n">
        <v>0.7205882352941132</v>
      </c>
      <c r="AU156" s="5" t="n">
        <v>0.5702588097675056</v>
      </c>
      <c r="AV156" s="5" t="n">
        <v>0.2040816326530205</v>
      </c>
      <c r="AW156" s="5" t="n">
        <v>0</v>
      </c>
      <c r="AX156" s="5" t="n">
        <v>0.2040816326530205</v>
      </c>
      <c r="AY156" s="5" t="n">
        <v>-0.0617265806413636</v>
      </c>
      <c r="AZ156" s="8" t="n">
        <v>60</v>
      </c>
      <c r="BA156" s="8" t="n">
        <v>45</v>
      </c>
      <c r="BB156" s="8" t="n">
        <v>0</v>
      </c>
      <c r="BC156" s="8" t="n">
        <v>4</v>
      </c>
      <c r="BD156" s="8" t="n">
        <v>0</v>
      </c>
      <c r="BE156" s="8" t="n">
        <v>1</v>
      </c>
      <c r="BF156" s="2" t="b">
        <v>1</v>
      </c>
      <c r="BG156" s="2" t="b">
        <v>0</v>
      </c>
      <c r="BH156" s="2" t="b">
        <v>1</v>
      </c>
      <c r="BI156" s="2" t="inlineStr">
        <is>
          <t>SHAKEOUT</t>
        </is>
      </c>
      <c r="BJ156" s="2" t="inlineStr">
        <is>
          <t>Acc≥60 on 4/4; Shake≥70 on 1/3</t>
        </is>
      </c>
      <c r="BK156" s="3" t="inlineStr">
        <is>
          <t>buyer pressure, below VWAP, above floor VWAP, healthy RSI, broker distribution</t>
        </is>
      </c>
      <c r="BL156" s="2" t="inlineStr">
        <is>
          <t xml:space="preserve">WeakClose; BelowVWAP; </t>
        </is>
      </c>
      <c r="BM156" s="3" t="inlineStr">
        <is>
          <t>Hold if above VWAP/short MA; wait for stronger follow-through.</t>
        </is>
      </c>
    </row>
    <row r="157">
      <c r="A157" s="4" t="n">
        <v>46105</v>
      </c>
      <c r="B157" s="2" t="inlineStr">
        <is>
          <t>SPC</t>
        </is>
      </c>
      <c r="C157" s="2" t="inlineStr">
        <is>
          <t>Hydropower</t>
        </is>
      </c>
      <c r="D157" s="2" t="inlineStr">
        <is>
          <t>Samling Power Company Limited</t>
        </is>
      </c>
      <c r="E157" s="2" t="inlineStr">
        <is>
          <t>HOLD</t>
        </is>
      </c>
      <c r="F157" s="5" t="n">
        <v>58.94039735099338</v>
      </c>
      <c r="G157" s="6" t="n">
        <v>525</v>
      </c>
      <c r="H157" s="6" t="n">
        <v>505.8085714285714</v>
      </c>
      <c r="I157" s="6" t="n">
        <v>553.79</v>
      </c>
      <c r="J157" s="6" t="n">
        <v>572.98</v>
      </c>
      <c r="K157" s="6" t="n">
        <v>582.5700000000001</v>
      </c>
      <c r="L157" s="6" t="n">
        <v>525</v>
      </c>
      <c r="M157" s="6" t="n">
        <v>523.64</v>
      </c>
      <c r="N157" s="6" t="n">
        <v>519.0654490975927</v>
      </c>
      <c r="O157" s="5" t="n">
        <v>0.5747126436781658</v>
      </c>
      <c r="P157" s="5" t="n">
        <v>-0.1901140684410607</v>
      </c>
      <c r="Q157" s="5" t="n">
        <v>0.1908396946564972</v>
      </c>
      <c r="R157" s="5" t="n">
        <v>2.17983651226159</v>
      </c>
      <c r="S157" s="5" t="n">
        <v>-0.9433962264150941</v>
      </c>
      <c r="T157" s="5" t="n">
        <v>8.180506902946627</v>
      </c>
      <c r="U157" s="6" t="n">
        <v>524.9599999999999</v>
      </c>
      <c r="V157" s="6" t="n">
        <v>523.8285714285714</v>
      </c>
      <c r="W157" s="6" t="n">
        <v>521.3299999999999</v>
      </c>
      <c r="X157" s="6" t="n">
        <v>514.7133333333334</v>
      </c>
      <c r="Y157" s="6" t="n">
        <v>508.765</v>
      </c>
      <c r="Z157" s="6" t="n">
        <v>535.9</v>
      </c>
      <c r="AA157" s="6" t="n">
        <v>536</v>
      </c>
      <c r="AB157" s="6" t="n">
        <v>536</v>
      </c>
      <c r="AC157" s="6" t="n">
        <v>513.6</v>
      </c>
      <c r="AD157" s="6" t="n">
        <v>506</v>
      </c>
      <c r="AE157" s="6" t="n">
        <v>484.2</v>
      </c>
      <c r="AF157" s="7" t="n">
        <v>28525</v>
      </c>
      <c r="AG157" s="5" t="n">
        <v>1.034353968438153</v>
      </c>
      <c r="AH157" s="8" t="n">
        <v>2193</v>
      </c>
      <c r="AI157" s="7" t="n">
        <v>313384</v>
      </c>
      <c r="AJ157" s="9" t="n">
        <v>16.26668067</v>
      </c>
      <c r="AK157" s="5" t="n">
        <v>0.5662651726486476</v>
      </c>
      <c r="AL157" s="5" t="n">
        <v>0.6058236847261226</v>
      </c>
      <c r="AM157" s="7" t="n">
        <v>0</v>
      </c>
      <c r="AN157" s="8" t="n">
        <v>41</v>
      </c>
      <c r="AO157" s="8" t="n">
        <v>45</v>
      </c>
      <c r="AP157" s="8" t="n">
        <v>87</v>
      </c>
      <c r="AQ157" s="5" t="n">
        <v>69.46472019463536</v>
      </c>
      <c r="AR157" s="5" t="n">
        <v>15.99285714285714</v>
      </c>
      <c r="AS157" s="5" t="n">
        <v>3.046258503401353</v>
      </c>
      <c r="AT157" s="5" t="n">
        <v>1.142857142857141</v>
      </c>
      <c r="AU157" s="5" t="n">
        <v>0.3795066413662232</v>
      </c>
      <c r="AV157" s="5" t="n">
        <v>0.6666666666665555</v>
      </c>
      <c r="AW157" s="5" t="n">
        <v>0</v>
      </c>
      <c r="AX157" s="5" t="n">
        <v>0.6666666666665555</v>
      </c>
      <c r="AY157" s="5" t="n">
        <v>0.2597204186082003</v>
      </c>
      <c r="AZ157" s="8" t="n">
        <v>100</v>
      </c>
      <c r="BA157" s="8" t="n">
        <v>10</v>
      </c>
      <c r="BB157" s="8" t="n">
        <v>30</v>
      </c>
      <c r="BC157" s="8" t="n">
        <v>4</v>
      </c>
      <c r="BD157" s="8" t="n">
        <v>2</v>
      </c>
      <c r="BE157" s="8" t="n">
        <v>1</v>
      </c>
      <c r="BF157" s="2" t="b">
        <v>1</v>
      </c>
      <c r="BG157" s="2" t="b">
        <v>1</v>
      </c>
      <c r="BH157" s="2" t="b">
        <v>1</v>
      </c>
      <c r="BI157" s="2" t="inlineStr">
        <is>
          <t>DISTRIBUTION</t>
        </is>
      </c>
      <c r="BJ157" s="2" t="inlineStr">
        <is>
          <t>Acc≥60 on 4/4; Shake≥70 on 1/3; Dist≥60 on 2/4</t>
        </is>
      </c>
      <c r="BK157" s="3" t="inlineStr">
        <is>
          <t>seller pressure, above VWAP, above floor VWAP, healthy RSI, near 15D breakout, broker distribution, sentiment distribution</t>
        </is>
      </c>
      <c r="BL157" s="2" t="inlineStr">
        <is>
          <t xml:space="preserve">SellWall; </t>
        </is>
      </c>
      <c r="BM157" s="3" t="inlineStr">
        <is>
          <t>Hold if above VWAP/short MA; wait for stronger follow-through.</t>
        </is>
      </c>
    </row>
    <row r="158">
      <c r="A158" s="4" t="n">
        <v>46105</v>
      </c>
      <c r="B158" s="2" t="inlineStr">
        <is>
          <t>FOWAD</t>
        </is>
      </c>
      <c r="C158" s="2" t="inlineStr">
        <is>
          <t>Microfinance</t>
        </is>
      </c>
      <c r="D158" s="2" t="inlineStr">
        <is>
          <t>Forward Microfinance Laghubitta Bittiya Sanstha Limited</t>
        </is>
      </c>
      <c r="E158" s="2" t="inlineStr">
        <is>
          <t>HOLD</t>
        </is>
      </c>
      <c r="F158" s="5" t="n">
        <v>58.94039735099338</v>
      </c>
      <c r="G158" s="6" t="n">
        <v>1149.8</v>
      </c>
      <c r="H158" s="6" t="n">
        <v>1082</v>
      </c>
      <c r="I158" s="6" t="n">
        <v>1251.5</v>
      </c>
      <c r="J158" s="6" t="n">
        <v>1319.3</v>
      </c>
      <c r="K158" s="6" t="n">
        <v>1353.2</v>
      </c>
      <c r="L158" s="6" t="n">
        <v>1149.8</v>
      </c>
      <c r="M158" s="6" t="n">
        <v>1151.24</v>
      </c>
      <c r="N158" s="6" t="n">
        <v>1110.026596454319</v>
      </c>
      <c r="O158" s="5" t="n">
        <v>0.4192139737991152</v>
      </c>
      <c r="P158" s="5" t="n">
        <v>3.772563176895294</v>
      </c>
      <c r="Q158" s="5" t="n">
        <v>5.293040293040296</v>
      </c>
      <c r="R158" s="5" t="n">
        <v>5.100548446069464</v>
      </c>
      <c r="S158" s="5" t="n">
        <v>1.65325789054902</v>
      </c>
      <c r="T158" s="5" t="n">
        <v>10.5576923076923</v>
      </c>
      <c r="U158" s="6" t="n">
        <v>1129.16</v>
      </c>
      <c r="V158" s="6" t="n">
        <v>1118.257142857143</v>
      </c>
      <c r="W158" s="6" t="n">
        <v>1111.58</v>
      </c>
      <c r="X158" s="6" t="n">
        <v>1097.526666666667</v>
      </c>
      <c r="Y158" s="6" t="n">
        <v>1084.745</v>
      </c>
      <c r="Z158" s="6" t="n">
        <v>1174</v>
      </c>
      <c r="AA158" s="6" t="n">
        <v>1174</v>
      </c>
      <c r="AB158" s="6" t="n">
        <v>1174</v>
      </c>
      <c r="AC158" s="6" t="n">
        <v>1082</v>
      </c>
      <c r="AD158" s="6" t="n">
        <v>1060</v>
      </c>
      <c r="AE158" s="6" t="n">
        <v>1033.5</v>
      </c>
      <c r="AF158" s="7" t="n">
        <v>7706</v>
      </c>
      <c r="AG158" s="5" t="n">
        <v>1.072392774638871</v>
      </c>
      <c r="AH158" s="8" t="n">
        <v>1212</v>
      </c>
      <c r="AI158" s="7" t="n">
        <v>77954</v>
      </c>
      <c r="AJ158" s="9" t="n">
        <v>8.65310133</v>
      </c>
      <c r="AK158" s="5" t="n">
        <v>0.502965666704688</v>
      </c>
      <c r="AL158" s="5" t="n">
        <v>0.4255446560967264</v>
      </c>
      <c r="AM158" s="7" t="n">
        <v>0</v>
      </c>
      <c r="AN158" s="8" t="n">
        <v>32</v>
      </c>
      <c r="AO158" s="8" t="n">
        <v>43</v>
      </c>
      <c r="AP158" s="8" t="n">
        <v>75</v>
      </c>
      <c r="AQ158" s="5" t="n">
        <v>76.56716417909917</v>
      </c>
      <c r="AR158" s="5" t="n">
        <v>34.25000000000001</v>
      </c>
      <c r="AS158" s="5" t="n">
        <v>2.978778918072707</v>
      </c>
      <c r="AT158" s="5" t="n">
        <v>1.817707427378681</v>
      </c>
      <c r="AU158" s="5" t="n">
        <v>0.8707647210966573</v>
      </c>
      <c r="AV158" s="5" t="n">
        <v>0.5167464114832245</v>
      </c>
      <c r="AW158" s="5" t="n">
        <v>0</v>
      </c>
      <c r="AX158" s="5" t="n">
        <v>0.5167464114832245</v>
      </c>
      <c r="AY158" s="5" t="n">
        <v>-0.1250825197178784</v>
      </c>
      <c r="AZ158" s="8" t="n">
        <v>60</v>
      </c>
      <c r="BA158" s="8" t="n">
        <v>55</v>
      </c>
      <c r="BB158" s="8" t="n">
        <v>50</v>
      </c>
      <c r="BC158" s="8" t="n">
        <v>3</v>
      </c>
      <c r="BD158" s="8" t="n">
        <v>0</v>
      </c>
      <c r="BE158" s="8" t="n">
        <v>0</v>
      </c>
      <c r="BF158" s="2" t="b">
        <v>1</v>
      </c>
      <c r="BG158" s="2" t="b">
        <v>0</v>
      </c>
      <c r="BH158" s="2" t="b">
        <v>0</v>
      </c>
      <c r="BI158" s="2" t="inlineStr">
        <is>
          <t>ACCUMULATION</t>
        </is>
      </c>
      <c r="BJ158" s="2" t="inlineStr">
        <is>
          <t>Acc≥60 on 3/4</t>
        </is>
      </c>
      <c r="BK158" s="3" t="inlineStr">
        <is>
          <t>buyer pressure, below VWAP, above floor VWAP, near 15D breakout, broker distribution, sentiment accumulation</t>
        </is>
      </c>
      <c r="BL158" s="2" t="inlineStr">
        <is>
          <t xml:space="preserve">BelowVWAP; </t>
        </is>
      </c>
      <c r="BM158" s="3" t="inlineStr">
        <is>
          <t>Hold if above VWAP/short MA; wait for stronger follow-through.</t>
        </is>
      </c>
    </row>
    <row r="159">
      <c r="A159" s="4" t="n">
        <v>46105</v>
      </c>
      <c r="B159" s="2" t="inlineStr">
        <is>
          <t>SMATA</t>
        </is>
      </c>
      <c r="C159" s="2" t="inlineStr">
        <is>
          <t>Microfinance</t>
        </is>
      </c>
      <c r="D159" s="2" t="inlineStr">
        <is>
          <t>Samata Gharelu Laghubitta Bittiya Sanstha Limited</t>
        </is>
      </c>
      <c r="E159" s="2" t="inlineStr">
        <is>
          <t>HOLD</t>
        </is>
      </c>
      <c r="F159" s="5" t="n">
        <v>58.94039735099338</v>
      </c>
      <c r="G159" s="6" t="n">
        <v>896.4</v>
      </c>
      <c r="H159" s="6" t="n">
        <v>800.2</v>
      </c>
      <c r="I159" s="6" t="n">
        <v>1040.7</v>
      </c>
      <c r="J159" s="6" t="n">
        <v>1136.9</v>
      </c>
      <c r="K159" s="6" t="n">
        <v>1185</v>
      </c>
      <c r="L159" s="6" t="n">
        <v>896.4</v>
      </c>
      <c r="M159" s="6" t="n">
        <v>895.39</v>
      </c>
      <c r="N159" s="6" t="n">
        <v>845.3444359618085</v>
      </c>
      <c r="O159" s="5" t="n">
        <v>0.04464285714285143</v>
      </c>
      <c r="P159" s="5" t="n">
        <v>8.273946128759512</v>
      </c>
      <c r="Q159" s="5" t="n">
        <v>9.987730061349698</v>
      </c>
      <c r="R159" s="5" t="n">
        <v>9.570957095709565</v>
      </c>
      <c r="S159" s="5" t="n">
        <v>5.124897384777749</v>
      </c>
      <c r="T159" s="5" t="n">
        <v>16.23443983402488</v>
      </c>
      <c r="U159" s="6" t="n">
        <v>862.7199999999999</v>
      </c>
      <c r="V159" s="6" t="n">
        <v>851.4857142857143</v>
      </c>
      <c r="W159" s="6" t="n">
        <v>843.15</v>
      </c>
      <c r="X159" s="6" t="n">
        <v>829.1733333333334</v>
      </c>
      <c r="Y159" s="6" t="n">
        <v>815.4649999999999</v>
      </c>
      <c r="Z159" s="6" t="n">
        <v>909.9</v>
      </c>
      <c r="AA159" s="6" t="n">
        <v>909.9</v>
      </c>
      <c r="AB159" s="6" t="n">
        <v>909.9</v>
      </c>
      <c r="AC159" s="6" t="n">
        <v>800.2</v>
      </c>
      <c r="AD159" s="6" t="n">
        <v>800.2</v>
      </c>
      <c r="AE159" s="6" t="n">
        <v>760</v>
      </c>
      <c r="AF159" s="7" t="n">
        <v>9164</v>
      </c>
      <c r="AG159" s="5" t="n">
        <v>0.4826282277474365</v>
      </c>
      <c r="AH159" s="8" t="n">
        <v>2449</v>
      </c>
      <c r="AI159" s="7" t="n">
        <v>204339</v>
      </c>
      <c r="AJ159" s="9" t="n">
        <v>17.27368367</v>
      </c>
      <c r="AK159" s="5" t="n">
        <v>0.4812211425814899</v>
      </c>
      <c r="AL159" s="5" t="n">
        <v>0.4221452691061953</v>
      </c>
      <c r="AM159" s="7" t="n">
        <v>0</v>
      </c>
      <c r="AN159" s="8" t="n">
        <v>36</v>
      </c>
      <c r="AO159" s="8" t="n">
        <v>49</v>
      </c>
      <c r="AP159" s="8" t="n">
        <v>85</v>
      </c>
      <c r="AQ159" s="5" t="n">
        <v>75.84392810170512</v>
      </c>
      <c r="AR159" s="5" t="n">
        <v>32.17142857142857</v>
      </c>
      <c r="AS159" s="5" t="n">
        <v>3.588959010645754</v>
      </c>
      <c r="AT159" s="5" t="n">
        <v>2.777777777777772</v>
      </c>
      <c r="AU159" s="5" t="n">
        <v>0.4932735426008937</v>
      </c>
      <c r="AV159" s="5" t="n">
        <v>0.457831325301186</v>
      </c>
      <c r="AW159" s="5" t="n">
        <v>0.5421686746987739</v>
      </c>
      <c r="AX159" s="5" t="n">
        <v>0.2811244979919569</v>
      </c>
      <c r="AY159" s="5" t="n">
        <v>0.1128000089346548</v>
      </c>
      <c r="AZ159" s="8" t="n">
        <v>80</v>
      </c>
      <c r="BA159" s="8" t="n">
        <v>55</v>
      </c>
      <c r="BB159" s="8" t="n">
        <v>0</v>
      </c>
      <c r="BC159" s="8" t="n">
        <v>3</v>
      </c>
      <c r="BD159" s="8" t="n">
        <v>0</v>
      </c>
      <c r="BE159" s="8" t="n">
        <v>0</v>
      </c>
      <c r="BF159" s="2" t="b">
        <v>1</v>
      </c>
      <c r="BG159" s="2" t="b">
        <v>0</v>
      </c>
      <c r="BH159" s="2" t="b">
        <v>0</v>
      </c>
      <c r="BI159" s="2" t="inlineStr">
        <is>
          <t>ACCUMULATION</t>
        </is>
      </c>
      <c r="BJ159" s="2" t="inlineStr">
        <is>
          <t>Acc≥60 on 3/4</t>
        </is>
      </c>
      <c r="BK159" s="3" t="inlineStr">
        <is>
          <t>buyer pressure, above VWAP, above floor VWAP, near 15D breakout, broker distribution, sentiment accumulation, upper-wick risk</t>
        </is>
      </c>
      <c r="BL159" s="2" t="inlineStr">
        <is>
          <t xml:space="preserve">SupplyWick; </t>
        </is>
      </c>
      <c r="BM159" s="3" t="inlineStr">
        <is>
          <t>Hold if above VWAP/short MA; wait for stronger follow-through.</t>
        </is>
      </c>
    </row>
    <row r="160">
      <c r="A160" s="4" t="n">
        <v>46105</v>
      </c>
      <c r="B160" s="2" t="inlineStr">
        <is>
          <t>TTL</t>
        </is>
      </c>
      <c r="C160" s="2" t="inlineStr">
        <is>
          <t>Others</t>
        </is>
      </c>
      <c r="D160" s="2" t="inlineStr">
        <is>
          <t>Trade Tower Limited</t>
        </is>
      </c>
      <c r="E160" s="2" t="inlineStr">
        <is>
          <t>HOLD</t>
        </is>
      </c>
      <c r="F160" s="5" t="n">
        <v>58.94039735099338</v>
      </c>
      <c r="G160" s="6" t="n">
        <v>933</v>
      </c>
      <c r="H160" s="6" t="n">
        <v>891.2828571428571</v>
      </c>
      <c r="I160" s="6" t="n">
        <v>995.58</v>
      </c>
      <c r="J160" s="6" t="n">
        <v>1037.29</v>
      </c>
      <c r="K160" s="6" t="n">
        <v>1058.15</v>
      </c>
      <c r="L160" s="6" t="n">
        <v>933</v>
      </c>
      <c r="M160" s="6" t="n">
        <v>931.6900000000001</v>
      </c>
      <c r="N160" s="6" t="n">
        <v>931.0581931128575</v>
      </c>
      <c r="O160" s="5" t="n">
        <v>0.5387931034482651</v>
      </c>
      <c r="P160" s="5" t="n">
        <v>1.956070374822416</v>
      </c>
      <c r="Q160" s="5" t="n">
        <v>2.414928649835346</v>
      </c>
      <c r="R160" s="5" t="n">
        <v>-0.2139037433155133</v>
      </c>
      <c r="S160" s="5" t="n">
        <v>-6.606606606606602</v>
      </c>
      <c r="T160" s="5" t="n">
        <v>5.186020293122895</v>
      </c>
      <c r="U160" s="6" t="n">
        <v>922.0600000000001</v>
      </c>
      <c r="V160" s="6" t="n">
        <v>920.6285714285714</v>
      </c>
      <c r="W160" s="6" t="n">
        <v>929.4200000000001</v>
      </c>
      <c r="X160" s="6" t="n">
        <v>925.1466666666668</v>
      </c>
      <c r="Y160" s="6" t="n">
        <v>913.4300000000001</v>
      </c>
      <c r="Z160" s="6" t="n">
        <v>944</v>
      </c>
      <c r="AA160" s="6" t="n">
        <v>1018</v>
      </c>
      <c r="AB160" s="6" t="n">
        <v>1018</v>
      </c>
      <c r="AC160" s="6" t="n">
        <v>900.1</v>
      </c>
      <c r="AD160" s="6" t="n">
        <v>900.1</v>
      </c>
      <c r="AE160" s="6" t="n">
        <v>860.1</v>
      </c>
      <c r="AF160" s="7" t="n">
        <v>32568</v>
      </c>
      <c r="AG160" s="5" t="n">
        <v>0.6772949793492411</v>
      </c>
      <c r="AH160" s="8" t="n">
        <v>10455</v>
      </c>
      <c r="AI160" s="7" t="n">
        <v>675781</v>
      </c>
      <c r="AJ160" s="9" t="n">
        <v>62.91914368</v>
      </c>
      <c r="AK160" s="5" t="n">
        <v>0.4548030739673391</v>
      </c>
      <c r="AL160" s="5" t="n">
        <v>0.4602593659942363</v>
      </c>
      <c r="AM160" s="7" t="n">
        <v>0</v>
      </c>
      <c r="AN160" s="8" t="n">
        <v>46</v>
      </c>
      <c r="AO160" s="8" t="n">
        <v>45</v>
      </c>
      <c r="AP160" s="8" t="n">
        <v>91</v>
      </c>
      <c r="AQ160" s="5" t="n">
        <v>59.00163666120774</v>
      </c>
      <c r="AR160" s="5" t="n">
        <v>34.76428571428571</v>
      </c>
      <c r="AS160" s="5" t="n">
        <v>3.726075639258915</v>
      </c>
      <c r="AT160" s="5" t="n">
        <v>1.822079314040727</v>
      </c>
      <c r="AU160" s="5" t="n">
        <v>0.5387931034482752</v>
      </c>
      <c r="AV160" s="5" t="n">
        <v>0.47058823529409</v>
      </c>
      <c r="AW160" s="5" t="n">
        <v>0.5294117647058513</v>
      </c>
      <c r="AX160" s="5" t="n">
        <v>0.1764705882352837</v>
      </c>
      <c r="AY160" s="5" t="n">
        <v>0.1406047075743988</v>
      </c>
      <c r="AZ160" s="8" t="n">
        <v>60</v>
      </c>
      <c r="BA160" s="8" t="n">
        <v>20</v>
      </c>
      <c r="BB160" s="8" t="n">
        <v>0</v>
      </c>
      <c r="BC160" s="8" t="n">
        <v>3</v>
      </c>
      <c r="BD160" s="8" t="n">
        <v>0</v>
      </c>
      <c r="BE160" s="8" t="n">
        <v>0</v>
      </c>
      <c r="BF160" s="2" t="b">
        <v>1</v>
      </c>
      <c r="BG160" s="2" t="b">
        <v>0</v>
      </c>
      <c r="BH160" s="2" t="b">
        <v>0</v>
      </c>
      <c r="BI160" s="2" t="inlineStr">
        <is>
          <t>ACCUMULATION</t>
        </is>
      </c>
      <c r="BJ160" s="2" t="inlineStr">
        <is>
          <t>Acc≥60 on 3/4</t>
        </is>
      </c>
      <c r="BK160" s="3" t="inlineStr">
        <is>
          <t>seller pressure, above VWAP, above floor VWAP, healthy RSI, broker accumulation, sentiment accumulation, upper-wick risk</t>
        </is>
      </c>
      <c r="BL160" s="2" t="inlineStr">
        <is>
          <t xml:space="preserve">SupplyWick; </t>
        </is>
      </c>
      <c r="BM160" s="3" t="inlineStr">
        <is>
          <t>Hold if above VWAP/short MA; wait for stronger follow-through.</t>
        </is>
      </c>
    </row>
    <row r="161">
      <c r="A161" s="4" t="n">
        <v>46105</v>
      </c>
      <c r="B161" s="2" t="inlineStr">
        <is>
          <t>GSY</t>
        </is>
      </c>
      <c r="C161" s="2" t="inlineStr">
        <is>
          <t>Mutual Fund</t>
        </is>
      </c>
      <c r="D161" s="2" t="inlineStr">
        <is>
          <t>Garima Samriddhi Yojana</t>
        </is>
      </c>
      <c r="E161" s="2" t="inlineStr">
        <is>
          <t>HOLD</t>
        </is>
      </c>
      <c r="F161" s="5" t="n">
        <v>58.27814569536424</v>
      </c>
      <c r="G161" s="6" t="n">
        <v>9.960000000000001</v>
      </c>
      <c r="H161" s="6" t="n">
        <v>9.574285714285715</v>
      </c>
      <c r="I161" s="6" t="n">
        <v>10.54</v>
      </c>
      <c r="J161" s="6" t="n">
        <v>10.92</v>
      </c>
      <c r="K161" s="6" t="n">
        <v>11.12</v>
      </c>
      <c r="L161" s="6" t="n">
        <v>9.960000000000001</v>
      </c>
      <c r="M161" s="6" t="n">
        <v>9.970000000000001</v>
      </c>
      <c r="N161" s="6" t="n">
        <v>9.768485504344909</v>
      </c>
      <c r="O161" s="5" t="n">
        <v>-0.3999999999999893</v>
      </c>
      <c r="P161" s="5" t="n">
        <v>0.60606060606061</v>
      </c>
      <c r="Q161" s="5" t="n">
        <v>1.632653061224487</v>
      </c>
      <c r="R161" s="5" t="n">
        <v>1.116751269035543</v>
      </c>
      <c r="S161" s="5" t="n">
        <v>3.750000000000009</v>
      </c>
      <c r="T161" s="5" t="n">
        <v>5.957446808510647</v>
      </c>
      <c r="U161" s="6" t="n">
        <v>9.932</v>
      </c>
      <c r="V161" s="6" t="n">
        <v>9.915714285714287</v>
      </c>
      <c r="W161" s="6" t="n">
        <v>9.889999999999999</v>
      </c>
      <c r="X161" s="6" t="n">
        <v>9.758000000000001</v>
      </c>
      <c r="Y161" s="6" t="n">
        <v>9.7075</v>
      </c>
      <c r="Z161" s="6" t="n">
        <v>10.08</v>
      </c>
      <c r="AA161" s="6" t="n">
        <v>10.08</v>
      </c>
      <c r="AB161" s="6" t="n">
        <v>10.08</v>
      </c>
      <c r="AC161" s="6" t="n">
        <v>9.699999999999999</v>
      </c>
      <c r="AD161" s="6" t="n">
        <v>9.41</v>
      </c>
      <c r="AE161" s="6" t="n">
        <v>9.300000000000001</v>
      </c>
      <c r="AF161" s="7" t="n">
        <v>17890</v>
      </c>
      <c r="AG161" s="5" t="n">
        <v>0.4354281263690795</v>
      </c>
      <c r="AH161" s="8" t="n">
        <v>628</v>
      </c>
      <c r="AI161" s="7" t="n">
        <v>462035</v>
      </c>
      <c r="AJ161" s="9" t="n">
        <v>0.45133822</v>
      </c>
      <c r="AK161" s="5" t="n">
        <v>0.9319038525819017</v>
      </c>
      <c r="AL161" s="5" t="n">
        <v>0.6998388276448648</v>
      </c>
      <c r="AM161" s="7" t="n">
        <v>0</v>
      </c>
      <c r="AN161" s="8" t="n">
        <v>15</v>
      </c>
      <c r="AO161" s="8" t="n">
        <v>58</v>
      </c>
      <c r="AP161" s="8" t="n">
        <v>73</v>
      </c>
      <c r="AQ161" s="5" t="n">
        <v>77.77777777667806</v>
      </c>
      <c r="AR161" s="5" t="n">
        <v>0.3214285714285713</v>
      </c>
      <c r="AS161" s="5" t="n">
        <v>3.227194492254407</v>
      </c>
      <c r="AT161" s="5" t="n">
        <v>2.008032128513847</v>
      </c>
      <c r="AU161" s="5" t="n">
        <v>0.6060606060605499</v>
      </c>
      <c r="AV161" s="5" t="n">
        <v>0.6999999999965053</v>
      </c>
      <c r="AW161" s="5" t="n">
        <v>0.2999999999984946</v>
      </c>
      <c r="AX161" s="5" t="n">
        <v>0.3999999999980018</v>
      </c>
      <c r="AY161" s="5" t="n">
        <v>-0.100300902708117</v>
      </c>
      <c r="AZ161" s="8" t="n">
        <v>80</v>
      </c>
      <c r="BA161" s="8" t="n">
        <v>55</v>
      </c>
      <c r="BB161" s="8" t="n">
        <v>0</v>
      </c>
      <c r="BC161" s="8" t="n">
        <v>4</v>
      </c>
      <c r="BD161" s="8" t="n">
        <v>0</v>
      </c>
      <c r="BE161" s="8" t="n">
        <v>0</v>
      </c>
      <c r="BF161" s="2" t="b">
        <v>1</v>
      </c>
      <c r="BG161" s="2" t="b">
        <v>0</v>
      </c>
      <c r="BH161" s="2" t="b">
        <v>0</v>
      </c>
      <c r="BI161" s="2" t="inlineStr">
        <is>
          <t>ACCUMULATION</t>
        </is>
      </c>
      <c r="BJ161" s="2" t="inlineStr">
        <is>
          <t>Acc≥60 on 4/4</t>
        </is>
      </c>
      <c r="BK161" s="3" t="inlineStr">
        <is>
          <t>buyer pressure, below VWAP, above floor VWAP, near 15D breakout, broker distribution, sentiment accumulation</t>
        </is>
      </c>
      <c r="BL161" s="2" t="inlineStr">
        <is>
          <t xml:space="preserve">SellWall; BelowVWAP; </t>
        </is>
      </c>
      <c r="BM161" s="3" t="inlineStr">
        <is>
          <t>Hold if above VWAP/short MA; wait for stronger follow-through.</t>
        </is>
      </c>
    </row>
    <row r="162">
      <c r="A162" s="4" t="n">
        <v>46105</v>
      </c>
      <c r="B162" s="2" t="inlineStr">
        <is>
          <t>H8020</t>
        </is>
      </c>
      <c r="C162" s="2" t="inlineStr">
        <is>
          <t>Mutual Fund</t>
        </is>
      </c>
      <c r="D162" s="2" t="inlineStr">
        <is>
          <t>Himalayan 80-20</t>
        </is>
      </c>
      <c r="E162" s="2" t="inlineStr">
        <is>
          <t>HOLD</t>
        </is>
      </c>
      <c r="F162" s="5" t="n">
        <v>58.27814569536424</v>
      </c>
      <c r="G162" s="6" t="n">
        <v>11.75</v>
      </c>
      <c r="H162" s="6" t="n">
        <v>11.38142857142857</v>
      </c>
      <c r="I162" s="6" t="n">
        <v>12.3</v>
      </c>
      <c r="J162" s="6" t="n">
        <v>12.67</v>
      </c>
      <c r="K162" s="6" t="n">
        <v>12.86</v>
      </c>
      <c r="L162" s="6" t="n">
        <v>11.75</v>
      </c>
      <c r="M162" s="6" t="n">
        <v>11.58</v>
      </c>
      <c r="N162" s="6" t="n">
        <v>11.71887766498858</v>
      </c>
      <c r="O162" s="5" t="n">
        <v>0.5132591958939337</v>
      </c>
      <c r="P162" s="5" t="n">
        <v>0.5993150684931559</v>
      </c>
      <c r="Q162" s="5" t="n">
        <v>1.118760757314985</v>
      </c>
      <c r="R162" s="5" t="n">
        <v>-0.5080440304826461</v>
      </c>
      <c r="S162" s="5" t="n">
        <v>-1.67364016736401</v>
      </c>
      <c r="T162" s="5" t="n">
        <v>2.173913043478271</v>
      </c>
      <c r="U162" s="6" t="n">
        <v>11.714</v>
      </c>
      <c r="V162" s="6" t="n">
        <v>11.71428571428571</v>
      </c>
      <c r="W162" s="6" t="n">
        <v>11.742</v>
      </c>
      <c r="X162" s="6" t="n">
        <v>11.716</v>
      </c>
      <c r="Y162" s="6" t="n">
        <v>11.647</v>
      </c>
      <c r="Z162" s="6" t="n">
        <v>12</v>
      </c>
      <c r="AA162" s="6" t="n">
        <v>12.04</v>
      </c>
      <c r="AB162" s="6" t="n">
        <v>12.04</v>
      </c>
      <c r="AC162" s="6" t="n">
        <v>11.44</v>
      </c>
      <c r="AD162" s="6" t="n">
        <v>11.44</v>
      </c>
      <c r="AE162" s="6" t="n">
        <v>11.28</v>
      </c>
      <c r="AF162" s="7" t="n">
        <v>20592</v>
      </c>
      <c r="AG162" s="5" t="n">
        <v>1.437557158115929</v>
      </c>
      <c r="AH162" s="8" t="n">
        <v>190</v>
      </c>
      <c r="AI162" s="7" t="n">
        <v>181755</v>
      </c>
      <c r="AJ162" s="9" t="n">
        <v>0.212996461</v>
      </c>
      <c r="AK162" s="5" t="n">
        <v>0.8445416416273782</v>
      </c>
      <c r="AL162" s="5" t="n">
        <v>0.6364914845768309</v>
      </c>
      <c r="AM162" s="7" t="n">
        <v>0</v>
      </c>
      <c r="AN162" s="8" t="n">
        <v>16</v>
      </c>
      <c r="AO162" s="8" t="n">
        <v>36</v>
      </c>
      <c r="AP162" s="8" t="n">
        <v>52</v>
      </c>
      <c r="AQ162" s="5" t="n">
        <v>56.54450261738658</v>
      </c>
      <c r="AR162" s="5" t="n">
        <v>0.3071428571428571</v>
      </c>
      <c r="AS162" s="5" t="n">
        <v>2.61398176291771</v>
      </c>
      <c r="AT162" s="5" t="n">
        <v>4.255319148935808</v>
      </c>
      <c r="AU162" s="5" t="n">
        <v>2.085143353605381</v>
      </c>
      <c r="AV162" s="5" t="n">
        <v>0.499999999999</v>
      </c>
      <c r="AW162" s="5" t="n">
        <v>0.499999999999</v>
      </c>
      <c r="AX162" s="5" t="n">
        <v>0.01999999999995957</v>
      </c>
      <c r="AY162" s="5" t="n">
        <v>1.468048359240059</v>
      </c>
      <c r="AZ162" s="8" t="n">
        <v>40</v>
      </c>
      <c r="BA162" s="8" t="n">
        <v>30</v>
      </c>
      <c r="BB162" s="8" t="n">
        <v>50</v>
      </c>
      <c r="BC162" s="8" t="n">
        <v>1</v>
      </c>
      <c r="BD162" s="8" t="n">
        <v>1</v>
      </c>
      <c r="BE162" s="8" t="n">
        <v>0</v>
      </c>
      <c r="BF162" s="2" t="b">
        <v>0</v>
      </c>
      <c r="BG162" s="2" t="b">
        <v>0</v>
      </c>
      <c r="BH162" s="2" t="b">
        <v>0</v>
      </c>
      <c r="BI162" s="2" t="inlineStr">
        <is>
          <t>NEUTRAL</t>
        </is>
      </c>
      <c r="BJ162" s="2" t="inlineStr"/>
      <c r="BK162" s="3" t="inlineStr">
        <is>
          <t>buyer pressure, above VWAP, above floor VWAP, healthy RSI, near 15D breakout, broker distribution, upper-wick risk</t>
        </is>
      </c>
      <c r="BL162" s="2" t="inlineStr">
        <is>
          <t xml:space="preserve">SellWall; SupplyWick; </t>
        </is>
      </c>
      <c r="BM162" s="3" t="inlineStr">
        <is>
          <t>Hold if above VWAP/short MA; wait for stronger follow-through.</t>
        </is>
      </c>
    </row>
    <row r="163">
      <c r="A163" s="4" t="n">
        <v>46105</v>
      </c>
      <c r="B163" s="2" t="inlineStr">
        <is>
          <t>KBSH</t>
        </is>
      </c>
      <c r="C163" s="2" t="inlineStr">
        <is>
          <t>Hydropower</t>
        </is>
      </c>
      <c r="D163" s="2" t="inlineStr">
        <is>
          <t>Kutheli Bukhari Small Hydropower Limited</t>
        </is>
      </c>
      <c r="E163" s="2" t="inlineStr">
        <is>
          <t>HOLD</t>
        </is>
      </c>
      <c r="F163" s="5" t="n">
        <v>58.27814569536424</v>
      </c>
      <c r="G163" s="6" t="n">
        <v>1744.9</v>
      </c>
      <c r="H163" s="6" t="n">
        <v>1670</v>
      </c>
      <c r="I163" s="6" t="n">
        <v>1857.25</v>
      </c>
      <c r="J163" s="6" t="n">
        <v>1932.15</v>
      </c>
      <c r="K163" s="6" t="n">
        <v>1969.6</v>
      </c>
      <c r="L163" s="6" t="n">
        <v>1744.9</v>
      </c>
      <c r="M163" s="6" t="n">
        <v>1737.35</v>
      </c>
      <c r="N163" s="6" t="n">
        <v>1708.708085867621</v>
      </c>
      <c r="O163" s="5" t="n">
        <v>0.9196067090804005</v>
      </c>
      <c r="P163" s="5" t="n">
        <v>2.635139109464157</v>
      </c>
      <c r="Q163" s="5" t="n">
        <v>2.641176470588236</v>
      </c>
      <c r="R163" s="5" t="n">
        <v>2.641176470588236</v>
      </c>
      <c r="S163" s="5" t="n">
        <v>1.589427107592001</v>
      </c>
      <c r="T163" s="5" t="n">
        <v>4.485029940119767</v>
      </c>
      <c r="U163" s="6" t="n">
        <v>1717.06</v>
      </c>
      <c r="V163" s="6" t="n">
        <v>1713.471428571429</v>
      </c>
      <c r="W163" s="6" t="n">
        <v>1711.93</v>
      </c>
      <c r="X163" s="6" t="n">
        <v>1700.266666666667</v>
      </c>
      <c r="Y163" s="6" t="n">
        <v>1693.6</v>
      </c>
      <c r="Z163" s="6" t="n">
        <v>1768</v>
      </c>
      <c r="AA163" s="6" t="n">
        <v>1768</v>
      </c>
      <c r="AB163" s="6" t="n">
        <v>1768</v>
      </c>
      <c r="AC163" s="6" t="n">
        <v>1670</v>
      </c>
      <c r="AD163" s="6" t="n">
        <v>1670</v>
      </c>
      <c r="AE163" s="6" t="n">
        <v>1625</v>
      </c>
      <c r="AF163" s="7" t="n">
        <v>104</v>
      </c>
      <c r="AG163" s="5" t="n">
        <v>0.2060221870047539</v>
      </c>
      <c r="AH163" s="8" t="n">
        <v>207</v>
      </c>
      <c r="AI163" s="7" t="n">
        <v>5590</v>
      </c>
      <c r="AJ163" s="9" t="n">
        <v>0.9551678199999999</v>
      </c>
      <c r="AK163" s="5" t="n">
        <v>0.5595585848750406</v>
      </c>
      <c r="AL163" s="5" t="n">
        <v>0.5611814345991561</v>
      </c>
      <c r="AM163" s="7" t="n">
        <v>0</v>
      </c>
      <c r="AN163" s="8" t="n">
        <v>27</v>
      </c>
      <c r="AO163" s="8" t="n">
        <v>25</v>
      </c>
      <c r="AP163" s="8" t="n">
        <v>54</v>
      </c>
      <c r="AQ163" s="5" t="n">
        <v>71.91339964891162</v>
      </c>
      <c r="AR163" s="5" t="n">
        <v>41.69285714285714</v>
      </c>
      <c r="AS163" s="5" t="n">
        <v>2.389412410043963</v>
      </c>
      <c r="AT163" s="5" t="n">
        <v>2.739412000687714</v>
      </c>
      <c r="AU163" s="5" t="n">
        <v>1.026659103800335</v>
      </c>
      <c r="AV163" s="5" t="n">
        <v>0.6213389121338797</v>
      </c>
      <c r="AW163" s="5" t="n">
        <v>0</v>
      </c>
      <c r="AX163" s="5" t="n">
        <v>0.6213389121338797</v>
      </c>
      <c r="AY163" s="5" t="n">
        <v>0.4345698909258511</v>
      </c>
      <c r="AZ163" s="8" t="n">
        <v>80</v>
      </c>
      <c r="BA163" s="8" t="n">
        <v>10</v>
      </c>
      <c r="BB163" s="8" t="n">
        <v>30</v>
      </c>
      <c r="BC163" s="8" t="n">
        <v>2</v>
      </c>
      <c r="BD163" s="8" t="n">
        <v>2</v>
      </c>
      <c r="BE163" s="8" t="n">
        <v>1</v>
      </c>
      <c r="BF163" s="2" t="b">
        <v>0</v>
      </c>
      <c r="BG163" s="2" t="b">
        <v>1</v>
      </c>
      <c r="BH163" s="2" t="b">
        <v>1</v>
      </c>
      <c r="BI163" s="2" t="inlineStr">
        <is>
          <t>DISTRIBUTION</t>
        </is>
      </c>
      <c r="BJ163" s="2" t="inlineStr">
        <is>
          <t>Shake≥70 on 1/3; Dist≥60 on 2/4</t>
        </is>
      </c>
      <c r="BK163" s="3" t="inlineStr">
        <is>
          <t>seller pressure, above VWAP, above floor VWAP, healthy RSI, near 15D breakout, broker accumulation, sentiment distribution</t>
        </is>
      </c>
      <c r="BL163" s="2" t="inlineStr">
        <is>
          <t xml:space="preserve">SellWall; </t>
        </is>
      </c>
      <c r="BM163" s="3" t="inlineStr">
        <is>
          <t>Hold if above VWAP/short MA; wait for stronger follow-through.</t>
        </is>
      </c>
    </row>
    <row r="164">
      <c r="A164" s="4" t="n">
        <v>46105</v>
      </c>
      <c r="B164" s="2" t="inlineStr">
        <is>
          <t>TRH</t>
        </is>
      </c>
      <c r="C164" s="2" t="inlineStr">
        <is>
          <t>Hotel and Tourism</t>
        </is>
      </c>
      <c r="D164" s="2" t="inlineStr">
        <is>
          <t>Taragaon Regency Hotel Limited</t>
        </is>
      </c>
      <c r="E164" s="2" t="inlineStr">
        <is>
          <t>HOLD</t>
        </is>
      </c>
      <c r="F164" s="5" t="n">
        <v>58.27814569536424</v>
      </c>
      <c r="G164" s="6" t="n">
        <v>798</v>
      </c>
      <c r="H164" s="6" t="n">
        <v>761.3</v>
      </c>
      <c r="I164" s="6" t="n">
        <v>853.05</v>
      </c>
      <c r="J164" s="6" t="n">
        <v>889.75</v>
      </c>
      <c r="K164" s="6" t="n">
        <v>908.1</v>
      </c>
      <c r="L164" s="6" t="n">
        <v>798</v>
      </c>
      <c r="M164" s="6" t="n">
        <v>797.58</v>
      </c>
      <c r="N164" s="6" t="n">
        <v>779.4473618022744</v>
      </c>
      <c r="O164" s="5" t="n">
        <v>0.06269592476488839</v>
      </c>
      <c r="P164" s="5" t="n">
        <v>2.835051546391743</v>
      </c>
      <c r="Q164" s="5" t="n">
        <v>3.636363636363638</v>
      </c>
      <c r="R164" s="5" t="n">
        <v>3.488522889378798</v>
      </c>
      <c r="S164" s="5" t="n">
        <v>3.636363636363638</v>
      </c>
      <c r="T164" s="5" t="n">
        <v>6.827309236947787</v>
      </c>
      <c r="U164" s="6" t="n">
        <v>785.9</v>
      </c>
      <c r="V164" s="6" t="n">
        <v>780.8571428571429</v>
      </c>
      <c r="W164" s="6" t="n">
        <v>779.1600000000001</v>
      </c>
      <c r="X164" s="6" t="n">
        <v>773.6399999999999</v>
      </c>
      <c r="Y164" s="6" t="n">
        <v>766.625</v>
      </c>
      <c r="Z164" s="6" t="n">
        <v>813</v>
      </c>
      <c r="AA164" s="6" t="n">
        <v>813</v>
      </c>
      <c r="AB164" s="6" t="n">
        <v>813</v>
      </c>
      <c r="AC164" s="6" t="n">
        <v>761.3</v>
      </c>
      <c r="AD164" s="6" t="n">
        <v>761.3</v>
      </c>
      <c r="AE164" s="6" t="n">
        <v>741.3</v>
      </c>
      <c r="AF164" s="7" t="n">
        <v>399</v>
      </c>
      <c r="AG164" s="5" t="n">
        <v>0.09076020199262998</v>
      </c>
      <c r="AH164" s="8" t="n">
        <v>601</v>
      </c>
      <c r="AI164" s="7" t="n">
        <v>55663</v>
      </c>
      <c r="AJ164" s="9" t="n">
        <v>4.33863785</v>
      </c>
      <c r="AK164" s="5" t="n">
        <v>0.3896951194011125</v>
      </c>
      <c r="AL164" s="5" t="n">
        <v>0.6554723767303752</v>
      </c>
      <c r="AM164" s="7" t="n">
        <v>0</v>
      </c>
      <c r="AN164" s="8" t="n">
        <v>38</v>
      </c>
      <c r="AO164" s="8" t="n">
        <v>30</v>
      </c>
      <c r="AP164" s="8" t="n">
        <v>69</v>
      </c>
      <c r="AQ164" s="5" t="n">
        <v>73.67841409690494</v>
      </c>
      <c r="AR164" s="5" t="n">
        <v>18.67142857142858</v>
      </c>
      <c r="AS164" s="5" t="n">
        <v>2.339778016469744</v>
      </c>
      <c r="AT164" s="5" t="n">
        <v>2.756892230576438</v>
      </c>
      <c r="AU164" s="5" t="n">
        <v>1.8450184501845</v>
      </c>
      <c r="AV164" s="5" t="n">
        <v>0.3181818181818037</v>
      </c>
      <c r="AW164" s="5" t="n">
        <v>0</v>
      </c>
      <c r="AX164" s="5" t="n">
        <v>0.3181818181818037</v>
      </c>
      <c r="AY164" s="5" t="n">
        <v>0.05265929436544248</v>
      </c>
      <c r="AZ164" s="8" t="n">
        <v>60</v>
      </c>
      <c r="BA164" s="8" t="n">
        <v>35</v>
      </c>
      <c r="BB164" s="8" t="n">
        <v>0</v>
      </c>
      <c r="BC164" s="8" t="n">
        <v>3</v>
      </c>
      <c r="BD164" s="8" t="n">
        <v>0</v>
      </c>
      <c r="BE164" s="8" t="n">
        <v>0</v>
      </c>
      <c r="BF164" s="2" t="b">
        <v>1</v>
      </c>
      <c r="BG164" s="2" t="b">
        <v>0</v>
      </c>
      <c r="BH164" s="2" t="b">
        <v>0</v>
      </c>
      <c r="BI164" s="2" t="inlineStr">
        <is>
          <t>ACCUMULATION</t>
        </is>
      </c>
      <c r="BJ164" s="2" t="inlineStr">
        <is>
          <t>Acc≥60 on 3/4</t>
        </is>
      </c>
      <c r="BK164" s="3" t="inlineStr">
        <is>
          <t>seller pressure, above VWAP, above floor VWAP, near 15D breakout, broker accumulation, sentiment accumulation</t>
        </is>
      </c>
      <c r="BL164" s="2" t="inlineStr">
        <is>
          <t xml:space="preserve">SellWall; WeakClose; </t>
        </is>
      </c>
      <c r="BM164" s="3" t="inlineStr">
        <is>
          <t>Hold if above VWAP/short MA; wait for stronger follow-through.</t>
        </is>
      </c>
    </row>
    <row r="165">
      <c r="A165" s="4" t="n">
        <v>46105</v>
      </c>
      <c r="B165" s="2" t="inlineStr">
        <is>
          <t>BNHC</t>
        </is>
      </c>
      <c r="C165" s="2" t="inlineStr">
        <is>
          <t>Hydropower</t>
        </is>
      </c>
      <c r="D165" s="2" t="inlineStr">
        <is>
          <t>Buddha Bhumi Nepal Hydropower Company Limited</t>
        </is>
      </c>
      <c r="E165" s="2" t="inlineStr">
        <is>
          <t>HOLD</t>
        </is>
      </c>
      <c r="F165" s="5" t="n">
        <v>58.27814569536424</v>
      </c>
      <c r="G165" s="6" t="n">
        <v>374.9</v>
      </c>
      <c r="H165" s="6" t="n">
        <v>360.4057142857143</v>
      </c>
      <c r="I165" s="6" t="n">
        <v>396.64</v>
      </c>
      <c r="J165" s="6" t="n">
        <v>411.14</v>
      </c>
      <c r="K165" s="6" t="n">
        <v>418.38</v>
      </c>
      <c r="L165" s="6" t="n">
        <v>374.9</v>
      </c>
      <c r="M165" s="6" t="n">
        <v>375.41</v>
      </c>
      <c r="N165" s="6" t="n">
        <v>367.9954377117799</v>
      </c>
      <c r="O165" s="5" t="n">
        <v>-0.02666666666667483</v>
      </c>
      <c r="P165" s="5" t="n">
        <v>-0.5570291777188374</v>
      </c>
      <c r="Q165" s="5" t="n">
        <v>1.324324324324322</v>
      </c>
      <c r="R165" s="5" t="n">
        <v>1.324324324324322</v>
      </c>
      <c r="S165" s="5" t="n">
        <v>2.966218071958249</v>
      </c>
      <c r="T165" s="5" t="n">
        <v>10.58997050147492</v>
      </c>
      <c r="U165" s="6" t="n">
        <v>373.98</v>
      </c>
      <c r="V165" s="6" t="n">
        <v>372.6999999999999</v>
      </c>
      <c r="W165" s="6" t="n">
        <v>372.89</v>
      </c>
      <c r="X165" s="6" t="n">
        <v>363.0866666666667</v>
      </c>
      <c r="Y165" s="6" t="n">
        <v>359.145</v>
      </c>
      <c r="Z165" s="6" t="n">
        <v>384.5</v>
      </c>
      <c r="AA165" s="6" t="n">
        <v>384.5</v>
      </c>
      <c r="AB165" s="6" t="n">
        <v>384.5</v>
      </c>
      <c r="AC165" s="6" t="n">
        <v>365</v>
      </c>
      <c r="AD165" s="6" t="n">
        <v>357</v>
      </c>
      <c r="AE165" s="6" t="n">
        <v>326</v>
      </c>
      <c r="AF165" s="7" t="n">
        <v>28306</v>
      </c>
      <c r="AG165" s="5" t="n">
        <v>0.6696807742991726</v>
      </c>
      <c r="AH165" s="8" t="n">
        <v>3808</v>
      </c>
      <c r="AI165" s="7" t="n">
        <v>501700</v>
      </c>
      <c r="AJ165" s="9" t="n">
        <v>18.46233111</v>
      </c>
      <c r="AK165" s="5" t="n">
        <v>0.3742866407263294</v>
      </c>
      <c r="AL165" s="5" t="n">
        <v>0.4537046044098573</v>
      </c>
      <c r="AM165" s="7" t="n">
        <v>0</v>
      </c>
      <c r="AN165" s="8" t="n">
        <v>48</v>
      </c>
      <c r="AO165" s="8" t="n">
        <v>40</v>
      </c>
      <c r="AP165" s="8" t="n">
        <v>88</v>
      </c>
      <c r="AQ165" s="5" t="n">
        <v>76.98412698411269</v>
      </c>
      <c r="AR165" s="5" t="n">
        <v>12.07857142857142</v>
      </c>
      <c r="AS165" s="5" t="n">
        <v>3.221811530693889</v>
      </c>
      <c r="AT165" s="5" t="n">
        <v>2.107228594291799</v>
      </c>
      <c r="AU165" s="5" t="n">
        <v>1.342105263157897</v>
      </c>
      <c r="AV165" s="5" t="n">
        <v>0.3544303797467858</v>
      </c>
      <c r="AW165" s="5" t="n">
        <v>0</v>
      </c>
      <c r="AX165" s="5" t="n">
        <v>0.3544303797467858</v>
      </c>
      <c r="AY165" s="5" t="n">
        <v>-0.1358514690605106</v>
      </c>
      <c r="AZ165" s="8" t="n">
        <v>40</v>
      </c>
      <c r="BA165" s="8" t="n">
        <v>55</v>
      </c>
      <c r="BB165" s="8" t="n">
        <v>0</v>
      </c>
      <c r="BC165" s="8" t="n">
        <v>2</v>
      </c>
      <c r="BD165" s="8" t="n">
        <v>0</v>
      </c>
      <c r="BE165" s="8" t="n">
        <v>1</v>
      </c>
      <c r="BF165" s="2" t="b">
        <v>0</v>
      </c>
      <c r="BG165" s="2" t="b">
        <v>0</v>
      </c>
      <c r="BH165" s="2" t="b">
        <v>1</v>
      </c>
      <c r="BI165" s="2" t="inlineStr">
        <is>
          <t>SHAKEOUT</t>
        </is>
      </c>
      <c r="BJ165" s="2" t="inlineStr">
        <is>
          <t>Shake≥70 on 1/3</t>
        </is>
      </c>
      <c r="BK165" s="3" t="inlineStr">
        <is>
          <t>seller pressure, below VWAP, above floor VWAP, near 15D breakout, broker accumulation</t>
        </is>
      </c>
      <c r="BL165" s="2" t="inlineStr">
        <is>
          <t xml:space="preserve">BelowVWAP; </t>
        </is>
      </c>
      <c r="BM165" s="3" t="inlineStr">
        <is>
          <t>Hold if above VWAP/short MA; wait for stronger follow-through.</t>
        </is>
      </c>
    </row>
    <row r="166">
      <c r="A166" s="4" t="n">
        <v>46105</v>
      </c>
      <c r="B166" s="2" t="inlineStr">
        <is>
          <t>RNLI</t>
        </is>
      </c>
      <c r="C166" s="2" t="inlineStr">
        <is>
          <t>Life Insurance</t>
        </is>
      </c>
      <c r="D166" s="2" t="inlineStr">
        <is>
          <t>Reliable Nepal Life Insurance Limited</t>
        </is>
      </c>
      <c r="E166" s="2" t="inlineStr">
        <is>
          <t>HOLD</t>
        </is>
      </c>
      <c r="F166" s="5" t="n">
        <v>57.6158940397351</v>
      </c>
      <c r="G166" s="6" t="n">
        <v>500.1</v>
      </c>
      <c r="H166" s="6" t="n">
        <v>479.2</v>
      </c>
      <c r="I166" s="6" t="n">
        <v>531.45</v>
      </c>
      <c r="J166" s="6" t="n">
        <v>552.35</v>
      </c>
      <c r="K166" s="6" t="n">
        <v>562.8</v>
      </c>
      <c r="L166" s="6" t="n">
        <v>500.1</v>
      </c>
      <c r="M166" s="6" t="n">
        <v>500.37</v>
      </c>
      <c r="N166" s="6" t="n">
        <v>491.598944210656</v>
      </c>
      <c r="O166" s="5" t="n">
        <v>-0.3784860557768832</v>
      </c>
      <c r="P166" s="5" t="n">
        <v>1.030303030303026</v>
      </c>
      <c r="Q166" s="5" t="n">
        <v>4.187500000000011</v>
      </c>
      <c r="R166" s="5" t="n">
        <v>0.2204408817635395</v>
      </c>
      <c r="S166" s="5" t="n">
        <v>-3.863898500576701</v>
      </c>
      <c r="T166" s="5" t="n">
        <v>10.27563395810365</v>
      </c>
      <c r="U166" s="6" t="n">
        <v>496.22</v>
      </c>
      <c r="V166" s="6" t="n">
        <v>493.0142857142857</v>
      </c>
      <c r="W166" s="6" t="n">
        <v>495.22</v>
      </c>
      <c r="X166" s="6" t="n">
        <v>490.7533333333333</v>
      </c>
      <c r="Y166" s="6" t="n">
        <v>481.075</v>
      </c>
      <c r="Z166" s="6" t="n">
        <v>510</v>
      </c>
      <c r="AA166" s="6" t="n">
        <v>520</v>
      </c>
      <c r="AB166" s="6" t="n">
        <v>520.2</v>
      </c>
      <c r="AC166" s="6" t="n">
        <v>479.2</v>
      </c>
      <c r="AD166" s="6" t="n">
        <v>479</v>
      </c>
      <c r="AE166" s="6" t="n">
        <v>452</v>
      </c>
      <c r="AF166" s="7" t="n">
        <v>57419</v>
      </c>
      <c r="AG166" s="5" t="n">
        <v>0.8037869073683149</v>
      </c>
      <c r="AH166" s="8" t="n">
        <v>7935</v>
      </c>
      <c r="AI166" s="7" t="n">
        <v>908704</v>
      </c>
      <c r="AJ166" s="9" t="n">
        <v>44.6717927</v>
      </c>
      <c r="AK166" s="5" t="n">
        <v>0.5371735616376978</v>
      </c>
      <c r="AL166" s="5" t="n">
        <v>0.4064224388999755</v>
      </c>
      <c r="AM166" s="7" t="n">
        <v>0</v>
      </c>
      <c r="AN166" s="8" t="n">
        <v>35</v>
      </c>
      <c r="AO166" s="8" t="n">
        <v>56</v>
      </c>
      <c r="AP166" s="8" t="n">
        <v>91</v>
      </c>
      <c r="AQ166" s="5" t="n">
        <v>63.34164588527941</v>
      </c>
      <c r="AR166" s="5" t="n">
        <v>17.27142857142858</v>
      </c>
      <c r="AS166" s="5" t="n">
        <v>3.45359499528665</v>
      </c>
      <c r="AT166" s="5" t="n">
        <v>1.519696060787844</v>
      </c>
      <c r="AU166" s="5" t="n">
        <v>0.5765407554671911</v>
      </c>
      <c r="AV166" s="5" t="n">
        <v>0.4868421052630983</v>
      </c>
      <c r="AW166" s="5" t="n">
        <v>0.1315789473684033</v>
      </c>
      <c r="AX166" s="5" t="n">
        <v>0.4868421052630983</v>
      </c>
      <c r="AY166" s="5" t="n">
        <v>-0.05396006954853094</v>
      </c>
      <c r="AZ166" s="8" t="n">
        <v>80</v>
      </c>
      <c r="BA166" s="8" t="n">
        <v>45</v>
      </c>
      <c r="BB166" s="8" t="n">
        <v>0</v>
      </c>
      <c r="BC166" s="8" t="n">
        <v>3</v>
      </c>
      <c r="BD166" s="8" t="n">
        <v>0</v>
      </c>
      <c r="BE166" s="8" t="n">
        <v>0</v>
      </c>
      <c r="BF166" s="2" t="b">
        <v>1</v>
      </c>
      <c r="BG166" s="2" t="b">
        <v>0</v>
      </c>
      <c r="BH166" s="2" t="b">
        <v>0</v>
      </c>
      <c r="BI166" s="2" t="inlineStr">
        <is>
          <t>ACCUMULATION</t>
        </is>
      </c>
      <c r="BJ166" s="2" t="inlineStr">
        <is>
          <t>Acc≥60 on 3/4</t>
        </is>
      </c>
      <c r="BK166" s="3" t="inlineStr">
        <is>
          <t>buyer pressure, below VWAP, above floor VWAP, healthy RSI, broker distribution, sentiment accumulation</t>
        </is>
      </c>
      <c r="BL166" s="2" t="inlineStr">
        <is>
          <t xml:space="preserve">BelowVWAP; </t>
        </is>
      </c>
      <c r="BM166" s="3" t="inlineStr">
        <is>
          <t>Hold if above VWAP/short MA; wait for stronger follow-through.</t>
        </is>
      </c>
    </row>
    <row r="167">
      <c r="A167" s="4" t="n">
        <v>46105</v>
      </c>
      <c r="B167" s="2" t="inlineStr">
        <is>
          <t>MBJC</t>
        </is>
      </c>
      <c r="C167" s="2" t="inlineStr">
        <is>
          <t>Hydropower</t>
        </is>
      </c>
      <c r="D167" s="2" t="inlineStr">
        <is>
          <t>Madhya Bhotekoshi Jalavidyut Company Limited</t>
        </is>
      </c>
      <c r="E167" s="2" t="inlineStr">
        <is>
          <t>HOLD</t>
        </is>
      </c>
      <c r="F167" s="5" t="n">
        <v>57.6158940397351</v>
      </c>
      <c r="G167" s="6" t="n">
        <v>327</v>
      </c>
      <c r="H167" s="6" t="n">
        <v>306.1</v>
      </c>
      <c r="I167" s="6" t="n">
        <v>358.35</v>
      </c>
      <c r="J167" s="6" t="n">
        <v>379.25</v>
      </c>
      <c r="K167" s="6" t="n">
        <v>389.7</v>
      </c>
      <c r="L167" s="6" t="n">
        <v>327</v>
      </c>
      <c r="M167" s="6" t="n">
        <v>326.64</v>
      </c>
      <c r="N167" s="6" t="n">
        <v>313.4199210532921</v>
      </c>
      <c r="O167" s="5" t="n">
        <v>-0.9990917347865613</v>
      </c>
      <c r="P167" s="5" t="n">
        <v>2.187500000000009</v>
      </c>
      <c r="Q167" s="5" t="n">
        <v>5.893782383419688</v>
      </c>
      <c r="R167" s="5" t="n">
        <v>5.144694533762051</v>
      </c>
      <c r="S167" s="5" t="n">
        <v>1.584342963653307</v>
      </c>
      <c r="T167" s="5" t="n">
        <v>14.37565582371458</v>
      </c>
      <c r="U167" s="6" t="n">
        <v>321.42</v>
      </c>
      <c r="V167" s="6" t="n">
        <v>318.1428571428572</v>
      </c>
      <c r="W167" s="6" t="n">
        <v>315.63</v>
      </c>
      <c r="X167" s="6" t="n">
        <v>309.3866666666667</v>
      </c>
      <c r="Y167" s="6" t="n">
        <v>304.575</v>
      </c>
      <c r="Z167" s="6" t="n">
        <v>332.1</v>
      </c>
      <c r="AA167" s="6" t="n">
        <v>332.1</v>
      </c>
      <c r="AB167" s="6" t="n">
        <v>332.1</v>
      </c>
      <c r="AC167" s="6" t="n">
        <v>306.1</v>
      </c>
      <c r="AD167" s="6" t="n">
        <v>301.1</v>
      </c>
      <c r="AE167" s="6" t="n">
        <v>283.3</v>
      </c>
      <c r="AF167" s="7" t="n">
        <v>85386</v>
      </c>
      <c r="AG167" s="5" t="n">
        <v>0.6126143190148924</v>
      </c>
      <c r="AH167" s="8" t="n">
        <v>8340</v>
      </c>
      <c r="AI167" s="7" t="n">
        <v>1474159</v>
      </c>
      <c r="AJ167" s="9" t="n">
        <v>46.20307974</v>
      </c>
      <c r="AK167" s="5" t="n">
        <v>0.413530251393661</v>
      </c>
      <c r="AL167" s="5" t="n">
        <v>0.7472533603619101</v>
      </c>
      <c r="AM167" s="7" t="n">
        <v>0</v>
      </c>
      <c r="AN167" s="8" t="n">
        <v>47</v>
      </c>
      <c r="AO167" s="8" t="n">
        <v>44</v>
      </c>
      <c r="AP167" s="8" t="n">
        <v>91</v>
      </c>
      <c r="AQ167" s="5" t="n">
        <v>73.29974811081831</v>
      </c>
      <c r="AR167" s="5" t="n">
        <v>12.49285714285714</v>
      </c>
      <c r="AS167" s="5" t="n">
        <v>3.820445609436422</v>
      </c>
      <c r="AT167" s="5" t="n">
        <v>3.058103975535159</v>
      </c>
      <c r="AU167" s="5" t="n">
        <v>0.3067484662576678</v>
      </c>
      <c r="AV167" s="5" t="n">
        <v>0.59999999999994</v>
      </c>
      <c r="AW167" s="5" t="n">
        <v>0.39999999999996</v>
      </c>
      <c r="AX167" s="5" t="n">
        <v>0.49999999999995</v>
      </c>
      <c r="AY167" s="5" t="n">
        <v>0.1102130786186706</v>
      </c>
      <c r="AZ167" s="8" t="n">
        <v>100</v>
      </c>
      <c r="BA167" s="8" t="n">
        <v>35</v>
      </c>
      <c r="BB167" s="8" t="n">
        <v>0</v>
      </c>
      <c r="BC167" s="8" t="n">
        <v>3</v>
      </c>
      <c r="BD167" s="8" t="n">
        <v>1</v>
      </c>
      <c r="BE167" s="8" t="n">
        <v>0</v>
      </c>
      <c r="BF167" s="2" t="b">
        <v>1</v>
      </c>
      <c r="BG167" s="2" t="b">
        <v>0</v>
      </c>
      <c r="BH167" s="2" t="b">
        <v>0</v>
      </c>
      <c r="BI167" s="2" t="inlineStr">
        <is>
          <t>ACCUMULATION</t>
        </is>
      </c>
      <c r="BJ167" s="2" t="inlineStr">
        <is>
          <t>Acc≥60 on 3/4</t>
        </is>
      </c>
      <c r="BK167" s="3" t="inlineStr">
        <is>
          <t>seller pressure, above VWAP, above floor VWAP, near 15D breakout, broker accumulation, sentiment accumulation</t>
        </is>
      </c>
      <c r="BL167" s="2" t="inlineStr">
        <is>
          <t xml:space="preserve">SellWall; </t>
        </is>
      </c>
      <c r="BM167" s="3" t="inlineStr">
        <is>
          <t>Hold if above VWAP/short MA; wait for stronger follow-through.</t>
        </is>
      </c>
    </row>
    <row r="168">
      <c r="A168" s="4" t="n">
        <v>46105</v>
      </c>
      <c r="B168" s="2" t="inlineStr">
        <is>
          <t>JHAPA</t>
        </is>
      </c>
      <c r="C168" s="2" t="inlineStr">
        <is>
          <t>Others</t>
        </is>
      </c>
      <c r="D168" s="2" t="inlineStr">
        <is>
          <t>Jhapa Energy Limited</t>
        </is>
      </c>
      <c r="E168" s="2" t="inlineStr">
        <is>
          <t>HOLD</t>
        </is>
      </c>
      <c r="F168" s="5" t="n">
        <v>56.95364238410596</v>
      </c>
      <c r="G168" s="6" t="n">
        <v>1437.5</v>
      </c>
      <c r="H168" s="6" t="n">
        <v>1340.908571428571</v>
      </c>
      <c r="I168" s="6" t="n">
        <v>1582.39</v>
      </c>
      <c r="J168" s="6" t="n">
        <v>1678.98</v>
      </c>
      <c r="K168" s="6" t="n">
        <v>1727.27</v>
      </c>
      <c r="L168" s="6" t="n">
        <v>1437.5</v>
      </c>
      <c r="M168" s="6" t="n">
        <v>1420.01</v>
      </c>
      <c r="N168" s="6" t="n">
        <v>1439.379029004964</v>
      </c>
      <c r="O168" s="5" t="n">
        <v>-0.1042390548992356</v>
      </c>
      <c r="P168" s="5" t="n">
        <v>1.446718419195481</v>
      </c>
      <c r="Q168" s="5" t="n">
        <v>-0.8620689655172376</v>
      </c>
      <c r="R168" s="5" t="n">
        <v>-1.81010928961749</v>
      </c>
      <c r="S168" s="5" t="n">
        <v>-5.984303466317852</v>
      </c>
      <c r="T168" s="5" t="n">
        <v>5.080409356725135</v>
      </c>
      <c r="U168" s="6" t="n">
        <v>1425.94</v>
      </c>
      <c r="V168" s="6" t="n">
        <v>1441.1</v>
      </c>
      <c r="W168" s="6" t="n">
        <v>1456.57</v>
      </c>
      <c r="X168" s="6" t="n">
        <v>1459.98</v>
      </c>
      <c r="Y168" s="6" t="n">
        <v>1430.085</v>
      </c>
      <c r="Z168" s="6" t="n">
        <v>1525</v>
      </c>
      <c r="AA168" s="6" t="n">
        <v>1550</v>
      </c>
      <c r="AB168" s="6" t="n">
        <v>1559.5</v>
      </c>
      <c r="AC168" s="6" t="n">
        <v>1388.7</v>
      </c>
      <c r="AD168" s="6" t="n">
        <v>1388.7</v>
      </c>
      <c r="AE168" s="6" t="n">
        <v>1366.1</v>
      </c>
      <c r="AF168" s="7" t="n">
        <v>9919</v>
      </c>
      <c r="AG168" s="5" t="n">
        <v>0.8171183787791415</v>
      </c>
      <c r="AH168" s="8" t="n">
        <v>2612</v>
      </c>
      <c r="AI168" s="7" t="n">
        <v>160145</v>
      </c>
      <c r="AJ168" s="9" t="n">
        <v>23.05093546</v>
      </c>
      <c r="AK168" s="5" t="n">
        <v>0.8407983058973949</v>
      </c>
      <c r="AL168" s="5" t="n">
        <v>0.3574196899472591</v>
      </c>
      <c r="AM168" s="7" t="n">
        <v>0</v>
      </c>
      <c r="AN168" s="8" t="n">
        <v>34</v>
      </c>
      <c r="AO168" s="8" t="n">
        <v>51</v>
      </c>
      <c r="AP168" s="8" t="n">
        <v>85</v>
      </c>
      <c r="AQ168" s="5" t="n">
        <v>54.52352231604159</v>
      </c>
      <c r="AR168" s="5" t="n">
        <v>80.49285714285716</v>
      </c>
      <c r="AS168" s="5" t="n">
        <v>5.59950310559006</v>
      </c>
      <c r="AT168" s="5" t="n">
        <v>1.996521739130437</v>
      </c>
      <c r="AU168" s="5" t="n">
        <v>1.928667659363258</v>
      </c>
      <c r="AV168" s="5" t="n">
        <v>0.9477351916375978</v>
      </c>
      <c r="AW168" s="5" t="n">
        <v>0.05226480836236744</v>
      </c>
      <c r="AX168" s="5" t="n">
        <v>0</v>
      </c>
      <c r="AY168" s="5" t="n">
        <v>1.23168146703192</v>
      </c>
      <c r="AZ168" s="8" t="n">
        <v>60</v>
      </c>
      <c r="BA168" s="8" t="n">
        <v>25</v>
      </c>
      <c r="BB168" s="8" t="n">
        <v>0</v>
      </c>
      <c r="BC168" s="8" t="n">
        <v>3</v>
      </c>
      <c r="BD168" s="8" t="n">
        <v>1</v>
      </c>
      <c r="BE168" s="8" t="n">
        <v>1</v>
      </c>
      <c r="BF168" s="2" t="b">
        <v>1</v>
      </c>
      <c r="BG168" s="2" t="b">
        <v>0</v>
      </c>
      <c r="BH168" s="2" t="b">
        <v>1</v>
      </c>
      <c r="BI168" s="2" t="inlineStr">
        <is>
          <t>SHAKEOUT</t>
        </is>
      </c>
      <c r="BJ168" s="2" t="inlineStr">
        <is>
          <t>Acc≥60 on 3/4; Shake≥70 on 1/3</t>
        </is>
      </c>
      <c r="BK168" s="2" t="inlineStr">
        <is>
          <t>buyer pressure, above VWAP, healthy RSI, broker distribution</t>
        </is>
      </c>
      <c r="BL168" s="2" t="inlineStr"/>
      <c r="BM168" s="3" t="inlineStr">
        <is>
          <t>Hold if above VWAP/short MA; wait for stronger follow-through.</t>
        </is>
      </c>
    </row>
    <row r="169">
      <c r="A169" s="4" t="n">
        <v>46105</v>
      </c>
      <c r="B169" s="2" t="inlineStr">
        <is>
          <t>GILB</t>
        </is>
      </c>
      <c r="C169" s="2" t="inlineStr">
        <is>
          <t>Microfinance</t>
        </is>
      </c>
      <c r="D169" s="2" t="inlineStr">
        <is>
          <t>Global IME Laghubitta Bittiya Sanstha Limited</t>
        </is>
      </c>
      <c r="E169" s="2" t="inlineStr">
        <is>
          <t>HOLD</t>
        </is>
      </c>
      <c r="F169" s="5" t="n">
        <v>56.95364238410596</v>
      </c>
      <c r="G169" s="6" t="n">
        <v>1244.5</v>
      </c>
      <c r="H169" s="6" t="n">
        <v>1156</v>
      </c>
      <c r="I169" s="6" t="n">
        <v>1377.25</v>
      </c>
      <c r="J169" s="6" t="n">
        <v>1465.75</v>
      </c>
      <c r="K169" s="6" t="n">
        <v>1510</v>
      </c>
      <c r="L169" s="6" t="n">
        <v>1244.5</v>
      </c>
      <c r="M169" s="6" t="n">
        <v>1253.21</v>
      </c>
      <c r="N169" s="6" t="n">
        <v>1210.680664156939</v>
      </c>
      <c r="O169" s="5" t="n">
        <v>-1.698262243285942</v>
      </c>
      <c r="P169" s="5" t="n">
        <v>4.755892255892258</v>
      </c>
      <c r="Q169" s="5" t="n">
        <v>4.579831932773115</v>
      </c>
      <c r="R169" s="5" t="n">
        <v>3.708333333333336</v>
      </c>
      <c r="S169" s="5" t="n">
        <v>6.095481670929237</v>
      </c>
      <c r="T169" s="5" t="n">
        <v>11.91546762589928</v>
      </c>
      <c r="U169" s="6" t="n">
        <v>1222.16</v>
      </c>
      <c r="V169" s="6" t="n">
        <v>1215.828571428571</v>
      </c>
      <c r="W169" s="6" t="n">
        <v>1212.57</v>
      </c>
      <c r="X169" s="6" t="n">
        <v>1186.16</v>
      </c>
      <c r="Y169" s="6" t="n">
        <v>1166.42</v>
      </c>
      <c r="Z169" s="6" t="n">
        <v>1280</v>
      </c>
      <c r="AA169" s="6" t="n">
        <v>1280</v>
      </c>
      <c r="AB169" s="6" t="n">
        <v>1280</v>
      </c>
      <c r="AC169" s="6" t="n">
        <v>1156</v>
      </c>
      <c r="AD169" s="6" t="n">
        <v>1156</v>
      </c>
      <c r="AE169" s="6" t="n">
        <v>1104</v>
      </c>
      <c r="AF169" s="7" t="n">
        <v>2366</v>
      </c>
      <c r="AG169" s="5" t="n">
        <v>0.4201068911024698</v>
      </c>
      <c r="AH169" s="8" t="n">
        <v>754</v>
      </c>
      <c r="AI169" s="7" t="n">
        <v>57908</v>
      </c>
      <c r="AJ169" s="9" t="n">
        <v>7.010809590000001</v>
      </c>
      <c r="AK169" s="5" t="n">
        <v>0.7576766091051805</v>
      </c>
      <c r="AL169" s="5" t="n">
        <v>0.429010989010989</v>
      </c>
      <c r="AM169" s="7" t="n">
        <v>0</v>
      </c>
      <c r="AN169" s="8" t="n">
        <v>25</v>
      </c>
      <c r="AO169" s="8" t="n">
        <v>42</v>
      </c>
      <c r="AP169" s="8" t="n">
        <v>68</v>
      </c>
      <c r="AQ169" s="5" t="n">
        <v>74.04470079307485</v>
      </c>
      <c r="AR169" s="5" t="n">
        <v>38.04285714285717</v>
      </c>
      <c r="AS169" s="5" t="n">
        <v>3.056878838317167</v>
      </c>
      <c r="AT169" s="5" t="n">
        <v>2.571313780634791</v>
      </c>
      <c r="AU169" s="5" t="n">
        <v>1.698262243285939</v>
      </c>
      <c r="AV169" s="5" t="n">
        <v>0.2656249999999917</v>
      </c>
      <c r="AW169" s="5" t="n">
        <v>0.06249999999999804</v>
      </c>
      <c r="AX169" s="5" t="n">
        <v>0.2656249999999917</v>
      </c>
      <c r="AY169" s="5" t="n">
        <v>-0.6950152009639221</v>
      </c>
      <c r="AZ169" s="8" t="n">
        <v>60</v>
      </c>
      <c r="BA169" s="8" t="n">
        <v>55</v>
      </c>
      <c r="BB169" s="8" t="n">
        <v>0</v>
      </c>
      <c r="BC169" s="8" t="n">
        <v>2</v>
      </c>
      <c r="BD169" s="8" t="n">
        <v>0</v>
      </c>
      <c r="BE169" s="8" t="n">
        <v>0</v>
      </c>
      <c r="BF169" s="2" t="b">
        <v>0</v>
      </c>
      <c r="BG169" s="2" t="b">
        <v>0</v>
      </c>
      <c r="BH169" s="2" t="b">
        <v>0</v>
      </c>
      <c r="BI169" s="2" t="inlineStr">
        <is>
          <t>NEUTRAL</t>
        </is>
      </c>
      <c r="BJ169" s="2" t="inlineStr"/>
      <c r="BK169" s="3" t="inlineStr">
        <is>
          <t>buyer pressure, below VWAP, above floor VWAP, near 15D breakout, broker distribution</t>
        </is>
      </c>
      <c r="BL169" s="2" t="inlineStr">
        <is>
          <t xml:space="preserve">WeakClose; BelowVWAP; </t>
        </is>
      </c>
      <c r="BM169" s="3" t="inlineStr">
        <is>
          <t>Hold if above VWAP/short MA; wait for stronger follow-through.</t>
        </is>
      </c>
    </row>
    <row r="170">
      <c r="A170" s="4" t="n">
        <v>46105</v>
      </c>
      <c r="B170" s="2" t="inlineStr">
        <is>
          <t>PPCL</t>
        </is>
      </c>
      <c r="C170" s="2" t="inlineStr">
        <is>
          <t>Hydropower</t>
        </is>
      </c>
      <c r="D170" s="2" t="inlineStr">
        <is>
          <t>Panchthar Power Company Limited</t>
        </is>
      </c>
      <c r="E170" s="2" t="inlineStr">
        <is>
          <t>HOLD</t>
        </is>
      </c>
      <c r="F170" s="5" t="n">
        <v>56.95364238410596</v>
      </c>
      <c r="G170" s="6" t="n">
        <v>444.4</v>
      </c>
      <c r="H170" s="6" t="n">
        <v>416.5</v>
      </c>
      <c r="I170" s="6" t="n">
        <v>486.25</v>
      </c>
      <c r="J170" s="6" t="n">
        <v>514.15</v>
      </c>
      <c r="K170" s="6" t="n">
        <v>528.1</v>
      </c>
      <c r="L170" s="6" t="n">
        <v>444.4</v>
      </c>
      <c r="M170" s="6" t="n">
        <v>435.17</v>
      </c>
      <c r="N170" s="6" t="n">
        <v>419.6357458019646</v>
      </c>
      <c r="O170" s="5" t="n">
        <v>3.589743589743577</v>
      </c>
      <c r="P170" s="5" t="n">
        <v>2.396313364055302</v>
      </c>
      <c r="Q170" s="5" t="n">
        <v>3.1090487238979</v>
      </c>
      <c r="R170" s="5" t="n">
        <v>4.589315132972471</v>
      </c>
      <c r="S170" s="5" t="n">
        <v>10.02723446397624</v>
      </c>
      <c r="T170" s="5" t="n">
        <v>20.1081081081081</v>
      </c>
      <c r="U170" s="6" t="n">
        <v>431.18</v>
      </c>
      <c r="V170" s="6" t="n">
        <v>431.1285714285714</v>
      </c>
      <c r="W170" s="6" t="n">
        <v>427.87</v>
      </c>
      <c r="X170" s="6" t="n">
        <v>412.6066666666667</v>
      </c>
      <c r="Y170" s="6" t="n">
        <v>402.23</v>
      </c>
      <c r="Z170" s="6" t="n">
        <v>462</v>
      </c>
      <c r="AA170" s="6" t="n">
        <v>462</v>
      </c>
      <c r="AB170" s="6" t="n">
        <v>462</v>
      </c>
      <c r="AC170" s="6" t="n">
        <v>416.5</v>
      </c>
      <c r="AD170" s="6" t="n">
        <v>391.1</v>
      </c>
      <c r="AE170" s="6" t="n">
        <v>366.2</v>
      </c>
      <c r="AF170" s="7" t="n">
        <v>106065</v>
      </c>
      <c r="AG170" s="5" t="n">
        <v>0.7212627146651651</v>
      </c>
      <c r="AH170" s="8" t="n">
        <v>3857</v>
      </c>
      <c r="AI170" s="7" t="n">
        <v>1553167</v>
      </c>
      <c r="AJ170" s="9" t="n">
        <v>65.17643923999999</v>
      </c>
      <c r="AK170" s="5" t="n">
        <v>0.7170401859516973</v>
      </c>
      <c r="AL170" s="5" t="n">
        <v>0.2859952020484519</v>
      </c>
      <c r="AM170" s="7" t="n">
        <v>0</v>
      </c>
      <c r="AN170" s="8" t="n">
        <v>25</v>
      </c>
      <c r="AO170" s="8" t="n">
        <v>62</v>
      </c>
      <c r="AP170" s="8" t="n">
        <v>87</v>
      </c>
      <c r="AQ170" s="5" t="n">
        <v>83.70577281190714</v>
      </c>
      <c r="AR170" s="5" t="n">
        <v>17.32142857142857</v>
      </c>
      <c r="AS170" s="5" t="n">
        <v>3.897711199691389</v>
      </c>
      <c r="AT170" s="5" t="n">
        <v>8.618361836183601</v>
      </c>
      <c r="AU170" s="5" t="n">
        <v>3.589743589743576</v>
      </c>
      <c r="AV170" s="5" t="n">
        <v>0.5404699738903248</v>
      </c>
      <c r="AW170" s="5" t="n">
        <v>0.459530026109649</v>
      </c>
      <c r="AX170" s="5" t="n">
        <v>0.1383812010443831</v>
      </c>
      <c r="AY170" s="5" t="n">
        <v>2.121010179929672</v>
      </c>
      <c r="AZ170" s="8" t="n">
        <v>40</v>
      </c>
      <c r="BA170" s="8" t="n">
        <v>20</v>
      </c>
      <c r="BB170" s="8" t="n">
        <v>0</v>
      </c>
      <c r="BC170" s="8" t="n">
        <v>1</v>
      </c>
      <c r="BD170" s="8" t="n">
        <v>0</v>
      </c>
      <c r="BE170" s="8" t="n">
        <v>1</v>
      </c>
      <c r="BF170" s="2" t="b">
        <v>0</v>
      </c>
      <c r="BG170" s="2" t="b">
        <v>0</v>
      </c>
      <c r="BH170" s="2" t="b">
        <v>1</v>
      </c>
      <c r="BI170" s="2" t="inlineStr">
        <is>
          <t>SHAKEOUT</t>
        </is>
      </c>
      <c r="BJ170" s="2" t="inlineStr">
        <is>
          <t>Shake≥70 on 1/3</t>
        </is>
      </c>
      <c r="BK170" s="3" t="inlineStr">
        <is>
          <t>buyer pressure, above VWAP, above floor VWAP, broker distribution, upper-wick risk</t>
        </is>
      </c>
      <c r="BL170" s="2" t="inlineStr">
        <is>
          <t xml:space="preserve">SupplyWick; </t>
        </is>
      </c>
      <c r="BM170" s="3" t="inlineStr">
        <is>
          <t>Hold if above VWAP/short MA; wait for stronger follow-through.</t>
        </is>
      </c>
    </row>
    <row r="171">
      <c r="A171" s="4" t="n">
        <v>46105</v>
      </c>
      <c r="B171" s="2" t="inlineStr">
        <is>
          <t>NESDO</t>
        </is>
      </c>
      <c r="C171" s="2" t="inlineStr">
        <is>
          <t>Microfinance</t>
        </is>
      </c>
      <c r="D171" s="2" t="inlineStr">
        <is>
          <t>Nesdo Sambridha Laghubitta Bittiya Sanstha Limited</t>
        </is>
      </c>
      <c r="E171" s="2" t="inlineStr">
        <is>
          <t>HOLD</t>
        </is>
      </c>
      <c r="F171" s="5" t="n">
        <v>56.95364238410596</v>
      </c>
      <c r="G171" s="6" t="n">
        <v>1637.9</v>
      </c>
      <c r="H171" s="6" t="n">
        <v>1550</v>
      </c>
      <c r="I171" s="6" t="n">
        <v>1769.75</v>
      </c>
      <c r="J171" s="6" t="n">
        <v>1857.65</v>
      </c>
      <c r="K171" s="6" t="n">
        <v>1901.6</v>
      </c>
      <c r="L171" s="6" t="n">
        <v>1637.9</v>
      </c>
      <c r="M171" s="6" t="n">
        <v>1628.49</v>
      </c>
      <c r="N171" s="6" t="n">
        <v>1586.111066832711</v>
      </c>
      <c r="O171" s="5" t="n">
        <v>-0.7273168070792146</v>
      </c>
      <c r="P171" s="5" t="n">
        <v>2.368750000000008</v>
      </c>
      <c r="Q171" s="5" t="n">
        <v>3.051465961998234</v>
      </c>
      <c r="R171" s="5" t="n">
        <v>2.561051972448336</v>
      </c>
      <c r="S171" s="5" t="n">
        <v>1.897474181908665</v>
      </c>
      <c r="T171" s="5" t="n">
        <v>8.14790359854738</v>
      </c>
      <c r="U171" s="6" t="n">
        <v>1621.56</v>
      </c>
      <c r="V171" s="6" t="n">
        <v>1613.171428571429</v>
      </c>
      <c r="W171" s="6" t="n">
        <v>1608.62</v>
      </c>
      <c r="X171" s="6" t="n">
        <v>1590.26</v>
      </c>
      <c r="Y171" s="6" t="n">
        <v>1570.57</v>
      </c>
      <c r="Z171" s="6" t="n">
        <v>1682</v>
      </c>
      <c r="AA171" s="6" t="n">
        <v>1682</v>
      </c>
      <c r="AB171" s="6" t="n">
        <v>1682</v>
      </c>
      <c r="AC171" s="6" t="n">
        <v>1550</v>
      </c>
      <c r="AD171" s="6" t="n">
        <v>1547</v>
      </c>
      <c r="AE171" s="6" t="n">
        <v>1503</v>
      </c>
      <c r="AF171" s="7" t="n">
        <v>1460</v>
      </c>
      <c r="AG171" s="5" t="n">
        <v>0.4631245043616176</v>
      </c>
      <c r="AH171" s="8" t="n">
        <v>766</v>
      </c>
      <c r="AI171" s="7" t="n">
        <v>36135</v>
      </c>
      <c r="AJ171" s="9" t="n">
        <v>5.731412339999999</v>
      </c>
      <c r="AK171" s="5" t="n">
        <v>0.6010123790908636</v>
      </c>
      <c r="AL171" s="5" t="n">
        <v>0.716684207888538</v>
      </c>
      <c r="AM171" s="7" t="n">
        <v>0</v>
      </c>
      <c r="AN171" s="8" t="n">
        <v>35</v>
      </c>
      <c r="AO171" s="8" t="n">
        <v>37</v>
      </c>
      <c r="AP171" s="8" t="n">
        <v>73</v>
      </c>
      <c r="AQ171" s="5" t="n">
        <v>76.39360155113394</v>
      </c>
      <c r="AR171" s="5" t="n">
        <v>55.60000000000001</v>
      </c>
      <c r="AS171" s="5" t="n">
        <v>3.39459063434886</v>
      </c>
      <c r="AT171" s="5" t="n">
        <v>3.968496245192012</v>
      </c>
      <c r="AU171" s="5" t="n">
        <v>2.6218787158145</v>
      </c>
      <c r="AV171" s="5" t="n">
        <v>0.321538461538458</v>
      </c>
      <c r="AW171" s="5" t="n">
        <v>0</v>
      </c>
      <c r="AX171" s="5" t="n">
        <v>0.321538461538458</v>
      </c>
      <c r="AY171" s="5" t="n">
        <v>0.5778359093393304</v>
      </c>
      <c r="AZ171" s="8" t="n">
        <v>60</v>
      </c>
      <c r="BA171" s="8" t="n">
        <v>35</v>
      </c>
      <c r="BB171" s="8" t="n">
        <v>50</v>
      </c>
      <c r="BC171" s="8" t="n">
        <v>4</v>
      </c>
      <c r="BD171" s="8" t="n">
        <v>0</v>
      </c>
      <c r="BE171" s="8" t="n">
        <v>0</v>
      </c>
      <c r="BF171" s="2" t="b">
        <v>1</v>
      </c>
      <c r="BG171" s="2" t="b">
        <v>0</v>
      </c>
      <c r="BH171" s="2" t="b">
        <v>0</v>
      </c>
      <c r="BI171" s="2" t="inlineStr">
        <is>
          <t>ACCUMULATION</t>
        </is>
      </c>
      <c r="BJ171" s="2" t="inlineStr">
        <is>
          <t>Acc≥60 on 4/4</t>
        </is>
      </c>
      <c r="BK171" s="3" t="inlineStr">
        <is>
          <t>seller pressure, above VWAP, above floor VWAP, near 15D breakout, broker distribution, sentiment accumulation</t>
        </is>
      </c>
      <c r="BL171" s="2" t="inlineStr">
        <is>
          <t xml:space="preserve">SellWall; WeakClose; </t>
        </is>
      </c>
      <c r="BM171" s="3" t="inlineStr">
        <is>
          <t>Hold if above VWAP/short MA; wait for stronger follow-through.</t>
        </is>
      </c>
    </row>
    <row r="172">
      <c r="A172" s="4" t="n">
        <v>46105</v>
      </c>
      <c r="B172" s="2" t="inlineStr">
        <is>
          <t>SWMF</t>
        </is>
      </c>
      <c r="C172" s="2" t="inlineStr">
        <is>
          <t>Microfinance</t>
        </is>
      </c>
      <c r="D172" s="2" t="inlineStr">
        <is>
          <t>Suryodaya Womi Laghubitta Bittiya Sanstha Limited</t>
        </is>
      </c>
      <c r="E172" s="2" t="inlineStr">
        <is>
          <t>HOLD</t>
        </is>
      </c>
      <c r="F172" s="5" t="n">
        <v>56.95364238410596</v>
      </c>
      <c r="G172" s="6" t="n">
        <v>735.5</v>
      </c>
      <c r="H172" s="6" t="n">
        <v>681</v>
      </c>
      <c r="I172" s="6" t="n">
        <v>817.25</v>
      </c>
      <c r="J172" s="6" t="n">
        <v>871.75</v>
      </c>
      <c r="K172" s="6" t="n">
        <v>899</v>
      </c>
      <c r="L172" s="6" t="n">
        <v>735.5</v>
      </c>
      <c r="M172" s="6" t="n">
        <v>726.67</v>
      </c>
      <c r="N172" s="6" t="n">
        <v>709.8731882581161</v>
      </c>
      <c r="O172" s="5" t="n">
        <v>1.169188445667135</v>
      </c>
      <c r="P172" s="5" t="n">
        <v>4.474431818181812</v>
      </c>
      <c r="Q172" s="5" t="n">
        <v>5.979827089337175</v>
      </c>
      <c r="R172" s="5" t="n">
        <v>6.904069767441867</v>
      </c>
      <c r="S172" s="5" t="n">
        <v>7.686676427525629</v>
      </c>
      <c r="T172" s="5" t="n">
        <v>10.68472535741158</v>
      </c>
      <c r="U172" s="6" t="n">
        <v>720.1</v>
      </c>
      <c r="V172" s="6" t="n">
        <v>713.6285714285714</v>
      </c>
      <c r="W172" s="6" t="n">
        <v>706.98</v>
      </c>
      <c r="X172" s="6" t="n">
        <v>693.4333333333333</v>
      </c>
      <c r="Y172" s="6" t="n">
        <v>685.6</v>
      </c>
      <c r="Z172" s="6" t="n">
        <v>754</v>
      </c>
      <c r="AA172" s="6" t="n">
        <v>754</v>
      </c>
      <c r="AB172" s="6" t="n">
        <v>754</v>
      </c>
      <c r="AC172" s="6" t="n">
        <v>681</v>
      </c>
      <c r="AD172" s="6" t="n">
        <v>681</v>
      </c>
      <c r="AE172" s="6" t="n">
        <v>645</v>
      </c>
      <c r="AF172" s="7" t="n">
        <v>13136</v>
      </c>
      <c r="AG172" s="5" t="n">
        <v>1.021716134652479</v>
      </c>
      <c r="AH172" s="8" t="n">
        <v>1250</v>
      </c>
      <c r="AI172" s="7" t="n">
        <v>132483</v>
      </c>
      <c r="AJ172" s="9" t="n">
        <v>9.40461296</v>
      </c>
      <c r="AK172" s="5" t="n">
        <v>0.5265987608946761</v>
      </c>
      <c r="AL172" s="5" t="n">
        <v>0.5778641184500682</v>
      </c>
      <c r="AM172" s="7" t="n">
        <v>0</v>
      </c>
      <c r="AN172" s="8" t="n">
        <v>32</v>
      </c>
      <c r="AO172" s="8" t="n">
        <v>44</v>
      </c>
      <c r="AP172" s="8" t="n">
        <v>79</v>
      </c>
      <c r="AQ172" s="5" t="n">
        <v>76.44599303135143</v>
      </c>
      <c r="AR172" s="5" t="n">
        <v>19.78571428571427</v>
      </c>
      <c r="AS172" s="5" t="n">
        <v>2.690103913761284</v>
      </c>
      <c r="AT172" s="5" t="n">
        <v>3.195105370496257</v>
      </c>
      <c r="AU172" s="5" t="n">
        <v>0.8091706001348606</v>
      </c>
      <c r="AV172" s="5" t="n">
        <v>0.7446808510637981</v>
      </c>
      <c r="AW172" s="5" t="n">
        <v>0</v>
      </c>
      <c r="AX172" s="5" t="n">
        <v>0.7446808510637981</v>
      </c>
      <c r="AY172" s="5" t="n">
        <v>1.215132040678712</v>
      </c>
      <c r="AZ172" s="8" t="n">
        <v>80</v>
      </c>
      <c r="BA172" s="8" t="n">
        <v>35</v>
      </c>
      <c r="BB172" s="8" t="n">
        <v>100</v>
      </c>
      <c r="BC172" s="8" t="n">
        <v>1</v>
      </c>
      <c r="BD172" s="8" t="n">
        <v>1</v>
      </c>
      <c r="BE172" s="8" t="n">
        <v>1</v>
      </c>
      <c r="BF172" s="2" t="b">
        <v>0</v>
      </c>
      <c r="BG172" s="2" t="b">
        <v>0</v>
      </c>
      <c r="BH172" s="2" t="b">
        <v>1</v>
      </c>
      <c r="BI172" s="2" t="inlineStr">
        <is>
          <t>SHAKEOUT</t>
        </is>
      </c>
      <c r="BJ172" s="2" t="inlineStr">
        <is>
          <t>Shake≥70 on 1/3</t>
        </is>
      </c>
      <c r="BK172" s="3" t="inlineStr">
        <is>
          <t>seller pressure, above VWAP, above floor VWAP, near 15D breakout, broker distribution</t>
        </is>
      </c>
      <c r="BL172" s="2" t="inlineStr">
        <is>
          <t xml:space="preserve">SellWall; </t>
        </is>
      </c>
      <c r="BM172" s="3" t="inlineStr">
        <is>
          <t>Hold if above VWAP/short MA; wait for stronger follow-through.</t>
        </is>
      </c>
    </row>
    <row r="173">
      <c r="A173" s="4" t="n">
        <v>46105</v>
      </c>
      <c r="B173" s="2" t="inlineStr">
        <is>
          <t>BEDC</t>
        </is>
      </c>
      <c r="C173" s="2" t="inlineStr">
        <is>
          <t>Hydropower</t>
        </is>
      </c>
      <c r="D173" s="2" t="inlineStr">
        <is>
          <t>Bhugol Energy Development Company Limited</t>
        </is>
      </c>
      <c r="E173" s="2" t="inlineStr">
        <is>
          <t>HOLD</t>
        </is>
      </c>
      <c r="F173" s="5" t="n">
        <v>56.95364238410596</v>
      </c>
      <c r="G173" s="6" t="n">
        <v>533</v>
      </c>
      <c r="H173" s="6" t="n">
        <v>511.9914285714286</v>
      </c>
      <c r="I173" s="6" t="n">
        <v>564.51</v>
      </c>
      <c r="J173" s="6" t="n">
        <v>585.52</v>
      </c>
      <c r="K173" s="6" t="n">
        <v>596.03</v>
      </c>
      <c r="L173" s="6" t="n">
        <v>533</v>
      </c>
      <c r="M173" s="6" t="n">
        <v>530</v>
      </c>
      <c r="N173" s="6" t="n">
        <v>530.0237638990673</v>
      </c>
      <c r="O173" s="5" t="n">
        <v>-0.1872659176029967</v>
      </c>
      <c r="P173" s="5" t="n">
        <v>-0.09372071227741197</v>
      </c>
      <c r="Q173" s="5" t="n">
        <v>0.1879699248120259</v>
      </c>
      <c r="R173" s="5" t="n">
        <v>0.9469696969697017</v>
      </c>
      <c r="S173" s="5" t="n">
        <v>-2.004044861187715</v>
      </c>
      <c r="T173" s="5" t="n">
        <v>4.715127701375255</v>
      </c>
      <c r="U173" s="6" t="n">
        <v>535.28</v>
      </c>
      <c r="V173" s="6" t="n">
        <v>535.4857142857143</v>
      </c>
      <c r="W173" s="6" t="n">
        <v>534.54</v>
      </c>
      <c r="X173" s="6" t="n">
        <v>530.2666666666667</v>
      </c>
      <c r="Y173" s="6" t="n">
        <v>526.25</v>
      </c>
      <c r="Z173" s="6" t="n">
        <v>545.7</v>
      </c>
      <c r="AA173" s="6" t="n">
        <v>555.6</v>
      </c>
      <c r="AB173" s="6" t="n">
        <v>555.6</v>
      </c>
      <c r="AC173" s="6" t="n">
        <v>525</v>
      </c>
      <c r="AD173" s="6" t="n">
        <v>515</v>
      </c>
      <c r="AE173" s="6" t="n">
        <v>500</v>
      </c>
      <c r="AF173" s="7" t="n">
        <v>13192</v>
      </c>
      <c r="AG173" s="5" t="n">
        <v>0.6824271894883865</v>
      </c>
      <c r="AH173" s="8" t="n">
        <v>2046</v>
      </c>
      <c r="AI173" s="7" t="n">
        <v>221058</v>
      </c>
      <c r="AJ173" s="9" t="n">
        <v>11.71659932</v>
      </c>
      <c r="AK173" s="5" t="n">
        <v>0.5255085702728667</v>
      </c>
      <c r="AL173" s="5" t="n">
        <v>0.3910808487688133</v>
      </c>
      <c r="AM173" s="7" t="n">
        <v>0</v>
      </c>
      <c r="AN173" s="8" t="n">
        <v>38</v>
      </c>
      <c r="AO173" s="8" t="n">
        <v>47</v>
      </c>
      <c r="AP173" s="8" t="n">
        <v>86</v>
      </c>
      <c r="AQ173" s="5" t="n">
        <v>62.83482142856163</v>
      </c>
      <c r="AR173" s="5" t="n">
        <v>17.50714285714285</v>
      </c>
      <c r="AS173" s="5" t="n">
        <v>3.284642187081203</v>
      </c>
      <c r="AT173" s="5" t="n">
        <v>2.120075046904303</v>
      </c>
      <c r="AU173" s="5" t="n">
        <v>0.1872659176029959</v>
      </c>
      <c r="AV173" s="5" t="n">
        <v>0.4778761061946479</v>
      </c>
      <c r="AW173" s="5" t="n">
        <v>0.4336283185840322</v>
      </c>
      <c r="AX173" s="5" t="n">
        <v>0.4778761061946479</v>
      </c>
      <c r="AY173" s="5" t="n">
        <v>0.5660377358490676</v>
      </c>
      <c r="AZ173" s="8" t="n">
        <v>100</v>
      </c>
      <c r="BA173" s="8" t="n">
        <v>25</v>
      </c>
      <c r="BB173" s="8" t="n">
        <v>50</v>
      </c>
      <c r="BC173" s="8" t="n">
        <v>3</v>
      </c>
      <c r="BD173" s="8" t="n">
        <v>1</v>
      </c>
      <c r="BE173" s="8" t="n">
        <v>1</v>
      </c>
      <c r="BF173" s="2" t="b">
        <v>1</v>
      </c>
      <c r="BG173" s="2" t="b">
        <v>0</v>
      </c>
      <c r="BH173" s="2" t="b">
        <v>1</v>
      </c>
      <c r="BI173" s="2" t="inlineStr">
        <is>
          <t>SHAKEOUT</t>
        </is>
      </c>
      <c r="BJ173" s="2" t="inlineStr">
        <is>
          <t>Acc≥60 on 3/4; Shake≥70 on 1/3</t>
        </is>
      </c>
      <c r="BK173" s="3" t="inlineStr">
        <is>
          <t>buyer pressure, above VWAP, above floor VWAP, healthy RSI, broker distribution</t>
        </is>
      </c>
      <c r="BL173" s="2" t="inlineStr"/>
      <c r="BM173" s="3" t="inlineStr">
        <is>
          <t>Hold if above VWAP/short MA; wait for stronger follow-through.</t>
        </is>
      </c>
    </row>
    <row r="174">
      <c r="A174" s="4" t="n">
        <v>46105</v>
      </c>
      <c r="B174" s="2" t="inlineStr">
        <is>
          <t>UPPER</t>
        </is>
      </c>
      <c r="C174" s="2" t="inlineStr">
        <is>
          <t>Hydropower</t>
        </is>
      </c>
      <c r="D174" s="2" t="inlineStr">
        <is>
          <t>Upper Tamakoshi Hydropower Limited</t>
        </is>
      </c>
      <c r="E174" s="2" t="inlineStr">
        <is>
          <t>HOLD</t>
        </is>
      </c>
      <c r="F174" s="5" t="n">
        <v>56.95364238410596</v>
      </c>
      <c r="G174" s="6" t="n">
        <v>236.9</v>
      </c>
      <c r="H174" s="6" t="n">
        <v>209.1</v>
      </c>
      <c r="I174" s="6" t="n">
        <v>278.6</v>
      </c>
      <c r="J174" s="6" t="n">
        <v>306.4</v>
      </c>
      <c r="K174" s="6" t="n">
        <v>320.3</v>
      </c>
      <c r="L174" s="6" t="n">
        <v>236.9</v>
      </c>
      <c r="M174" s="6" t="n">
        <v>238.13</v>
      </c>
      <c r="N174" s="6" t="n">
        <v>223.3480492530012</v>
      </c>
      <c r="O174" s="5" t="n">
        <v>0.3813559322033866</v>
      </c>
      <c r="P174" s="5" t="n">
        <v>0.551782682512747</v>
      </c>
      <c r="Q174" s="5" t="n">
        <v>11.2206572769953</v>
      </c>
      <c r="R174" s="5" t="n">
        <v>8.669724770642206</v>
      </c>
      <c r="S174" s="5" t="n">
        <v>13.56663470757431</v>
      </c>
      <c r="T174" s="5" t="n">
        <v>28.89009793253536</v>
      </c>
      <c r="U174" s="6" t="n">
        <v>233.12</v>
      </c>
      <c r="V174" s="6" t="n">
        <v>228.2142857142857</v>
      </c>
      <c r="W174" s="6" t="n">
        <v>224.95</v>
      </c>
      <c r="X174" s="6" t="n">
        <v>213.52</v>
      </c>
      <c r="Y174" s="6" t="n">
        <v>206.285</v>
      </c>
      <c r="Z174" s="6" t="n">
        <v>242.6</v>
      </c>
      <c r="AA174" s="6" t="n">
        <v>242.6</v>
      </c>
      <c r="AB174" s="6" t="n">
        <v>242.6</v>
      </c>
      <c r="AC174" s="6" t="n">
        <v>209.1</v>
      </c>
      <c r="AD174" s="6" t="n">
        <v>204.9</v>
      </c>
      <c r="AE174" s="6" t="n">
        <v>180</v>
      </c>
      <c r="AF174" s="7" t="n">
        <v>778425</v>
      </c>
      <c r="AG174" s="5" t="n">
        <v>0.6383876996547946</v>
      </c>
      <c r="AH174" s="8" t="n">
        <v>40455</v>
      </c>
      <c r="AI174" s="7" t="n">
        <v>12561265</v>
      </c>
      <c r="AJ174" s="9" t="n">
        <v>280.55340339</v>
      </c>
      <c r="AK174" s="5" t="n">
        <v>0.3538578883576438</v>
      </c>
      <c r="AL174" s="5" t="n">
        <v>0.4543023900973556</v>
      </c>
      <c r="AM174" s="7" t="n">
        <v>0</v>
      </c>
      <c r="AN174" s="8" t="n">
        <v>52</v>
      </c>
      <c r="AO174" s="8" t="n">
        <v>40</v>
      </c>
      <c r="AP174" s="8" t="n">
        <v>92</v>
      </c>
      <c r="AQ174" s="5" t="n">
        <v>88.43338213760998</v>
      </c>
      <c r="AR174" s="5" t="n">
        <v>10.56428571428572</v>
      </c>
      <c r="AS174" s="5" t="n">
        <v>4.459386118313918</v>
      </c>
      <c r="AT174" s="5" t="n">
        <v>3.588011819333037</v>
      </c>
      <c r="AU174" s="5" t="n">
        <v>1.578728707935176</v>
      </c>
      <c r="AV174" s="5" t="n">
        <v>0.3294117647058449</v>
      </c>
      <c r="AW174" s="5" t="n">
        <v>0.2235294117646802</v>
      </c>
      <c r="AX174" s="5" t="n">
        <v>0.3294117647058449</v>
      </c>
      <c r="AY174" s="5" t="n">
        <v>-0.5165245874102387</v>
      </c>
      <c r="AZ174" s="8" t="n">
        <v>60</v>
      </c>
      <c r="BA174" s="8" t="n">
        <v>55</v>
      </c>
      <c r="BB174" s="8" t="n">
        <v>0</v>
      </c>
      <c r="BC174" s="8" t="n">
        <v>3</v>
      </c>
      <c r="BD174" s="8" t="n">
        <v>0</v>
      </c>
      <c r="BE174" s="8" t="n">
        <v>0</v>
      </c>
      <c r="BF174" s="2" t="b">
        <v>1</v>
      </c>
      <c r="BG174" s="2" t="b">
        <v>0</v>
      </c>
      <c r="BH174" s="2" t="b">
        <v>0</v>
      </c>
      <c r="BI174" s="2" t="inlineStr">
        <is>
          <t>ACCUMULATION</t>
        </is>
      </c>
      <c r="BJ174" s="2" t="inlineStr">
        <is>
          <t>Acc≥60 on 3/4</t>
        </is>
      </c>
      <c r="BK174" s="3" t="inlineStr">
        <is>
          <t>seller pressure, below VWAP, above floor VWAP, near 15D breakout, broker accumulation, sentiment accumulation</t>
        </is>
      </c>
      <c r="BL174" s="2" t="inlineStr">
        <is>
          <t xml:space="preserve">WeakClose; BelowVWAP; </t>
        </is>
      </c>
      <c r="BM174" s="3" t="inlineStr">
        <is>
          <t>Hold if above VWAP/short MA; wait for stronger follow-through.</t>
        </is>
      </c>
    </row>
    <row r="175">
      <c r="A175" s="4" t="n">
        <v>46105</v>
      </c>
      <c r="B175" s="2" t="inlineStr">
        <is>
          <t>GBBL</t>
        </is>
      </c>
      <c r="C175" s="2" t="inlineStr">
        <is>
          <t>Development Bank</t>
        </is>
      </c>
      <c r="D175" s="2" t="inlineStr">
        <is>
          <t>Garima Bikas Bank Limited</t>
        </is>
      </c>
      <c r="E175" s="2" t="inlineStr">
        <is>
          <t>HOLD</t>
        </is>
      </c>
      <c r="F175" s="5" t="n">
        <v>56.29139072847682</v>
      </c>
      <c r="G175" s="6" t="n">
        <v>434.9</v>
      </c>
      <c r="H175" s="6" t="n">
        <v>416</v>
      </c>
      <c r="I175" s="6" t="n">
        <v>463.25</v>
      </c>
      <c r="J175" s="6" t="n">
        <v>482.15</v>
      </c>
      <c r="K175" s="6" t="n">
        <v>491.6</v>
      </c>
      <c r="L175" s="6" t="n">
        <v>434.9</v>
      </c>
      <c r="M175" s="6" t="n">
        <v>433.72</v>
      </c>
      <c r="N175" s="6" t="n">
        <v>427.3920291296374</v>
      </c>
      <c r="O175" s="5" t="n">
        <v>-0.2522935779816549</v>
      </c>
      <c r="P175" s="5" t="n">
        <v>0.2073732718893995</v>
      </c>
      <c r="Q175" s="5" t="n">
        <v>3.547619047619044</v>
      </c>
      <c r="R175" s="5" t="n">
        <v>3.424494649227094</v>
      </c>
      <c r="S175" s="5" t="n">
        <v>2.474081055607913</v>
      </c>
      <c r="T175" s="5" t="n">
        <v>9.546599496221653</v>
      </c>
      <c r="U175" s="6" t="n">
        <v>432.98</v>
      </c>
      <c r="V175" s="6" t="n">
        <v>429.7</v>
      </c>
      <c r="W175" s="6" t="n">
        <v>427.39</v>
      </c>
      <c r="X175" s="6" t="n">
        <v>421.1266666666667</v>
      </c>
      <c r="Y175" s="6" t="n">
        <v>414.705</v>
      </c>
      <c r="Z175" s="6" t="n">
        <v>445</v>
      </c>
      <c r="AA175" s="6" t="n">
        <v>445</v>
      </c>
      <c r="AB175" s="6" t="n">
        <v>445</v>
      </c>
      <c r="AC175" s="6" t="n">
        <v>416</v>
      </c>
      <c r="AD175" s="6" t="n">
        <v>413.2</v>
      </c>
      <c r="AE175" s="6" t="n">
        <v>394.9</v>
      </c>
      <c r="AF175" s="7" t="n">
        <v>104468</v>
      </c>
      <c r="AG175" s="5" t="n">
        <v>1.498299017273724</v>
      </c>
      <c r="AH175" s="8" t="n">
        <v>3889</v>
      </c>
      <c r="AI175" s="7" t="n">
        <v>819509</v>
      </c>
      <c r="AJ175" s="9" t="n">
        <v>35.02516144</v>
      </c>
      <c r="AK175" s="5" t="n">
        <v>0.6445449893182353</v>
      </c>
      <c r="AL175" s="5" t="n">
        <v>0.353984744977946</v>
      </c>
      <c r="AM175" s="7" t="n">
        <v>0</v>
      </c>
      <c r="AN175" s="8" t="n">
        <v>37</v>
      </c>
      <c r="AO175" s="8" t="n">
        <v>51</v>
      </c>
      <c r="AP175" s="8" t="n">
        <v>88</v>
      </c>
      <c r="AQ175" s="5" t="n">
        <v>78.78787878786019</v>
      </c>
      <c r="AR175" s="5" t="n">
        <v>13.36428571428572</v>
      </c>
      <c r="AS175" s="5" t="n">
        <v>3.072956016161344</v>
      </c>
      <c r="AT175" s="5" t="n">
        <v>2.207404000919752</v>
      </c>
      <c r="AU175" s="5" t="n">
        <v>0.02298850574713161</v>
      </c>
      <c r="AV175" s="5" t="n">
        <v>0.5104166666666099</v>
      </c>
      <c r="AW175" s="5" t="n">
        <v>0.479166666666618</v>
      </c>
      <c r="AX175" s="5" t="n">
        <v>0.5104166666666099</v>
      </c>
      <c r="AY175" s="5" t="n">
        <v>0.2720649266807929</v>
      </c>
      <c r="AZ175" s="8" t="n">
        <v>100</v>
      </c>
      <c r="BA175" s="8" t="n">
        <v>80</v>
      </c>
      <c r="BB175" s="8" t="n">
        <v>50</v>
      </c>
      <c r="BC175" s="8" t="n">
        <v>3</v>
      </c>
      <c r="BD175" s="8" t="n">
        <v>2</v>
      </c>
      <c r="BE175" s="8" t="n">
        <v>1</v>
      </c>
      <c r="BF175" s="2" t="b">
        <v>1</v>
      </c>
      <c r="BG175" s="2" t="b">
        <v>1</v>
      </c>
      <c r="BH175" s="2" t="b">
        <v>1</v>
      </c>
      <c r="BI175" s="2" t="inlineStr">
        <is>
          <t>DISTRIBUTION</t>
        </is>
      </c>
      <c r="BJ175" s="2" t="inlineStr">
        <is>
          <t>Acc≥60 on 3/4; Shake≥70 on 1/3; Dist≥60 on 2/4</t>
        </is>
      </c>
      <c r="BK175" s="3" t="inlineStr">
        <is>
          <t>buyer pressure, above VWAP, above floor VWAP, near 15D breakout, broker distribution, sentiment distribution, upper-wick risk</t>
        </is>
      </c>
      <c r="BL175" s="2" t="inlineStr">
        <is>
          <t xml:space="preserve">SupplyWick; Distribution; </t>
        </is>
      </c>
      <c r="BM175" s="3" t="inlineStr">
        <is>
          <t>Hold if above VWAP/short MA; wait for stronger follow-through.</t>
        </is>
      </c>
    </row>
    <row r="176">
      <c r="A176" s="4" t="n">
        <v>46105</v>
      </c>
      <c r="B176" s="2" t="inlineStr">
        <is>
          <t>MEL</t>
        </is>
      </c>
      <c r="C176" s="2" t="inlineStr">
        <is>
          <t>Hydropower</t>
        </is>
      </c>
      <c r="D176" s="2" t="inlineStr">
        <is>
          <t>Modi Energy Limited</t>
        </is>
      </c>
      <c r="E176" s="2" t="inlineStr">
        <is>
          <t>HOLD</t>
        </is>
      </c>
      <c r="F176" s="5" t="n">
        <v>56.29139072847682</v>
      </c>
      <c r="G176" s="6" t="n">
        <v>304.5</v>
      </c>
      <c r="H176" s="6" t="n">
        <v>289.1828571428571</v>
      </c>
      <c r="I176" s="6" t="n">
        <v>327.48</v>
      </c>
      <c r="J176" s="6" t="n">
        <v>342.79</v>
      </c>
      <c r="K176" s="6" t="n">
        <v>350.45</v>
      </c>
      <c r="L176" s="6" t="n">
        <v>304.5</v>
      </c>
      <c r="M176" s="6" t="n">
        <v>302.13</v>
      </c>
      <c r="N176" s="6" t="n">
        <v>299.9632852821326</v>
      </c>
      <c r="O176" s="5" t="n">
        <v>0.164473684210531</v>
      </c>
      <c r="P176" s="5" t="n">
        <v>-0.8143322475570036</v>
      </c>
      <c r="Q176" s="5" t="n">
        <v>3.960396039603964</v>
      </c>
      <c r="R176" s="5" t="n">
        <v>1.331114808652245</v>
      </c>
      <c r="S176" s="5" t="n">
        <v>-3.025477707006374</v>
      </c>
      <c r="T176" s="5" t="n">
        <v>7.978723404255317</v>
      </c>
      <c r="U176" s="6" t="n">
        <v>303.52</v>
      </c>
      <c r="V176" s="6" t="n">
        <v>300.9285714285714</v>
      </c>
      <c r="W176" s="6" t="n">
        <v>300.95</v>
      </c>
      <c r="X176" s="6" t="n">
        <v>297.0333333333334</v>
      </c>
      <c r="Y176" s="6" t="n">
        <v>293.51</v>
      </c>
      <c r="Z176" s="6" t="n">
        <v>312</v>
      </c>
      <c r="AA176" s="6" t="n">
        <v>320</v>
      </c>
      <c r="AB176" s="6" t="n">
        <v>320</v>
      </c>
      <c r="AC176" s="6" t="n">
        <v>290</v>
      </c>
      <c r="AD176" s="6" t="n">
        <v>290</v>
      </c>
      <c r="AE176" s="6" t="n">
        <v>274</v>
      </c>
      <c r="AF176" s="7" t="n">
        <v>32734</v>
      </c>
      <c r="AG176" s="5" t="n">
        <v>0.5558442264130439</v>
      </c>
      <c r="AH176" s="8" t="n">
        <v>5063</v>
      </c>
      <c r="AI176" s="7" t="n">
        <v>659158</v>
      </c>
      <c r="AJ176" s="9" t="n">
        <v>19.77231992</v>
      </c>
      <c r="AK176" s="5" t="n">
        <v>0.4845207610887449</v>
      </c>
      <c r="AL176" s="5" t="n">
        <v>0.3912057549137949</v>
      </c>
      <c r="AM176" s="7" t="n">
        <v>0</v>
      </c>
      <c r="AN176" s="8" t="n">
        <v>38</v>
      </c>
      <c r="AO176" s="8" t="n">
        <v>50</v>
      </c>
      <c r="AP176" s="8" t="n">
        <v>89</v>
      </c>
      <c r="AQ176" s="5" t="n">
        <v>65.64495530011598</v>
      </c>
      <c r="AR176" s="5" t="n">
        <v>12.76428571428571</v>
      </c>
      <c r="AS176" s="5" t="n">
        <v>4.191883650011715</v>
      </c>
      <c r="AT176" s="5" t="n">
        <v>3.612479474548428</v>
      </c>
      <c r="AU176" s="5" t="n">
        <v>1.774193548387091</v>
      </c>
      <c r="AV176" s="5" t="n">
        <v>0.4999999999999545</v>
      </c>
      <c r="AW176" s="5" t="n">
        <v>0</v>
      </c>
      <c r="AX176" s="5" t="n">
        <v>0.4999999999999545</v>
      </c>
      <c r="AY176" s="5" t="n">
        <v>0.7844305431436771</v>
      </c>
      <c r="AZ176" s="8" t="n">
        <v>60</v>
      </c>
      <c r="BA176" s="8" t="n">
        <v>25</v>
      </c>
      <c r="BB176" s="8" t="n">
        <v>0</v>
      </c>
      <c r="BC176" s="8" t="n">
        <v>4</v>
      </c>
      <c r="BD176" s="8" t="n">
        <v>2</v>
      </c>
      <c r="BE176" s="8" t="n">
        <v>1</v>
      </c>
      <c r="BF176" s="2" t="b">
        <v>1</v>
      </c>
      <c r="BG176" s="2" t="b">
        <v>1</v>
      </c>
      <c r="BH176" s="2" t="b">
        <v>1</v>
      </c>
      <c r="BI176" s="2" t="inlineStr">
        <is>
          <t>DISTRIBUTION</t>
        </is>
      </c>
      <c r="BJ176" s="2" t="inlineStr">
        <is>
          <t>Acc≥60 on 4/4; Shake≥70 on 1/3; Dist≥60 on 2/4</t>
        </is>
      </c>
      <c r="BK176" s="3" t="inlineStr">
        <is>
          <t>buyer pressure, above VWAP, above floor VWAP, healthy RSI, broker distribution, sentiment distribution</t>
        </is>
      </c>
      <c r="BL176" s="2" t="inlineStr"/>
      <c r="BM176" s="3" t="inlineStr">
        <is>
          <t>Hold if above VWAP/short MA; wait for stronger follow-through.</t>
        </is>
      </c>
    </row>
    <row r="177">
      <c r="A177" s="4" t="n">
        <v>46105</v>
      </c>
      <c r="B177" s="2" t="inlineStr">
        <is>
          <t>SWBBL</t>
        </is>
      </c>
      <c r="C177" s="2" t="inlineStr">
        <is>
          <t>Microfinance</t>
        </is>
      </c>
      <c r="D177" s="2" t="inlineStr">
        <is>
          <t>Swabalamban Laghubitta Bittiya Sanstha Limited</t>
        </is>
      </c>
      <c r="E177" s="2" t="inlineStr">
        <is>
          <t>HOLD</t>
        </is>
      </c>
      <c r="F177" s="5" t="n">
        <v>56.29139072847682</v>
      </c>
      <c r="G177" s="6" t="n">
        <v>805</v>
      </c>
      <c r="H177" s="6" t="n">
        <v>756</v>
      </c>
      <c r="I177" s="6" t="n">
        <v>878.5</v>
      </c>
      <c r="J177" s="6" t="n">
        <v>927.5</v>
      </c>
      <c r="K177" s="6" t="n">
        <v>952</v>
      </c>
      <c r="L177" s="6" t="n">
        <v>805</v>
      </c>
      <c r="M177" s="6" t="n">
        <v>803.24</v>
      </c>
      <c r="N177" s="6" t="n">
        <v>780.9345145464683</v>
      </c>
      <c r="O177" s="5" t="n">
        <v>0.249066002490661</v>
      </c>
      <c r="P177" s="5" t="n">
        <v>4.817708333333326</v>
      </c>
      <c r="Q177" s="5" t="n">
        <v>5.504587155963292</v>
      </c>
      <c r="R177" s="5" t="n">
        <v>4.072398190045257</v>
      </c>
      <c r="S177" s="5" t="n">
        <v>1.641414141414144</v>
      </c>
      <c r="T177" s="5" t="n">
        <v>9.673024523160766</v>
      </c>
      <c r="U177" s="6" t="n">
        <v>787.58</v>
      </c>
      <c r="V177" s="6" t="n">
        <v>781.5571428571428</v>
      </c>
      <c r="W177" s="6" t="n">
        <v>779.49</v>
      </c>
      <c r="X177" s="6" t="n">
        <v>768.7733333333333</v>
      </c>
      <c r="Y177" s="6" t="n">
        <v>759.0600000000001</v>
      </c>
      <c r="Z177" s="6" t="n">
        <v>820</v>
      </c>
      <c r="AA177" s="6" t="n">
        <v>820</v>
      </c>
      <c r="AB177" s="6" t="n">
        <v>820</v>
      </c>
      <c r="AC177" s="6" t="n">
        <v>756</v>
      </c>
      <c r="AD177" s="6" t="n">
        <v>755</v>
      </c>
      <c r="AE177" s="6" t="n">
        <v>718</v>
      </c>
      <c r="AF177" s="7" t="n">
        <v>13673</v>
      </c>
      <c r="AG177" s="5" t="n">
        <v>0.7990392594583855</v>
      </c>
      <c r="AH177" s="8" t="n">
        <v>1870</v>
      </c>
      <c r="AI177" s="7" t="n">
        <v>195477</v>
      </c>
      <c r="AJ177" s="9" t="n">
        <v>15.26547361</v>
      </c>
      <c r="AK177" s="5" t="n">
        <v>0.437339349974296</v>
      </c>
      <c r="AL177" s="5" t="n">
        <v>0.5657451305192209</v>
      </c>
      <c r="AM177" s="7" t="n">
        <v>0</v>
      </c>
      <c r="AN177" s="8" t="n">
        <v>40</v>
      </c>
      <c r="AO177" s="8" t="n">
        <v>35</v>
      </c>
      <c r="AP177" s="8" t="n">
        <v>75</v>
      </c>
      <c r="AQ177" s="5" t="n">
        <v>73.02716688227025</v>
      </c>
      <c r="AR177" s="5" t="n">
        <v>25.31428571428571</v>
      </c>
      <c r="AS177" s="5" t="n">
        <v>3.144631765749774</v>
      </c>
      <c r="AT177" s="5" t="n">
        <v>2.968944099378875</v>
      </c>
      <c r="AU177" s="5" t="n">
        <v>1.709401709401707</v>
      </c>
      <c r="AV177" s="5" t="n">
        <v>0.4142259414225763</v>
      </c>
      <c r="AW177" s="5" t="n">
        <v>0</v>
      </c>
      <c r="AX177" s="5" t="n">
        <v>0.4142259414225763</v>
      </c>
      <c r="AY177" s="5" t="n">
        <v>0.2191125939943195</v>
      </c>
      <c r="AZ177" s="8" t="n">
        <v>60</v>
      </c>
      <c r="BA177" s="8" t="n">
        <v>35</v>
      </c>
      <c r="BB177" s="8" t="n">
        <v>0</v>
      </c>
      <c r="BC177" s="8" t="n">
        <v>2</v>
      </c>
      <c r="BD177" s="8" t="n">
        <v>1</v>
      </c>
      <c r="BE177" s="8" t="n">
        <v>0</v>
      </c>
      <c r="BF177" s="2" t="b">
        <v>0</v>
      </c>
      <c r="BG177" s="2" t="b">
        <v>0</v>
      </c>
      <c r="BH177" s="2" t="b">
        <v>0</v>
      </c>
      <c r="BI177" s="2" t="inlineStr">
        <is>
          <t>NEUTRAL</t>
        </is>
      </c>
      <c r="BJ177" s="2" t="inlineStr"/>
      <c r="BK177" s="3" t="inlineStr">
        <is>
          <t>seller pressure, above VWAP, above floor VWAP, near 15D breakout, broker accumulation</t>
        </is>
      </c>
      <c r="BL177" s="2" t="inlineStr">
        <is>
          <t xml:space="preserve">SellWall; </t>
        </is>
      </c>
      <c r="BM177" s="3" t="inlineStr">
        <is>
          <t>Hold if above VWAP/short MA; wait for stronger follow-through.</t>
        </is>
      </c>
    </row>
    <row r="178">
      <c r="A178" s="4" t="n">
        <v>46105</v>
      </c>
      <c r="B178" s="2" t="inlineStr">
        <is>
          <t>FMDBL</t>
        </is>
      </c>
      <c r="C178" s="2" t="inlineStr">
        <is>
          <t>Microfinance</t>
        </is>
      </c>
      <c r="D178" s="2" t="inlineStr">
        <is>
          <t>First Microfinance Laghubitta Bittiya Sanstha Limited</t>
        </is>
      </c>
      <c r="E178" s="2" t="inlineStr">
        <is>
          <t>HOLD</t>
        </is>
      </c>
      <c r="F178" s="5" t="n">
        <v>55.62913907284769</v>
      </c>
      <c r="G178" s="6" t="n">
        <v>909.2</v>
      </c>
      <c r="H178" s="6" t="n">
        <v>802.1</v>
      </c>
      <c r="I178" s="6" t="n">
        <v>1069.85</v>
      </c>
      <c r="J178" s="6" t="n">
        <v>1176.95</v>
      </c>
      <c r="K178" s="6" t="n">
        <v>1230.5</v>
      </c>
      <c r="L178" s="6" t="n">
        <v>909.2</v>
      </c>
      <c r="M178" s="6" t="n">
        <v>909.67</v>
      </c>
      <c r="N178" s="6" t="n">
        <v>864.3459398075813</v>
      </c>
      <c r="O178" s="5" t="n">
        <v>-6.557040082219934</v>
      </c>
      <c r="P178" s="5" t="n">
        <v>7.980997624703101</v>
      </c>
      <c r="Q178" s="5" t="n">
        <v>11.55828220858897</v>
      </c>
      <c r="R178" s="5" t="n">
        <v>9.542168674698793</v>
      </c>
      <c r="S178" s="5" t="n">
        <v>3.31818181818182</v>
      </c>
      <c r="T178" s="5" t="n">
        <v>13.86349405134628</v>
      </c>
      <c r="U178" s="6" t="n">
        <v>886.64</v>
      </c>
      <c r="V178" s="6" t="n">
        <v>867.3142857142857</v>
      </c>
      <c r="W178" s="6" t="n">
        <v>857.5600000000001</v>
      </c>
      <c r="X178" s="6" t="n">
        <v>842.9666666666667</v>
      </c>
      <c r="Y178" s="6" t="n">
        <v>827.9350000000001</v>
      </c>
      <c r="Z178" s="6" t="n">
        <v>982</v>
      </c>
      <c r="AA178" s="6" t="n">
        <v>982</v>
      </c>
      <c r="AB178" s="6" t="n">
        <v>982</v>
      </c>
      <c r="AC178" s="6" t="n">
        <v>802.1</v>
      </c>
      <c r="AD178" s="6" t="n">
        <v>802.1</v>
      </c>
      <c r="AE178" s="6" t="n">
        <v>789</v>
      </c>
      <c r="AF178" s="7" t="n">
        <v>112190</v>
      </c>
      <c r="AG178" s="5" t="n">
        <v>1.433833302660368</v>
      </c>
      <c r="AH178" s="8" t="n">
        <v>4013</v>
      </c>
      <c r="AI178" s="7" t="n">
        <v>869146</v>
      </c>
      <c r="AJ178" s="9" t="n">
        <v>75.12428162</v>
      </c>
      <c r="AK178" s="5" t="n">
        <v>0.7220731059600136</v>
      </c>
      <c r="AL178" s="5" t="n">
        <v>0.377489661975037</v>
      </c>
      <c r="AM178" s="7" t="n">
        <v>0</v>
      </c>
      <c r="AN178" s="8" t="n">
        <v>40</v>
      </c>
      <c r="AO178" s="8" t="n">
        <v>48</v>
      </c>
      <c r="AP178" s="8" t="n">
        <v>88</v>
      </c>
      <c r="AQ178" s="5" t="n">
        <v>64.60153561027032</v>
      </c>
      <c r="AR178" s="5" t="n">
        <v>39.62142857142857</v>
      </c>
      <c r="AS178" s="5" t="n">
        <v>4.357834202752807</v>
      </c>
      <c r="AT178" s="5" t="n">
        <v>6.1922569291685</v>
      </c>
      <c r="AU178" s="5" t="n">
        <v>4.656040268456368</v>
      </c>
      <c r="AV178" s="5" t="n">
        <v>0.2113676731793937</v>
      </c>
      <c r="AW178" s="5" t="n">
        <v>0</v>
      </c>
      <c r="AX178" s="5" t="n">
        <v>0.2113676731793937</v>
      </c>
      <c r="AY178" s="5" t="n">
        <v>-0.0516670880648884</v>
      </c>
      <c r="AZ178" s="8" t="n">
        <v>40</v>
      </c>
      <c r="BA178" s="8" t="n">
        <v>70</v>
      </c>
      <c r="BB178" s="8" t="n">
        <v>20</v>
      </c>
      <c r="BC178" s="8" t="n">
        <v>2</v>
      </c>
      <c r="BD178" s="8" t="n">
        <v>1</v>
      </c>
      <c r="BE178" s="8" t="n">
        <v>0</v>
      </c>
      <c r="BF178" s="2" t="b">
        <v>0</v>
      </c>
      <c r="BG178" s="2" t="b">
        <v>0</v>
      </c>
      <c r="BH178" s="2" t="b">
        <v>0</v>
      </c>
      <c r="BI178" s="2" t="inlineStr">
        <is>
          <t>NEUTRAL</t>
        </is>
      </c>
      <c r="BJ178" s="2" t="inlineStr"/>
      <c r="BK178" s="3" t="inlineStr">
        <is>
          <t>buyer pressure, below VWAP, above floor VWAP, healthy RSI, broker distribution</t>
        </is>
      </c>
      <c r="BL178" s="2" t="inlineStr">
        <is>
          <t xml:space="preserve">WeakClose; BelowVWAP; Distribution; </t>
        </is>
      </c>
      <c r="BM178" s="3" t="inlineStr">
        <is>
          <t>Hold if above VWAP/short MA; wait for stronger follow-through.</t>
        </is>
      </c>
    </row>
    <row r="179">
      <c r="A179" s="4" t="n">
        <v>46105</v>
      </c>
      <c r="B179" s="2" t="inlineStr">
        <is>
          <t>HURJA</t>
        </is>
      </c>
      <c r="C179" s="2" t="inlineStr">
        <is>
          <t>Hydropower</t>
        </is>
      </c>
      <c r="D179" s="2" t="inlineStr">
        <is>
          <t>Himalaya Urja Bikas Company Limited</t>
        </is>
      </c>
      <c r="E179" s="2" t="inlineStr">
        <is>
          <t>HOLD</t>
        </is>
      </c>
      <c r="F179" s="5" t="n">
        <v>55.62913907284769</v>
      </c>
      <c r="G179" s="6" t="n">
        <v>296</v>
      </c>
      <c r="H179" s="6" t="n">
        <v>277.34</v>
      </c>
      <c r="I179" s="6" t="n">
        <v>323.99</v>
      </c>
      <c r="J179" s="6" t="n">
        <v>342.65</v>
      </c>
      <c r="K179" s="6" t="n">
        <v>351.98</v>
      </c>
      <c r="L179" s="6" t="n">
        <v>296</v>
      </c>
      <c r="M179" s="6" t="n">
        <v>297.13</v>
      </c>
      <c r="N179" s="6" t="n">
        <v>293.5089457272435</v>
      </c>
      <c r="O179" s="5" t="n">
        <v>0.3730077992539993</v>
      </c>
      <c r="P179" s="5" t="n">
        <v>-2.950819672131144</v>
      </c>
      <c r="Q179" s="5" t="n">
        <v>0.5776418620455193</v>
      </c>
      <c r="R179" s="5" t="n">
        <v>-1.986754966887416</v>
      </c>
      <c r="S179" s="5" t="n">
        <v>4.778761061946901</v>
      </c>
      <c r="T179" s="5" t="n">
        <v>16.53543307086613</v>
      </c>
      <c r="U179" s="6" t="n">
        <v>299.52</v>
      </c>
      <c r="V179" s="6" t="n">
        <v>299.5142857142857</v>
      </c>
      <c r="W179" s="6" t="n">
        <v>298.5700000000001</v>
      </c>
      <c r="X179" s="6" t="n">
        <v>287.14</v>
      </c>
      <c r="Y179" s="6" t="n">
        <v>279.755</v>
      </c>
      <c r="Z179" s="6" t="n">
        <v>312.1</v>
      </c>
      <c r="AA179" s="6" t="n">
        <v>312.1</v>
      </c>
      <c r="AB179" s="6" t="n">
        <v>312.1</v>
      </c>
      <c r="AC179" s="6" t="n">
        <v>290</v>
      </c>
      <c r="AD179" s="6" t="n">
        <v>274.5</v>
      </c>
      <c r="AE179" s="6" t="n">
        <v>247</v>
      </c>
      <c r="AF179" s="7" t="n">
        <v>335627</v>
      </c>
      <c r="AG179" s="5" t="n">
        <v>0.5276351850276852</v>
      </c>
      <c r="AH179" s="8" t="n">
        <v>15802</v>
      </c>
      <c r="AI179" s="7" t="n">
        <v>6715653</v>
      </c>
      <c r="AJ179" s="9" t="n">
        <v>197.11042319</v>
      </c>
      <c r="AK179" s="5" t="n">
        <v>0.59667212623329</v>
      </c>
      <c r="AL179" s="5" t="n">
        <v>0.4873162826868019</v>
      </c>
      <c r="AM179" s="7" t="n">
        <v>0</v>
      </c>
      <c r="AN179" s="8" t="n">
        <v>45</v>
      </c>
      <c r="AO179" s="8" t="n">
        <v>45</v>
      </c>
      <c r="AP179" s="8" t="n">
        <v>90</v>
      </c>
      <c r="AQ179" s="5" t="n">
        <v>73.38902147970134</v>
      </c>
      <c r="AR179" s="5" t="n">
        <v>15.55</v>
      </c>
      <c r="AS179" s="5" t="n">
        <v>5.253378378378359</v>
      </c>
      <c r="AT179" s="5" t="n">
        <v>2.668918918918902</v>
      </c>
      <c r="AU179" s="5" t="n">
        <v>1.30043347782593</v>
      </c>
      <c r="AV179" s="5" t="n">
        <v>0.4936708860758854</v>
      </c>
      <c r="AW179" s="5" t="n">
        <v>0.01265822784810258</v>
      </c>
      <c r="AX179" s="5" t="n">
        <v>0.4936708860758854</v>
      </c>
      <c r="AY179" s="5" t="n">
        <v>-0.3803049170396755</v>
      </c>
      <c r="AZ179" s="8" t="n">
        <v>60</v>
      </c>
      <c r="BA179" s="8" t="n">
        <v>45</v>
      </c>
      <c r="BB179" s="8" t="n">
        <v>0</v>
      </c>
      <c r="BC179" s="8" t="n">
        <v>2</v>
      </c>
      <c r="BD179" s="8" t="n">
        <v>0</v>
      </c>
      <c r="BE179" s="8" t="n">
        <v>1</v>
      </c>
      <c r="BF179" s="2" t="b">
        <v>0</v>
      </c>
      <c r="BG179" s="2" t="b">
        <v>0</v>
      </c>
      <c r="BH179" s="2" t="b">
        <v>1</v>
      </c>
      <c r="BI179" s="2" t="inlineStr">
        <is>
          <t>SHAKEOUT</t>
        </is>
      </c>
      <c r="BJ179" s="2" t="inlineStr">
        <is>
          <t>Shake≥70 on 1/3</t>
        </is>
      </c>
      <c r="BK179" s="2" t="inlineStr">
        <is>
          <t>buyer pressure, below VWAP, above floor VWAP</t>
        </is>
      </c>
      <c r="BL179" s="2" t="inlineStr">
        <is>
          <t xml:space="preserve">BelowVWAP; </t>
        </is>
      </c>
      <c r="BM179" s="3" t="inlineStr">
        <is>
          <t>Hold if above VWAP/short MA; wait for stronger follow-through.</t>
        </is>
      </c>
    </row>
    <row r="180">
      <c r="A180" s="4" t="n">
        <v>46105</v>
      </c>
      <c r="B180" s="2" t="inlineStr">
        <is>
          <t>AHPC</t>
        </is>
      </c>
      <c r="C180" s="2" t="inlineStr">
        <is>
          <t>Hydropower</t>
        </is>
      </c>
      <c r="D180" s="2" t="inlineStr">
        <is>
          <t>Arun Valley Hydropower Development Company Limited</t>
        </is>
      </c>
      <c r="E180" s="2" t="inlineStr">
        <is>
          <t>HOLD</t>
        </is>
      </c>
      <c r="F180" s="5" t="n">
        <v>55.62913907284769</v>
      </c>
      <c r="G180" s="6" t="n">
        <v>316.9</v>
      </c>
      <c r="H180" s="6" t="n">
        <v>296.3</v>
      </c>
      <c r="I180" s="6" t="n">
        <v>347.8</v>
      </c>
      <c r="J180" s="6" t="n">
        <v>368.4</v>
      </c>
      <c r="K180" s="6" t="n">
        <v>378.7</v>
      </c>
      <c r="L180" s="6" t="n">
        <v>316.9</v>
      </c>
      <c r="M180" s="6" t="n">
        <v>318.38</v>
      </c>
      <c r="N180" s="6" t="n">
        <v>306.5697676126805</v>
      </c>
      <c r="O180" s="5" t="n">
        <v>2.094072164948457</v>
      </c>
      <c r="P180" s="5" t="n">
        <v>1.34314039015031</v>
      </c>
      <c r="Q180" s="5" t="n">
        <v>5.317381189764037</v>
      </c>
      <c r="R180" s="5" t="n">
        <v>3.562091503267961</v>
      </c>
      <c r="S180" s="5" t="n">
        <v>2.225806451612899</v>
      </c>
      <c r="T180" s="5" t="n">
        <v>16.50735294117647</v>
      </c>
      <c r="U180" s="6" t="n">
        <v>312.5</v>
      </c>
      <c r="V180" s="6" t="n">
        <v>310.1999999999999</v>
      </c>
      <c r="W180" s="6" t="n">
        <v>308.64</v>
      </c>
      <c r="X180" s="6" t="n">
        <v>301.1866666666667</v>
      </c>
      <c r="Y180" s="6" t="n">
        <v>294.35</v>
      </c>
      <c r="Z180" s="6" t="n">
        <v>323.3</v>
      </c>
      <c r="AA180" s="6" t="n">
        <v>323.3</v>
      </c>
      <c r="AB180" s="6" t="n">
        <v>323.3</v>
      </c>
      <c r="AC180" s="6" t="n">
        <v>296.3</v>
      </c>
      <c r="AD180" s="6" t="n">
        <v>290.3</v>
      </c>
      <c r="AE180" s="6" t="n">
        <v>269</v>
      </c>
      <c r="AF180" s="7" t="n">
        <v>766375</v>
      </c>
      <c r="AG180" s="5" t="n">
        <v>1.200769056249969</v>
      </c>
      <c r="AH180" s="8" t="n">
        <v>19811</v>
      </c>
      <c r="AI180" s="7" t="n">
        <v>7542279</v>
      </c>
      <c r="AJ180" s="9" t="n">
        <v>231.22347203</v>
      </c>
      <c r="AK180" s="5" t="n">
        <v>0.5328114902753747</v>
      </c>
      <c r="AL180" s="5" t="n">
        <v>0.3980083205031612</v>
      </c>
      <c r="AM180" s="7" t="n">
        <v>0</v>
      </c>
      <c r="AN180" s="8" t="n">
        <v>42</v>
      </c>
      <c r="AO180" s="8" t="n">
        <v>50</v>
      </c>
      <c r="AP180" s="8" t="n">
        <v>92</v>
      </c>
      <c r="AQ180" s="5" t="n">
        <v>77.31421121250216</v>
      </c>
      <c r="AR180" s="5" t="n">
        <v>14.13571428571429</v>
      </c>
      <c r="AS180" s="5" t="n">
        <v>4.460622999594271</v>
      </c>
      <c r="AT180" s="5" t="n">
        <v>3.881350583780364</v>
      </c>
      <c r="AU180" s="5" t="n">
        <v>0.9235668789808814</v>
      </c>
      <c r="AV180" s="5" t="n">
        <v>0.5609756097560495</v>
      </c>
      <c r="AW180" s="5" t="n">
        <v>0.4390243902438691</v>
      </c>
      <c r="AX180" s="5" t="n">
        <v>0.3252032520324936</v>
      </c>
      <c r="AY180" s="5" t="n">
        <v>-0.4648533199321569</v>
      </c>
      <c r="AZ180" s="8" t="n">
        <v>40</v>
      </c>
      <c r="BA180" s="8" t="n">
        <v>30</v>
      </c>
      <c r="BB180" s="8" t="n">
        <v>20</v>
      </c>
      <c r="BC180" s="8" t="n">
        <v>3</v>
      </c>
      <c r="BD180" s="8" t="n">
        <v>1</v>
      </c>
      <c r="BE180" s="8" t="n">
        <v>1</v>
      </c>
      <c r="BF180" s="2" t="b">
        <v>1</v>
      </c>
      <c r="BG180" s="2" t="b">
        <v>0</v>
      </c>
      <c r="BH180" s="2" t="b">
        <v>1</v>
      </c>
      <c r="BI180" s="2" t="inlineStr">
        <is>
          <t>SHAKEOUT</t>
        </is>
      </c>
      <c r="BJ180" s="2" t="inlineStr">
        <is>
          <t>Acc≥60 on 3/4; Shake≥70 on 1/3</t>
        </is>
      </c>
      <c r="BK180" s="3" t="inlineStr">
        <is>
          <t>buyer pressure, below VWAP, above floor VWAP, near 15D breakout, broker distribution</t>
        </is>
      </c>
      <c r="BL180" s="2" t="inlineStr">
        <is>
          <t xml:space="preserve">BelowVWAP; </t>
        </is>
      </c>
      <c r="BM180" s="3" t="inlineStr">
        <is>
          <t>Hold if above VWAP/short MA; wait for stronger follow-through.</t>
        </is>
      </c>
    </row>
    <row r="181">
      <c r="A181" s="4" t="n">
        <v>46105</v>
      </c>
      <c r="B181" s="2" t="inlineStr">
        <is>
          <t>SHL</t>
        </is>
      </c>
      <c r="C181" s="2" t="inlineStr">
        <is>
          <t>Hotel and Tourism</t>
        </is>
      </c>
      <c r="D181" s="2" t="inlineStr">
        <is>
          <t>Soaltee Hotel Limited</t>
        </is>
      </c>
      <c r="E181" s="2" t="inlineStr">
        <is>
          <t>HOLD</t>
        </is>
      </c>
      <c r="F181" s="5" t="n">
        <v>55.62913907284769</v>
      </c>
      <c r="G181" s="6" t="n">
        <v>522.1</v>
      </c>
      <c r="H181" s="6" t="n">
        <v>498.2028571428572</v>
      </c>
      <c r="I181" s="6" t="n">
        <v>557.95</v>
      </c>
      <c r="J181" s="6" t="n">
        <v>581.84</v>
      </c>
      <c r="K181" s="6" t="n">
        <v>593.79</v>
      </c>
      <c r="L181" s="6" t="n">
        <v>522.1</v>
      </c>
      <c r="M181" s="6" t="n">
        <v>524.1900000000001</v>
      </c>
      <c r="N181" s="6" t="n">
        <v>517.4383396176902</v>
      </c>
      <c r="O181" s="5" t="n">
        <v>-1.192278576835726</v>
      </c>
      <c r="P181" s="5" t="n">
        <v>1.182170542635674</v>
      </c>
      <c r="Q181" s="5" t="n">
        <v>2.593829829043037</v>
      </c>
      <c r="R181" s="5" t="n">
        <v>2.172211350293551</v>
      </c>
      <c r="S181" s="5" t="n">
        <v>-1.490566037735841</v>
      </c>
      <c r="T181" s="5" t="n">
        <v>6.551020408163266</v>
      </c>
      <c r="U181" s="6" t="n">
        <v>521.86</v>
      </c>
      <c r="V181" s="6" t="n">
        <v>518.5428571428571</v>
      </c>
      <c r="W181" s="6" t="n">
        <v>516.6799999999999</v>
      </c>
      <c r="X181" s="6" t="n">
        <v>511.9133333333334</v>
      </c>
      <c r="Y181" s="6" t="n">
        <v>506.105</v>
      </c>
      <c r="Z181" s="6" t="n">
        <v>540</v>
      </c>
      <c r="AA181" s="6" t="n">
        <v>540</v>
      </c>
      <c r="AB181" s="6" t="n">
        <v>540</v>
      </c>
      <c r="AC181" s="6" t="n">
        <v>500</v>
      </c>
      <c r="AD181" s="6" t="n">
        <v>498.9</v>
      </c>
      <c r="AE181" s="6" t="n">
        <v>485</v>
      </c>
      <c r="AF181" s="7" t="n">
        <v>66533</v>
      </c>
      <c r="AG181" s="5" t="n">
        <v>0.8091095817944568</v>
      </c>
      <c r="AH181" s="8" t="n">
        <v>3093</v>
      </c>
      <c r="AI181" s="7" t="n">
        <v>899323</v>
      </c>
      <c r="AJ181" s="9" t="n">
        <v>46.53441999</v>
      </c>
      <c r="AK181" s="5" t="n">
        <v>0.5009335409304398</v>
      </c>
      <c r="AL181" s="5" t="n">
        <v>0.3783134242539748</v>
      </c>
      <c r="AM181" s="7" t="n">
        <v>0</v>
      </c>
      <c r="AN181" s="8" t="n">
        <v>36</v>
      </c>
      <c r="AO181" s="8" t="n">
        <v>52</v>
      </c>
      <c r="AP181" s="8" t="n">
        <v>88</v>
      </c>
      <c r="AQ181" s="5" t="n">
        <v>65.17073170730818</v>
      </c>
      <c r="AR181" s="5" t="n">
        <v>19.91428571428572</v>
      </c>
      <c r="AS181" s="5" t="n">
        <v>3.814266560866822</v>
      </c>
      <c r="AT181" s="5" t="n">
        <v>4.022217965906906</v>
      </c>
      <c r="AU181" s="5" t="n">
        <v>1.676082862523533</v>
      </c>
      <c r="AV181" s="5" t="n">
        <v>0.5761904761904498</v>
      </c>
      <c r="AW181" s="5" t="n">
        <v>0</v>
      </c>
      <c r="AX181" s="5" t="n">
        <v>0.5761904761904498</v>
      </c>
      <c r="AY181" s="5" t="n">
        <v>-0.3987103912703516</v>
      </c>
      <c r="AZ181" s="8" t="n">
        <v>40</v>
      </c>
      <c r="BA181" s="8" t="n">
        <v>45</v>
      </c>
      <c r="BB181" s="8" t="n">
        <v>80</v>
      </c>
      <c r="BC181" s="8" t="n">
        <v>2</v>
      </c>
      <c r="BD181" s="8" t="n">
        <v>1</v>
      </c>
      <c r="BE181" s="8" t="n">
        <v>1</v>
      </c>
      <c r="BF181" s="2" t="b">
        <v>0</v>
      </c>
      <c r="BG181" s="2" t="b">
        <v>0</v>
      </c>
      <c r="BH181" s="2" t="b">
        <v>1</v>
      </c>
      <c r="BI181" s="2" t="inlineStr">
        <is>
          <t>SHAKEOUT</t>
        </is>
      </c>
      <c r="BJ181" s="2" t="inlineStr">
        <is>
          <t>Shake≥70 on 1/3</t>
        </is>
      </c>
      <c r="BK181" s="3" t="inlineStr">
        <is>
          <t>buyer pressure, below VWAP, above floor VWAP, healthy RSI, broker distribution</t>
        </is>
      </c>
      <c r="BL181" s="2" t="inlineStr">
        <is>
          <t xml:space="preserve">BelowVWAP; </t>
        </is>
      </c>
      <c r="BM181" s="3" t="inlineStr">
        <is>
          <t>Hold if above VWAP/short MA; wait for stronger follow-through.</t>
        </is>
      </c>
    </row>
    <row r="182">
      <c r="A182" s="4" t="n">
        <v>46105</v>
      </c>
      <c r="B182" s="2" t="inlineStr">
        <is>
          <t>SFCL</t>
        </is>
      </c>
      <c r="C182" s="2" t="inlineStr">
        <is>
          <t>Finance Company</t>
        </is>
      </c>
      <c r="D182" s="3" t="inlineStr">
        <is>
          <t>Samriddhi Finance Company Limited (former World Merchant Banking)</t>
        </is>
      </c>
      <c r="E182" s="2" t="inlineStr">
        <is>
          <t>HOLD</t>
        </is>
      </c>
      <c r="F182" s="5" t="n">
        <v>55.62913907284769</v>
      </c>
      <c r="G182" s="6" t="n">
        <v>440</v>
      </c>
      <c r="H182" s="6" t="n">
        <v>401</v>
      </c>
      <c r="I182" s="6" t="n">
        <v>498.5</v>
      </c>
      <c r="J182" s="6" t="n">
        <v>537.5</v>
      </c>
      <c r="K182" s="6" t="n">
        <v>557</v>
      </c>
      <c r="L182" s="6" t="n">
        <v>440</v>
      </c>
      <c r="M182" s="6" t="n">
        <v>438.06</v>
      </c>
      <c r="N182" s="6" t="n">
        <v>417.3372572979313</v>
      </c>
      <c r="O182" s="5" t="n">
        <v>1.616628175519641</v>
      </c>
      <c r="P182" s="5" t="n">
        <v>4.51306413301662</v>
      </c>
      <c r="Q182" s="5" t="n">
        <v>8.108108108108114</v>
      </c>
      <c r="R182" s="5" t="n">
        <v>6.151990349819059</v>
      </c>
      <c r="S182" s="5" t="n">
        <v>7.317073170731714</v>
      </c>
      <c r="T182" s="5" t="n">
        <v>16.40211640211639</v>
      </c>
      <c r="U182" s="6" t="n">
        <v>428.6</v>
      </c>
      <c r="V182" s="6" t="n">
        <v>422.7142857142857</v>
      </c>
      <c r="W182" s="6" t="n">
        <v>420.7</v>
      </c>
      <c r="X182" s="6" t="n">
        <v>410.4533333333333</v>
      </c>
      <c r="Y182" s="6" t="n">
        <v>402.74</v>
      </c>
      <c r="Z182" s="6" t="n">
        <v>450.4</v>
      </c>
      <c r="AA182" s="6" t="n">
        <v>450.4</v>
      </c>
      <c r="AB182" s="6" t="n">
        <v>450.4</v>
      </c>
      <c r="AC182" s="6" t="n">
        <v>401</v>
      </c>
      <c r="AD182" s="6" t="n">
        <v>401</v>
      </c>
      <c r="AE182" s="6" t="n">
        <v>375.1</v>
      </c>
      <c r="AF182" s="7" t="n">
        <v>23027</v>
      </c>
      <c r="AG182" s="5" t="n">
        <v>0.6707915672583102</v>
      </c>
      <c r="AH182" s="8" t="n">
        <v>2735</v>
      </c>
      <c r="AI182" s="7" t="n">
        <v>407547</v>
      </c>
      <c r="AJ182" s="9" t="n">
        <v>17.00845472</v>
      </c>
      <c r="AK182" s="5" t="n">
        <v>0.4951095661656954</v>
      </c>
      <c r="AL182" s="5" t="n">
        <v>0.4623249156527963</v>
      </c>
      <c r="AM182" s="7" t="n">
        <v>0</v>
      </c>
      <c r="AN182" s="8" t="n">
        <v>40</v>
      </c>
      <c r="AO182" s="8" t="n">
        <v>41</v>
      </c>
      <c r="AP182" s="8" t="n">
        <v>82</v>
      </c>
      <c r="AQ182" s="5" t="n">
        <v>81.99999999998852</v>
      </c>
      <c r="AR182" s="5" t="n">
        <v>14.73571428571428</v>
      </c>
      <c r="AS182" s="5" t="n">
        <v>3.349025974025965</v>
      </c>
      <c r="AT182" s="5" t="n">
        <v>3.499999999999987</v>
      </c>
      <c r="AU182" s="5" t="n">
        <v>0.3623188405797144</v>
      </c>
      <c r="AV182" s="5" t="n">
        <v>0.3246753246753041</v>
      </c>
      <c r="AW182" s="5" t="n">
        <v>0.5714285714285322</v>
      </c>
      <c r="AX182" s="5" t="n">
        <v>0.3246753246753041</v>
      </c>
      <c r="AY182" s="5" t="n">
        <v>0.4428617084417663</v>
      </c>
      <c r="AZ182" s="8" t="n">
        <v>60</v>
      </c>
      <c r="BA182" s="8" t="n">
        <v>30</v>
      </c>
      <c r="BB182" s="8" t="n">
        <v>0</v>
      </c>
      <c r="BC182" s="8" t="n">
        <v>3</v>
      </c>
      <c r="BD182" s="8" t="n">
        <v>1</v>
      </c>
      <c r="BE182" s="8" t="n">
        <v>0</v>
      </c>
      <c r="BF182" s="2" t="b">
        <v>1</v>
      </c>
      <c r="BG182" s="2" t="b">
        <v>0</v>
      </c>
      <c r="BH182" s="2" t="b">
        <v>0</v>
      </c>
      <c r="BI182" s="2" t="inlineStr">
        <is>
          <t>ACCUMULATION</t>
        </is>
      </c>
      <c r="BJ182" s="2" t="inlineStr">
        <is>
          <t>Acc≥60 on 3/4</t>
        </is>
      </c>
      <c r="BK182" s="3" t="inlineStr">
        <is>
          <t>buyer pressure, above VWAP, above floor VWAP, near 15D breakout, broker distribution, sentiment accumulation, upper-wick risk</t>
        </is>
      </c>
      <c r="BL182" s="2" t="inlineStr">
        <is>
          <t xml:space="preserve">WeakClose; SupplyWick; </t>
        </is>
      </c>
      <c r="BM182" s="3" t="inlineStr">
        <is>
          <t>Hold if above VWAP/short MA; wait for stronger follow-through.</t>
        </is>
      </c>
    </row>
    <row r="183">
      <c r="A183" s="4" t="n">
        <v>46105</v>
      </c>
      <c r="B183" s="2" t="inlineStr">
        <is>
          <t>AKJCL</t>
        </is>
      </c>
      <c r="C183" s="2" t="inlineStr">
        <is>
          <t>Hydropower</t>
        </is>
      </c>
      <c r="D183" s="2" t="inlineStr">
        <is>
          <t>Ankhukhola Hydropower Company Limited</t>
        </is>
      </c>
      <c r="E183" s="2" t="inlineStr">
        <is>
          <t>HOLD</t>
        </is>
      </c>
      <c r="F183" s="5" t="n">
        <v>55.62913907284769</v>
      </c>
      <c r="G183" s="6" t="n">
        <v>411.4</v>
      </c>
      <c r="H183" s="6" t="n">
        <v>388.8485714285714</v>
      </c>
      <c r="I183" s="6" t="n">
        <v>445.23</v>
      </c>
      <c r="J183" s="6" t="n">
        <v>467.78</v>
      </c>
      <c r="K183" s="6" t="n">
        <v>479.05</v>
      </c>
      <c r="L183" s="6" t="n">
        <v>411.4</v>
      </c>
      <c r="M183" s="6" t="n">
        <v>413.35</v>
      </c>
      <c r="N183" s="6" t="n">
        <v>389.3450701073108</v>
      </c>
      <c r="O183" s="5" t="n">
        <v>-1.813842482100247</v>
      </c>
      <c r="P183" s="5" t="n">
        <v>-0.6520164211543222</v>
      </c>
      <c r="Q183" s="5" t="n">
        <v>3.888888888888875</v>
      </c>
      <c r="R183" s="5" t="n">
        <v>11.7631078511274</v>
      </c>
      <c r="S183" s="5" t="n">
        <v>4.416243654822338</v>
      </c>
      <c r="T183" s="5" t="n">
        <v>12.71232876712327</v>
      </c>
      <c r="U183" s="6" t="n">
        <v>413.04</v>
      </c>
      <c r="V183" s="6" t="n">
        <v>405.5714285714286</v>
      </c>
      <c r="W183" s="6" t="n">
        <v>395.3</v>
      </c>
      <c r="X183" s="6" t="n">
        <v>385.6266666666667</v>
      </c>
      <c r="Y183" s="6" t="n">
        <v>379.375</v>
      </c>
      <c r="Z183" s="6" t="n">
        <v>431.8</v>
      </c>
      <c r="AA183" s="6" t="n">
        <v>431.8</v>
      </c>
      <c r="AB183" s="6" t="n">
        <v>431.8</v>
      </c>
      <c r="AC183" s="6" t="n">
        <v>400</v>
      </c>
      <c r="AD183" s="6" t="n">
        <v>362</v>
      </c>
      <c r="AE183" s="6" t="n">
        <v>345</v>
      </c>
      <c r="AF183" s="7" t="n">
        <v>578832</v>
      </c>
      <c r="AG183" s="5" t="n">
        <v>0.4694824866272209</v>
      </c>
      <c r="AH183" s="8" t="n">
        <v>24756</v>
      </c>
      <c r="AI183" s="7" t="n">
        <v>15879585</v>
      </c>
      <c r="AJ183" s="9" t="n">
        <v>618.2638135100001</v>
      </c>
      <c r="AK183" s="5" t="n">
        <v>0.3769300867304347</v>
      </c>
      <c r="AL183" s="5" t="n">
        <v>0.3834729598129482</v>
      </c>
      <c r="AM183" s="7" t="n">
        <v>0</v>
      </c>
      <c r="AN183" s="8" t="n">
        <v>47</v>
      </c>
      <c r="AO183" s="8" t="n">
        <v>44</v>
      </c>
      <c r="AP183" s="8" t="n">
        <v>92</v>
      </c>
      <c r="AQ183" s="5" t="n">
        <v>71.7423133235651</v>
      </c>
      <c r="AR183" s="5" t="n">
        <v>18.79285714285715</v>
      </c>
      <c r="AS183" s="5" t="n">
        <v>4.56802555733036</v>
      </c>
      <c r="AT183" s="5" t="n">
        <v>2.43072435585804</v>
      </c>
      <c r="AU183" s="5" t="n">
        <v>1.860687022900762</v>
      </c>
      <c r="AV183" s="5" t="n">
        <v>0.1399999999999837</v>
      </c>
      <c r="AW183" s="5" t="n">
        <v>0.07999999999999313</v>
      </c>
      <c r="AX183" s="5" t="n">
        <v>0.1399999999999837</v>
      </c>
      <c r="AY183" s="5" t="n">
        <v>-0.471755171162469</v>
      </c>
      <c r="AZ183" s="8" t="n">
        <v>60</v>
      </c>
      <c r="BA183" s="8" t="n">
        <v>45</v>
      </c>
      <c r="BB183" s="8" t="n">
        <v>0</v>
      </c>
      <c r="BC183" s="8" t="n">
        <v>3</v>
      </c>
      <c r="BD183" s="8" t="n">
        <v>0</v>
      </c>
      <c r="BE183" s="8" t="n">
        <v>0</v>
      </c>
      <c r="BF183" s="2" t="b">
        <v>1</v>
      </c>
      <c r="BG183" s="2" t="b">
        <v>0</v>
      </c>
      <c r="BH183" s="2" t="b">
        <v>0</v>
      </c>
      <c r="BI183" s="2" t="inlineStr">
        <is>
          <t>ACCUMULATION</t>
        </is>
      </c>
      <c r="BJ183" s="2" t="inlineStr">
        <is>
          <t>Acc≥60 on 3/4</t>
        </is>
      </c>
      <c r="BK183" s="3" t="inlineStr">
        <is>
          <t>seller pressure, below VWAP, above floor VWAP, healthy RSI, broker accumulation, sentiment accumulation</t>
        </is>
      </c>
      <c r="BL183" s="2" t="inlineStr">
        <is>
          <t xml:space="preserve">WeakClose; BelowVWAP; </t>
        </is>
      </c>
      <c r="BM183" s="3" t="inlineStr">
        <is>
          <t>Hold if above VWAP/short MA; wait for stronger follow-through.</t>
        </is>
      </c>
    </row>
    <row r="184">
      <c r="A184" s="4" t="n">
        <v>46105</v>
      </c>
      <c r="B184" s="2" t="inlineStr">
        <is>
          <t>SBI</t>
        </is>
      </c>
      <c r="C184" s="2" t="inlineStr">
        <is>
          <t>Commercial Bank</t>
        </is>
      </c>
      <c r="D184" s="2" t="inlineStr">
        <is>
          <t>Nepal SBI Bank Limited</t>
        </is>
      </c>
      <c r="E184" s="2" t="inlineStr">
        <is>
          <t>HOLD</t>
        </is>
      </c>
      <c r="F184" s="5" t="n">
        <v>54.96688741721854</v>
      </c>
      <c r="G184" s="6" t="n">
        <v>428.1</v>
      </c>
      <c r="H184" s="6" t="n">
        <v>410</v>
      </c>
      <c r="I184" s="6" t="n">
        <v>455.25</v>
      </c>
      <c r="J184" s="6" t="n">
        <v>473.35</v>
      </c>
      <c r="K184" s="6" t="n">
        <v>482.4</v>
      </c>
      <c r="L184" s="6" t="n">
        <v>428.1</v>
      </c>
      <c r="M184" s="6" t="n">
        <v>428.46</v>
      </c>
      <c r="N184" s="6" t="n">
        <v>420.4238809127967</v>
      </c>
      <c r="O184" s="5" t="n">
        <v>-0.1865236651900082</v>
      </c>
      <c r="P184" s="5" t="n">
        <v>0.5401596993893865</v>
      </c>
      <c r="Q184" s="5" t="n">
        <v>3.530834340991551</v>
      </c>
      <c r="R184" s="5" t="n">
        <v>2.17183770883056</v>
      </c>
      <c r="S184" s="5" t="n">
        <v>-2.704545454545448</v>
      </c>
      <c r="T184" s="5" t="n">
        <v>4.721135029354206</v>
      </c>
      <c r="U184" s="6" t="n">
        <v>425.98</v>
      </c>
      <c r="V184" s="6" t="n">
        <v>423.2</v>
      </c>
      <c r="W184" s="6" t="n">
        <v>422.24</v>
      </c>
      <c r="X184" s="6" t="n">
        <v>419.88</v>
      </c>
      <c r="Y184" s="6" t="n">
        <v>416.95</v>
      </c>
      <c r="Z184" s="6" t="n">
        <v>437</v>
      </c>
      <c r="AA184" s="6" t="n">
        <v>440</v>
      </c>
      <c r="AB184" s="6" t="n">
        <v>441</v>
      </c>
      <c r="AC184" s="6" t="n">
        <v>410</v>
      </c>
      <c r="AD184" s="6" t="n">
        <v>410</v>
      </c>
      <c r="AE184" s="6" t="n">
        <v>396</v>
      </c>
      <c r="AF184" s="7" t="n">
        <v>57929</v>
      </c>
      <c r="AG184" s="5" t="n">
        <v>0.7149927672536793</v>
      </c>
      <c r="AH184" s="8" t="n">
        <v>2314</v>
      </c>
      <c r="AI184" s="7" t="n">
        <v>831861</v>
      </c>
      <c r="AJ184" s="9" t="n">
        <v>34.973423</v>
      </c>
      <c r="AK184" s="5" t="n">
        <v>0.6563464655165643</v>
      </c>
      <c r="AL184" s="5" t="n">
        <v>0.6550373490916042</v>
      </c>
      <c r="AM184" s="7" t="n">
        <v>0</v>
      </c>
      <c r="AN184" s="8" t="n">
        <v>36</v>
      </c>
      <c r="AO184" s="8" t="n">
        <v>45</v>
      </c>
      <c r="AP184" s="8" t="n">
        <v>83</v>
      </c>
      <c r="AQ184" s="5" t="n">
        <v>61.35321100916448</v>
      </c>
      <c r="AR184" s="5" t="n">
        <v>14.53571428571427</v>
      </c>
      <c r="AS184" s="5" t="n">
        <v>3.395401608435935</v>
      </c>
      <c r="AT184" s="5" t="n">
        <v>2.546134080822226</v>
      </c>
      <c r="AU184" s="5" t="n">
        <v>0.7531183807954902</v>
      </c>
      <c r="AV184" s="5" t="n">
        <v>0.6422018348623277</v>
      </c>
      <c r="AW184" s="5" t="n">
        <v>0.3577981651375805</v>
      </c>
      <c r="AX184" s="5" t="n">
        <v>0.3486238532109737</v>
      </c>
      <c r="AY184" s="5" t="n">
        <v>-0.08402184567987137</v>
      </c>
      <c r="AZ184" s="8" t="n">
        <v>60</v>
      </c>
      <c r="BA184" s="8" t="n">
        <v>55</v>
      </c>
      <c r="BB184" s="8" t="n">
        <v>50</v>
      </c>
      <c r="BC184" s="8" t="n">
        <v>3</v>
      </c>
      <c r="BD184" s="8" t="n">
        <v>0</v>
      </c>
      <c r="BE184" s="8" t="n">
        <v>0</v>
      </c>
      <c r="BF184" s="2" t="b">
        <v>1</v>
      </c>
      <c r="BG184" s="2" t="b">
        <v>0</v>
      </c>
      <c r="BH184" s="2" t="b">
        <v>0</v>
      </c>
      <c r="BI184" s="2" t="inlineStr">
        <is>
          <t>ACCUMULATION</t>
        </is>
      </c>
      <c r="BJ184" s="2" t="inlineStr">
        <is>
          <t>Acc≥60 on 3/4</t>
        </is>
      </c>
      <c r="BK184" s="3" t="inlineStr">
        <is>
          <t>buyer pressure, below VWAP, above floor VWAP, healthy RSI, near 15D breakout, broker distribution, sentiment accumulation</t>
        </is>
      </c>
      <c r="BL184" s="2" t="inlineStr">
        <is>
          <t xml:space="preserve">SellWall; BelowVWAP; </t>
        </is>
      </c>
      <c r="BM184" s="3" t="inlineStr">
        <is>
          <t>Hold if above VWAP/short MA; wait for stronger follow-through.</t>
        </is>
      </c>
    </row>
    <row r="185">
      <c r="A185" s="4" t="n">
        <v>46105</v>
      </c>
      <c r="B185" s="2" t="inlineStr">
        <is>
          <t>MERO</t>
        </is>
      </c>
      <c r="C185" s="2" t="inlineStr">
        <is>
          <t>Microfinance</t>
        </is>
      </c>
      <c r="D185" s="2" t="inlineStr">
        <is>
          <t>Mero Microfinance Laghubitta Bittiya Sanstha Limited</t>
        </is>
      </c>
      <c r="E185" s="2" t="inlineStr">
        <is>
          <t>HOLD</t>
        </is>
      </c>
      <c r="F185" s="5" t="n">
        <v>54.96688741721854</v>
      </c>
      <c r="G185" s="6" t="n">
        <v>821</v>
      </c>
      <c r="H185" s="6" t="n">
        <v>727</v>
      </c>
      <c r="I185" s="6" t="n">
        <v>962</v>
      </c>
      <c r="J185" s="6" t="n">
        <v>1056</v>
      </c>
      <c r="K185" s="6" t="n">
        <v>1103</v>
      </c>
      <c r="L185" s="6" t="n">
        <v>821</v>
      </c>
      <c r="M185" s="6" t="n">
        <v>816.16</v>
      </c>
      <c r="N185" s="6" t="n">
        <v>769.8181491347353</v>
      </c>
      <c r="O185" s="5" t="n">
        <v>-4.534883720930227</v>
      </c>
      <c r="P185" s="5" t="n">
        <v>10.20134228187919</v>
      </c>
      <c r="Q185" s="5" t="n">
        <v>11.70068027210884</v>
      </c>
      <c r="R185" s="5" t="n">
        <v>10.7962213225371</v>
      </c>
      <c r="S185" s="5" t="n">
        <v>7.376405963902699</v>
      </c>
      <c r="T185" s="5" t="n">
        <v>14.82517482517482</v>
      </c>
      <c r="U185" s="6" t="n">
        <v>790.22</v>
      </c>
      <c r="V185" s="6" t="n">
        <v>775.0142857142857</v>
      </c>
      <c r="W185" s="6" t="n">
        <v>766.9100000000001</v>
      </c>
      <c r="X185" s="6" t="n">
        <v>754.6533333333333</v>
      </c>
      <c r="Y185" s="6" t="n">
        <v>745.04</v>
      </c>
      <c r="Z185" s="6" t="n">
        <v>860</v>
      </c>
      <c r="AA185" s="6" t="n">
        <v>860</v>
      </c>
      <c r="AB185" s="6" t="n">
        <v>860</v>
      </c>
      <c r="AC185" s="6" t="n">
        <v>727</v>
      </c>
      <c r="AD185" s="6" t="n">
        <v>727</v>
      </c>
      <c r="AE185" s="6" t="n">
        <v>711</v>
      </c>
      <c r="AF185" s="7" t="n">
        <v>30135</v>
      </c>
      <c r="AG185" s="5" t="n">
        <v>1.000112838349109</v>
      </c>
      <c r="AH185" s="8" t="n">
        <v>2484</v>
      </c>
      <c r="AI185" s="7" t="n">
        <v>322098</v>
      </c>
      <c r="AJ185" s="9" t="n">
        <v>24.79568862</v>
      </c>
      <c r="AK185" s="5" t="n">
        <v>0.5438816225017445</v>
      </c>
      <c r="AL185" s="5" t="n">
        <v>0.640975862871048</v>
      </c>
      <c r="AM185" s="7" t="n">
        <v>0</v>
      </c>
      <c r="AN185" s="8" t="n">
        <v>43</v>
      </c>
      <c r="AO185" s="8" t="n">
        <v>38</v>
      </c>
      <c r="AP185" s="8" t="n">
        <v>81</v>
      </c>
      <c r="AQ185" s="5" t="n">
        <v>69.99999999999616</v>
      </c>
      <c r="AR185" s="5" t="n">
        <v>29.94285714285714</v>
      </c>
      <c r="AS185" s="5" t="n">
        <v>3.647120236645201</v>
      </c>
      <c r="AT185" s="5" t="n">
        <v>5.115712545675998</v>
      </c>
      <c r="AU185" s="5" t="n">
        <v>2.609727164887304</v>
      </c>
      <c r="AV185" s="5" t="n">
        <v>0.4761904761904648</v>
      </c>
      <c r="AW185" s="5" t="n">
        <v>0</v>
      </c>
      <c r="AX185" s="5" t="n">
        <v>0.4761904761904648</v>
      </c>
      <c r="AY185" s="5" t="n">
        <v>0.5930209762791572</v>
      </c>
      <c r="AZ185" s="8" t="n">
        <v>60</v>
      </c>
      <c r="BA185" s="8" t="n">
        <v>25</v>
      </c>
      <c r="BB185" s="8" t="n">
        <v>20</v>
      </c>
      <c r="BC185" s="8" t="n">
        <v>2</v>
      </c>
      <c r="BD185" s="8" t="n">
        <v>1</v>
      </c>
      <c r="BE185" s="8" t="n">
        <v>0</v>
      </c>
      <c r="BF185" s="2" t="b">
        <v>0</v>
      </c>
      <c r="BG185" s="2" t="b">
        <v>0</v>
      </c>
      <c r="BH185" s="2" t="b">
        <v>0</v>
      </c>
      <c r="BI185" s="2" t="inlineStr">
        <is>
          <t>NEUTRAL</t>
        </is>
      </c>
      <c r="BJ185" s="2" t="inlineStr"/>
      <c r="BK185" s="3" t="inlineStr">
        <is>
          <t>seller pressure, above VWAP, above floor VWAP, healthy RSI, broker accumulation</t>
        </is>
      </c>
      <c r="BL185" s="2" t="inlineStr">
        <is>
          <t xml:space="preserve">SellWall; </t>
        </is>
      </c>
      <c r="BM185" s="3" t="inlineStr">
        <is>
          <t>Hold if above VWAP/short MA; wait for stronger follow-through.</t>
        </is>
      </c>
    </row>
    <row r="186">
      <c r="A186" s="4" t="n">
        <v>46105</v>
      </c>
      <c r="B186" s="2" t="inlineStr">
        <is>
          <t>MEN</t>
        </is>
      </c>
      <c r="C186" s="2" t="inlineStr">
        <is>
          <t>Hydropower</t>
        </is>
      </c>
      <c r="D186" s="2" t="inlineStr">
        <is>
          <t>Mountain Energy Nepal Limited</t>
        </is>
      </c>
      <c r="E186" s="2" t="inlineStr">
        <is>
          <t>HOLD</t>
        </is>
      </c>
      <c r="F186" s="5" t="n">
        <v>54.96688741721854</v>
      </c>
      <c r="G186" s="6" t="n">
        <v>624</v>
      </c>
      <c r="H186" s="6" t="n">
        <v>600.4542857142857</v>
      </c>
      <c r="I186" s="6" t="n">
        <v>659.3200000000001</v>
      </c>
      <c r="J186" s="6" t="n">
        <v>682.86</v>
      </c>
      <c r="K186" s="6" t="n">
        <v>694.64</v>
      </c>
      <c r="L186" s="6" t="n">
        <v>624</v>
      </c>
      <c r="M186" s="6" t="n">
        <v>622.67</v>
      </c>
      <c r="N186" s="6" t="n">
        <v>620.2988959480524</v>
      </c>
      <c r="O186" s="5" t="n">
        <v>-0.1919385796545159</v>
      </c>
      <c r="P186" s="5" t="n">
        <v>-0.7949125596184436</v>
      </c>
      <c r="Q186" s="5" t="n">
        <v>1.315148563078417</v>
      </c>
      <c r="R186" s="5" t="n">
        <v>-0.112053785817201</v>
      </c>
      <c r="S186" s="5" t="n">
        <v>-3.718561950316313</v>
      </c>
      <c r="T186" s="5" t="n">
        <v>7.623318385650224</v>
      </c>
      <c r="U186" s="6" t="n">
        <v>624.84</v>
      </c>
      <c r="V186" s="6" t="n">
        <v>623.1428571428571</v>
      </c>
      <c r="W186" s="6" t="n">
        <v>624.4400000000001</v>
      </c>
      <c r="X186" s="6" t="n">
        <v>616.7733333333332</v>
      </c>
      <c r="Y186" s="6" t="n">
        <v>606.47</v>
      </c>
      <c r="Z186" s="6" t="n">
        <v>647.6</v>
      </c>
      <c r="AA186" s="6" t="n">
        <v>655</v>
      </c>
      <c r="AB186" s="6" t="n">
        <v>655</v>
      </c>
      <c r="AC186" s="6" t="n">
        <v>611.2</v>
      </c>
      <c r="AD186" s="6" t="n">
        <v>609</v>
      </c>
      <c r="AE186" s="6" t="n">
        <v>575</v>
      </c>
      <c r="AF186" s="7" t="n">
        <v>155634</v>
      </c>
      <c r="AG186" s="5" t="n">
        <v>1.615915575435143</v>
      </c>
      <c r="AH186" s="8" t="n">
        <v>5235</v>
      </c>
      <c r="AI186" s="7" t="n">
        <v>1091253</v>
      </c>
      <c r="AJ186" s="9" t="n">
        <v>67.69030311</v>
      </c>
      <c r="AK186" s="5" t="n">
        <v>0.5378565105465054</v>
      </c>
      <c r="AL186" s="5" t="n">
        <v>0.5321915159901912</v>
      </c>
      <c r="AM186" s="7" t="n">
        <v>0</v>
      </c>
      <c r="AN186" s="8" t="n">
        <v>39</v>
      </c>
      <c r="AO186" s="8" t="n">
        <v>49</v>
      </c>
      <c r="AP186" s="8" t="n">
        <v>88</v>
      </c>
      <c r="AQ186" s="5" t="n">
        <v>68.24605153781415</v>
      </c>
      <c r="AR186" s="5" t="n">
        <v>19.62142857142857</v>
      </c>
      <c r="AS186" s="5" t="n">
        <v>3.144459706959702</v>
      </c>
      <c r="AT186" s="5" t="n">
        <v>1.85897435897436</v>
      </c>
      <c r="AU186" s="5" t="n">
        <v>0.9708737864077653</v>
      </c>
      <c r="AV186" s="5" t="n">
        <v>0.5172413793102992</v>
      </c>
      <c r="AW186" s="5" t="n">
        <v>0.4827586206896146</v>
      </c>
      <c r="AX186" s="5" t="n">
        <v>0</v>
      </c>
      <c r="AY186" s="5" t="n">
        <v>0.2135962869577845</v>
      </c>
      <c r="AZ186" s="8" t="n">
        <v>60</v>
      </c>
      <c r="BA186" s="8" t="n">
        <v>70</v>
      </c>
      <c r="BB186" s="8" t="n">
        <v>70</v>
      </c>
      <c r="BC186" s="8" t="n">
        <v>3</v>
      </c>
      <c r="BD186" s="8" t="n">
        <v>1</v>
      </c>
      <c r="BE186" s="8" t="n">
        <v>1</v>
      </c>
      <c r="BF186" s="2" t="b">
        <v>1</v>
      </c>
      <c r="BG186" s="2" t="b">
        <v>0</v>
      </c>
      <c r="BH186" s="2" t="b">
        <v>1</v>
      </c>
      <c r="BI186" s="2" t="inlineStr">
        <is>
          <t>SHAKEOUT</t>
        </is>
      </c>
      <c r="BJ186" s="2" t="inlineStr">
        <is>
          <t>Acc≥60 on 3/4; Shake≥70 on 1/3</t>
        </is>
      </c>
      <c r="BK186" s="3" t="inlineStr">
        <is>
          <t>buyer pressure, above VWAP, above floor VWAP, volume surge, healthy RSI, broker distribution, upper-wick risk</t>
        </is>
      </c>
      <c r="BL186" s="2" t="inlineStr">
        <is>
          <t xml:space="preserve">SupplyWick; Distribution; </t>
        </is>
      </c>
      <c r="BM186" s="3" t="inlineStr">
        <is>
          <t>Hold if above VWAP/short MA; wait for stronger follow-through.</t>
        </is>
      </c>
    </row>
    <row r="187">
      <c r="A187" s="4" t="n">
        <v>46105</v>
      </c>
      <c r="B187" s="2" t="inlineStr">
        <is>
          <t>HLBSL</t>
        </is>
      </c>
      <c r="C187" s="2" t="inlineStr">
        <is>
          <t>Microfinance</t>
        </is>
      </c>
      <c r="D187" s="3" t="inlineStr">
        <is>
          <t>Himalayan Laghubitta Bittiya Sanstha Limited (Former Civil Laghubitta)</t>
        </is>
      </c>
      <c r="E187" s="2" t="inlineStr">
        <is>
          <t>HOLD</t>
        </is>
      </c>
      <c r="F187" s="5" t="n">
        <v>54.96688741721854</v>
      </c>
      <c r="G187" s="6" t="n">
        <v>994</v>
      </c>
      <c r="H187" s="6" t="n">
        <v>930.2</v>
      </c>
      <c r="I187" s="6" t="n">
        <v>1089.7</v>
      </c>
      <c r="J187" s="6" t="n">
        <v>1153.5</v>
      </c>
      <c r="K187" s="6" t="n">
        <v>1185.4</v>
      </c>
      <c r="L187" s="6" t="n">
        <v>994</v>
      </c>
      <c r="M187" s="6" t="n">
        <v>992.79</v>
      </c>
      <c r="N187" s="6" t="n">
        <v>957.1871164874207</v>
      </c>
      <c r="O187" s="5" t="n">
        <v>0.7092198581560183</v>
      </c>
      <c r="P187" s="5" t="n">
        <v>4.631578947368431</v>
      </c>
      <c r="Q187" s="5" t="n">
        <v>5.073995771670181</v>
      </c>
      <c r="R187" s="5" t="n">
        <v>4.631578947368431</v>
      </c>
      <c r="S187" s="5" t="n">
        <v>4.786000421674053</v>
      </c>
      <c r="T187" s="5" t="n">
        <v>8.633879781420761</v>
      </c>
      <c r="U187" s="6" t="n">
        <v>969.72</v>
      </c>
      <c r="V187" s="6" t="n">
        <v>962.1</v>
      </c>
      <c r="W187" s="6" t="n">
        <v>958.47</v>
      </c>
      <c r="X187" s="6" t="n">
        <v>947.4266666666666</v>
      </c>
      <c r="Y187" s="6" t="n">
        <v>937.375</v>
      </c>
      <c r="Z187" s="6" t="n">
        <v>1005</v>
      </c>
      <c r="AA187" s="6" t="n">
        <v>1005</v>
      </c>
      <c r="AB187" s="6" t="n">
        <v>1005</v>
      </c>
      <c r="AC187" s="6" t="n">
        <v>930.2</v>
      </c>
      <c r="AD187" s="6" t="n">
        <v>929</v>
      </c>
      <c r="AE187" s="6" t="n">
        <v>901.3</v>
      </c>
      <c r="AF187" s="7" t="n">
        <v>3239</v>
      </c>
      <c r="AG187" s="5" t="n">
        <v>0.255946266297906</v>
      </c>
      <c r="AH187" s="8" t="n">
        <v>897</v>
      </c>
      <c r="AI187" s="7" t="n">
        <v>103582</v>
      </c>
      <c r="AJ187" s="9" t="n">
        <v>9.914735590000001</v>
      </c>
      <c r="AK187" s="5" t="n">
        <v>0.5339356748589226</v>
      </c>
      <c r="AL187" s="5" t="n">
        <v>0.6004810509112214</v>
      </c>
      <c r="AM187" s="7" t="n">
        <v>0</v>
      </c>
      <c r="AN187" s="8" t="n">
        <v>39</v>
      </c>
      <c r="AO187" s="8" t="n">
        <v>35</v>
      </c>
      <c r="AP187" s="8" t="n">
        <v>76</v>
      </c>
      <c r="AQ187" s="5" t="n">
        <v>90.63386944180448</v>
      </c>
      <c r="AR187" s="5" t="n">
        <v>25.10714285714285</v>
      </c>
      <c r="AS187" s="5" t="n">
        <v>2.525869502730667</v>
      </c>
      <c r="AT187" s="5" t="n">
        <v>3.521126760563377</v>
      </c>
      <c r="AU187" s="5" t="n">
        <v>2.474226804123709</v>
      </c>
      <c r="AV187" s="5" t="n">
        <v>0.6857142857142661</v>
      </c>
      <c r="AW187" s="5" t="n">
        <v>0.3142857142857053</v>
      </c>
      <c r="AX187" s="5" t="n">
        <v>0</v>
      </c>
      <c r="AY187" s="5" t="n">
        <v>0.1218787457569093</v>
      </c>
      <c r="AZ187" s="8" t="n">
        <v>40</v>
      </c>
      <c r="BA187" s="8" t="n">
        <v>10</v>
      </c>
      <c r="BB187" s="8" t="n">
        <v>0</v>
      </c>
      <c r="BC187" s="8" t="n">
        <v>2</v>
      </c>
      <c r="BD187" s="8" t="n">
        <v>1</v>
      </c>
      <c r="BE187" s="8" t="n">
        <v>0</v>
      </c>
      <c r="BF187" s="2" t="b">
        <v>0</v>
      </c>
      <c r="BG187" s="2" t="b">
        <v>0</v>
      </c>
      <c r="BH187" s="2" t="b">
        <v>0</v>
      </c>
      <c r="BI187" s="2" t="inlineStr">
        <is>
          <t>NEUTRAL</t>
        </is>
      </c>
      <c r="BJ187" s="2" t="inlineStr"/>
      <c r="BK187" s="3" t="inlineStr">
        <is>
          <t>seller pressure, above VWAP, above floor VWAP, near 15D breakout, broker accumulation</t>
        </is>
      </c>
      <c r="BL187" s="2" t="inlineStr">
        <is>
          <t xml:space="preserve">SellWall; </t>
        </is>
      </c>
      <c r="BM187" s="3" t="inlineStr">
        <is>
          <t>Hold if above VWAP/short MA; wait for stronger follow-through.</t>
        </is>
      </c>
    </row>
    <row r="188">
      <c r="A188" s="4" t="n">
        <v>46105</v>
      </c>
      <c r="B188" s="2" t="inlineStr">
        <is>
          <t>SPDL</t>
        </is>
      </c>
      <c r="C188" s="2" t="inlineStr">
        <is>
          <t>Hydropower</t>
        </is>
      </c>
      <c r="D188" s="2" t="inlineStr">
        <is>
          <t>Synergy Power Development Limited</t>
        </is>
      </c>
      <c r="E188" s="2" t="inlineStr">
        <is>
          <t>HOLD</t>
        </is>
      </c>
      <c r="F188" s="5" t="n">
        <v>54.3046357615894</v>
      </c>
      <c r="G188" s="6" t="n">
        <v>463</v>
      </c>
      <c r="H188" s="6" t="n">
        <v>430</v>
      </c>
      <c r="I188" s="6" t="n">
        <v>512.5</v>
      </c>
      <c r="J188" s="6" t="n">
        <v>545.5</v>
      </c>
      <c r="K188" s="6" t="n">
        <v>562</v>
      </c>
      <c r="L188" s="6" t="n">
        <v>463</v>
      </c>
      <c r="M188" s="6" t="n">
        <v>462.93</v>
      </c>
      <c r="N188" s="6" t="n">
        <v>442.59546157441</v>
      </c>
      <c r="O188" s="5" t="n">
        <v>0</v>
      </c>
      <c r="P188" s="5" t="n">
        <v>4.279279279279269</v>
      </c>
      <c r="Q188" s="5" t="n">
        <v>6.928406466512693</v>
      </c>
      <c r="R188" s="5" t="n">
        <v>5.998168498168499</v>
      </c>
      <c r="S188" s="5" t="n">
        <v>7.674418604651168</v>
      </c>
      <c r="T188" s="5" t="n">
        <v>15.66325256057956</v>
      </c>
      <c r="U188" s="6" t="n">
        <v>455.42</v>
      </c>
      <c r="V188" s="6" t="n">
        <v>449.3</v>
      </c>
      <c r="W188" s="6" t="n">
        <v>443.47</v>
      </c>
      <c r="X188" s="6" t="n">
        <v>430.78</v>
      </c>
      <c r="Y188" s="6" t="n">
        <v>423.6900000000001</v>
      </c>
      <c r="Z188" s="6" t="n">
        <v>474</v>
      </c>
      <c r="AA188" s="6" t="n">
        <v>474</v>
      </c>
      <c r="AB188" s="6" t="n">
        <v>474</v>
      </c>
      <c r="AC188" s="6" t="n">
        <v>430</v>
      </c>
      <c r="AD188" s="6" t="n">
        <v>408.1</v>
      </c>
      <c r="AE188" s="6" t="n">
        <v>389.1</v>
      </c>
      <c r="AF188" s="7" t="n">
        <v>379475</v>
      </c>
      <c r="AG188" s="5" t="n">
        <v>1.017558941862049</v>
      </c>
      <c r="AH188" s="8" t="n">
        <v>8704</v>
      </c>
      <c r="AI188" s="7" t="n">
        <v>3920148</v>
      </c>
      <c r="AJ188" s="9" t="n">
        <v>173.50397135</v>
      </c>
      <c r="AK188" s="5" t="n">
        <v>0.4516753551102396</v>
      </c>
      <c r="AL188" s="5" t="n">
        <v>0.4740303218709647</v>
      </c>
      <c r="AM188" s="7" t="n">
        <v>0</v>
      </c>
      <c r="AN188" s="8" t="n">
        <v>41</v>
      </c>
      <c r="AO188" s="8" t="n">
        <v>49</v>
      </c>
      <c r="AP188" s="8" t="n">
        <v>90</v>
      </c>
      <c r="AQ188" s="5" t="n">
        <v>76.71118530883911</v>
      </c>
      <c r="AR188" s="5" t="n">
        <v>19.65</v>
      </c>
      <c r="AS188" s="5" t="n">
        <v>4.244060475161977</v>
      </c>
      <c r="AT188" s="5" t="n">
        <v>3.498920086393078</v>
      </c>
      <c r="AU188" s="5" t="n">
        <v>2.027324812692809</v>
      </c>
      <c r="AV188" s="5" t="n">
        <v>0.5679012345678659</v>
      </c>
      <c r="AW188" s="5" t="n">
        <v>0.4320987654320724</v>
      </c>
      <c r="AX188" s="5" t="n">
        <v>0</v>
      </c>
      <c r="AY188" s="5" t="n">
        <v>0.01512107662064999</v>
      </c>
      <c r="AZ188" s="8" t="n">
        <v>60</v>
      </c>
      <c r="BA188" s="8" t="n">
        <v>35</v>
      </c>
      <c r="BB188" s="8" t="n">
        <v>20</v>
      </c>
      <c r="BC188" s="8" t="n">
        <v>2</v>
      </c>
      <c r="BD188" s="8" t="n">
        <v>1</v>
      </c>
      <c r="BE188" s="8" t="n">
        <v>1</v>
      </c>
      <c r="BF188" s="2" t="b">
        <v>0</v>
      </c>
      <c r="BG188" s="2" t="b">
        <v>0</v>
      </c>
      <c r="BH188" s="2" t="b">
        <v>1</v>
      </c>
      <c r="BI188" s="2" t="inlineStr">
        <is>
          <t>SHAKEOUT</t>
        </is>
      </c>
      <c r="BJ188" s="2" t="inlineStr">
        <is>
          <t>Shake≥70 on 1/3</t>
        </is>
      </c>
      <c r="BK188" s="3" t="inlineStr">
        <is>
          <t>seller pressure, above VWAP, above floor VWAP, near 15D breakout, broker distribution</t>
        </is>
      </c>
      <c r="BL188" s="2" t="inlineStr"/>
      <c r="BM188" s="3" t="inlineStr">
        <is>
          <t>Hold if above VWAP/short MA; wait for stronger follow-through.</t>
        </is>
      </c>
    </row>
    <row r="189">
      <c r="A189" s="4" t="n">
        <v>46105</v>
      </c>
      <c r="B189" s="2" t="inlineStr">
        <is>
          <t>SPL</t>
        </is>
      </c>
      <c r="C189" s="2" t="inlineStr">
        <is>
          <t>Hydropower</t>
        </is>
      </c>
      <c r="D189" s="2" t="inlineStr">
        <is>
          <t>Shuvam Power Limited</t>
        </is>
      </c>
      <c r="E189" s="2" t="inlineStr">
        <is>
          <t>HOLD</t>
        </is>
      </c>
      <c r="F189" s="5" t="n">
        <v>54.3046357615894</v>
      </c>
      <c r="G189" s="6" t="n">
        <v>757</v>
      </c>
      <c r="H189" s="6" t="n">
        <v>722.6457142857143</v>
      </c>
      <c r="I189" s="6" t="n">
        <v>808.53</v>
      </c>
      <c r="J189" s="6" t="n">
        <v>842.89</v>
      </c>
      <c r="K189" s="6" t="n">
        <v>860.0599999999999</v>
      </c>
      <c r="L189" s="6" t="n">
        <v>757</v>
      </c>
      <c r="M189" s="6" t="n">
        <v>755.95</v>
      </c>
      <c r="N189" s="6" t="n">
        <v>747.4710858507856</v>
      </c>
      <c r="O189" s="5" t="n">
        <v>0.1322751322751392</v>
      </c>
      <c r="P189" s="5" t="n">
        <v>0.3978779840848823</v>
      </c>
      <c r="Q189" s="5" t="n">
        <v>0.5445610306813675</v>
      </c>
      <c r="R189" s="5" t="n">
        <v>1.460930170218466</v>
      </c>
      <c r="S189" s="5" t="n">
        <v>-2.699228791773778</v>
      </c>
      <c r="T189" s="5" t="n">
        <v>4.413793103448271</v>
      </c>
      <c r="U189" s="6" t="n">
        <v>754.4</v>
      </c>
      <c r="V189" s="6" t="n">
        <v>751.5571428571428</v>
      </c>
      <c r="W189" s="6" t="n">
        <v>749.8099999999999</v>
      </c>
      <c r="X189" s="6" t="n">
        <v>745.7</v>
      </c>
      <c r="Y189" s="6" t="n">
        <v>744.455</v>
      </c>
      <c r="Z189" s="6" t="n">
        <v>773</v>
      </c>
      <c r="AA189" s="6" t="n">
        <v>779</v>
      </c>
      <c r="AB189" s="6" t="n">
        <v>779</v>
      </c>
      <c r="AC189" s="6" t="n">
        <v>732</v>
      </c>
      <c r="AD189" s="6" t="n">
        <v>732</v>
      </c>
      <c r="AE189" s="6" t="n">
        <v>705.1</v>
      </c>
      <c r="AF189" s="7" t="n">
        <v>12381</v>
      </c>
      <c r="AG189" s="5" t="n">
        <v>0.6942551938766928</v>
      </c>
      <c r="AH189" s="8" t="n">
        <v>1645</v>
      </c>
      <c r="AI189" s="7" t="n">
        <v>194244</v>
      </c>
      <c r="AJ189" s="9" t="n">
        <v>14.51917736</v>
      </c>
      <c r="AK189" s="5" t="n">
        <v>0.3057969630407793</v>
      </c>
      <c r="AL189" s="5" t="n">
        <v>0.937220548527969</v>
      </c>
      <c r="AM189" s="7" t="n">
        <v>0</v>
      </c>
      <c r="AN189" s="8" t="n">
        <v>61</v>
      </c>
      <c r="AO189" s="8" t="n">
        <v>19</v>
      </c>
      <c r="AP189" s="8" t="n">
        <v>80</v>
      </c>
      <c r="AQ189" s="5" t="n">
        <v>53.37423312883055</v>
      </c>
      <c r="AR189" s="5" t="n">
        <v>28.62857142857141</v>
      </c>
      <c r="AS189" s="5" t="n">
        <v>3.781845631251172</v>
      </c>
      <c r="AT189" s="5" t="n">
        <v>3.566710700132095</v>
      </c>
      <c r="AU189" s="5" t="n">
        <v>1.884253028263793</v>
      </c>
      <c r="AV189" s="5" t="n">
        <v>0.5185185185184994</v>
      </c>
      <c r="AW189" s="5" t="n">
        <v>0.4814814814814637</v>
      </c>
      <c r="AX189" s="5" t="n">
        <v>0</v>
      </c>
      <c r="AY189" s="5" t="n">
        <v>0.1388980752695224</v>
      </c>
      <c r="AZ189" s="8" t="n">
        <v>40</v>
      </c>
      <c r="BA189" s="8" t="n">
        <v>45</v>
      </c>
      <c r="BB189" s="8" t="n">
        <v>50</v>
      </c>
      <c r="BC189" s="8" t="n">
        <v>2</v>
      </c>
      <c r="BD189" s="8" t="n">
        <v>0</v>
      </c>
      <c r="BE189" s="8" t="n">
        <v>1</v>
      </c>
      <c r="BF189" s="2" t="b">
        <v>0</v>
      </c>
      <c r="BG189" s="2" t="b">
        <v>0</v>
      </c>
      <c r="BH189" s="2" t="b">
        <v>1</v>
      </c>
      <c r="BI189" s="2" t="inlineStr">
        <is>
          <t>SHAKEOUT</t>
        </is>
      </c>
      <c r="BJ189" s="2" t="inlineStr">
        <is>
          <t>Shake≥70 on 1/3</t>
        </is>
      </c>
      <c r="BK189" s="3" t="inlineStr">
        <is>
          <t>seller pressure, above VWAP, above floor VWAP, healthy RSI, near 15D breakout, broker accumulation, upper-wick risk</t>
        </is>
      </c>
      <c r="BL189" s="2" t="inlineStr">
        <is>
          <t xml:space="preserve">SellWall; SupplyWick; </t>
        </is>
      </c>
      <c r="BM189" s="3" t="inlineStr">
        <is>
          <t>Hold if above VWAP/short MA; wait for stronger follow-through.</t>
        </is>
      </c>
    </row>
    <row r="190">
      <c r="A190" s="4" t="n">
        <v>46105</v>
      </c>
      <c r="B190" s="2" t="inlineStr">
        <is>
          <t>GBILD84/85</t>
        </is>
      </c>
      <c r="C190" s="2" t="inlineStr">
        <is>
          <t>Corporate Debentures</t>
        </is>
      </c>
      <c r="D190" s="2" t="inlineStr">
        <is>
          <t>Global IME Bank Debenture 2084/85</t>
        </is>
      </c>
      <c r="E190" s="2" t="inlineStr">
        <is>
          <t>HOLD</t>
        </is>
      </c>
      <c r="F190" s="5" t="n">
        <v>53.64238410596027</v>
      </c>
      <c r="G190" s="6" t="n">
        <v>1224</v>
      </c>
      <c r="H190" s="6" t="n">
        <v>1190</v>
      </c>
      <c r="I190" s="6" t="n">
        <v>1275</v>
      </c>
      <c r="J190" s="6" t="n">
        <v>1309</v>
      </c>
      <c r="K190" s="6" t="n">
        <v>1326</v>
      </c>
      <c r="L190" s="6" t="n">
        <v>1224</v>
      </c>
      <c r="M190" s="6" t="n">
        <v>1224</v>
      </c>
      <c r="N190" s="6" t="n">
        <v>1203.319360730594</v>
      </c>
      <c r="O190" s="5" t="n">
        <v>0</v>
      </c>
      <c r="P190" s="5" t="n">
        <v>0.8237232289950658</v>
      </c>
      <c r="Q190" s="5" t="n">
        <v>0.8403361344537785</v>
      </c>
      <c r="R190" s="5" t="n">
        <v>5.064377682403443</v>
      </c>
      <c r="S190" s="5" t="n">
        <v>6.342311033883585</v>
      </c>
      <c r="T190" s="5" t="n">
        <v>3.807989144262591</v>
      </c>
      <c r="U190" s="6" t="n">
        <v>1220</v>
      </c>
      <c r="V190" s="6" t="n">
        <v>1218.228571428572</v>
      </c>
      <c r="W190" s="6" t="n">
        <v>1203.66</v>
      </c>
      <c r="X190" s="6" t="n">
        <v>1188.84</v>
      </c>
      <c r="Y190" s="6" t="n">
        <v>1183.885</v>
      </c>
      <c r="Z190" s="6" t="n">
        <v>1238</v>
      </c>
      <c r="AA190" s="6" t="n">
        <v>1238</v>
      </c>
      <c r="AB190" s="6" t="n">
        <v>1238</v>
      </c>
      <c r="AC190" s="6" t="n">
        <v>1190</v>
      </c>
      <c r="AD190" s="6" t="n">
        <v>1152</v>
      </c>
      <c r="AE190" s="6" t="n">
        <v>1150.1</v>
      </c>
      <c r="AF190" s="7" t="n">
        <v>50</v>
      </c>
      <c r="AG190" s="5" t="n">
        <v>0.363636363636361</v>
      </c>
      <c r="AH190" s="8" t="n">
        <v>25</v>
      </c>
      <c r="AI190" s="7" t="n">
        <v>1095</v>
      </c>
      <c r="AJ190" s="9" t="n">
        <v>0.13176347</v>
      </c>
      <c r="AK190" s="5" t="n">
        <v>1</v>
      </c>
      <c r="AL190" s="5" t="n">
        <v>0.9903961584633854</v>
      </c>
      <c r="AM190" s="7" t="n">
        <v>0</v>
      </c>
      <c r="AN190" s="8" t="n">
        <v>4</v>
      </c>
      <c r="AO190" s="8" t="n">
        <v>6</v>
      </c>
      <c r="AP190" s="8" t="n">
        <v>10</v>
      </c>
      <c r="AQ190" s="5" t="n">
        <v>68.0628272251259</v>
      </c>
      <c r="AR190" s="5" t="n">
        <v>18.54285714285715</v>
      </c>
      <c r="AS190" s="5" t="n">
        <v>1.514939309056956</v>
      </c>
      <c r="AT190" s="5" t="n">
        <v/>
      </c>
      <c r="AU190" s="5" t="n">
        <v>0</v>
      </c>
      <c r="AV190" s="5" t="n">
        <v/>
      </c>
      <c r="AW190" s="5" t="n">
        <v/>
      </c>
      <c r="AX190" s="5" t="n">
        <v/>
      </c>
      <c r="AY190" s="5" t="n">
        <v>0</v>
      </c>
      <c r="AZ190" s="8" t="n">
        <v>0</v>
      </c>
      <c r="BA190" s="8" t="n">
        <v>35</v>
      </c>
      <c r="BB190" s="8" t="n">
        <v>0</v>
      </c>
      <c r="BC190" s="8" t="n">
        <v>0</v>
      </c>
      <c r="BD190" s="8" t="n">
        <v>0</v>
      </c>
      <c r="BE190" s="8" t="n">
        <v>0</v>
      </c>
      <c r="BF190" s="2" t="b">
        <v>0</v>
      </c>
      <c r="BG190" s="2" t="b">
        <v>0</v>
      </c>
      <c r="BH190" s="2" t="b">
        <v>0</v>
      </c>
      <c r="BI190" s="2" t="inlineStr">
        <is>
          <t>NEUTRAL</t>
        </is>
      </c>
      <c r="BJ190" s="2" t="inlineStr"/>
      <c r="BK190" s="3" t="inlineStr">
        <is>
          <t>buyer pressure, above VWAP, above floor VWAP, healthy RSI, near 15D breakout, broker distribution</t>
        </is>
      </c>
      <c r="BL190" s="2" t="inlineStr">
        <is>
          <t xml:space="preserve">SellWall; </t>
        </is>
      </c>
      <c r="BM190" s="3" t="inlineStr">
        <is>
          <t>Hold if above VWAP/short MA; wait for stronger follow-through.</t>
        </is>
      </c>
    </row>
    <row r="191">
      <c r="A191" s="4" t="n">
        <v>46105</v>
      </c>
      <c r="B191" s="2" t="inlineStr">
        <is>
          <t>NRM</t>
        </is>
      </c>
      <c r="C191" s="2" t="inlineStr">
        <is>
          <t>Others</t>
        </is>
      </c>
      <c r="D191" s="2" t="inlineStr">
        <is>
          <t>Nepal Republic Media Limited</t>
        </is>
      </c>
      <c r="E191" s="2" t="inlineStr">
        <is>
          <t>HOLD</t>
        </is>
      </c>
      <c r="F191" s="5" t="n">
        <v>53.64238410596027</v>
      </c>
      <c r="G191" s="6" t="n">
        <v>463</v>
      </c>
      <c r="H191" s="6" t="n">
        <v>430.6</v>
      </c>
      <c r="I191" s="6" t="n">
        <v>511.6</v>
      </c>
      <c r="J191" s="6" t="n">
        <v>544</v>
      </c>
      <c r="K191" s="6" t="n">
        <v>560.2</v>
      </c>
      <c r="L191" s="6" t="n">
        <v>463</v>
      </c>
      <c r="M191" s="6" t="n">
        <v>464.7</v>
      </c>
      <c r="N191" s="6" t="n">
        <v>445.9099674261038</v>
      </c>
      <c r="O191" s="5" t="n">
        <v>1.091703056768556</v>
      </c>
      <c r="P191" s="5" t="n">
        <v>3.486812695574426</v>
      </c>
      <c r="Q191" s="5" t="n">
        <v>7.599349291192192</v>
      </c>
      <c r="R191" s="5" t="n">
        <v>4.044943820224711</v>
      </c>
      <c r="S191" s="5" t="n">
        <v>-1.489361702127656</v>
      </c>
      <c r="T191" s="5" t="n">
        <v>10.23809523809525</v>
      </c>
      <c r="U191" s="6" t="n">
        <v>451.5</v>
      </c>
      <c r="V191" s="6" t="n">
        <v>446.5571428571429</v>
      </c>
      <c r="W191" s="6" t="n">
        <v>446.1900000000001</v>
      </c>
      <c r="X191" s="6" t="n">
        <v>441.1933333333334</v>
      </c>
      <c r="Y191" s="6" t="n">
        <v>435.92</v>
      </c>
      <c r="Z191" s="6" t="n">
        <v>470</v>
      </c>
      <c r="AA191" s="6" t="n">
        <v>470</v>
      </c>
      <c r="AB191" s="6" t="n">
        <v>470</v>
      </c>
      <c r="AC191" s="6" t="n">
        <v>430.6</v>
      </c>
      <c r="AD191" s="6" t="n">
        <v>430</v>
      </c>
      <c r="AE191" s="6" t="n">
        <v>411.7</v>
      </c>
      <c r="AF191" s="7" t="n">
        <v>45526</v>
      </c>
      <c r="AG191" s="5" t="n">
        <v>0.9395385888553875</v>
      </c>
      <c r="AH191" s="8" t="n">
        <v>4184</v>
      </c>
      <c r="AI191" s="7" t="n">
        <v>537240</v>
      </c>
      <c r="AJ191" s="9" t="n">
        <v>23.95606709</v>
      </c>
      <c r="AK191" s="5" t="n">
        <v>0.4913801209917563</v>
      </c>
      <c r="AL191" s="5" t="n">
        <v>0.3504450992069711</v>
      </c>
      <c r="AM191" s="7" t="n">
        <v>0</v>
      </c>
      <c r="AN191" s="8" t="n">
        <v>37</v>
      </c>
      <c r="AO191" s="8" t="n">
        <v>49</v>
      </c>
      <c r="AP191" s="8" t="n">
        <v>87</v>
      </c>
      <c r="AQ191" s="5" t="n">
        <v>68.08681672024957</v>
      </c>
      <c r="AR191" s="5" t="n">
        <v>15.06428571428571</v>
      </c>
      <c r="AS191" s="5" t="n">
        <v>3.253625424251765</v>
      </c>
      <c r="AT191" s="5" t="n">
        <v>2.591792656587467</v>
      </c>
      <c r="AU191" s="5" t="n">
        <v>0.8714596949891048</v>
      </c>
      <c r="AV191" s="5" t="n">
        <v>0.4166666666666319</v>
      </c>
      <c r="AW191" s="5" t="n">
        <v>0.5833333333332847</v>
      </c>
      <c r="AX191" s="5" t="n">
        <v>0.08333333333332639</v>
      </c>
      <c r="AY191" s="5" t="n">
        <v>-0.3658274155369012</v>
      </c>
      <c r="AZ191" s="8" t="n">
        <v>60</v>
      </c>
      <c r="BA191" s="8" t="n">
        <v>50</v>
      </c>
      <c r="BB191" s="8" t="n">
        <v>0</v>
      </c>
      <c r="BC191" s="8" t="n">
        <v>4</v>
      </c>
      <c r="BD191" s="8" t="n">
        <v>0</v>
      </c>
      <c r="BE191" s="8" t="n">
        <v>0</v>
      </c>
      <c r="BF191" s="2" t="b">
        <v>1</v>
      </c>
      <c r="BG191" s="2" t="b">
        <v>0</v>
      </c>
      <c r="BH191" s="2" t="b">
        <v>0</v>
      </c>
      <c r="BI191" s="2" t="inlineStr">
        <is>
          <t>ACCUMULATION</t>
        </is>
      </c>
      <c r="BJ191" s="2" t="inlineStr">
        <is>
          <t>Acc≥60 on 4/4</t>
        </is>
      </c>
      <c r="BK191" s="3" t="inlineStr">
        <is>
          <t>buyer pressure, below VWAP, above floor VWAP, healthy RSI, near 15D breakout, broker distribution, sentiment accumulation</t>
        </is>
      </c>
      <c r="BL191" s="2" t="inlineStr">
        <is>
          <t xml:space="preserve">SupplyWick; BelowVWAP; </t>
        </is>
      </c>
      <c r="BM191" s="3" t="inlineStr">
        <is>
          <t>Hold if above VWAP/short MA; wait for stronger follow-through.</t>
        </is>
      </c>
    </row>
    <row r="192">
      <c r="A192" s="4" t="n">
        <v>46105</v>
      </c>
      <c r="B192" s="2" t="inlineStr">
        <is>
          <t>CHDC</t>
        </is>
      </c>
      <c r="C192" s="2" t="inlineStr">
        <is>
          <t>Investment</t>
        </is>
      </c>
      <c r="D192" s="2" t="inlineStr">
        <is>
          <t>CEDB Holdings Limited</t>
        </is>
      </c>
      <c r="E192" s="2" t="inlineStr">
        <is>
          <t>HOLD</t>
        </is>
      </c>
      <c r="F192" s="5" t="n">
        <v>53.64238410596027</v>
      </c>
      <c r="G192" s="6" t="n">
        <v>2595</v>
      </c>
      <c r="H192" s="6" t="n">
        <v>2500</v>
      </c>
      <c r="I192" s="6" t="n">
        <v>2737.5</v>
      </c>
      <c r="J192" s="6" t="n">
        <v>2832.5</v>
      </c>
      <c r="K192" s="6" t="n">
        <v>2880</v>
      </c>
      <c r="L192" s="6" t="n">
        <v>2595</v>
      </c>
      <c r="M192" s="6" t="n">
        <v>2595.43</v>
      </c>
      <c r="N192" s="6" t="n">
        <v>2550.981540010346</v>
      </c>
      <c r="O192" s="5" t="n">
        <v>-0.307337687283904</v>
      </c>
      <c r="P192" s="5" t="n">
        <v>2.569169960474316</v>
      </c>
      <c r="Q192" s="5" t="n">
        <v>3.180914512922461</v>
      </c>
      <c r="R192" s="5" t="n">
        <v>1.3671875</v>
      </c>
      <c r="S192" s="5" t="n">
        <v>-4.172821270310189</v>
      </c>
      <c r="T192" s="5" t="n">
        <v>2.524594050017792</v>
      </c>
      <c r="U192" s="6" t="n">
        <v>2553.4</v>
      </c>
      <c r="V192" s="6" t="n">
        <v>2547.142857142857</v>
      </c>
      <c r="W192" s="6" t="n">
        <v>2557.4</v>
      </c>
      <c r="X192" s="6" t="n">
        <v>2555.96</v>
      </c>
      <c r="Y192" s="6" t="n">
        <v>2542.075</v>
      </c>
      <c r="Z192" s="6" t="n">
        <v>2614</v>
      </c>
      <c r="AA192" s="6" t="n">
        <v>2717</v>
      </c>
      <c r="AB192" s="6" t="n">
        <v>2717</v>
      </c>
      <c r="AC192" s="6" t="n">
        <v>2500</v>
      </c>
      <c r="AD192" s="6" t="n">
        <v>2500</v>
      </c>
      <c r="AE192" s="6" t="n">
        <v>2461.3</v>
      </c>
      <c r="AF192" s="7" t="n">
        <v>29677</v>
      </c>
      <c r="AG192" s="5" t="n">
        <v>0.8038147138964579</v>
      </c>
      <c r="AH192" s="8" t="n">
        <v>4675</v>
      </c>
      <c r="AI192" s="7" t="n">
        <v>465867</v>
      </c>
      <c r="AJ192" s="9" t="n">
        <v>118.84181171</v>
      </c>
      <c r="AK192" s="5" t="n">
        <v>0.4693032281209064</v>
      </c>
      <c r="AL192" s="5" t="n">
        <v>0.5432255118846377</v>
      </c>
      <c r="AM192" s="7" t="n">
        <v>0</v>
      </c>
      <c r="AN192" s="8" t="n">
        <v>47</v>
      </c>
      <c r="AO192" s="8" t="n">
        <v>43</v>
      </c>
      <c r="AP192" s="8" t="n">
        <v>90</v>
      </c>
      <c r="AQ192" s="5" t="n">
        <v>58.48513902205021</v>
      </c>
      <c r="AR192" s="5" t="n">
        <v>68.32857142857142</v>
      </c>
      <c r="AS192" s="5" t="n">
        <v>2.633085604183869</v>
      </c>
      <c r="AT192" s="5" t="n">
        <v>1.310211946050096</v>
      </c>
      <c r="AU192" s="5" t="n">
        <v>0.7230575002869307</v>
      </c>
      <c r="AV192" s="5" t="n">
        <v>0.4411764705882223</v>
      </c>
      <c r="AW192" s="5" t="n">
        <v>0.002941176470585474</v>
      </c>
      <c r="AX192" s="5" t="n">
        <v>0.4411764705882223</v>
      </c>
      <c r="AY192" s="5" t="n">
        <v>-0.0165675822503375</v>
      </c>
      <c r="AZ192" s="8" t="n">
        <v>40</v>
      </c>
      <c r="BA192" s="8" t="n">
        <v>45</v>
      </c>
      <c r="BB192" s="8" t="n">
        <v>0</v>
      </c>
      <c r="BC192" s="8" t="n">
        <v>1</v>
      </c>
      <c r="BD192" s="8" t="n">
        <v>0</v>
      </c>
      <c r="BE192" s="8" t="n">
        <v>0</v>
      </c>
      <c r="BF192" s="2" t="b">
        <v>0</v>
      </c>
      <c r="BG192" s="2" t="b">
        <v>0</v>
      </c>
      <c r="BH192" s="2" t="b">
        <v>0</v>
      </c>
      <c r="BI192" s="2" t="inlineStr">
        <is>
          <t>NEUTRAL</t>
        </is>
      </c>
      <c r="BJ192" s="2" t="inlineStr"/>
      <c r="BK192" s="3" t="inlineStr">
        <is>
          <t>seller pressure, below VWAP, above floor VWAP, healthy RSI, broker accumulation</t>
        </is>
      </c>
      <c r="BL192" s="2" t="inlineStr">
        <is>
          <t xml:space="preserve">BelowVWAP; </t>
        </is>
      </c>
      <c r="BM192" s="3" t="inlineStr">
        <is>
          <t>Hold if above VWAP/short MA; wait for stronger follow-through.</t>
        </is>
      </c>
    </row>
    <row r="193">
      <c r="A193" s="4" t="n">
        <v>46105</v>
      </c>
      <c r="B193" s="2" t="inlineStr">
        <is>
          <t>MKJC</t>
        </is>
      </c>
      <c r="C193" s="2" t="inlineStr">
        <is>
          <t>Hydropower</t>
        </is>
      </c>
      <c r="D193" s="2" t="inlineStr">
        <is>
          <t>Mailung Khola Jal Vidhyut Company Limited</t>
        </is>
      </c>
      <c r="E193" s="2" t="inlineStr">
        <is>
          <t>HOLD</t>
        </is>
      </c>
      <c r="F193" s="5" t="n">
        <v>53.64238410596027</v>
      </c>
      <c r="G193" s="6" t="n">
        <v>552</v>
      </c>
      <c r="H193" s="6" t="n">
        <v>527.5885714285714</v>
      </c>
      <c r="I193" s="6" t="n">
        <v>588.62</v>
      </c>
      <c r="J193" s="6" t="n">
        <v>613.03</v>
      </c>
      <c r="K193" s="6" t="n">
        <v>625.23</v>
      </c>
      <c r="L193" s="6" t="n">
        <v>552</v>
      </c>
      <c r="M193" s="6" t="n">
        <v>546.12</v>
      </c>
      <c r="N193" s="6" t="n">
        <v>544.689616491198</v>
      </c>
      <c r="O193" s="5" t="n">
        <v>1.845018450184499</v>
      </c>
      <c r="P193" s="5" t="n">
        <v>0.9140767824497242</v>
      </c>
      <c r="Q193" s="5" t="n">
        <v>1.451938981804801</v>
      </c>
      <c r="R193" s="5" t="n">
        <v>0.7483117357182101</v>
      </c>
      <c r="S193" s="5" t="n">
        <v>-4.876787868343957</v>
      </c>
      <c r="T193" s="5" t="n">
        <v>4.644549763033168</v>
      </c>
      <c r="U193" s="6" t="n">
        <v>546.1800000000001</v>
      </c>
      <c r="V193" s="6" t="n">
        <v>545.8571428571429</v>
      </c>
      <c r="W193" s="6" t="n">
        <v>546.3799999999999</v>
      </c>
      <c r="X193" s="6" t="n">
        <v>543.86</v>
      </c>
      <c r="Y193" s="6" t="n">
        <v>539.42</v>
      </c>
      <c r="Z193" s="6" t="n">
        <v>555.9</v>
      </c>
      <c r="AA193" s="6" t="n">
        <v>582</v>
      </c>
      <c r="AB193" s="6" t="n">
        <v>582</v>
      </c>
      <c r="AC193" s="6" t="n">
        <v>533.3</v>
      </c>
      <c r="AD193" s="6" t="n">
        <v>531.2</v>
      </c>
      <c r="AE193" s="6" t="n">
        <v>512</v>
      </c>
      <c r="AF193" s="7" t="n">
        <v>29871</v>
      </c>
      <c r="AG193" s="5" t="n">
        <v>0.5821082252432028</v>
      </c>
      <c r="AH193" s="8" t="n">
        <v>2944</v>
      </c>
      <c r="AI193" s="7" t="n">
        <v>594693</v>
      </c>
      <c r="AJ193" s="9" t="n">
        <v>32.39231021000001</v>
      </c>
      <c r="AK193" s="5" t="n">
        <v>0.4201551705176017</v>
      </c>
      <c r="AL193" s="5" t="n">
        <v>0.5593637208930303</v>
      </c>
      <c r="AM193" s="7" t="n">
        <v>0</v>
      </c>
      <c r="AN193" s="8" t="n">
        <v>46</v>
      </c>
      <c r="AO193" s="8" t="n">
        <v>40</v>
      </c>
      <c r="AP193" s="8" t="n">
        <v>87</v>
      </c>
      <c r="AQ193" s="5" t="n">
        <v>61.36363636362916</v>
      </c>
      <c r="AR193" s="5" t="n">
        <v>20.34285714285712</v>
      </c>
      <c r="AS193" s="5" t="n">
        <v>3.685300207039325</v>
      </c>
      <c r="AT193" s="5" t="n">
        <v>1.956521739130423</v>
      </c>
      <c r="AU193" s="5" t="n">
        <v>1.470588235294115</v>
      </c>
      <c r="AV193" s="5" t="n">
        <v>0.9999999999999074</v>
      </c>
      <c r="AW193" s="5" t="n">
        <v>0</v>
      </c>
      <c r="AX193" s="5" t="n">
        <v>0.2592592592592322</v>
      </c>
      <c r="AY193" s="5" t="n">
        <v>1.076686442540109</v>
      </c>
      <c r="AZ193" s="8" t="n">
        <v>80</v>
      </c>
      <c r="BA193" s="8" t="n">
        <v>0</v>
      </c>
      <c r="BB193" s="8" t="n">
        <v>0</v>
      </c>
      <c r="BC193" s="8" t="n">
        <v>1</v>
      </c>
      <c r="BD193" s="8" t="n">
        <v>2</v>
      </c>
      <c r="BE193" s="8" t="n">
        <v>1</v>
      </c>
      <c r="BF193" s="2" t="b">
        <v>0</v>
      </c>
      <c r="BG193" s="2" t="b">
        <v>1</v>
      </c>
      <c r="BH193" s="2" t="b">
        <v>1</v>
      </c>
      <c r="BI193" s="2" t="inlineStr">
        <is>
          <t>DISTRIBUTION</t>
        </is>
      </c>
      <c r="BJ193" s="2" t="inlineStr">
        <is>
          <t>Shake≥70 on 1/3; Dist≥60 on 2/4</t>
        </is>
      </c>
      <c r="BK193" s="3" t="inlineStr">
        <is>
          <t>seller pressure, above VWAP, above floor VWAP, healthy RSI, broker accumulation, sentiment distribution</t>
        </is>
      </c>
      <c r="BL193" s="2" t="inlineStr">
        <is>
          <t xml:space="preserve">SellWall; </t>
        </is>
      </c>
      <c r="BM193" s="3" t="inlineStr">
        <is>
          <t>Hold if above VWAP/short MA; wait for stronger follow-through.</t>
        </is>
      </c>
    </row>
    <row r="194">
      <c r="A194" s="4" t="n">
        <v>46105</v>
      </c>
      <c r="B194" s="2" t="inlineStr">
        <is>
          <t>SJLIC</t>
        </is>
      </c>
      <c r="C194" s="2" t="inlineStr">
        <is>
          <t>Life Insurance</t>
        </is>
      </c>
      <c r="D194" s="2" t="inlineStr">
        <is>
          <t>SuryaJyoti Life Insurance Company Limited</t>
        </is>
      </c>
      <c r="E194" s="2" t="inlineStr">
        <is>
          <t>HOLD</t>
        </is>
      </c>
      <c r="F194" s="5" t="n">
        <v>52.98013245033113</v>
      </c>
      <c r="G194" s="6" t="n">
        <v>468</v>
      </c>
      <c r="H194" s="6" t="n">
        <v>450</v>
      </c>
      <c r="I194" s="6" t="n">
        <v>495</v>
      </c>
      <c r="J194" s="6" t="n">
        <v>513</v>
      </c>
      <c r="K194" s="6" t="n">
        <v>522</v>
      </c>
      <c r="L194" s="6" t="n">
        <v>468</v>
      </c>
      <c r="M194" s="6" t="n">
        <v>467.8</v>
      </c>
      <c r="N194" s="6" t="n">
        <v>464.1176404634359</v>
      </c>
      <c r="O194" s="5" t="n">
        <v>-1.057082452431291</v>
      </c>
      <c r="P194" s="5" t="n">
        <v>-0.8474576271186418</v>
      </c>
      <c r="Q194" s="5" t="n">
        <v>2.519167579408532</v>
      </c>
      <c r="R194" s="5" t="n">
        <v>1.298701298701288</v>
      </c>
      <c r="S194" s="5" t="n">
        <v>-3.485254691688999</v>
      </c>
      <c r="T194" s="5" t="n">
        <v>8.333333333333325</v>
      </c>
      <c r="U194" s="6" t="n">
        <v>467.6</v>
      </c>
      <c r="V194" s="6" t="n">
        <v>465.2</v>
      </c>
      <c r="W194" s="6" t="n">
        <v>466.14</v>
      </c>
      <c r="X194" s="6" t="n">
        <v>462.7333333333333</v>
      </c>
      <c r="Y194" s="6" t="n">
        <v>454.745</v>
      </c>
      <c r="Z194" s="6" t="n">
        <v>480</v>
      </c>
      <c r="AA194" s="6" t="n">
        <v>485</v>
      </c>
      <c r="AB194" s="6" t="n">
        <v>485</v>
      </c>
      <c r="AC194" s="6" t="n">
        <v>450</v>
      </c>
      <c r="AD194" s="6" t="n">
        <v>450</v>
      </c>
      <c r="AE194" s="6" t="n">
        <v>428.1</v>
      </c>
      <c r="AF194" s="7" t="n">
        <v>28304</v>
      </c>
      <c r="AG194" s="5" t="n">
        <v>0.4704200772842481</v>
      </c>
      <c r="AH194" s="8" t="n">
        <v>4579</v>
      </c>
      <c r="AI194" s="7" t="n">
        <v>794673</v>
      </c>
      <c r="AJ194" s="9" t="n">
        <v>36.88217577</v>
      </c>
      <c r="AK194" s="5" t="n">
        <v>0.6689297145521313</v>
      </c>
      <c r="AL194" s="5" t="n">
        <v>0.6036889775947782</v>
      </c>
      <c r="AM194" s="7" t="n">
        <v>0</v>
      </c>
      <c r="AN194" s="8" t="n">
        <v>38</v>
      </c>
      <c r="AO194" s="8" t="n">
        <v>52</v>
      </c>
      <c r="AP194" s="8" t="n">
        <v>90</v>
      </c>
      <c r="AQ194" s="5" t="n">
        <v>61.92748091602227</v>
      </c>
      <c r="AR194" s="5" t="n">
        <v>14.87857142857142</v>
      </c>
      <c r="AS194" s="5" t="n">
        <v>3.179181929181921</v>
      </c>
      <c r="AT194" s="5" t="n">
        <v>1.645299145299139</v>
      </c>
      <c r="AU194" s="5" t="n">
        <v>0.2344915796205543</v>
      </c>
      <c r="AV194" s="5" t="n">
        <v>0.3506493506493041</v>
      </c>
      <c r="AW194" s="5" t="n">
        <v>0.5064935064934385</v>
      </c>
      <c r="AX194" s="5" t="n">
        <v>0.3506493506493041</v>
      </c>
      <c r="AY194" s="5" t="n">
        <v>0.04275331338179367</v>
      </c>
      <c r="AZ194" s="8" t="n">
        <v>80</v>
      </c>
      <c r="BA194" s="8" t="n">
        <v>45</v>
      </c>
      <c r="BB194" s="8" t="n">
        <v>50</v>
      </c>
      <c r="BC194" s="8" t="n">
        <v>4</v>
      </c>
      <c r="BD194" s="8" t="n">
        <v>1</v>
      </c>
      <c r="BE194" s="8" t="n">
        <v>1</v>
      </c>
      <c r="BF194" s="2" t="b">
        <v>1</v>
      </c>
      <c r="BG194" s="2" t="b">
        <v>0</v>
      </c>
      <c r="BH194" s="2" t="b">
        <v>1</v>
      </c>
      <c r="BI194" s="2" t="inlineStr">
        <is>
          <t>SHAKEOUT</t>
        </is>
      </c>
      <c r="BJ194" s="2" t="inlineStr">
        <is>
          <t>Acc≥60 on 4/4; Shake≥70 on 1/3</t>
        </is>
      </c>
      <c r="BK194" s="3" t="inlineStr">
        <is>
          <t>buyer pressure, above VWAP, above floor VWAP, healthy RSI, broker distribution, upper-wick risk</t>
        </is>
      </c>
      <c r="BL194" s="2" t="inlineStr">
        <is>
          <t xml:space="preserve">SellWall; SupplyWick; </t>
        </is>
      </c>
      <c r="BM194" s="3" t="inlineStr">
        <is>
          <t>Hold if above VWAP/short MA; wait for stronger follow-through.</t>
        </is>
      </c>
    </row>
    <row r="195">
      <c r="A195" s="4" t="n">
        <v>46105</v>
      </c>
      <c r="B195" s="2" t="inlineStr">
        <is>
          <t>KMCDB</t>
        </is>
      </c>
      <c r="C195" s="2" t="inlineStr">
        <is>
          <t>Microfinance</t>
        </is>
      </c>
      <c r="D195" s="2" t="inlineStr">
        <is>
          <t>Kalika Laghubitta Bittiya Sanstha Limited</t>
        </is>
      </c>
      <c r="E195" s="2" t="inlineStr">
        <is>
          <t>HOLD</t>
        </is>
      </c>
      <c r="F195" s="5" t="n">
        <v>52.98013245033113</v>
      </c>
      <c r="G195" s="6" t="n">
        <v>995</v>
      </c>
      <c r="H195" s="6" t="n">
        <v>935.9</v>
      </c>
      <c r="I195" s="6" t="n">
        <v>1083.65</v>
      </c>
      <c r="J195" s="6" t="n">
        <v>1142.75</v>
      </c>
      <c r="K195" s="6" t="n">
        <v>1172.3</v>
      </c>
      <c r="L195" s="6" t="n">
        <v>995</v>
      </c>
      <c r="M195" s="6" t="n">
        <v>1000.2</v>
      </c>
      <c r="N195" s="6" t="n">
        <v>970.0340366086416</v>
      </c>
      <c r="O195" s="5" t="n">
        <v>0.2014098690835908</v>
      </c>
      <c r="P195" s="5" t="n">
        <v>3.108808290155451</v>
      </c>
      <c r="Q195" s="5" t="n">
        <v>4.76992734547752</v>
      </c>
      <c r="R195" s="5" t="n">
        <v>3.808033385498177</v>
      </c>
      <c r="S195" s="5" t="n">
        <v>5.525506416375014</v>
      </c>
      <c r="T195" s="5" t="n">
        <v>7.00075276911496</v>
      </c>
      <c r="U195" s="6" t="n">
        <v>980.1799999999999</v>
      </c>
      <c r="V195" s="6" t="n">
        <v>971.5142857142856</v>
      </c>
      <c r="W195" s="6" t="n">
        <v>969.46</v>
      </c>
      <c r="X195" s="6" t="n">
        <v>954.7333333333333</v>
      </c>
      <c r="Y195" s="6" t="n">
        <v>947.5</v>
      </c>
      <c r="Z195" s="6" t="n">
        <v>1021.9</v>
      </c>
      <c r="AA195" s="6" t="n">
        <v>1021.9</v>
      </c>
      <c r="AB195" s="6" t="n">
        <v>1021.9</v>
      </c>
      <c r="AC195" s="6" t="n">
        <v>935.9</v>
      </c>
      <c r="AD195" s="6" t="n">
        <v>934</v>
      </c>
      <c r="AE195" s="6" t="n">
        <v>899.1</v>
      </c>
      <c r="AF195" s="7" t="n">
        <v>10241</v>
      </c>
      <c r="AG195" s="5" t="n">
        <v>1.370143422883442</v>
      </c>
      <c r="AH195" s="8" t="n">
        <v>1093</v>
      </c>
      <c r="AI195" s="7" t="n">
        <v>86974</v>
      </c>
      <c r="AJ195" s="9" t="n">
        <v>8.43677403</v>
      </c>
      <c r="AK195" s="5" t="n">
        <v>0.4493194987198491</v>
      </c>
      <c r="AL195" s="5" t="n">
        <v>0.5207114944077618</v>
      </c>
      <c r="AM195" s="7" t="n">
        <v>0</v>
      </c>
      <c r="AN195" s="8" t="n">
        <v>40</v>
      </c>
      <c r="AO195" s="8" t="n">
        <v>36</v>
      </c>
      <c r="AP195" s="8" t="n">
        <v>76</v>
      </c>
      <c r="AQ195" s="5" t="n">
        <v>71.10977080819666</v>
      </c>
      <c r="AR195" s="5" t="n">
        <v>30.79999999999999</v>
      </c>
      <c r="AS195" s="5" t="n">
        <v>3.09547738693467</v>
      </c>
      <c r="AT195" s="5" t="n">
        <v>4.020100502512559</v>
      </c>
      <c r="AU195" s="5" t="n">
        <v>2.156057494866527</v>
      </c>
      <c r="AV195" s="5" t="n">
        <v>0.5249999999999868</v>
      </c>
      <c r="AW195" s="5" t="n">
        <v>0.4749999999999881</v>
      </c>
      <c r="AX195" s="5" t="n">
        <v>0</v>
      </c>
      <c r="AY195" s="5" t="n">
        <v>-0.5198960207958403</v>
      </c>
      <c r="AZ195" s="8" t="n">
        <v>20</v>
      </c>
      <c r="BA195" s="8" t="n">
        <v>100</v>
      </c>
      <c r="BB195" s="8" t="n">
        <v>70</v>
      </c>
      <c r="BC195" s="8" t="n">
        <v>0</v>
      </c>
      <c r="BD195" s="8" t="n">
        <v>1</v>
      </c>
      <c r="BE195" s="8" t="n">
        <v>1</v>
      </c>
      <c r="BF195" s="2" t="b">
        <v>0</v>
      </c>
      <c r="BG195" s="2" t="b">
        <v>0</v>
      </c>
      <c r="BH195" s="2" t="b">
        <v>1</v>
      </c>
      <c r="BI195" s="2" t="inlineStr">
        <is>
          <t>SHAKEOUT</t>
        </is>
      </c>
      <c r="BJ195" s="2" t="inlineStr">
        <is>
          <t>Shake≥70 on 1/3</t>
        </is>
      </c>
      <c r="BK195" s="3" t="inlineStr">
        <is>
          <t>seller pressure, below VWAP, above floor VWAP, healthy RSI, near 15D breakout, broker accumulation, upper-wick risk</t>
        </is>
      </c>
      <c r="BL195" s="2" t="inlineStr">
        <is>
          <t xml:space="preserve">SupplyWick; BelowVWAP; Distribution; </t>
        </is>
      </c>
      <c r="BM195" s="3" t="inlineStr">
        <is>
          <t>Hold if above VWAP/short MA; wait for stronger follow-through.</t>
        </is>
      </c>
    </row>
    <row r="196">
      <c r="A196" s="4" t="n">
        <v>46105</v>
      </c>
      <c r="B196" s="2" t="inlineStr">
        <is>
          <t>SMHL</t>
        </is>
      </c>
      <c r="C196" s="2" t="inlineStr">
        <is>
          <t>Hydropower</t>
        </is>
      </c>
      <c r="D196" s="2" t="inlineStr">
        <is>
          <t>Super Madi Hydropower Limited</t>
        </is>
      </c>
      <c r="E196" s="2" t="inlineStr">
        <is>
          <t>HOLD</t>
        </is>
      </c>
      <c r="F196" s="5" t="n">
        <v>52.31788079470198</v>
      </c>
      <c r="G196" s="6" t="n">
        <v>545.1</v>
      </c>
      <c r="H196" s="6" t="n">
        <v>511</v>
      </c>
      <c r="I196" s="6" t="n">
        <v>596.25</v>
      </c>
      <c r="J196" s="6" t="n">
        <v>630.35</v>
      </c>
      <c r="K196" s="6" t="n">
        <v>647.4</v>
      </c>
      <c r="L196" s="6" t="n">
        <v>545.1</v>
      </c>
      <c r="M196" s="6" t="n">
        <v>543.71</v>
      </c>
      <c r="N196" s="6" t="n">
        <v>516.9378101748974</v>
      </c>
      <c r="O196" s="5" t="n">
        <v>2.790873090703383</v>
      </c>
      <c r="P196" s="5" t="n">
        <v>-0.01834189288334453</v>
      </c>
      <c r="Q196" s="5" t="n">
        <v>5.639534883720931</v>
      </c>
      <c r="R196" s="5" t="n">
        <v>3.434535104364334</v>
      </c>
      <c r="S196" s="5" t="n">
        <v>7.09233791748527</v>
      </c>
      <c r="T196" s="5" t="n">
        <v>18.68060091443502</v>
      </c>
      <c r="U196" s="6" t="n">
        <v>535.12</v>
      </c>
      <c r="V196" s="6" t="n">
        <v>530.9428571428572</v>
      </c>
      <c r="W196" s="6" t="n">
        <v>526.5600000000001</v>
      </c>
      <c r="X196" s="6" t="n">
        <v>508.6</v>
      </c>
      <c r="Y196" s="6" t="n">
        <v>495.2</v>
      </c>
      <c r="Z196" s="6" t="n">
        <v>552.5</v>
      </c>
      <c r="AA196" s="6" t="n">
        <v>552.5</v>
      </c>
      <c r="AB196" s="6" t="n">
        <v>552.5</v>
      </c>
      <c r="AC196" s="6" t="n">
        <v>511</v>
      </c>
      <c r="AD196" s="6" t="n">
        <v>482</v>
      </c>
      <c r="AE196" s="6" t="n">
        <v>452.3</v>
      </c>
      <c r="AF196" s="7" t="n">
        <v>258888</v>
      </c>
      <c r="AG196" s="5" t="n">
        <v>0.7658454375949032</v>
      </c>
      <c r="AH196" s="8" t="n">
        <v>18179</v>
      </c>
      <c r="AI196" s="7" t="n">
        <v>4212583</v>
      </c>
      <c r="AJ196" s="9" t="n">
        <v>217.76434312</v>
      </c>
      <c r="AK196" s="5" t="n">
        <v>0.5481980061922369</v>
      </c>
      <c r="AL196" s="5" t="n">
        <v>0.6715851003016815</v>
      </c>
      <c r="AM196" s="7" t="n">
        <v>0</v>
      </c>
      <c r="AN196" s="8" t="n">
        <v>51</v>
      </c>
      <c r="AO196" s="8" t="n">
        <v>38</v>
      </c>
      <c r="AP196" s="8" t="n">
        <v>90</v>
      </c>
      <c r="AQ196" s="5" t="n">
        <v>73.90286717377978</v>
      </c>
      <c r="AR196" s="5" t="n">
        <v>21.70714285714286</v>
      </c>
      <c r="AS196" s="5" t="n">
        <v>3.982231307492721</v>
      </c>
      <c r="AT196" s="5" t="n">
        <v>2.421574023115029</v>
      </c>
      <c r="AU196" s="5" t="n">
        <v>1.887850467289721</v>
      </c>
      <c r="AV196" s="5" t="n">
        <v>0.7651515151514563</v>
      </c>
      <c r="AW196" s="5" t="n">
        <v>0.234848484848468</v>
      </c>
      <c r="AX196" s="5" t="n">
        <v>0</v>
      </c>
      <c r="AY196" s="5" t="n">
        <v>0.2556509904176885</v>
      </c>
      <c r="AZ196" s="8" t="n">
        <v>60</v>
      </c>
      <c r="BA196" s="8" t="n">
        <v>10</v>
      </c>
      <c r="BB196" s="8" t="n">
        <v>0</v>
      </c>
      <c r="BC196" s="8" t="n">
        <v>2</v>
      </c>
      <c r="BD196" s="8" t="n">
        <v>2</v>
      </c>
      <c r="BE196" s="8" t="n">
        <v>1</v>
      </c>
      <c r="BF196" s="2" t="b">
        <v>0</v>
      </c>
      <c r="BG196" s="2" t="b">
        <v>1</v>
      </c>
      <c r="BH196" s="2" t="b">
        <v>1</v>
      </c>
      <c r="BI196" s="2" t="inlineStr">
        <is>
          <t>DISTRIBUTION</t>
        </is>
      </c>
      <c r="BJ196" s="2" t="inlineStr">
        <is>
          <t>Shake≥70 on 1/3; Dist≥60 on 2/4</t>
        </is>
      </c>
      <c r="BK196" s="3" t="inlineStr">
        <is>
          <t>seller pressure, above VWAP, above floor VWAP, near 15D breakout, broker accumulation, sentiment distribution</t>
        </is>
      </c>
      <c r="BL196" s="2" t="inlineStr">
        <is>
          <t xml:space="preserve">SellWall; </t>
        </is>
      </c>
      <c r="BM196" s="3" t="inlineStr">
        <is>
          <t>Hold if above VWAP/short MA; wait for stronger follow-through.</t>
        </is>
      </c>
    </row>
    <row r="197">
      <c r="A197" s="4" t="n">
        <v>46105</v>
      </c>
      <c r="B197" s="2" t="inlineStr">
        <is>
          <t>MKCL</t>
        </is>
      </c>
      <c r="C197" s="2" t="inlineStr">
        <is>
          <t>Others</t>
        </is>
      </c>
      <c r="D197" s="2" t="inlineStr">
        <is>
          <t>Muktinath Krishi Company Limited</t>
        </is>
      </c>
      <c r="E197" s="2" t="inlineStr">
        <is>
          <t>HOLD</t>
        </is>
      </c>
      <c r="F197" s="5" t="n">
        <v>52.31788079470198</v>
      </c>
      <c r="G197" s="6" t="n">
        <v>1434</v>
      </c>
      <c r="H197" s="6" t="n">
        <v>1380.3</v>
      </c>
      <c r="I197" s="6" t="n">
        <v>1514.55</v>
      </c>
      <c r="J197" s="6" t="n">
        <v>1568.25</v>
      </c>
      <c r="K197" s="6" t="n">
        <v>1595.1</v>
      </c>
      <c r="L197" s="6" t="n">
        <v>1434</v>
      </c>
      <c r="M197" s="6" t="n">
        <v>1443.37</v>
      </c>
      <c r="N197" s="6" t="n">
        <v>1409.622620859507</v>
      </c>
      <c r="O197" s="5" t="n">
        <v>1.199717713479176</v>
      </c>
      <c r="P197" s="5" t="n">
        <v>3.388608507570301</v>
      </c>
      <c r="Q197" s="5" t="n">
        <v>3.537906137184121</v>
      </c>
      <c r="R197" s="5" t="n">
        <v>1.91897654584221</v>
      </c>
      <c r="S197" s="5" t="n">
        <v>0.7942644267941112</v>
      </c>
      <c r="T197" s="5" t="n">
        <v>6.529975484733685</v>
      </c>
      <c r="U197" s="6" t="n">
        <v>1409.4</v>
      </c>
      <c r="V197" s="6" t="n">
        <v>1403.857142857143</v>
      </c>
      <c r="W197" s="6" t="n">
        <v>1406.9</v>
      </c>
      <c r="X197" s="6" t="n">
        <v>1397.713333333333</v>
      </c>
      <c r="Y197" s="6" t="n">
        <v>1388.015</v>
      </c>
      <c r="Z197" s="6" t="n">
        <v>1450</v>
      </c>
      <c r="AA197" s="6" t="n">
        <v>1509</v>
      </c>
      <c r="AB197" s="6" t="n">
        <v>1509</v>
      </c>
      <c r="AC197" s="6" t="n">
        <v>1380.3</v>
      </c>
      <c r="AD197" s="6" t="n">
        <v>1375</v>
      </c>
      <c r="AE197" s="6" t="n">
        <v>1346</v>
      </c>
      <c r="AF197" s="7" t="n">
        <v>10468</v>
      </c>
      <c r="AG197" s="5" t="n">
        <v>1.677590987035048</v>
      </c>
      <c r="AH197" s="8" t="n">
        <v>1332</v>
      </c>
      <c r="AI197" s="7" t="n">
        <v>72274</v>
      </c>
      <c r="AJ197" s="9" t="n">
        <v>10.18790653</v>
      </c>
      <c r="AK197" s="5" t="n">
        <v>0.5256387221962701</v>
      </c>
      <c r="AL197" s="5" t="n">
        <v>0.4997304969635991</v>
      </c>
      <c r="AM197" s="7" t="n">
        <v>0</v>
      </c>
      <c r="AN197" s="8" t="n">
        <v>39</v>
      </c>
      <c r="AO197" s="8" t="n">
        <v>44</v>
      </c>
      <c r="AP197" s="8" t="n">
        <v>84</v>
      </c>
      <c r="AQ197" s="5" t="n">
        <v>69.65386439070188</v>
      </c>
      <c r="AR197" s="5" t="n">
        <v>37.15000000000001</v>
      </c>
      <c r="AS197" s="5" t="n">
        <v>2.59065550906555</v>
      </c>
      <c r="AT197" s="5" t="n">
        <v>1.673640167364016</v>
      </c>
      <c r="AU197" s="5" t="n">
        <v>0.4166666666666664</v>
      </c>
      <c r="AV197" s="5" t="n">
        <v>0.3333333333333195</v>
      </c>
      <c r="AW197" s="5" t="n">
        <v>0.4166666666666493</v>
      </c>
      <c r="AX197" s="5" t="n">
        <v>0.3333333333333195</v>
      </c>
      <c r="AY197" s="5" t="n">
        <v>-0.6491751941636537</v>
      </c>
      <c r="AZ197" s="8" t="n">
        <v>60</v>
      </c>
      <c r="BA197" s="8" t="n">
        <v>45</v>
      </c>
      <c r="BB197" s="8" t="n">
        <v>20</v>
      </c>
      <c r="BC197" s="8" t="n">
        <v>2</v>
      </c>
      <c r="BD197" s="8" t="n">
        <v>1</v>
      </c>
      <c r="BE197" s="8" t="n">
        <v>0</v>
      </c>
      <c r="BF197" s="2" t="b">
        <v>0</v>
      </c>
      <c r="BG197" s="2" t="b">
        <v>0</v>
      </c>
      <c r="BH197" s="2" t="b">
        <v>0</v>
      </c>
      <c r="BI197" s="2" t="inlineStr">
        <is>
          <t>NEUTRAL</t>
        </is>
      </c>
      <c r="BJ197" s="2" t="inlineStr"/>
      <c r="BK197" s="3" t="inlineStr">
        <is>
          <t>buyer pressure, below VWAP, above floor VWAP, volume surge, healthy RSI, broker distribution</t>
        </is>
      </c>
      <c r="BL197" s="2" t="inlineStr">
        <is>
          <t xml:space="preserve">WeakClose; BelowVWAP; </t>
        </is>
      </c>
      <c r="BM197" s="3" t="inlineStr">
        <is>
          <t>Hold if above VWAP/short MA; wait for stronger follow-through.</t>
        </is>
      </c>
    </row>
    <row r="198">
      <c r="A198" s="4" t="n">
        <v>46105</v>
      </c>
      <c r="B198" s="2" t="inlineStr">
        <is>
          <t>BARUN</t>
        </is>
      </c>
      <c r="C198" s="2" t="inlineStr">
        <is>
          <t>Hydropower</t>
        </is>
      </c>
      <c r="D198" s="2" t="inlineStr">
        <is>
          <t>Barun Hydropower Company Limited</t>
        </is>
      </c>
      <c r="E198" s="2" t="inlineStr">
        <is>
          <t>HOLD</t>
        </is>
      </c>
      <c r="F198" s="5" t="n">
        <v>51.65562913907285</v>
      </c>
      <c r="G198" s="6" t="n">
        <v>389</v>
      </c>
      <c r="H198" s="6" t="n">
        <v>363</v>
      </c>
      <c r="I198" s="6" t="n">
        <v>428</v>
      </c>
      <c r="J198" s="6" t="n">
        <v>454</v>
      </c>
      <c r="K198" s="6" t="n">
        <v>467</v>
      </c>
      <c r="L198" s="6" t="n">
        <v>389</v>
      </c>
      <c r="M198" s="6" t="n">
        <v>389.77</v>
      </c>
      <c r="N198" s="6" t="n">
        <v>378.1550648571541</v>
      </c>
      <c r="O198" s="5" t="n">
        <v>-0.2052334530528555</v>
      </c>
      <c r="P198" s="5" t="n">
        <v>-1.017811704834604</v>
      </c>
      <c r="Q198" s="5" t="n">
        <v>6.139154160982274</v>
      </c>
      <c r="R198" s="5" t="n">
        <v>3.733333333333344</v>
      </c>
      <c r="S198" s="5" t="n">
        <v>0</v>
      </c>
      <c r="T198" s="5" t="n">
        <v>13.44415281423157</v>
      </c>
      <c r="U198" s="6" t="n">
        <v>387.56</v>
      </c>
      <c r="V198" s="6" t="n">
        <v>382.5714285714286</v>
      </c>
      <c r="W198" s="6" t="n">
        <v>380.2</v>
      </c>
      <c r="X198" s="6" t="n">
        <v>372.3199999999999</v>
      </c>
      <c r="Y198" s="6" t="n">
        <v>365.39</v>
      </c>
      <c r="Z198" s="6" t="n">
        <v>401.5</v>
      </c>
      <c r="AA198" s="6" t="n">
        <v>401.5</v>
      </c>
      <c r="AB198" s="6" t="n">
        <v>401.5</v>
      </c>
      <c r="AC198" s="6" t="n">
        <v>363</v>
      </c>
      <c r="AD198" s="6" t="n">
        <v>363</v>
      </c>
      <c r="AE198" s="6" t="n">
        <v>339</v>
      </c>
      <c r="AF198" s="7" t="n">
        <v>148706</v>
      </c>
      <c r="AG198" s="5" t="n">
        <v>0.5644875366029014</v>
      </c>
      <c r="AH198" s="8" t="n">
        <v>12472</v>
      </c>
      <c r="AI198" s="7" t="n">
        <v>2947092</v>
      </c>
      <c r="AJ198" s="9" t="n">
        <v>111.44577664</v>
      </c>
      <c r="AK198" s="5" t="n">
        <v>0.5047681524317857</v>
      </c>
      <c r="AL198" s="5" t="n">
        <v>0.4700334152718788</v>
      </c>
      <c r="AM198" s="7" t="n">
        <v>0</v>
      </c>
      <c r="AN198" s="8" t="n">
        <v>44</v>
      </c>
      <c r="AO198" s="8" t="n">
        <v>47</v>
      </c>
      <c r="AP198" s="8" t="n">
        <v>91</v>
      </c>
      <c r="AQ198" s="5" t="n">
        <v>71.49999999999</v>
      </c>
      <c r="AR198" s="5" t="n">
        <v>15.08571428571429</v>
      </c>
      <c r="AS198" s="5" t="n">
        <v>3.878075651854563</v>
      </c>
      <c r="AT198" s="5" t="n">
        <v>2.570694087403592</v>
      </c>
      <c r="AU198" s="5" t="n">
        <v>0.5115089514066483</v>
      </c>
      <c r="AV198" s="5" t="n">
        <v>0.39999999999996</v>
      </c>
      <c r="AW198" s="5" t="n">
        <v>0.39999999999996</v>
      </c>
      <c r="AX198" s="5" t="n">
        <v>0.39999999999996</v>
      </c>
      <c r="AY198" s="5" t="n">
        <v>-0.1975524026990194</v>
      </c>
      <c r="AZ198" s="8" t="n">
        <v>60</v>
      </c>
      <c r="BA198" s="8" t="n">
        <v>45</v>
      </c>
      <c r="BB198" s="8" t="n">
        <v>0</v>
      </c>
      <c r="BC198" s="8" t="n">
        <v>4</v>
      </c>
      <c r="BD198" s="8" t="n">
        <v>1</v>
      </c>
      <c r="BE198" s="8" t="n">
        <v>1</v>
      </c>
      <c r="BF198" s="2" t="b">
        <v>1</v>
      </c>
      <c r="BG198" s="2" t="b">
        <v>0</v>
      </c>
      <c r="BH198" s="2" t="b">
        <v>1</v>
      </c>
      <c r="BI198" s="2" t="inlineStr">
        <is>
          <t>SHAKEOUT</t>
        </is>
      </c>
      <c r="BJ198" s="2" t="inlineStr">
        <is>
          <t>Acc≥60 on 4/4; Shake≥70 on 1/3</t>
        </is>
      </c>
      <c r="BK198" s="3" t="inlineStr">
        <is>
          <t>buyer pressure, below VWAP, above floor VWAP, healthy RSI, broker distribution</t>
        </is>
      </c>
      <c r="BL198" s="2" t="inlineStr">
        <is>
          <t xml:space="preserve">BelowVWAP; </t>
        </is>
      </c>
      <c r="BM198" s="3" t="inlineStr">
        <is>
          <t>Hold if above VWAP/short MA; wait for stronger follow-through.</t>
        </is>
      </c>
    </row>
    <row r="199">
      <c r="A199" s="4" t="n">
        <v>46104</v>
      </c>
      <c r="B199" s="2" t="inlineStr">
        <is>
          <t>NICAD2091</t>
        </is>
      </c>
      <c r="C199" s="2" t="inlineStr">
        <is>
          <t>Corporate Debentures</t>
        </is>
      </c>
      <c r="D199" s="2" t="inlineStr">
        <is>
          <t>7% NIC Asia Debenture 2091</t>
        </is>
      </c>
      <c r="E199" s="2" t="inlineStr">
        <is>
          <t>HOLD</t>
        </is>
      </c>
      <c r="F199" s="5" t="n">
        <v>50.99337748344371</v>
      </c>
      <c r="G199" s="6" t="n">
        <v>1064</v>
      </c>
      <c r="H199" s="6" t="n">
        <v>1045.742857142857</v>
      </c>
      <c r="I199" s="6" t="n">
        <v>1091.39</v>
      </c>
      <c r="J199" s="6" t="n">
        <v>1109.64</v>
      </c>
      <c r="K199" s="6" t="n">
        <v>1118.77</v>
      </c>
      <c r="L199" s="6" t="n">
        <v>1064</v>
      </c>
      <c r="M199" s="6" t="n">
        <v>1058.38</v>
      </c>
      <c r="N199" s="6" t="n">
        <v>1073.417052023121</v>
      </c>
      <c r="O199" s="5" t="n">
        <v>0</v>
      </c>
      <c r="P199" s="5" t="n">
        <v>-2.106909559297088</v>
      </c>
      <c r="Q199" s="5" t="n">
        <v>-0.2156991465816382</v>
      </c>
      <c r="R199" s="5" t="n">
        <v>0.160030123317334</v>
      </c>
      <c r="S199" s="5" t="n">
        <v>0.1883239171374784</v>
      </c>
      <c r="T199" s="5" t="n">
        <v>0</v>
      </c>
      <c r="U199" s="6" t="n">
        <v>1071.64</v>
      </c>
      <c r="V199" s="6" t="n">
        <v>1070.642857142857</v>
      </c>
      <c r="W199" s="6" t="n">
        <v>1069.68</v>
      </c>
      <c r="X199" s="6" t="n">
        <v>1067.186666666667</v>
      </c>
      <c r="Y199" s="6" t="n">
        <v>1066.67</v>
      </c>
      <c r="Z199" s="6" t="n">
        <v>1086.9</v>
      </c>
      <c r="AA199" s="6" t="n">
        <v>1086.9</v>
      </c>
      <c r="AB199" s="6" t="n">
        <v>1086.9</v>
      </c>
      <c r="AC199" s="6" t="n">
        <v>1055</v>
      </c>
      <c r="AD199" s="6" t="n">
        <v>1050</v>
      </c>
      <c r="AE199" s="6" t="n">
        <v>1050</v>
      </c>
      <c r="AF199" s="7" t="n">
        <v>40</v>
      </c>
      <c r="AG199" s="5" t="n">
        <v>0.2431610942249225</v>
      </c>
      <c r="AH199" s="8" t="n">
        <v>42</v>
      </c>
      <c r="AI199" s="7" t="n">
        <v>1730</v>
      </c>
      <c r="AJ199" s="9" t="n">
        <v>0.18570115</v>
      </c>
      <c r="AK199" s="5" t="n">
        <v>1</v>
      </c>
      <c r="AL199" s="5" t="n">
        <v>0.7073170731707317</v>
      </c>
      <c r="AM199" s="7" t="n">
        <v>0</v>
      </c>
      <c r="AN199" s="8" t="n">
        <v>4</v>
      </c>
      <c r="AO199" s="8" t="n">
        <v>15</v>
      </c>
      <c r="AP199" s="8" t="n">
        <v>19</v>
      </c>
      <c r="AQ199" s="5" t="n">
        <v>45.06079027355145</v>
      </c>
      <c r="AR199" s="5" t="n">
        <v>15.21428571428575</v>
      </c>
      <c r="AS199" s="5" t="n">
        <v>1.429914070891516</v>
      </c>
      <c r="AT199" s="5" t="n">
        <v>0.8458646616541345</v>
      </c>
      <c r="AU199" s="5" t="n">
        <v>0.8530805687203784</v>
      </c>
      <c r="AV199" s="5" t="n">
        <v>0.9999999999998889</v>
      </c>
      <c r="AW199" s="5" t="n">
        <v>0</v>
      </c>
      <c r="AX199" s="5" t="n">
        <v>0</v>
      </c>
      <c r="AY199" s="5" t="n">
        <v>0.531000207864829</v>
      </c>
      <c r="AZ199" s="8" t="n">
        <v>40</v>
      </c>
      <c r="BA199" s="8" t="n">
        <v>35</v>
      </c>
      <c r="BB199" s="8" t="n">
        <v>50</v>
      </c>
      <c r="BC199" s="8" t="n">
        <v>1</v>
      </c>
      <c r="BD199" s="8" t="n">
        <v>0</v>
      </c>
      <c r="BE199" s="8" t="n">
        <v>0</v>
      </c>
      <c r="BF199" s="2" t="b">
        <v>0</v>
      </c>
      <c r="BG199" s="2" t="b">
        <v>0</v>
      </c>
      <c r="BH199" s="2" t="b">
        <v>0</v>
      </c>
      <c r="BI199" s="2" t="inlineStr">
        <is>
          <t>NEUTRAL</t>
        </is>
      </c>
      <c r="BJ199" s="2" t="inlineStr"/>
      <c r="BK199" s="3" t="inlineStr">
        <is>
          <t>buyer pressure, above VWAP, near 15D breakout, broker distribution</t>
        </is>
      </c>
      <c r="BL199" s="2" t="inlineStr">
        <is>
          <t xml:space="preserve">SellWall; </t>
        </is>
      </c>
      <c r="BM199" s="3" t="inlineStr">
        <is>
          <t>Hold if above VWAP/short MA; wait for stronger follow-through.</t>
        </is>
      </c>
    </row>
    <row r="200">
      <c r="A200" s="4" t="n">
        <v>46105</v>
      </c>
      <c r="B200" s="2" t="inlineStr">
        <is>
          <t>SIGS2</t>
        </is>
      </c>
      <c r="C200" s="2" t="inlineStr">
        <is>
          <t>Mutual Fund</t>
        </is>
      </c>
      <c r="D200" s="2" t="inlineStr">
        <is>
          <t>Siddhartha Investment Growth Scheme-2</t>
        </is>
      </c>
      <c r="E200" s="2" t="inlineStr">
        <is>
          <t>HOLD</t>
        </is>
      </c>
      <c r="F200" s="5" t="n">
        <v>50.99337748344371</v>
      </c>
      <c r="G200" s="6" t="n">
        <v>10.3</v>
      </c>
      <c r="H200" s="6" t="n">
        <v>9.800000000000001</v>
      </c>
      <c r="I200" s="6" t="n">
        <v>11.05</v>
      </c>
      <c r="J200" s="6" t="n">
        <v>11.55</v>
      </c>
      <c r="K200" s="6" t="n">
        <v>11.8</v>
      </c>
      <c r="L200" s="6" t="n">
        <v>10.3</v>
      </c>
      <c r="M200" s="6" t="n">
        <v>10.4</v>
      </c>
      <c r="N200" s="6" t="n">
        <v>10.06878136396169</v>
      </c>
      <c r="O200" s="5" t="n">
        <v>-2.921771913289339</v>
      </c>
      <c r="P200" s="5" t="n">
        <v>2.897102897102899</v>
      </c>
      <c r="Q200" s="5" t="n">
        <v>3.206412825651306</v>
      </c>
      <c r="R200" s="5" t="n">
        <v>-0.7707129094412291</v>
      </c>
      <c r="S200" s="5" t="n">
        <v>8.421052631578952</v>
      </c>
      <c r="T200" s="5" t="n">
        <v>4.251012145748989</v>
      </c>
      <c r="U200" s="6" t="n">
        <v>10.26</v>
      </c>
      <c r="V200" s="6" t="n">
        <v>10.18285714285714</v>
      </c>
      <c r="W200" s="6" t="n">
        <v>10.174</v>
      </c>
      <c r="X200" s="6" t="n">
        <v>10.00533333333333</v>
      </c>
      <c r="Y200" s="6" t="n">
        <v>9.951499999999999</v>
      </c>
      <c r="Z200" s="6" t="n">
        <v>10.79</v>
      </c>
      <c r="AA200" s="6" t="n">
        <v>10.79</v>
      </c>
      <c r="AB200" s="6" t="n">
        <v>10.79</v>
      </c>
      <c r="AC200" s="6" t="n">
        <v>9.800000000000001</v>
      </c>
      <c r="AD200" s="6" t="n">
        <v>9.5</v>
      </c>
      <c r="AE200" s="6" t="n">
        <v>9.5</v>
      </c>
      <c r="AF200" s="7" t="n">
        <v>8000</v>
      </c>
      <c r="AG200" s="5" t="n">
        <v>0.2789303022907151</v>
      </c>
      <c r="AH200" s="8" t="n">
        <v>99</v>
      </c>
      <c r="AI200" s="7" t="n">
        <v>293410</v>
      </c>
      <c r="AJ200" s="9" t="n">
        <v>0.295428114</v>
      </c>
      <c r="AK200" s="5" t="n">
        <v>0.8359545283727922</v>
      </c>
      <c r="AL200" s="5" t="n">
        <v>0.829575347613679</v>
      </c>
      <c r="AM200" s="7" t="n">
        <v>0</v>
      </c>
      <c r="AN200" s="8" t="n">
        <v>23</v>
      </c>
      <c r="AO200" s="8" t="n">
        <v>20</v>
      </c>
      <c r="AP200" s="8" t="n">
        <v>43</v>
      </c>
      <c r="AQ200" s="5" t="n">
        <v>59.68253968227444</v>
      </c>
      <c r="AR200" s="5" t="n">
        <v>0.2907142857142859</v>
      </c>
      <c r="AS200" s="5" t="n">
        <v>2.822468793342307</v>
      </c>
      <c r="AT200" s="5" t="n">
        <v>1.067961165048434</v>
      </c>
      <c r="AU200" s="5" t="n">
        <v>1.056676272814494</v>
      </c>
      <c r="AV200" s="5" t="n">
        <v>0</v>
      </c>
      <c r="AW200" s="5" t="n">
        <v>0</v>
      </c>
      <c r="AX200" s="5" t="n">
        <v>0</v>
      </c>
      <c r="AY200" s="5" t="n">
        <v>-0.9615384615384581</v>
      </c>
      <c r="AZ200" s="8" t="n">
        <v>40</v>
      </c>
      <c r="BA200" s="8" t="n">
        <v>45</v>
      </c>
      <c r="BB200" s="8" t="n">
        <v>0</v>
      </c>
      <c r="BC200" s="8" t="n">
        <v>1</v>
      </c>
      <c r="BD200" s="8" t="n">
        <v>1</v>
      </c>
      <c r="BE200" s="8" t="n">
        <v>0</v>
      </c>
      <c r="BF200" s="2" t="b">
        <v>0</v>
      </c>
      <c r="BG200" s="2" t="b">
        <v>0</v>
      </c>
      <c r="BH200" s="2" t="b">
        <v>0</v>
      </c>
      <c r="BI200" s="2" t="inlineStr">
        <is>
          <t>NEUTRAL</t>
        </is>
      </c>
      <c r="BJ200" s="2" t="inlineStr"/>
      <c r="BK200" s="3" t="inlineStr">
        <is>
          <t>buyer pressure, below VWAP, above floor VWAP, healthy RSI, broker accumulation</t>
        </is>
      </c>
      <c r="BL200" s="2" t="inlineStr">
        <is>
          <t xml:space="preserve">SellWall; WeakClose; BelowVWAP; </t>
        </is>
      </c>
      <c r="BM200" s="3" t="inlineStr">
        <is>
          <t>Hold if above VWAP/short MA; wait for stronger follow-through.</t>
        </is>
      </c>
    </row>
    <row r="201">
      <c r="A201" s="4" t="n">
        <v>46105</v>
      </c>
      <c r="B201" s="2" t="inlineStr">
        <is>
          <t>AKPL</t>
        </is>
      </c>
      <c r="C201" s="2" t="inlineStr">
        <is>
          <t>Hydropower</t>
        </is>
      </c>
      <c r="D201" s="2" t="inlineStr">
        <is>
          <t>Arun Kabeli Power Limited</t>
        </is>
      </c>
      <c r="E201" s="2" t="inlineStr">
        <is>
          <t>HOLD</t>
        </is>
      </c>
      <c r="F201" s="5" t="n">
        <v>50.99337748344371</v>
      </c>
      <c r="G201" s="6" t="n">
        <v>308</v>
      </c>
      <c r="H201" s="6" t="n">
        <v>284.5</v>
      </c>
      <c r="I201" s="6" t="n">
        <v>343.25</v>
      </c>
      <c r="J201" s="6" t="n">
        <v>366.75</v>
      </c>
      <c r="K201" s="6" t="n">
        <v>378.5</v>
      </c>
      <c r="L201" s="6" t="n">
        <v>308</v>
      </c>
      <c r="M201" s="6" t="n">
        <v>310.06</v>
      </c>
      <c r="N201" s="6" t="n">
        <v>297.3729456457418</v>
      </c>
      <c r="O201" s="5" t="n">
        <v>0.6535947712418277</v>
      </c>
      <c r="P201" s="5" t="n">
        <v>-0.6451612903225823</v>
      </c>
      <c r="Q201" s="5" t="n">
        <v>6.243532252500872</v>
      </c>
      <c r="R201" s="5" t="n">
        <v>4.406779661016946</v>
      </c>
      <c r="S201" s="5" t="n">
        <v>3.010033444816052</v>
      </c>
      <c r="T201" s="5" t="n">
        <v>18.50711812235477</v>
      </c>
      <c r="U201" s="6" t="n">
        <v>305.72</v>
      </c>
      <c r="V201" s="6" t="n">
        <v>301.6428571428572</v>
      </c>
      <c r="W201" s="6" t="n">
        <v>299.05</v>
      </c>
      <c r="X201" s="6" t="n">
        <v>290.2466666666667</v>
      </c>
      <c r="Y201" s="6" t="n">
        <v>283.02</v>
      </c>
      <c r="Z201" s="6" t="n">
        <v>317</v>
      </c>
      <c r="AA201" s="6" t="n">
        <v>317</v>
      </c>
      <c r="AB201" s="6" t="n">
        <v>317</v>
      </c>
      <c r="AC201" s="6" t="n">
        <v>284.5</v>
      </c>
      <c r="AD201" s="6" t="n">
        <v>282</v>
      </c>
      <c r="AE201" s="6" t="n">
        <v>257.2</v>
      </c>
      <c r="AF201" s="7" t="n">
        <v>563162</v>
      </c>
      <c r="AG201" s="5" t="n">
        <v>0.6146189427382488</v>
      </c>
      <c r="AH201" s="8" t="n">
        <v>23208</v>
      </c>
      <c r="AI201" s="7" t="n">
        <v>9564660</v>
      </c>
      <c r="AJ201" s="9" t="n">
        <v>284.42711183</v>
      </c>
      <c r="AK201" s="5" t="n">
        <v>0.4822710231031033</v>
      </c>
      <c r="AL201" s="5" t="n">
        <v>0.3775037595189418</v>
      </c>
      <c r="AM201" s="7" t="n">
        <v>0</v>
      </c>
      <c r="AN201" s="8" t="n">
        <v>38</v>
      </c>
      <c r="AO201" s="8" t="n">
        <v>54</v>
      </c>
      <c r="AP201" s="8" t="n">
        <v>92</v>
      </c>
      <c r="AQ201" s="5" t="n">
        <v>77.27272727271497</v>
      </c>
      <c r="AR201" s="5" t="n">
        <v>14.51428571428572</v>
      </c>
      <c r="AS201" s="5" t="n">
        <v>4.712430426716127</v>
      </c>
      <c r="AT201" s="5" t="n">
        <v>3.181818181818175</v>
      </c>
      <c r="AU201" s="5" t="n">
        <v>1.313681512335793</v>
      </c>
      <c r="AV201" s="5" t="n">
        <v>0.2857142857142574</v>
      </c>
      <c r="AW201" s="5" t="n">
        <v>0.2959183673469059</v>
      </c>
      <c r="AX201" s="5" t="n">
        <v>0.2857142857142574</v>
      </c>
      <c r="AY201" s="5" t="n">
        <v>-0.6643875378958941</v>
      </c>
      <c r="AZ201" s="8" t="n">
        <v>40</v>
      </c>
      <c r="BA201" s="8" t="n">
        <v>30</v>
      </c>
      <c r="BB201" s="8" t="n">
        <v>0</v>
      </c>
      <c r="BC201" s="8" t="n">
        <v>1</v>
      </c>
      <c r="BD201" s="8" t="n">
        <v>1</v>
      </c>
      <c r="BE201" s="8" t="n">
        <v>2</v>
      </c>
      <c r="BF201" s="2" t="b">
        <v>0</v>
      </c>
      <c r="BG201" s="2" t="b">
        <v>0</v>
      </c>
      <c r="BH201" s="2" t="b">
        <v>1</v>
      </c>
      <c r="BI201" s="2" t="inlineStr">
        <is>
          <t>SHAKEOUT</t>
        </is>
      </c>
      <c r="BJ201" s="2" t="inlineStr">
        <is>
          <t>Shake≥70 on 2/3</t>
        </is>
      </c>
      <c r="BK201" s="3" t="inlineStr">
        <is>
          <t>buyer pressure, below VWAP, above floor VWAP, near 15D breakout, broker distribution</t>
        </is>
      </c>
      <c r="BL201" s="2" t="inlineStr">
        <is>
          <t xml:space="preserve">WeakClose; BelowVWAP; </t>
        </is>
      </c>
      <c r="BM201" s="3" t="inlineStr">
        <is>
          <t>Hold if above VWAP/short MA; wait for stronger follow-through.</t>
        </is>
      </c>
    </row>
    <row r="202">
      <c r="A202" s="4" t="n">
        <v>46105</v>
      </c>
      <c r="B202" s="2" t="inlineStr">
        <is>
          <t>SMFBS</t>
        </is>
      </c>
      <c r="C202" s="2" t="inlineStr">
        <is>
          <t>Microfinance</t>
        </is>
      </c>
      <c r="D202" s="2" t="inlineStr">
        <is>
          <t>Swabhimaan Laghubitta Bittiya Sanstha Limited</t>
        </is>
      </c>
      <c r="E202" s="2" t="inlineStr">
        <is>
          <t>HOLD</t>
        </is>
      </c>
      <c r="F202" s="5" t="n">
        <v>50.99337748344371</v>
      </c>
      <c r="G202" s="6" t="n">
        <v>1730</v>
      </c>
      <c r="H202" s="6" t="n">
        <v>1647</v>
      </c>
      <c r="I202" s="6" t="n">
        <v>1854.5</v>
      </c>
      <c r="J202" s="6" t="n">
        <v>1937.5</v>
      </c>
      <c r="K202" s="6" t="n">
        <v>1979</v>
      </c>
      <c r="L202" s="6" t="n">
        <v>1730</v>
      </c>
      <c r="M202" s="6" t="n">
        <v>1717.12</v>
      </c>
      <c r="N202" s="6" t="n">
        <v>1675.072612587015</v>
      </c>
      <c r="O202" s="5" t="n">
        <v>-0.1673495296901195</v>
      </c>
      <c r="P202" s="5" t="n">
        <v>3.098927294398091</v>
      </c>
      <c r="Q202" s="5" t="n">
        <v>3.407053197848176</v>
      </c>
      <c r="R202" s="5" t="n">
        <v>4.216867469879526</v>
      </c>
      <c r="S202" s="5" t="n">
        <v>0.7219375873311673</v>
      </c>
      <c r="T202" s="5" t="n">
        <v>3.599017905263779</v>
      </c>
      <c r="U202" s="6" t="n">
        <v>1709.98</v>
      </c>
      <c r="V202" s="6" t="n">
        <v>1698.957142857143</v>
      </c>
      <c r="W202" s="6" t="n">
        <v>1690.97</v>
      </c>
      <c r="X202" s="6" t="n">
        <v>1685.486666666667</v>
      </c>
      <c r="Y202" s="6" t="n">
        <v>1675.14</v>
      </c>
      <c r="Z202" s="6" t="n">
        <v>1779.9</v>
      </c>
      <c r="AA202" s="6" t="n">
        <v>1779.9</v>
      </c>
      <c r="AB202" s="6" t="n">
        <v>1779.9</v>
      </c>
      <c r="AC202" s="6" t="n">
        <v>1647</v>
      </c>
      <c r="AD202" s="6" t="n">
        <v>1635.1</v>
      </c>
      <c r="AE202" s="6" t="n">
        <v>1617.2</v>
      </c>
      <c r="AF202" s="7" t="n">
        <v>1334</v>
      </c>
      <c r="AG202" s="5" t="n">
        <v>0.5749256561651508</v>
      </c>
      <c r="AH202" s="8" t="n">
        <v>539</v>
      </c>
      <c r="AI202" s="7" t="n">
        <v>35195</v>
      </c>
      <c r="AJ202" s="9" t="n">
        <v>5.89541806</v>
      </c>
      <c r="AK202" s="5" t="n">
        <v>0.4502897681854516</v>
      </c>
      <c r="AL202" s="5" t="n">
        <v>0.7825739408473221</v>
      </c>
      <c r="AM202" s="7" t="n">
        <v>0</v>
      </c>
      <c r="AN202" s="8" t="n">
        <v>40</v>
      </c>
      <c r="AO202" s="8" t="n">
        <v>29</v>
      </c>
      <c r="AP202" s="8" t="n">
        <v>69</v>
      </c>
      <c r="AQ202" s="5" t="n">
        <v>66.16915422885188</v>
      </c>
      <c r="AR202" s="5" t="n">
        <v>50.5571428571429</v>
      </c>
      <c r="AS202" s="5" t="n">
        <v>2.922378199834848</v>
      </c>
      <c r="AT202" s="5" t="n">
        <v>3.780346820809251</v>
      </c>
      <c r="AU202" s="5" t="n">
        <v>1.86657245480775</v>
      </c>
      <c r="AV202" s="5" t="n">
        <v>0.4847094801223168</v>
      </c>
      <c r="AW202" s="5" t="n">
        <v>0.5152905198776679</v>
      </c>
      <c r="AX202" s="5" t="n">
        <v>0</v>
      </c>
      <c r="AY202" s="5" t="n">
        <v>0.750093179276945</v>
      </c>
      <c r="AZ202" s="8" t="n">
        <v>40</v>
      </c>
      <c r="BA202" s="8" t="n">
        <v>55</v>
      </c>
      <c r="BB202" s="8" t="n">
        <v>50</v>
      </c>
      <c r="BC202" s="8" t="n">
        <v>2</v>
      </c>
      <c r="BD202" s="8" t="n">
        <v>0</v>
      </c>
      <c r="BE202" s="8" t="n">
        <v>0</v>
      </c>
      <c r="BF202" s="2" t="b">
        <v>0</v>
      </c>
      <c r="BG202" s="2" t="b">
        <v>0</v>
      </c>
      <c r="BH202" s="2" t="b">
        <v>0</v>
      </c>
      <c r="BI202" s="2" t="inlineStr">
        <is>
          <t>NEUTRAL</t>
        </is>
      </c>
      <c r="BJ202" s="2" t="inlineStr"/>
      <c r="BK202" s="3" t="inlineStr">
        <is>
          <t>seller pressure, above VWAP, above floor VWAP, healthy RSI, near 15D breakout, broker accumulation, upper-wick risk</t>
        </is>
      </c>
      <c r="BL202" s="2" t="inlineStr">
        <is>
          <t xml:space="preserve">SellWall; SupplyWick; </t>
        </is>
      </c>
      <c r="BM202" s="3" t="inlineStr">
        <is>
          <t>Hold if above VWAP/short MA; wait for stronger follow-through.</t>
        </is>
      </c>
    </row>
    <row r="203">
      <c r="A203" s="4" t="n">
        <v>46105</v>
      </c>
      <c r="B203" s="2" t="inlineStr">
        <is>
          <t>SAGAR</t>
        </is>
      </c>
      <c r="C203" s="2" t="inlineStr">
        <is>
          <t>Manufacturing and Processing</t>
        </is>
      </c>
      <c r="D203" s="2" t="inlineStr">
        <is>
          <t>Sagar Distillery Limited</t>
        </is>
      </c>
      <c r="E203" s="2" t="inlineStr">
        <is>
          <t>HOLD</t>
        </is>
      </c>
      <c r="F203" s="5" t="n">
        <v>50.99337748344371</v>
      </c>
      <c r="G203" s="6" t="n">
        <v>1998</v>
      </c>
      <c r="H203" s="6" t="n">
        <v>1898.048571428571</v>
      </c>
      <c r="I203" s="6" t="n">
        <v>2147.93</v>
      </c>
      <c r="J203" s="6" t="n">
        <v>2247.88</v>
      </c>
      <c r="K203" s="6" t="n">
        <v>2297.85</v>
      </c>
      <c r="L203" s="6" t="n">
        <v>1998</v>
      </c>
      <c r="M203" s="6" t="n">
        <v>1985.09</v>
      </c>
      <c r="N203" s="6" t="n">
        <v>1981.564628358457</v>
      </c>
      <c r="O203" s="5" t="n">
        <v>-0.1000000000000001</v>
      </c>
      <c r="P203" s="5" t="n">
        <v>3.309203722854193</v>
      </c>
      <c r="Q203" s="5" t="n">
        <v>2.199488491048585</v>
      </c>
      <c r="R203" s="5" t="n">
        <v>1.679389312977109</v>
      </c>
      <c r="S203" s="5" t="n">
        <v>-8.011049723756901</v>
      </c>
      <c r="T203" s="5" t="n">
        <v>0.7564296520423675</v>
      </c>
      <c r="U203" s="6" t="n">
        <v>1959.8</v>
      </c>
      <c r="V203" s="6" t="n">
        <v>1954.142857142857</v>
      </c>
      <c r="W203" s="6" t="n">
        <v>1966.8</v>
      </c>
      <c r="X203" s="6" t="n">
        <v>1989.466666666667</v>
      </c>
      <c r="Y203" s="6" t="n">
        <v>1974.245</v>
      </c>
      <c r="Z203" s="6" t="n">
        <v>2000</v>
      </c>
      <c r="AA203" s="6" t="n">
        <v>2180</v>
      </c>
      <c r="AB203" s="6" t="n">
        <v>2180</v>
      </c>
      <c r="AC203" s="6" t="n">
        <v>1901.9</v>
      </c>
      <c r="AD203" s="6" t="n">
        <v>1900</v>
      </c>
      <c r="AE203" s="6" t="n">
        <v>1900</v>
      </c>
      <c r="AF203" s="7" t="n">
        <v>15311</v>
      </c>
      <c r="AG203" s="5" t="n">
        <v>0.5278035361561452</v>
      </c>
      <c r="AH203" s="8" t="n">
        <v>5225</v>
      </c>
      <c r="AI203" s="7" t="n">
        <v>349342</v>
      </c>
      <c r="AJ203" s="9" t="n">
        <v>69.22437504</v>
      </c>
      <c r="AK203" s="5" t="n">
        <v>0.4315473531881443</v>
      </c>
      <c r="AL203" s="5" t="n">
        <v>0.7164257767137727</v>
      </c>
      <c r="AM203" s="7" t="n">
        <v>0</v>
      </c>
      <c r="AN203" s="8" t="n">
        <v>56</v>
      </c>
      <c r="AO203" s="8" t="n">
        <v>33</v>
      </c>
      <c r="AP203" s="8" t="n">
        <v>89</v>
      </c>
      <c r="AQ203" s="5" t="n">
        <v>49.17218543046244</v>
      </c>
      <c r="AR203" s="5" t="n">
        <v>83.29285714285713</v>
      </c>
      <c r="AS203" s="5" t="n">
        <v>4.168811668811666</v>
      </c>
      <c r="AT203" s="5" t="n">
        <v>1.651651651651651</v>
      </c>
      <c r="AU203" s="5" t="n">
        <v>0.4020100502512561</v>
      </c>
      <c r="AV203" s="5" t="n">
        <v>0.9696969696969403</v>
      </c>
      <c r="AW203" s="5" t="n">
        <v>0.03030303030302938</v>
      </c>
      <c r="AX203" s="5" t="n">
        <v>0.7272727272727052</v>
      </c>
      <c r="AY203" s="5" t="n">
        <v>0.6503483469263438</v>
      </c>
      <c r="AZ203" s="8" t="n">
        <v>80</v>
      </c>
      <c r="BA203" s="8" t="n">
        <v>25</v>
      </c>
      <c r="BB203" s="8" t="n">
        <v>30</v>
      </c>
      <c r="BC203" s="8" t="n">
        <v>3</v>
      </c>
      <c r="BD203" s="8" t="n">
        <v>0</v>
      </c>
      <c r="BE203" s="8" t="n">
        <v>0</v>
      </c>
      <c r="BF203" s="2" t="b">
        <v>1</v>
      </c>
      <c r="BG203" s="2" t="b">
        <v>0</v>
      </c>
      <c r="BH203" s="2" t="b">
        <v>0</v>
      </c>
      <c r="BI203" s="2" t="inlineStr">
        <is>
          <t>ACCUMULATION</t>
        </is>
      </c>
      <c r="BJ203" s="2" t="inlineStr">
        <is>
          <t>Acc≥60 on 3/4</t>
        </is>
      </c>
      <c r="BK203" s="3" t="inlineStr">
        <is>
          <t>seller pressure, above VWAP, above floor VWAP, broker accumulation, sentiment accumulation</t>
        </is>
      </c>
      <c r="BL203" s="2" t="inlineStr">
        <is>
          <t xml:space="preserve">SellWall; </t>
        </is>
      </c>
      <c r="BM203" s="3" t="inlineStr">
        <is>
          <t>Hold if above VWAP/short MA; wait for stronger follow-through.</t>
        </is>
      </c>
    </row>
    <row r="204">
      <c r="A204" s="4" t="n">
        <v>46105</v>
      </c>
      <c r="B204" s="2" t="inlineStr">
        <is>
          <t>WNLB</t>
        </is>
      </c>
      <c r="C204" s="2" t="inlineStr">
        <is>
          <t>Microfinance</t>
        </is>
      </c>
      <c r="D204" s="2" t="inlineStr">
        <is>
          <t>Wean Nepal Laghubitta Bittiya Sanstha Limited</t>
        </is>
      </c>
      <c r="E204" s="2" t="inlineStr">
        <is>
          <t>HOLD</t>
        </is>
      </c>
      <c r="F204" s="5" t="n">
        <v>50.33112582781457</v>
      </c>
      <c r="G204" s="6" t="n">
        <v>1684</v>
      </c>
      <c r="H204" s="6" t="n">
        <v>1560</v>
      </c>
      <c r="I204" s="6" t="n">
        <v>1870</v>
      </c>
      <c r="J204" s="6" t="n">
        <v>1994</v>
      </c>
      <c r="K204" s="6" t="n">
        <v>2056</v>
      </c>
      <c r="L204" s="6" t="n">
        <v>1684</v>
      </c>
      <c r="M204" s="6" t="n">
        <v>1693.64</v>
      </c>
      <c r="N204" s="6" t="n">
        <v>1626.576075547781</v>
      </c>
      <c r="O204" s="5" t="n">
        <v>-2.093023255813953</v>
      </c>
      <c r="P204" s="5" t="n">
        <v>7.473355032229234</v>
      </c>
      <c r="Q204" s="5" t="n">
        <v>6.582278481012649</v>
      </c>
      <c r="R204" s="5" t="n">
        <v>5.249999999999999</v>
      </c>
      <c r="S204" s="5" t="n">
        <v>8.645161290322578</v>
      </c>
      <c r="T204" s="5" t="n">
        <v>19.26345609065157</v>
      </c>
      <c r="U204" s="6" t="n">
        <v>1631.18</v>
      </c>
      <c r="V204" s="6" t="n">
        <v>1616.7</v>
      </c>
      <c r="W204" s="6" t="n">
        <v>1614.19</v>
      </c>
      <c r="X204" s="6" t="n">
        <v>1587.72</v>
      </c>
      <c r="Y204" s="6" t="n">
        <v>1554.345</v>
      </c>
      <c r="Z204" s="6" t="n">
        <v>1751</v>
      </c>
      <c r="AA204" s="6" t="n">
        <v>1751</v>
      </c>
      <c r="AB204" s="6" t="n">
        <v>1751</v>
      </c>
      <c r="AC204" s="6" t="n">
        <v>1560</v>
      </c>
      <c r="AD204" s="6" t="n">
        <v>1550</v>
      </c>
      <c r="AE204" s="6" t="n">
        <v>1400</v>
      </c>
      <c r="AF204" s="7" t="n">
        <v>1036</v>
      </c>
      <c r="AG204" s="5" t="n">
        <v>0.3803370167774146</v>
      </c>
      <c r="AH204" s="8" t="n">
        <v>1042</v>
      </c>
      <c r="AI204" s="7" t="n">
        <v>33727</v>
      </c>
      <c r="AJ204" s="9" t="n">
        <v>5.48595313</v>
      </c>
      <c r="AK204" s="5" t="n">
        <v>0.6336072541796542</v>
      </c>
      <c r="AL204" s="5" t="n">
        <v>0.5145933692264097</v>
      </c>
      <c r="AM204" s="7" t="n">
        <v>0</v>
      </c>
      <c r="AN204" s="8" t="n">
        <v>29</v>
      </c>
      <c r="AO204" s="8" t="n">
        <v>44</v>
      </c>
      <c r="AP204" s="8" t="n">
        <v>73</v>
      </c>
      <c r="AQ204" s="5" t="n">
        <v>72.8515259314716</v>
      </c>
      <c r="AR204" s="5" t="n">
        <v>68.04285714285713</v>
      </c>
      <c r="AS204" s="5" t="n">
        <v>4.040549711571086</v>
      </c>
      <c r="AT204" s="5" t="n">
        <v>2.672209026128264</v>
      </c>
      <c r="AU204" s="5" t="n">
        <v>2.376811594202897</v>
      </c>
      <c r="AV204" s="5" t="n">
        <v>0.08888888888888691</v>
      </c>
      <c r="AW204" s="5" t="n">
        <v>0</v>
      </c>
      <c r="AX204" s="5" t="n">
        <v>0.08888888888888691</v>
      </c>
      <c r="AY204" s="5" t="n">
        <v>-0.5691882572447571</v>
      </c>
      <c r="AZ204" s="8" t="n">
        <v>60</v>
      </c>
      <c r="BA204" s="8" t="n">
        <v>45</v>
      </c>
      <c r="BB204" s="8" t="n">
        <v>0</v>
      </c>
      <c r="BC204" s="8" t="n">
        <v>2</v>
      </c>
      <c r="BD204" s="8" t="n">
        <v>0</v>
      </c>
      <c r="BE204" s="8" t="n">
        <v>0</v>
      </c>
      <c r="BF204" s="2" t="b">
        <v>0</v>
      </c>
      <c r="BG204" s="2" t="b">
        <v>0</v>
      </c>
      <c r="BH204" s="2" t="b">
        <v>0</v>
      </c>
      <c r="BI204" s="2" t="inlineStr">
        <is>
          <t>NEUTRAL</t>
        </is>
      </c>
      <c r="BJ204" s="2" t="inlineStr"/>
      <c r="BK204" s="3" t="inlineStr">
        <is>
          <t>buyer pressure, below VWAP, above floor VWAP, broker distribution</t>
        </is>
      </c>
      <c r="BL204" s="2" t="inlineStr">
        <is>
          <t xml:space="preserve">WeakClose; BelowVWAP; </t>
        </is>
      </c>
      <c r="BM204" s="3" t="inlineStr">
        <is>
          <t>Hold if above VWAP/short MA; wait for stronger follow-through.</t>
        </is>
      </c>
    </row>
    <row r="205">
      <c r="A205" s="4" t="n">
        <v>46105</v>
      </c>
      <c r="B205" s="2" t="inlineStr">
        <is>
          <t>NLIC</t>
        </is>
      </c>
      <c r="C205" s="2" t="inlineStr">
        <is>
          <t>Life Insurance</t>
        </is>
      </c>
      <c r="D205" s="2" t="inlineStr">
        <is>
          <t>Nepal Life Insurance Company Limited</t>
        </is>
      </c>
      <c r="E205" s="2" t="inlineStr">
        <is>
          <t>HOLD</t>
        </is>
      </c>
      <c r="F205" s="5" t="n">
        <v>50.33112582781457</v>
      </c>
      <c r="G205" s="6" t="n">
        <v>833</v>
      </c>
      <c r="H205" s="6" t="n">
        <v>795</v>
      </c>
      <c r="I205" s="6" t="n">
        <v>890</v>
      </c>
      <c r="J205" s="6" t="n">
        <v>928</v>
      </c>
      <c r="K205" s="6" t="n">
        <v>947</v>
      </c>
      <c r="L205" s="6" t="n">
        <v>833</v>
      </c>
      <c r="M205" s="6" t="n">
        <v>834.21</v>
      </c>
      <c r="N205" s="6" t="n">
        <v>817.3381514380437</v>
      </c>
      <c r="O205" s="5" t="n">
        <v>-0.8333333333333304</v>
      </c>
      <c r="P205" s="5" t="n">
        <v>0.6038647342995196</v>
      </c>
      <c r="Q205" s="5" t="n">
        <v>3.761833582461382</v>
      </c>
      <c r="R205" s="5" t="n">
        <v>2.586206896551735</v>
      </c>
      <c r="S205" s="5" t="n">
        <v>2.472628859638326</v>
      </c>
      <c r="T205" s="5" t="n">
        <v>10.03963011889035</v>
      </c>
      <c r="U205" s="6" t="n">
        <v>828.6200000000001</v>
      </c>
      <c r="V205" s="6" t="n">
        <v>822.0428571428572</v>
      </c>
      <c r="W205" s="6" t="n">
        <v>820.2299999999999</v>
      </c>
      <c r="X205" s="6" t="n">
        <v>807.42</v>
      </c>
      <c r="Y205" s="6" t="n">
        <v>793.55</v>
      </c>
      <c r="Z205" s="6" t="n">
        <v>856</v>
      </c>
      <c r="AA205" s="6" t="n">
        <v>856</v>
      </c>
      <c r="AB205" s="6" t="n">
        <v>856</v>
      </c>
      <c r="AC205" s="6" t="n">
        <v>795</v>
      </c>
      <c r="AD205" s="6" t="n">
        <v>795</v>
      </c>
      <c r="AE205" s="6" t="n">
        <v>755</v>
      </c>
      <c r="AF205" s="7" t="n">
        <v>82021</v>
      </c>
      <c r="AG205" s="5" t="n">
        <v>0.912166407729632</v>
      </c>
      <c r="AH205" s="8" t="n">
        <v>6187</v>
      </c>
      <c r="AI205" s="7" t="n">
        <v>1032792</v>
      </c>
      <c r="AJ205" s="9" t="n">
        <v>84.41403041000001</v>
      </c>
      <c r="AK205" s="5" t="n">
        <v>0.5184918891767046</v>
      </c>
      <c r="AL205" s="5" t="n">
        <v>0.5239975967930977</v>
      </c>
      <c r="AM205" s="7" t="n">
        <v>0</v>
      </c>
      <c r="AN205" s="8" t="n">
        <v>41</v>
      </c>
      <c r="AO205" s="8" t="n">
        <v>47</v>
      </c>
      <c r="AP205" s="8" t="n">
        <v>89</v>
      </c>
      <c r="AQ205" s="5" t="n">
        <v>76.37987012986144</v>
      </c>
      <c r="AR205" s="5" t="n">
        <v>22.77857142857142</v>
      </c>
      <c r="AS205" s="5" t="n">
        <v>2.734522380380719</v>
      </c>
      <c r="AT205" s="5" t="n">
        <v>2.280912364945976</v>
      </c>
      <c r="AU205" s="5" t="n">
        <v>0.8333333333333323</v>
      </c>
      <c r="AV205" s="5" t="n">
        <v>0.3684210526315596</v>
      </c>
      <c r="AW205" s="5" t="n">
        <v>0.2631578947368283</v>
      </c>
      <c r="AX205" s="5" t="n">
        <v>0.3684210526315596</v>
      </c>
      <c r="AY205" s="5" t="n">
        <v>-0.1450474101245547</v>
      </c>
      <c r="AZ205" s="8" t="n">
        <v>60</v>
      </c>
      <c r="BA205" s="8" t="n">
        <v>55</v>
      </c>
      <c r="BB205" s="8" t="n">
        <v>50</v>
      </c>
      <c r="BC205" s="8" t="n">
        <v>4</v>
      </c>
      <c r="BD205" s="8" t="n">
        <v>0</v>
      </c>
      <c r="BE205" s="8" t="n">
        <v>1</v>
      </c>
      <c r="BF205" s="2" t="b">
        <v>1</v>
      </c>
      <c r="BG205" s="2" t="b">
        <v>0</v>
      </c>
      <c r="BH205" s="2" t="b">
        <v>1</v>
      </c>
      <c r="BI205" s="2" t="inlineStr">
        <is>
          <t>SHAKEOUT</t>
        </is>
      </c>
      <c r="BJ205" s="2" t="inlineStr">
        <is>
          <t>Acc≥60 on 4/4; Shake≥70 on 1/3</t>
        </is>
      </c>
      <c r="BK205" s="3" t="inlineStr">
        <is>
          <t>seller pressure, below VWAP, above floor VWAP, near 15D breakout, broker distribution</t>
        </is>
      </c>
      <c r="BL205" s="2" t="inlineStr">
        <is>
          <t xml:space="preserve">BelowVWAP; </t>
        </is>
      </c>
      <c r="BM205" s="3" t="inlineStr">
        <is>
          <t>Hold if above VWAP/short MA; wait for stronger follow-through.</t>
        </is>
      </c>
    </row>
    <row r="206">
      <c r="A206" s="4" t="n">
        <v>46105</v>
      </c>
      <c r="B206" s="2" t="inlineStr">
        <is>
          <t>NICL</t>
        </is>
      </c>
      <c r="C206" s="2" t="inlineStr">
        <is>
          <t>Non-Life Insurance</t>
        </is>
      </c>
      <c r="D206" s="2" t="inlineStr">
        <is>
          <t>Nepal Insurance Company Limited</t>
        </is>
      </c>
      <c r="E206" s="2" t="inlineStr">
        <is>
          <t>HOLD</t>
        </is>
      </c>
      <c r="F206" s="5" t="n">
        <v>50.33112582781457</v>
      </c>
      <c r="G206" s="6" t="n">
        <v>547.1</v>
      </c>
      <c r="H206" s="6" t="n">
        <v>513</v>
      </c>
      <c r="I206" s="6" t="n">
        <v>598.25</v>
      </c>
      <c r="J206" s="6" t="n">
        <v>632.35</v>
      </c>
      <c r="K206" s="6" t="n">
        <v>649.4</v>
      </c>
      <c r="L206" s="6" t="n">
        <v>547.1</v>
      </c>
      <c r="M206" s="6" t="n">
        <v>549.1</v>
      </c>
      <c r="N206" s="6" t="n">
        <v>527.1033727236984</v>
      </c>
      <c r="O206" s="5" t="n">
        <v>-0.5091834879068835</v>
      </c>
      <c r="P206" s="5" t="n">
        <v>4.209523809523819</v>
      </c>
      <c r="Q206" s="5" t="n">
        <v>6.047683659623959</v>
      </c>
      <c r="R206" s="5" t="n">
        <v>5.191309363583918</v>
      </c>
      <c r="S206" s="5" t="n">
        <v>2.741784037558692</v>
      </c>
      <c r="T206" s="5" t="n">
        <v>12.34086242299794</v>
      </c>
      <c r="U206" s="6" t="n">
        <v>537.4400000000001</v>
      </c>
      <c r="V206" s="6" t="n">
        <v>531.3714285714285</v>
      </c>
      <c r="W206" s="6" t="n">
        <v>528.23</v>
      </c>
      <c r="X206" s="6" t="n">
        <v>519.3199999999999</v>
      </c>
      <c r="Y206" s="6" t="n">
        <v>511.965</v>
      </c>
      <c r="Z206" s="6" t="n">
        <v>559.9</v>
      </c>
      <c r="AA206" s="6" t="n">
        <v>559.9</v>
      </c>
      <c r="AB206" s="6" t="n">
        <v>559.9</v>
      </c>
      <c r="AC206" s="6" t="n">
        <v>513</v>
      </c>
      <c r="AD206" s="6" t="n">
        <v>510.7</v>
      </c>
      <c r="AE206" s="6" t="n">
        <v>484.3</v>
      </c>
      <c r="AF206" s="7" t="n">
        <v>35419</v>
      </c>
      <c r="AG206" s="5" t="n">
        <v>0.9774155982493224</v>
      </c>
      <c r="AH206" s="8" t="n">
        <v>3118</v>
      </c>
      <c r="AI206" s="7" t="n">
        <v>409491</v>
      </c>
      <c r="AJ206" s="9" t="n">
        <v>21.58440872</v>
      </c>
      <c r="AK206" s="5" t="n">
        <v>0.4665351396378623</v>
      </c>
      <c r="AL206" s="5" t="n">
        <v>0.3541496777587794</v>
      </c>
      <c r="AM206" s="7" t="n">
        <v>0</v>
      </c>
      <c r="AN206" s="8" t="n">
        <v>41</v>
      </c>
      <c r="AO206" s="8" t="n">
        <v>46</v>
      </c>
      <c r="AP206" s="8" t="n">
        <v>87</v>
      </c>
      <c r="AQ206" s="5" t="n">
        <v>79.66436327738286</v>
      </c>
      <c r="AR206" s="5" t="n">
        <v>14.47857142857142</v>
      </c>
      <c r="AS206" s="5" t="n">
        <v>2.646421390709449</v>
      </c>
      <c r="AT206" s="5" t="n">
        <v>2.723450923048794</v>
      </c>
      <c r="AU206" s="5" t="n">
        <v>2.286122521878895</v>
      </c>
      <c r="AV206" s="5" t="n">
        <v>0.1409395973154285</v>
      </c>
      <c r="AW206" s="5" t="n">
        <v>0</v>
      </c>
      <c r="AX206" s="5" t="n">
        <v>0.1409395973154285</v>
      </c>
      <c r="AY206" s="5" t="n">
        <v>-0.3642323802586001</v>
      </c>
      <c r="AZ206" s="8" t="n">
        <v>40</v>
      </c>
      <c r="BA206" s="8" t="n">
        <v>55</v>
      </c>
      <c r="BB206" s="8" t="n">
        <v>0</v>
      </c>
      <c r="BC206" s="8" t="n">
        <v>2</v>
      </c>
      <c r="BD206" s="8" t="n">
        <v>1</v>
      </c>
      <c r="BE206" s="8" t="n">
        <v>0</v>
      </c>
      <c r="BF206" s="2" t="b">
        <v>0</v>
      </c>
      <c r="BG206" s="2" t="b">
        <v>0</v>
      </c>
      <c r="BH206" s="2" t="b">
        <v>0</v>
      </c>
      <c r="BI206" s="2" t="inlineStr">
        <is>
          <t>NEUTRAL</t>
        </is>
      </c>
      <c r="BJ206" s="2" t="inlineStr"/>
      <c r="BK206" s="3" t="inlineStr">
        <is>
          <t>buyer pressure, below VWAP, above floor VWAP, near 15D breakout, broker distribution</t>
        </is>
      </c>
      <c r="BL206" s="2" t="inlineStr">
        <is>
          <t xml:space="preserve">WeakClose; BelowVWAP; </t>
        </is>
      </c>
      <c r="BM206" s="3" t="inlineStr">
        <is>
          <t>Hold if above VWAP/short MA; wait for stronger follow-through.</t>
        </is>
      </c>
    </row>
    <row r="207">
      <c r="A207" s="4" t="n">
        <v>46105</v>
      </c>
      <c r="B207" s="2" t="inlineStr">
        <is>
          <t>USHEC</t>
        </is>
      </c>
      <c r="C207" s="2" t="inlineStr">
        <is>
          <t>Hydropower</t>
        </is>
      </c>
      <c r="D207" s="2" t="inlineStr">
        <is>
          <t>Upper Solu Hydro Electric Company Limited</t>
        </is>
      </c>
      <c r="E207" s="2" t="inlineStr">
        <is>
          <t>HOLD</t>
        </is>
      </c>
      <c r="F207" s="5" t="n">
        <v>50.33112582781457</v>
      </c>
      <c r="G207" s="6" t="n">
        <v>522</v>
      </c>
      <c r="H207" s="6" t="n">
        <v>501</v>
      </c>
      <c r="I207" s="6" t="n">
        <v>553.5</v>
      </c>
      <c r="J207" s="6" t="n">
        <v>574.5</v>
      </c>
      <c r="K207" s="6" t="n">
        <v>585</v>
      </c>
      <c r="L207" s="6" t="n">
        <v>522</v>
      </c>
      <c r="M207" s="6" t="n">
        <v>523.37</v>
      </c>
      <c r="N207" s="6" t="n">
        <v>508.3679321099687</v>
      </c>
      <c r="O207" s="5" t="n">
        <v>-0.5714285714285672</v>
      </c>
      <c r="P207" s="5" t="n">
        <v>-0.5714285714285672</v>
      </c>
      <c r="Q207" s="5" t="n">
        <v>3.386809269162216</v>
      </c>
      <c r="R207" s="5" t="n">
        <v>4.819277108433728</v>
      </c>
      <c r="S207" s="5" t="n">
        <v>6.530612244897949</v>
      </c>
      <c r="T207" s="5" t="n">
        <v>12.25806451612903</v>
      </c>
      <c r="U207" s="6" t="n">
        <v>525.42</v>
      </c>
      <c r="V207" s="6" t="n">
        <v>518.7285714285714</v>
      </c>
      <c r="W207" s="6" t="n">
        <v>512.71</v>
      </c>
      <c r="X207" s="6" t="n">
        <v>500.5333333333334</v>
      </c>
      <c r="Y207" s="6" t="n">
        <v>491.005</v>
      </c>
      <c r="Z207" s="6" t="n">
        <v>538.5</v>
      </c>
      <c r="AA207" s="6" t="n">
        <v>538.5</v>
      </c>
      <c r="AB207" s="6" t="n">
        <v>538.5</v>
      </c>
      <c r="AC207" s="6" t="n">
        <v>501</v>
      </c>
      <c r="AD207" s="6" t="n">
        <v>488.3</v>
      </c>
      <c r="AE207" s="6" t="n">
        <v>463.2</v>
      </c>
      <c r="AF207" s="7" t="n">
        <v>26932</v>
      </c>
      <c r="AG207" s="5" t="n">
        <v>0.3448399487836107</v>
      </c>
      <c r="AH207" s="8" t="n">
        <v>4575</v>
      </c>
      <c r="AI207" s="7" t="n">
        <v>865046</v>
      </c>
      <c r="AJ207" s="9" t="n">
        <v>43.97616462</v>
      </c>
      <c r="AK207" s="5" t="n">
        <v>0.4363898849406992</v>
      </c>
      <c r="AL207" s="5" t="n">
        <v>0.4187383244719069</v>
      </c>
      <c r="AM207" s="7" t="n">
        <v>0</v>
      </c>
      <c r="AN207" s="8" t="n">
        <v>42</v>
      </c>
      <c r="AO207" s="8" t="n">
        <v>47</v>
      </c>
      <c r="AP207" s="8" t="n">
        <v>89</v>
      </c>
      <c r="AQ207" s="5" t="n">
        <v>85.80729166665105</v>
      </c>
      <c r="AR207" s="5" t="n">
        <v>16.4</v>
      </c>
      <c r="AS207" s="5" t="n">
        <v>3.141762452107272</v>
      </c>
      <c r="AT207" s="5" t="n">
        <v>3.429118773946349</v>
      </c>
      <c r="AU207" s="5" t="n">
        <v>2.063789868667913</v>
      </c>
      <c r="AV207" s="5" t="n">
        <v>0.3854748603351733</v>
      </c>
      <c r="AW207" s="5" t="n">
        <v>0</v>
      </c>
      <c r="AX207" s="5" t="n">
        <v>0.3854748603351733</v>
      </c>
      <c r="AY207" s="5" t="n">
        <v>-0.261765099260558</v>
      </c>
      <c r="AZ207" s="8" t="n">
        <v>40</v>
      </c>
      <c r="BA207" s="8" t="n">
        <v>45</v>
      </c>
      <c r="BB207" s="8" t="n">
        <v>50</v>
      </c>
      <c r="BC207" s="8" t="n">
        <v>1</v>
      </c>
      <c r="BD207" s="8" t="n">
        <v>1</v>
      </c>
      <c r="BE207" s="8" t="n">
        <v>1</v>
      </c>
      <c r="BF207" s="2" t="b">
        <v>0</v>
      </c>
      <c r="BG207" s="2" t="b">
        <v>0</v>
      </c>
      <c r="BH207" s="2" t="b">
        <v>1</v>
      </c>
      <c r="BI207" s="2" t="inlineStr">
        <is>
          <t>SHAKEOUT</t>
        </is>
      </c>
      <c r="BJ207" s="2" t="inlineStr">
        <is>
          <t>Shake≥70 on 1/3</t>
        </is>
      </c>
      <c r="BK207" s="3" t="inlineStr">
        <is>
          <t>buyer pressure, below VWAP, above floor VWAP, broker distribution</t>
        </is>
      </c>
      <c r="BL207" s="2" t="inlineStr">
        <is>
          <t xml:space="preserve">BelowVWAP; </t>
        </is>
      </c>
      <c r="BM207" s="3" t="inlineStr">
        <is>
          <t>Hold if above VWAP/short MA; wait for stronger follow-through.</t>
        </is>
      </c>
    </row>
    <row r="208">
      <c r="A208" s="4" t="n">
        <v>46105</v>
      </c>
      <c r="B208" s="2" t="inlineStr">
        <is>
          <t>JFL</t>
        </is>
      </c>
      <c r="C208" s="2" t="inlineStr">
        <is>
          <t>Finance Company</t>
        </is>
      </c>
      <c r="D208" s="2" t="inlineStr">
        <is>
          <t>Janaki Finance Company Limited</t>
        </is>
      </c>
      <c r="E208" s="2" t="inlineStr">
        <is>
          <t>HOLD</t>
        </is>
      </c>
      <c r="F208" s="5" t="n">
        <v>50.33112582781457</v>
      </c>
      <c r="G208" s="6" t="n">
        <v>462.7</v>
      </c>
      <c r="H208" s="6" t="n">
        <v>434.1</v>
      </c>
      <c r="I208" s="6" t="n">
        <v>505.6</v>
      </c>
      <c r="J208" s="6" t="n">
        <v>534.2</v>
      </c>
      <c r="K208" s="6" t="n">
        <v>548.5</v>
      </c>
      <c r="L208" s="6" t="n">
        <v>462.7</v>
      </c>
      <c r="M208" s="6" t="n">
        <v>463.63</v>
      </c>
      <c r="N208" s="6" t="n">
        <v>453.4592710266393</v>
      </c>
      <c r="O208" s="5" t="n">
        <v>-0.2801724137931005</v>
      </c>
      <c r="P208" s="5" t="n">
        <v>1.692307692307682</v>
      </c>
      <c r="Q208" s="5" t="n">
        <v>4.683257918552042</v>
      </c>
      <c r="R208" s="5" t="n">
        <v>2.367256637168147</v>
      </c>
      <c r="S208" s="5" t="n">
        <v>4.282172639170612</v>
      </c>
      <c r="T208" s="5" t="n">
        <v>10.50871745880104</v>
      </c>
      <c r="U208" s="6" t="n">
        <v>459.28</v>
      </c>
      <c r="V208" s="6" t="n">
        <v>455.4857142857143</v>
      </c>
      <c r="W208" s="6" t="n">
        <v>455.04</v>
      </c>
      <c r="X208" s="6" t="n">
        <v>446.04</v>
      </c>
      <c r="Y208" s="6" t="n">
        <v>439.47</v>
      </c>
      <c r="Z208" s="6" t="n">
        <v>474</v>
      </c>
      <c r="AA208" s="6" t="n">
        <v>474</v>
      </c>
      <c r="AB208" s="6" t="n">
        <v>474</v>
      </c>
      <c r="AC208" s="6" t="n">
        <v>434.1</v>
      </c>
      <c r="AD208" s="6" t="n">
        <v>434.1</v>
      </c>
      <c r="AE208" s="6" t="n">
        <v>412</v>
      </c>
      <c r="AF208" s="7" t="n">
        <v>14066</v>
      </c>
      <c r="AG208" s="5" t="n">
        <v>0.5882033161185105</v>
      </c>
      <c r="AH208" s="8" t="n">
        <v>2071</v>
      </c>
      <c r="AI208" s="7" t="n">
        <v>280751</v>
      </c>
      <c r="AJ208" s="9" t="n">
        <v>12.73091438</v>
      </c>
      <c r="AK208" s="5" t="n">
        <v>0.4319202421047493</v>
      </c>
      <c r="AL208" s="5" t="n">
        <v>0.3756650558891004</v>
      </c>
      <c r="AM208" s="7" t="n">
        <v>0</v>
      </c>
      <c r="AN208" s="8" t="n">
        <v>36</v>
      </c>
      <c r="AO208" s="8" t="n">
        <v>44</v>
      </c>
      <c r="AP208" s="8" t="n">
        <v>81</v>
      </c>
      <c r="AQ208" s="5" t="n">
        <v>74.49947312959912</v>
      </c>
      <c r="AR208" s="5" t="n">
        <v>13.83571428571428</v>
      </c>
      <c r="AS208" s="5" t="n">
        <v>2.990212726542954</v>
      </c>
      <c r="AT208" s="5" t="n">
        <v>2.809595850443046</v>
      </c>
      <c r="AU208" s="5" t="n">
        <v>2.177589852008454</v>
      </c>
      <c r="AV208" s="5" t="n">
        <v>0.2076923076922908</v>
      </c>
      <c r="AW208" s="5" t="n">
        <v>0</v>
      </c>
      <c r="AX208" s="5" t="n">
        <v>0.2076923076922908</v>
      </c>
      <c r="AY208" s="5" t="n">
        <v>-0.2005909885037682</v>
      </c>
      <c r="AZ208" s="8" t="n">
        <v>40</v>
      </c>
      <c r="BA208" s="8" t="n">
        <v>55</v>
      </c>
      <c r="BB208" s="8" t="n">
        <v>0</v>
      </c>
      <c r="BC208" s="8" t="n">
        <v>2</v>
      </c>
      <c r="BD208" s="8" t="n">
        <v>1</v>
      </c>
      <c r="BE208" s="8" t="n">
        <v>0</v>
      </c>
      <c r="BF208" s="2" t="b">
        <v>0</v>
      </c>
      <c r="BG208" s="2" t="b">
        <v>0</v>
      </c>
      <c r="BH208" s="2" t="b">
        <v>0</v>
      </c>
      <c r="BI208" s="2" t="inlineStr">
        <is>
          <t>NEUTRAL</t>
        </is>
      </c>
      <c r="BJ208" s="2" t="inlineStr"/>
      <c r="BK208" s="3" t="inlineStr">
        <is>
          <t>buyer pressure, below VWAP, above floor VWAP, near 15D breakout, broker distribution</t>
        </is>
      </c>
      <c r="BL208" s="2" t="inlineStr">
        <is>
          <t xml:space="preserve">WeakClose; BelowVWAP; </t>
        </is>
      </c>
      <c r="BM208" s="3" t="inlineStr">
        <is>
          <t>Hold if above VWAP/short MA; wait for stronger follow-through.</t>
        </is>
      </c>
    </row>
    <row r="209">
      <c r="A209" s="4" t="n">
        <v>46105</v>
      </c>
      <c r="B209" s="2" t="inlineStr">
        <is>
          <t>SMH</t>
        </is>
      </c>
      <c r="C209" s="2" t="inlineStr">
        <is>
          <t>Hydropower</t>
        </is>
      </c>
      <c r="D209" s="2" t="inlineStr">
        <is>
          <t>Supermai Hydropower Limited</t>
        </is>
      </c>
      <c r="E209" s="2" t="inlineStr">
        <is>
          <t>HOLD</t>
        </is>
      </c>
      <c r="F209" s="5" t="n">
        <v>50.33112582781457</v>
      </c>
      <c r="G209" s="6" t="n">
        <v>642</v>
      </c>
      <c r="H209" s="6" t="n">
        <v>615.3942857142857</v>
      </c>
      <c r="I209" s="6" t="n">
        <v>681.91</v>
      </c>
      <c r="J209" s="6" t="n">
        <v>708.51</v>
      </c>
      <c r="K209" s="6" t="n">
        <v>721.8200000000001</v>
      </c>
      <c r="L209" s="6" t="n">
        <v>642</v>
      </c>
      <c r="M209" s="6" t="n">
        <v>639.53</v>
      </c>
      <c r="N209" s="6" t="n">
        <v>638.3051985814907</v>
      </c>
      <c r="O209" s="5" t="n">
        <v>0.6269592476489061</v>
      </c>
      <c r="P209" s="5" t="n">
        <v>0.3125000000000044</v>
      </c>
      <c r="Q209" s="5" t="n">
        <v>1.582278481012667</v>
      </c>
      <c r="R209" s="5" t="n">
        <v>0.4694835680751241</v>
      </c>
      <c r="S209" s="5" t="n">
        <v>-2.727272727272723</v>
      </c>
      <c r="T209" s="5" t="n">
        <v>-9.577464788732392</v>
      </c>
      <c r="U209" s="6" t="n">
        <v>637.6</v>
      </c>
      <c r="V209" s="6" t="n">
        <v>636.7285714285715</v>
      </c>
      <c r="W209" s="6" t="n">
        <v>639.51</v>
      </c>
      <c r="X209" s="6" t="n">
        <v>639.1399999999999</v>
      </c>
      <c r="Y209" s="6" t="n">
        <v>661.97</v>
      </c>
      <c r="Z209" s="6" t="n">
        <v>645</v>
      </c>
      <c r="AA209" s="6" t="n">
        <v>686.2</v>
      </c>
      <c r="AB209" s="6" t="n">
        <v>686.2</v>
      </c>
      <c r="AC209" s="6" t="n">
        <v>620</v>
      </c>
      <c r="AD209" s="6" t="n">
        <v>614.5</v>
      </c>
      <c r="AE209" s="6" t="n">
        <v>603</v>
      </c>
      <c r="AF209" s="7" t="n">
        <v>45818</v>
      </c>
      <c r="AG209" s="5" t="n">
        <v>0.8533439617971291</v>
      </c>
      <c r="AH209" s="8" t="n">
        <v>4549</v>
      </c>
      <c r="AI209" s="7" t="n">
        <v>610782</v>
      </c>
      <c r="AJ209" s="9" t="n">
        <v>38.98653258</v>
      </c>
      <c r="AK209" s="5" t="n">
        <v>0.3367494421356481</v>
      </c>
      <c r="AL209" s="5" t="n">
        <v>0.8222244968984789</v>
      </c>
      <c r="AM209" s="7" t="n">
        <v>0</v>
      </c>
      <c r="AN209" s="8" t="n">
        <v>61</v>
      </c>
      <c r="AO209" s="8" t="n">
        <v>28</v>
      </c>
      <c r="AP209" s="8" t="n">
        <v>89</v>
      </c>
      <c r="AQ209" s="5" t="n">
        <v>48.03921568626792</v>
      </c>
      <c r="AR209" s="5" t="n">
        <v>22.17142857142858</v>
      </c>
      <c r="AS209" s="5" t="n">
        <v>3.453493546951487</v>
      </c>
      <c r="AT209" s="5" t="n">
        <v>1.246105919003113</v>
      </c>
      <c r="AU209" s="5" t="n">
        <v>0.5481597494126851</v>
      </c>
      <c r="AV209" s="5" t="n">
        <v>0.8749999999998906</v>
      </c>
      <c r="AW209" s="5" t="n">
        <v>0.1249999999999844</v>
      </c>
      <c r="AX209" s="5" t="n">
        <v>0.4374999999999453</v>
      </c>
      <c r="AY209" s="5" t="n">
        <v>0.386221131143194</v>
      </c>
      <c r="AZ209" s="8" t="n">
        <v>60</v>
      </c>
      <c r="BA209" s="8" t="n">
        <v>0</v>
      </c>
      <c r="BB209" s="8" t="n">
        <v>0</v>
      </c>
      <c r="BC209" s="8" t="n">
        <v>4</v>
      </c>
      <c r="BD209" s="8" t="n">
        <v>0</v>
      </c>
      <c r="BE209" s="8" t="n">
        <v>1</v>
      </c>
      <c r="BF209" s="2" t="b">
        <v>1</v>
      </c>
      <c r="BG209" s="2" t="b">
        <v>0</v>
      </c>
      <c r="BH209" s="2" t="b">
        <v>1</v>
      </c>
      <c r="BI209" s="2" t="inlineStr">
        <is>
          <t>SHAKEOUT</t>
        </is>
      </c>
      <c r="BJ209" s="2" t="inlineStr">
        <is>
          <t>Acc≥60 on 4/4; Shake≥70 on 1/3</t>
        </is>
      </c>
      <c r="BK209" s="3" t="inlineStr">
        <is>
          <t>seller pressure, above VWAP, above floor VWAP, broker accumulation</t>
        </is>
      </c>
      <c r="BL209" s="2" t="inlineStr">
        <is>
          <t xml:space="preserve">SellWall; </t>
        </is>
      </c>
      <c r="BM209" s="3" t="inlineStr">
        <is>
          <t>Hold if above VWAP/short MA; wait for stronger follow-through.</t>
        </is>
      </c>
    </row>
    <row r="210">
      <c r="A210" s="4" t="n">
        <v>46104</v>
      </c>
      <c r="B210" s="2" t="inlineStr">
        <is>
          <t>PBD88</t>
        </is>
      </c>
      <c r="C210" s="2" t="inlineStr">
        <is>
          <t>Corporate Debentures</t>
        </is>
      </c>
      <c r="D210" s="2" t="inlineStr">
        <is>
          <t>Prime Debenture 2088</t>
        </is>
      </c>
      <c r="E210" s="2" t="inlineStr">
        <is>
          <t>HOLD</t>
        </is>
      </c>
      <c r="F210" s="5" t="n">
        <v>49.66887417218543</v>
      </c>
      <c r="G210" s="6" t="n">
        <v>1200</v>
      </c>
      <c r="H210" s="6" t="n">
        <v>1171</v>
      </c>
      <c r="I210" s="6" t="n">
        <v>1243.5</v>
      </c>
      <c r="J210" s="6" t="n">
        <v>1272.5</v>
      </c>
      <c r="K210" s="6" t="n">
        <v>1287</v>
      </c>
      <c r="L210" s="6" t="n">
        <v>1200</v>
      </c>
      <c r="M210" s="6" t="n">
        <v>1200</v>
      </c>
      <c r="N210" s="6" t="n">
        <v>1207.471293800539</v>
      </c>
      <c r="O210" s="5" t="n">
        <v>0</v>
      </c>
      <c r="P210" s="5" t="n">
        <v>2.476515798462842</v>
      </c>
      <c r="Q210" s="5" t="n">
        <v>0.5025125628140614</v>
      </c>
      <c r="R210" s="5" t="n">
        <v>0.4184100418409997</v>
      </c>
      <c r="S210" s="5" t="n">
        <v>0.8318628686664997</v>
      </c>
      <c r="T210" s="5" t="n">
        <v>-0.8264462809917328</v>
      </c>
      <c r="U210" s="6" t="n">
        <v>1190.42</v>
      </c>
      <c r="V210" s="6" t="n">
        <v>1191.442857142857</v>
      </c>
      <c r="W210" s="6" t="n">
        <v>1195.01</v>
      </c>
      <c r="X210" s="6" t="n">
        <v>1194.6</v>
      </c>
      <c r="Y210" s="6" t="n">
        <v>1194.365</v>
      </c>
      <c r="Z210" s="6" t="n">
        <v>1219</v>
      </c>
      <c r="AA210" s="6" t="n">
        <v>1219</v>
      </c>
      <c r="AB210" s="6" t="n">
        <v>1219</v>
      </c>
      <c r="AC210" s="6" t="n">
        <v>1171</v>
      </c>
      <c r="AD210" s="6" t="n">
        <v>1171</v>
      </c>
      <c r="AE210" s="6" t="n">
        <v>1171</v>
      </c>
      <c r="AF210" s="7" t="n">
        <v>50</v>
      </c>
      <c r="AG210" s="5" t="n">
        <v>0.3259452411994764</v>
      </c>
      <c r="AH210" s="8" t="n">
        <v>27</v>
      </c>
      <c r="AI210" s="7" t="n">
        <v>1484</v>
      </c>
      <c r="AJ210" s="9" t="n">
        <v>0.17918874</v>
      </c>
      <c r="AK210" s="5" t="n">
        <v>1</v>
      </c>
      <c r="AL210" s="5" t="n">
        <v>0.7733199598796389</v>
      </c>
      <c r="AM210" s="7" t="n">
        <v>0</v>
      </c>
      <c r="AN210" s="8" t="n">
        <v>4</v>
      </c>
      <c r="AO210" s="8" t="n">
        <v>14</v>
      </c>
      <c r="AP210" s="8" t="n">
        <v>18</v>
      </c>
      <c r="AQ210" s="5" t="n">
        <v>54.685408299861</v>
      </c>
      <c r="AR210" s="5" t="n">
        <v>11.04285714285715</v>
      </c>
      <c r="AS210" s="5" t="n">
        <v>0.9202380952380955</v>
      </c>
      <c r="AT210" s="5" t="n">
        <v/>
      </c>
      <c r="AU210" s="5" t="n">
        <v>0</v>
      </c>
      <c r="AV210" s="5" t="n">
        <v/>
      </c>
      <c r="AW210" s="5" t="n">
        <v/>
      </c>
      <c r="AX210" s="5" t="n">
        <v/>
      </c>
      <c r="AY210" s="5" t="n">
        <v>0</v>
      </c>
      <c r="AZ210" s="8" t="n">
        <v>20</v>
      </c>
      <c r="BA210" s="8" t="n">
        <v>35</v>
      </c>
      <c r="BB210" s="8" t="n">
        <v>0</v>
      </c>
      <c r="BC210" s="8" t="n">
        <v>0</v>
      </c>
      <c r="BD210" s="8" t="n">
        <v>1</v>
      </c>
      <c r="BE210" s="8" t="n">
        <v>0</v>
      </c>
      <c r="BF210" s="2" t="b">
        <v>0</v>
      </c>
      <c r="BG210" s="2" t="b">
        <v>0</v>
      </c>
      <c r="BH210" s="2" t="b">
        <v>0</v>
      </c>
      <c r="BI210" s="2" t="inlineStr">
        <is>
          <t>NEUTRAL</t>
        </is>
      </c>
      <c r="BJ210" s="2" t="inlineStr"/>
      <c r="BK210" s="3" t="inlineStr">
        <is>
          <t>buyer pressure, above VWAP, healthy RSI, near 15D breakout, broker distribution</t>
        </is>
      </c>
      <c r="BL210" s="2" t="inlineStr">
        <is>
          <t xml:space="preserve">SellWall; </t>
        </is>
      </c>
      <c r="BM210" s="3" t="inlineStr">
        <is>
          <t>Hold if above VWAP/short MA; wait for stronger follow-through.</t>
        </is>
      </c>
    </row>
    <row r="211">
      <c r="A211" s="4" t="n">
        <v>46105</v>
      </c>
      <c r="B211" s="2" t="inlineStr">
        <is>
          <t>SLCF</t>
        </is>
      </c>
      <c r="C211" s="2" t="inlineStr">
        <is>
          <t>Mutual Fund</t>
        </is>
      </c>
      <c r="D211" s="2" t="inlineStr">
        <is>
          <t>Sanima Large Cap Fund</t>
        </is>
      </c>
      <c r="E211" s="2" t="inlineStr">
        <is>
          <t>HOLD</t>
        </is>
      </c>
      <c r="F211" s="5" t="n">
        <v>49.66887417218543</v>
      </c>
      <c r="G211" s="6" t="n">
        <v>10.01</v>
      </c>
      <c r="H211" s="6" t="n">
        <v>9.699999999999999</v>
      </c>
      <c r="I211" s="6" t="n">
        <v>10.48</v>
      </c>
      <c r="J211" s="6" t="n">
        <v>10.78</v>
      </c>
      <c r="K211" s="6" t="n">
        <v>10.94</v>
      </c>
      <c r="L211" s="6" t="n">
        <v>10.01</v>
      </c>
      <c r="M211" s="6" t="n">
        <v>10.01</v>
      </c>
      <c r="N211" s="6" t="n">
        <v>9.853753865701675</v>
      </c>
      <c r="O211" s="5" t="n">
        <v>-1.379310344827589</v>
      </c>
      <c r="P211" s="5" t="n">
        <v>1.213346814964611</v>
      </c>
      <c r="Q211" s="5" t="n">
        <v>2.142857142857135</v>
      </c>
      <c r="R211" s="5" t="n">
        <v>3.838174273858908</v>
      </c>
      <c r="S211" s="5" t="n">
        <v>3.409090909090917</v>
      </c>
      <c r="T211" s="5" t="n">
        <v>5.147058823529416</v>
      </c>
      <c r="U211" s="6" t="n">
        <v>9.976000000000001</v>
      </c>
      <c r="V211" s="6" t="n">
        <v>9.914285714285715</v>
      </c>
      <c r="W211" s="6" t="n">
        <v>9.827999999999999</v>
      </c>
      <c r="X211" s="6" t="n">
        <v>9.739333333333333</v>
      </c>
      <c r="Y211" s="6" t="n">
        <v>9.7265</v>
      </c>
      <c r="Z211" s="6" t="n">
        <v>10.2</v>
      </c>
      <c r="AA211" s="6" t="n">
        <v>10.2</v>
      </c>
      <c r="AB211" s="6" t="n">
        <v>10.2</v>
      </c>
      <c r="AC211" s="6" t="n">
        <v>9.699999999999999</v>
      </c>
      <c r="AD211" s="6" t="n">
        <v>9.5</v>
      </c>
      <c r="AE211" s="6" t="n">
        <v>9.4</v>
      </c>
      <c r="AF211" s="7" t="n">
        <v>5800</v>
      </c>
      <c r="AG211" s="5" t="n">
        <v>0.1443396461190055</v>
      </c>
      <c r="AH211" s="8" t="n">
        <v>251</v>
      </c>
      <c r="AI211" s="7" t="n">
        <v>357309</v>
      </c>
      <c r="AJ211" s="9" t="n">
        <v>0.352083494</v>
      </c>
      <c r="AK211" s="5" t="n">
        <v>0.7996289271872681</v>
      </c>
      <c r="AL211" s="5" t="n">
        <v>0.6158035787911272</v>
      </c>
      <c r="AM211" s="7" t="n">
        <v>0</v>
      </c>
      <c r="AN211" s="8" t="n">
        <v>16</v>
      </c>
      <c r="AO211" s="8" t="n">
        <v>38</v>
      </c>
      <c r="AP211" s="8" t="n">
        <v>54</v>
      </c>
      <c r="AQ211" s="5" t="n">
        <v>68.11594202829448</v>
      </c>
      <c r="AR211" s="5" t="n">
        <v>0.2207142857142856</v>
      </c>
      <c r="AS211" s="5" t="n">
        <v>2.204937919223412</v>
      </c>
      <c r="AT211" s="5" t="n">
        <v>0.9990009990008956</v>
      </c>
      <c r="AU211" s="5" t="n">
        <v>0.09999999999998786</v>
      </c>
      <c r="AV211" s="5" t="n">
        <v>0.09999999999899822</v>
      </c>
      <c r="AW211" s="5" t="n">
        <v>0.8999999999910018</v>
      </c>
      <c r="AX211" s="5" t="n">
        <v>0</v>
      </c>
      <c r="AY211" s="5" t="n">
        <v>0</v>
      </c>
      <c r="AZ211" s="8" t="n">
        <v>60</v>
      </c>
      <c r="BA211" s="8" t="n">
        <v>55</v>
      </c>
      <c r="BB211" s="8" t="n">
        <v>0</v>
      </c>
      <c r="BC211" s="8" t="n">
        <v>1</v>
      </c>
      <c r="BD211" s="8" t="n">
        <v>1</v>
      </c>
      <c r="BE211" s="8" t="n">
        <v>0</v>
      </c>
      <c r="BF211" s="2" t="b">
        <v>0</v>
      </c>
      <c r="BG211" s="2" t="b">
        <v>0</v>
      </c>
      <c r="BH211" s="2" t="b">
        <v>0</v>
      </c>
      <c r="BI211" s="2" t="inlineStr">
        <is>
          <t>NEUTRAL</t>
        </is>
      </c>
      <c r="BJ211" s="2" t="inlineStr"/>
      <c r="BK211" s="3" t="inlineStr">
        <is>
          <t>buyer pressure, above VWAP, above floor VWAP, healthy RSI, near 15D breakout, broker distribution, upper-wick risk</t>
        </is>
      </c>
      <c r="BL211" s="2" t="inlineStr">
        <is>
          <t xml:space="preserve">SellWall; WeakClose; SupplyWick; </t>
        </is>
      </c>
      <c r="BM211" s="3" t="inlineStr">
        <is>
          <t>Hold if above VWAP/short MA; wait for stronger follow-through.</t>
        </is>
      </c>
    </row>
    <row r="212">
      <c r="A212" s="4" t="n">
        <v>46105</v>
      </c>
      <c r="B212" s="2" t="inlineStr">
        <is>
          <t>SAPDBL</t>
        </is>
      </c>
      <c r="C212" s="2" t="inlineStr">
        <is>
          <t>Development Bank</t>
        </is>
      </c>
      <c r="D212" s="2" t="inlineStr">
        <is>
          <t>Saptakoshi Development Bank Limited</t>
        </is>
      </c>
      <c r="E212" s="2" t="inlineStr">
        <is>
          <t>HOLD</t>
        </is>
      </c>
      <c r="F212" s="5" t="n">
        <v>49.66887417218543</v>
      </c>
      <c r="G212" s="6" t="n">
        <v>915</v>
      </c>
      <c r="H212" s="6" t="n">
        <v>855</v>
      </c>
      <c r="I212" s="6" t="n">
        <v>1005</v>
      </c>
      <c r="J212" s="6" t="n">
        <v>1065</v>
      </c>
      <c r="K212" s="6" t="n">
        <v>1095</v>
      </c>
      <c r="L212" s="6" t="n">
        <v>915</v>
      </c>
      <c r="M212" s="6" t="n">
        <v>919.3099999999999</v>
      </c>
      <c r="N212" s="6" t="n">
        <v>878.2259173587304</v>
      </c>
      <c r="O212" s="5" t="n">
        <v>0.2190580503833583</v>
      </c>
      <c r="P212" s="5" t="n">
        <v>1.104972375690605</v>
      </c>
      <c r="Q212" s="5" t="n">
        <v>7.268464243845263</v>
      </c>
      <c r="R212" s="5" t="n">
        <v>9.975961538461542</v>
      </c>
      <c r="S212" s="5" t="n">
        <v>2.80898876404494</v>
      </c>
      <c r="T212" s="5" t="n">
        <v>11.72161172161172</v>
      </c>
      <c r="U212" s="6" t="n">
        <v>909.86</v>
      </c>
      <c r="V212" s="6" t="n">
        <v>890.4714285714286</v>
      </c>
      <c r="W212" s="6" t="n">
        <v>875.5799999999999</v>
      </c>
      <c r="X212" s="6" t="n">
        <v>861.2333333333333</v>
      </c>
      <c r="Y212" s="6" t="n">
        <v>849.35</v>
      </c>
      <c r="Z212" s="6" t="n">
        <v>947.9</v>
      </c>
      <c r="AA212" s="6" t="n">
        <v>947.9</v>
      </c>
      <c r="AB212" s="6" t="n">
        <v>947.9</v>
      </c>
      <c r="AC212" s="6" t="n">
        <v>855</v>
      </c>
      <c r="AD212" s="6" t="n">
        <v>821</v>
      </c>
      <c r="AE212" s="6" t="n">
        <v>805</v>
      </c>
      <c r="AF212" s="7" t="n">
        <v>63409</v>
      </c>
      <c r="AG212" s="5" t="n">
        <v>0.8872412114020898</v>
      </c>
      <c r="AH212" s="8" t="n">
        <v>6457</v>
      </c>
      <c r="AI212" s="7" t="n">
        <v>807127</v>
      </c>
      <c r="AJ212" s="9" t="n">
        <v>70.883985</v>
      </c>
      <c r="AK212" s="5" t="n">
        <v>0.550443746156863</v>
      </c>
      <c r="AL212" s="5" t="n">
        <v>0.4502437819857943</v>
      </c>
      <c r="AM212" s="7" t="n">
        <v>0</v>
      </c>
      <c r="AN212" s="8" t="n">
        <v>47</v>
      </c>
      <c r="AO212" s="8" t="n">
        <v>40</v>
      </c>
      <c r="AP212" s="8" t="n">
        <v>87</v>
      </c>
      <c r="AQ212" s="5" t="n">
        <v>66.77454153181971</v>
      </c>
      <c r="AR212" s="5" t="n">
        <v>37.35714285714285</v>
      </c>
      <c r="AS212" s="5" t="n">
        <v>4.082747853239652</v>
      </c>
      <c r="AT212" s="5" t="n">
        <v>3.530054644808734</v>
      </c>
      <c r="AU212" s="5" t="n">
        <v>0.3289473684210523</v>
      </c>
      <c r="AV212" s="5" t="n">
        <v>0.5356037151702614</v>
      </c>
      <c r="AW212" s="5" t="n">
        <v>0.4643962848297076</v>
      </c>
      <c r="AX212" s="5" t="n">
        <v>0.4427244582043198</v>
      </c>
      <c r="AY212" s="5" t="n">
        <v>-0.4688298832820181</v>
      </c>
      <c r="AZ212" s="8" t="n">
        <v>60</v>
      </c>
      <c r="BA212" s="8" t="n">
        <v>65</v>
      </c>
      <c r="BB212" s="8" t="n">
        <v>50</v>
      </c>
      <c r="BC212" s="8" t="n">
        <v>2</v>
      </c>
      <c r="BD212" s="8" t="n">
        <v>2</v>
      </c>
      <c r="BE212" s="8" t="n">
        <v>0</v>
      </c>
      <c r="BF212" s="2" t="b">
        <v>0</v>
      </c>
      <c r="BG212" s="2" t="b">
        <v>1</v>
      </c>
      <c r="BH212" s="2" t="b">
        <v>0</v>
      </c>
      <c r="BI212" s="2" t="inlineStr">
        <is>
          <t>DISTRIBUTION</t>
        </is>
      </c>
      <c r="BJ212" s="2" t="inlineStr">
        <is>
          <t>Dist≥60 on 2/4</t>
        </is>
      </c>
      <c r="BK212" s="3" t="inlineStr">
        <is>
          <t>buyer pressure, below VWAP, above floor VWAP, healthy RSI, broker accumulation, sentiment distribution, upper-wick risk</t>
        </is>
      </c>
      <c r="BL212" s="2" t="inlineStr">
        <is>
          <t xml:space="preserve">SupplyWick; BelowVWAP; </t>
        </is>
      </c>
      <c r="BM212" s="3" t="inlineStr">
        <is>
          <t>Hold if above VWAP/short MA; wait for stronger follow-through.</t>
        </is>
      </c>
    </row>
    <row r="213">
      <c r="A213" s="4" t="n">
        <v>46105</v>
      </c>
      <c r="B213" s="2" t="inlineStr">
        <is>
          <t>MATRI</t>
        </is>
      </c>
      <c r="C213" s="2" t="inlineStr">
        <is>
          <t>Microfinance</t>
        </is>
      </c>
      <c r="D213" s="2" t="inlineStr">
        <is>
          <t>Matribhumi Laghubitta Bittiya Sanstha Limited</t>
        </is>
      </c>
      <c r="E213" s="2" t="inlineStr">
        <is>
          <t>HOLD</t>
        </is>
      </c>
      <c r="F213" s="5" t="n">
        <v>49.66887417218543</v>
      </c>
      <c r="G213" s="6" t="n">
        <v>1015.2</v>
      </c>
      <c r="H213" s="6" t="n">
        <v>960.1</v>
      </c>
      <c r="I213" s="6" t="n">
        <v>1097.85</v>
      </c>
      <c r="J213" s="6" t="n">
        <v>1152.95</v>
      </c>
      <c r="K213" s="6" t="n">
        <v>1180.5</v>
      </c>
      <c r="L213" s="6" t="n">
        <v>1015.2</v>
      </c>
      <c r="M213" s="6" t="n">
        <v>1012.97</v>
      </c>
      <c r="N213" s="6" t="n">
        <v>981.4181926640438</v>
      </c>
      <c r="O213" s="5" t="n">
        <v>-0.4705882352941115</v>
      </c>
      <c r="P213" s="5" t="n">
        <v>2.649140546006068</v>
      </c>
      <c r="Q213" s="5" t="n">
        <v>4.016393442622945</v>
      </c>
      <c r="R213" s="5" t="n">
        <v>3.814295940280199</v>
      </c>
      <c r="S213" s="5" t="n">
        <v>2.836304700162073</v>
      </c>
      <c r="T213" s="5" t="n">
        <v>5.860271115745563</v>
      </c>
      <c r="U213" s="6" t="n">
        <v>1004.44</v>
      </c>
      <c r="V213" s="6" t="n">
        <v>996.6142857142858</v>
      </c>
      <c r="W213" s="6" t="n">
        <v>991.71</v>
      </c>
      <c r="X213" s="6" t="n">
        <v>978.9533333333334</v>
      </c>
      <c r="Y213" s="6" t="n">
        <v>973.225</v>
      </c>
      <c r="Z213" s="6" t="n">
        <v>1048.5</v>
      </c>
      <c r="AA213" s="6" t="n">
        <v>1048.5</v>
      </c>
      <c r="AB213" s="6" t="n">
        <v>1048.5</v>
      </c>
      <c r="AC213" s="6" t="n">
        <v>960.1</v>
      </c>
      <c r="AD213" s="6" t="n">
        <v>960.1</v>
      </c>
      <c r="AE213" s="6" t="n">
        <v>904</v>
      </c>
      <c r="AF213" s="7" t="n">
        <v>1647</v>
      </c>
      <c r="AG213" s="5" t="n">
        <v>0.5078317710902811</v>
      </c>
      <c r="AH213" s="8" t="n">
        <v>734</v>
      </c>
      <c r="AI213" s="7" t="n">
        <v>39395</v>
      </c>
      <c r="AJ213" s="9" t="n">
        <v>3.86629697</v>
      </c>
      <c r="AK213" s="5" t="n">
        <v>0.5121190949642608</v>
      </c>
      <c r="AL213" s="5" t="n">
        <v>0.7984629440533133</v>
      </c>
      <c r="AM213" s="7" t="n">
        <v>0</v>
      </c>
      <c r="AN213" s="8" t="n">
        <v>35</v>
      </c>
      <c r="AO213" s="8" t="n">
        <v>34</v>
      </c>
      <c r="AP213" s="8" t="n">
        <v>69</v>
      </c>
      <c r="AQ213" s="5" t="n">
        <v>71.27937336813967</v>
      </c>
      <c r="AR213" s="5" t="n">
        <v>25.07142857142859</v>
      </c>
      <c r="AS213" s="5" t="n">
        <v>2.469604863221884</v>
      </c>
      <c r="AT213" s="5" t="n">
        <v>0.9850275807722606</v>
      </c>
      <c r="AU213" s="5" t="n">
        <v>0.5148514851485189</v>
      </c>
      <c r="AV213" s="5" t="n">
        <v>0.5199999999999525</v>
      </c>
      <c r="AW213" s="5" t="n">
        <v>0.4799999999999475</v>
      </c>
      <c r="AX213" s="5" t="n">
        <v>0</v>
      </c>
      <c r="AY213" s="5" t="n">
        <v>0.2201447229434272</v>
      </c>
      <c r="AZ213" s="8" t="n">
        <v>60</v>
      </c>
      <c r="BA213" s="8" t="n">
        <v>45</v>
      </c>
      <c r="BB213" s="8" t="n">
        <v>0</v>
      </c>
      <c r="BC213" s="8" t="n">
        <v>4</v>
      </c>
      <c r="BD213" s="8" t="n">
        <v>0</v>
      </c>
      <c r="BE213" s="8" t="n">
        <v>0</v>
      </c>
      <c r="BF213" s="2" t="b">
        <v>1</v>
      </c>
      <c r="BG213" s="2" t="b">
        <v>0</v>
      </c>
      <c r="BH213" s="2" t="b">
        <v>0</v>
      </c>
      <c r="BI213" s="2" t="inlineStr">
        <is>
          <t>ACCUMULATION</t>
        </is>
      </c>
      <c r="BJ213" s="2" t="inlineStr">
        <is>
          <t>Acc≥60 on 4/4</t>
        </is>
      </c>
      <c r="BK213" s="3" t="inlineStr">
        <is>
          <t>seller pressure, above VWAP, above floor VWAP, healthy RSI, broker accumulation, sentiment accumulation, upper-wick risk</t>
        </is>
      </c>
      <c r="BL213" s="2" t="inlineStr">
        <is>
          <t xml:space="preserve">SellWall; SupplyWick; </t>
        </is>
      </c>
      <c r="BM213" s="3" t="inlineStr">
        <is>
          <t>Hold if above VWAP/short MA; wait for stronger follow-through.</t>
        </is>
      </c>
    </row>
    <row r="214">
      <c r="A214" s="4" t="n">
        <v>46105</v>
      </c>
      <c r="B214" s="2" t="inlineStr">
        <is>
          <t>MLBBL</t>
        </is>
      </c>
      <c r="C214" s="2" t="inlineStr">
        <is>
          <t>Microfinance</t>
        </is>
      </c>
      <c r="D214" s="2" t="inlineStr">
        <is>
          <t>Mithila Laghubitta Bittiya Sanstha Limited</t>
        </is>
      </c>
      <c r="E214" s="2" t="inlineStr">
        <is>
          <t>HOLD</t>
        </is>
      </c>
      <c r="F214" s="5" t="n">
        <v>49.66887417218543</v>
      </c>
      <c r="G214" s="6" t="n">
        <v>1389.8</v>
      </c>
      <c r="H214" s="6" t="n">
        <v>1335</v>
      </c>
      <c r="I214" s="6" t="n">
        <v>1472</v>
      </c>
      <c r="J214" s="6" t="n">
        <v>1526.8</v>
      </c>
      <c r="K214" s="6" t="n">
        <v>1554.2</v>
      </c>
      <c r="L214" s="6" t="n">
        <v>1389.8</v>
      </c>
      <c r="M214" s="6" t="n">
        <v>1387.72</v>
      </c>
      <c r="N214" s="6" t="n">
        <v>1368.461578461648</v>
      </c>
      <c r="O214" s="5" t="n">
        <v>-0.2082286206649075</v>
      </c>
      <c r="P214" s="5" t="n">
        <v>2.417096536477525</v>
      </c>
      <c r="Q214" s="5" t="n">
        <v>2.644017725258485</v>
      </c>
      <c r="R214" s="5" t="n">
        <v>1.445255474452556</v>
      </c>
      <c r="S214" s="5" t="n">
        <v>-1.432624113475178</v>
      </c>
      <c r="T214" s="5" t="n">
        <v>6.253822629969408</v>
      </c>
      <c r="U214" s="6" t="n">
        <v>1374.34</v>
      </c>
      <c r="V214" s="6" t="n">
        <v>1370.814285714286</v>
      </c>
      <c r="W214" s="6" t="n">
        <v>1372.47</v>
      </c>
      <c r="X214" s="6" t="n">
        <v>1366.713333333333</v>
      </c>
      <c r="Y214" s="6" t="n">
        <v>1352.26</v>
      </c>
      <c r="Z214" s="6" t="n">
        <v>1418</v>
      </c>
      <c r="AA214" s="6" t="n">
        <v>1438.2</v>
      </c>
      <c r="AB214" s="6" t="n">
        <v>1438.2</v>
      </c>
      <c r="AC214" s="6" t="n">
        <v>1335</v>
      </c>
      <c r="AD214" s="6" t="n">
        <v>1335</v>
      </c>
      <c r="AE214" s="6" t="n">
        <v>1306</v>
      </c>
      <c r="AF214" s="7" t="n">
        <v>2071</v>
      </c>
      <c r="AG214" s="5" t="n">
        <v>0.4548149774898429</v>
      </c>
      <c r="AH214" s="8" t="n">
        <v>937</v>
      </c>
      <c r="AI214" s="7" t="n">
        <v>56346</v>
      </c>
      <c r="AJ214" s="9" t="n">
        <v>7.710733609999999</v>
      </c>
      <c r="AK214" s="5" t="n">
        <v>0.4778433654805454</v>
      </c>
      <c r="AL214" s="5" t="n">
        <v>0.5578649817093448</v>
      </c>
      <c r="AM214" s="7" t="n">
        <v>0</v>
      </c>
      <c r="AN214" s="8" t="n">
        <v>39</v>
      </c>
      <c r="AO214" s="8" t="n">
        <v>36</v>
      </c>
      <c r="AP214" s="8" t="n">
        <v>75</v>
      </c>
      <c r="AQ214" s="5" t="n">
        <v>65.14745308310583</v>
      </c>
      <c r="AR214" s="5" t="n">
        <v>40.36428571428572</v>
      </c>
      <c r="AS214" s="5" t="n">
        <v>2.9043233353206</v>
      </c>
      <c r="AT214" s="5" t="n">
        <v>0.956972226219596</v>
      </c>
      <c r="AU214" s="5" t="n">
        <v>0.01438848920863636</v>
      </c>
      <c r="AV214" s="5" t="n">
        <v>0.4586466165413136</v>
      </c>
      <c r="AW214" s="5" t="n">
        <v>0.5263157894736464</v>
      </c>
      <c r="AX214" s="5" t="n">
        <v>0.4586466165413136</v>
      </c>
      <c r="AY214" s="5" t="n">
        <v>0.1498861441789456</v>
      </c>
      <c r="AZ214" s="8" t="n">
        <v>80</v>
      </c>
      <c r="BA214" s="8" t="n">
        <v>45</v>
      </c>
      <c r="BB214" s="8" t="n">
        <v>0</v>
      </c>
      <c r="BC214" s="8" t="n">
        <v>3</v>
      </c>
      <c r="BD214" s="8" t="n">
        <v>0</v>
      </c>
      <c r="BE214" s="8" t="n">
        <v>0</v>
      </c>
      <c r="BF214" s="2" t="b">
        <v>1</v>
      </c>
      <c r="BG214" s="2" t="b">
        <v>0</v>
      </c>
      <c r="BH214" s="2" t="b">
        <v>0</v>
      </c>
      <c r="BI214" s="2" t="inlineStr">
        <is>
          <t>ACCUMULATION</t>
        </is>
      </c>
      <c r="BJ214" s="2" t="inlineStr">
        <is>
          <t>Acc≥60 on 3/4</t>
        </is>
      </c>
      <c r="BK214" s="3" t="inlineStr">
        <is>
          <t>seller pressure, above VWAP, above floor VWAP, healthy RSI, broker accumulation, sentiment accumulation, upper-wick risk</t>
        </is>
      </c>
      <c r="BL214" s="2" t="inlineStr">
        <is>
          <t xml:space="preserve">SellWall; SupplyWick; </t>
        </is>
      </c>
      <c r="BM214" s="3" t="inlineStr">
        <is>
          <t>Hold if above VWAP/short MA; wait for stronger follow-through.</t>
        </is>
      </c>
    </row>
    <row r="215">
      <c r="A215" s="4" t="n">
        <v>46105</v>
      </c>
      <c r="B215" s="2" t="inlineStr">
        <is>
          <t>HATHY</t>
        </is>
      </c>
      <c r="C215" s="2" t="inlineStr">
        <is>
          <t>Investment</t>
        </is>
      </c>
      <c r="D215" s="2" t="inlineStr">
        <is>
          <t>Hathway Investment Nepal Limited</t>
        </is>
      </c>
      <c r="E215" s="2" t="inlineStr">
        <is>
          <t>HOLD</t>
        </is>
      </c>
      <c r="F215" s="5" t="n">
        <v>49.00662251655629</v>
      </c>
      <c r="G215" s="6" t="n">
        <v>960.3</v>
      </c>
      <c r="H215" s="6" t="n">
        <v>920.1</v>
      </c>
      <c r="I215" s="6" t="n">
        <v>1020.6</v>
      </c>
      <c r="J215" s="6" t="n">
        <v>1060.8</v>
      </c>
      <c r="K215" s="6" t="n">
        <v>1080.9</v>
      </c>
      <c r="L215" s="6" t="n">
        <v>960.3</v>
      </c>
      <c r="M215" s="6" t="n">
        <v>965.6</v>
      </c>
      <c r="N215" s="6" t="n">
        <v>951.6530200467976</v>
      </c>
      <c r="O215" s="5" t="n">
        <v>-1.000000000000001</v>
      </c>
      <c r="P215" s="5" t="n">
        <v>0.9779179810725402</v>
      </c>
      <c r="Q215" s="5" t="n">
        <v>2.926045016077161</v>
      </c>
      <c r="R215" s="5" t="n">
        <v>1.084210526315776</v>
      </c>
      <c r="S215" s="5" t="n">
        <v>-3.438914027149331</v>
      </c>
      <c r="T215" s="5" t="n">
        <v>7.296089385474858</v>
      </c>
      <c r="U215" s="6" t="n">
        <v>955.76</v>
      </c>
      <c r="V215" s="6" t="n">
        <v>950.2571428571429</v>
      </c>
      <c r="W215" s="6" t="n">
        <v>952.3799999999999</v>
      </c>
      <c r="X215" s="6" t="n">
        <v>943.1533333333334</v>
      </c>
      <c r="Y215" s="6" t="n">
        <v>931.5649999999999</v>
      </c>
      <c r="Z215" s="6" t="n">
        <v>980</v>
      </c>
      <c r="AA215" s="6" t="n">
        <v>1005</v>
      </c>
      <c r="AB215" s="6" t="n">
        <v>1005</v>
      </c>
      <c r="AC215" s="6" t="n">
        <v>920.1</v>
      </c>
      <c r="AD215" s="6" t="n">
        <v>920.1</v>
      </c>
      <c r="AE215" s="6" t="n">
        <v>890</v>
      </c>
      <c r="AF215" s="7" t="n">
        <v>14980</v>
      </c>
      <c r="AG215" s="5" t="n">
        <v>0.904212616723708</v>
      </c>
      <c r="AH215" s="8" t="n">
        <v>2814</v>
      </c>
      <c r="AI215" s="7" t="n">
        <v>199583</v>
      </c>
      <c r="AJ215" s="9" t="n">
        <v>18.99337647</v>
      </c>
      <c r="AK215" s="5" t="n">
        <v>0.5521162878207183</v>
      </c>
      <c r="AL215" s="5" t="n">
        <v>0.4264072582331052</v>
      </c>
      <c r="AM215" s="7" t="n">
        <v>0</v>
      </c>
      <c r="AN215" s="8" t="n">
        <v>39</v>
      </c>
      <c r="AO215" s="8" t="n">
        <v>50</v>
      </c>
      <c r="AP215" s="8" t="n">
        <v>89</v>
      </c>
      <c r="AQ215" s="5" t="n">
        <v>63.38998621956412</v>
      </c>
      <c r="AR215" s="5" t="n">
        <v>31.04999999999999</v>
      </c>
      <c r="AS215" s="5" t="n">
        <v>3.233364573570755</v>
      </c>
      <c r="AT215" s="5" t="n">
        <v>1.864000833072994</v>
      </c>
      <c r="AU215" s="5" t="n">
        <v>1.25449871465296</v>
      </c>
      <c r="AV215" s="5" t="n">
        <v>0.0167597765363094</v>
      </c>
      <c r="AW215" s="5" t="n">
        <v>0.3016759776536136</v>
      </c>
      <c r="AX215" s="5" t="n">
        <v>0.0167597765363094</v>
      </c>
      <c r="AY215" s="5" t="n">
        <v>-0.5488815244407697</v>
      </c>
      <c r="AZ215" s="8" t="n">
        <v>40</v>
      </c>
      <c r="BA215" s="8" t="n">
        <v>45</v>
      </c>
      <c r="BB215" s="8" t="n">
        <v>0</v>
      </c>
      <c r="BC215" s="8" t="n">
        <v>2</v>
      </c>
      <c r="BD215" s="8" t="n">
        <v>0</v>
      </c>
      <c r="BE215" s="8" t="n">
        <v>0</v>
      </c>
      <c r="BF215" s="2" t="b">
        <v>0</v>
      </c>
      <c r="BG215" s="2" t="b">
        <v>0</v>
      </c>
      <c r="BH215" s="2" t="b">
        <v>0</v>
      </c>
      <c r="BI215" s="2" t="inlineStr">
        <is>
          <t>NEUTRAL</t>
        </is>
      </c>
      <c r="BJ215" s="2" t="inlineStr"/>
      <c r="BK215" s="3" t="inlineStr">
        <is>
          <t>buyer pressure, below VWAP, above floor VWAP, healthy RSI, broker distribution</t>
        </is>
      </c>
      <c r="BL215" s="2" t="inlineStr">
        <is>
          <t xml:space="preserve">WeakClose; BelowVWAP; </t>
        </is>
      </c>
      <c r="BM215" s="3" t="inlineStr">
        <is>
          <t>Hold if above VWAP/short MA; wait for stronger follow-through.</t>
        </is>
      </c>
    </row>
    <row r="216">
      <c r="A216" s="4" t="n">
        <v>46105</v>
      </c>
      <c r="B216" s="2" t="inlineStr">
        <is>
          <t>JBLB</t>
        </is>
      </c>
      <c r="C216" s="2" t="inlineStr">
        <is>
          <t>Microfinance</t>
        </is>
      </c>
      <c r="D216" s="2" t="inlineStr">
        <is>
          <t>Jeevan Bikas Laghubitta Bittiya Sanstha Limited</t>
        </is>
      </c>
      <c r="E216" s="2" t="inlineStr">
        <is>
          <t>HOLD</t>
        </is>
      </c>
      <c r="F216" s="5" t="n">
        <v>49.00662251655629</v>
      </c>
      <c r="G216" s="6" t="n">
        <v>1398.9</v>
      </c>
      <c r="H216" s="6" t="n">
        <v>1353.394285714286</v>
      </c>
      <c r="I216" s="6" t="n">
        <v>1467.16</v>
      </c>
      <c r="J216" s="6" t="n">
        <v>1512.66</v>
      </c>
      <c r="K216" s="6" t="n">
        <v>1535.42</v>
      </c>
      <c r="L216" s="6" t="n">
        <v>1398.9</v>
      </c>
      <c r="M216" s="6" t="n">
        <v>1399.2</v>
      </c>
      <c r="N216" s="6" t="n">
        <v>1378.372909171518</v>
      </c>
      <c r="O216" s="5" t="n">
        <v>-0.7942699099354522</v>
      </c>
      <c r="P216" s="5" t="n">
        <v>1.997812613926375</v>
      </c>
      <c r="Q216" s="5" t="n">
        <v>2.483516483516479</v>
      </c>
      <c r="R216" s="5" t="n">
        <v>2.109489051094893</v>
      </c>
      <c r="S216" s="5" t="n">
        <v>-1.416490486257926</v>
      </c>
      <c r="T216" s="5" t="n">
        <v>7.113323124042892</v>
      </c>
      <c r="U216" s="6" t="n">
        <v>1392.5</v>
      </c>
      <c r="V216" s="6" t="n">
        <v>1386.357142857143</v>
      </c>
      <c r="W216" s="6" t="n">
        <v>1383.75</v>
      </c>
      <c r="X216" s="6" t="n">
        <v>1369.766666666667</v>
      </c>
      <c r="Y216" s="6" t="n">
        <v>1353.93</v>
      </c>
      <c r="Z216" s="6" t="n">
        <v>1439.9</v>
      </c>
      <c r="AA216" s="6" t="n">
        <v>1476.2</v>
      </c>
      <c r="AB216" s="6" t="n">
        <v>1476.2</v>
      </c>
      <c r="AC216" s="6" t="n">
        <v>1360</v>
      </c>
      <c r="AD216" s="6" t="n">
        <v>1340</v>
      </c>
      <c r="AE216" s="6" t="n">
        <v>1300</v>
      </c>
      <c r="AF216" s="7" t="n">
        <v>12592</v>
      </c>
      <c r="AG216" s="5" t="n">
        <v>1.170902260533192</v>
      </c>
      <c r="AH216" s="8" t="n">
        <v>2751</v>
      </c>
      <c r="AI216" s="7" t="n">
        <v>137589</v>
      </c>
      <c r="AJ216" s="9" t="n">
        <v>18.96489502</v>
      </c>
      <c r="AK216" s="5" t="n">
        <v>0.5495710063416454</v>
      </c>
      <c r="AL216" s="5" t="n">
        <v>0.451720278917616</v>
      </c>
      <c r="AM216" s="7" t="n">
        <v>0</v>
      </c>
      <c r="AN216" s="8" t="n">
        <v>41</v>
      </c>
      <c r="AO216" s="8" t="n">
        <v>47</v>
      </c>
      <c r="AP216" s="8" t="n">
        <v>88</v>
      </c>
      <c r="AQ216" s="5" t="n">
        <v>65.46452371618616</v>
      </c>
      <c r="AR216" s="5" t="n">
        <v>37.92142857142859</v>
      </c>
      <c r="AS216" s="5" t="n">
        <v>2.71080338633416</v>
      </c>
      <c r="AT216" s="5" t="n">
        <v>3.066695260561874</v>
      </c>
      <c r="AU216" s="5" t="n">
        <v>2.447698744769867</v>
      </c>
      <c r="AV216" s="5" t="n">
        <v>0.1818181818181814</v>
      </c>
      <c r="AW216" s="5" t="n">
        <v>0</v>
      </c>
      <c r="AX216" s="5" t="n">
        <v>0.1818181818181814</v>
      </c>
      <c r="AY216" s="5" t="n">
        <v>-0.02144082332761199</v>
      </c>
      <c r="AZ216" s="8" t="n">
        <v>40</v>
      </c>
      <c r="BA216" s="8" t="n">
        <v>45</v>
      </c>
      <c r="BB216" s="8" t="n">
        <v>0</v>
      </c>
      <c r="BC216" s="8" t="n">
        <v>0</v>
      </c>
      <c r="BD216" s="8" t="n">
        <v>0</v>
      </c>
      <c r="BE216" s="8" t="n">
        <v>0</v>
      </c>
      <c r="BF216" s="2" t="b">
        <v>0</v>
      </c>
      <c r="BG216" s="2" t="b">
        <v>0</v>
      </c>
      <c r="BH216" s="2" t="b">
        <v>0</v>
      </c>
      <c r="BI216" s="2" t="inlineStr">
        <is>
          <t>NEUTRAL</t>
        </is>
      </c>
      <c r="BJ216" s="2" t="inlineStr"/>
      <c r="BK216" s="3" t="inlineStr">
        <is>
          <t>buyer pressure, below VWAP, above floor VWAP, healthy RSI, broker distribution</t>
        </is>
      </c>
      <c r="BL216" s="2" t="inlineStr">
        <is>
          <t xml:space="preserve">WeakClose; BelowVWAP; </t>
        </is>
      </c>
      <c r="BM216" s="3" t="inlineStr">
        <is>
          <t>Hold if above VWAP/short MA; wait for stronger follow-through.</t>
        </is>
      </c>
    </row>
    <row r="217">
      <c r="A217" s="4" t="n">
        <v>46105</v>
      </c>
      <c r="B217" s="2" t="inlineStr">
        <is>
          <t>SMB</t>
        </is>
      </c>
      <c r="C217" s="2" t="inlineStr">
        <is>
          <t>Microfinance</t>
        </is>
      </c>
      <c r="D217" s="2" t="inlineStr">
        <is>
          <t>Support Laghubitta Bittiya Sanstha Limited</t>
        </is>
      </c>
      <c r="E217" s="2" t="inlineStr">
        <is>
          <t>HOLD</t>
        </is>
      </c>
      <c r="F217" s="5" t="n">
        <v>49.00662251655629</v>
      </c>
      <c r="G217" s="6" t="n">
        <v>1964</v>
      </c>
      <c r="H217" s="6" t="n">
        <v>1876.3</v>
      </c>
      <c r="I217" s="6" t="n">
        <v>2095.55</v>
      </c>
      <c r="J217" s="6" t="n">
        <v>2183.25</v>
      </c>
      <c r="K217" s="6" t="n">
        <v>2227.1</v>
      </c>
      <c r="L217" s="6" t="n">
        <v>1964</v>
      </c>
      <c r="M217" s="6" t="n">
        <v>1942.84</v>
      </c>
      <c r="N217" s="6" t="n">
        <v>1933.931779557403</v>
      </c>
      <c r="O217" s="5" t="n">
        <v>-0.2032520325203291</v>
      </c>
      <c r="P217" s="5" t="n">
        <v>2.190540610853842</v>
      </c>
      <c r="Q217" s="5" t="n">
        <v>3.102525066932649</v>
      </c>
      <c r="R217" s="5" t="n">
        <v>2.174591613775889</v>
      </c>
      <c r="S217" s="5" t="n">
        <v>-1.311491884829907</v>
      </c>
      <c r="T217" s="5" t="n">
        <v>-1.701701701701697</v>
      </c>
      <c r="U217" s="6" t="n">
        <v>1944.58</v>
      </c>
      <c r="V217" s="6" t="n">
        <v>1931.114285714286</v>
      </c>
      <c r="W217" s="6" t="n">
        <v>1934.22</v>
      </c>
      <c r="X217" s="6" t="n">
        <v>1935.28</v>
      </c>
      <c r="Y217" s="6" t="n">
        <v>1925.715</v>
      </c>
      <c r="Z217" s="6" t="n">
        <v>1980</v>
      </c>
      <c r="AA217" s="6" t="n">
        <v>2029.9</v>
      </c>
      <c r="AB217" s="6" t="n">
        <v>2029.9</v>
      </c>
      <c r="AC217" s="6" t="n">
        <v>1876.3</v>
      </c>
      <c r="AD217" s="6" t="n">
        <v>1870</v>
      </c>
      <c r="AE217" s="6" t="n">
        <v>1850</v>
      </c>
      <c r="AF217" s="7" t="n">
        <v>1604</v>
      </c>
      <c r="AG217" s="5" t="n">
        <v>0.6225982998874352</v>
      </c>
      <c r="AH217" s="8" t="n">
        <v>700</v>
      </c>
      <c r="AI217" s="7" t="n">
        <v>32716</v>
      </c>
      <c r="AJ217" s="9" t="n">
        <v>6.32705121</v>
      </c>
      <c r="AK217" s="5" t="n">
        <v>0.3881887652500335</v>
      </c>
      <c r="AL217" s="5" t="n">
        <v>0.708674084997989</v>
      </c>
      <c r="AM217" s="7" t="n">
        <v>0</v>
      </c>
      <c r="AN217" s="8" t="n">
        <v>44</v>
      </c>
      <c r="AO217" s="8" t="n">
        <v>27</v>
      </c>
      <c r="AP217" s="8" t="n">
        <v>72</v>
      </c>
      <c r="AQ217" s="5" t="n">
        <v>49.99999999999799</v>
      </c>
      <c r="AR217" s="5" t="n">
        <v>52.56428571428572</v>
      </c>
      <c r="AS217" s="5" t="n">
        <v>2.67638929298807</v>
      </c>
      <c r="AT217" s="5" t="n">
        <v>1.782077393075356</v>
      </c>
      <c r="AU217" s="5" t="n">
        <v>0.6611654963866581</v>
      </c>
      <c r="AV217" s="5" t="n">
        <v>0.9999999999999714</v>
      </c>
      <c r="AW217" s="5" t="n">
        <v>0</v>
      </c>
      <c r="AX217" s="5" t="n">
        <v>0.6314285714285508</v>
      </c>
      <c r="AY217" s="5" t="n">
        <v>1.089127257005207</v>
      </c>
      <c r="AZ217" s="8" t="n">
        <v>100</v>
      </c>
      <c r="BA217" s="8" t="n">
        <v>25</v>
      </c>
      <c r="BB217" s="8" t="n">
        <v>80</v>
      </c>
      <c r="BC217" s="8" t="n">
        <v>2</v>
      </c>
      <c r="BD217" s="8" t="n">
        <v>0</v>
      </c>
      <c r="BE217" s="8" t="n">
        <v>1</v>
      </c>
      <c r="BF217" s="2" t="b">
        <v>0</v>
      </c>
      <c r="BG217" s="2" t="b">
        <v>0</v>
      </c>
      <c r="BH217" s="2" t="b">
        <v>1</v>
      </c>
      <c r="BI217" s="2" t="inlineStr">
        <is>
          <t>SHAKEOUT</t>
        </is>
      </c>
      <c r="BJ217" s="2" t="inlineStr">
        <is>
          <t>Shake≥70 on 1/3</t>
        </is>
      </c>
      <c r="BK217" s="3" t="inlineStr">
        <is>
          <t>seller pressure, above VWAP, above floor VWAP, broker accumulation</t>
        </is>
      </c>
      <c r="BL217" s="2" t="inlineStr">
        <is>
          <t xml:space="preserve">SellWall; </t>
        </is>
      </c>
      <c r="BM217" s="3" t="inlineStr">
        <is>
          <t>Hold if above VWAP/short MA; wait for stronger follow-through.</t>
        </is>
      </c>
    </row>
    <row r="218">
      <c r="A218" s="4" t="n">
        <v>46105</v>
      </c>
      <c r="B218" s="2" t="inlineStr">
        <is>
          <t>KBL</t>
        </is>
      </c>
      <c r="C218" s="2" t="inlineStr">
        <is>
          <t>Commercial Bank</t>
        </is>
      </c>
      <c r="D218" s="2" t="inlineStr">
        <is>
          <t>Kumari Bank Limited</t>
        </is>
      </c>
      <c r="E218" s="2" t="inlineStr">
        <is>
          <t>HOLD</t>
        </is>
      </c>
      <c r="F218" s="5" t="n">
        <v>48.34437086092715</v>
      </c>
      <c r="G218" s="6" t="n">
        <v>246.7</v>
      </c>
      <c r="H218" s="6" t="n">
        <v>213.1</v>
      </c>
      <c r="I218" s="6" t="n">
        <v>297.1</v>
      </c>
      <c r="J218" s="6" t="n">
        <v>330.7</v>
      </c>
      <c r="K218" s="6" t="n">
        <v>347.5</v>
      </c>
      <c r="L218" s="6" t="n">
        <v>246.7</v>
      </c>
      <c r="M218" s="6" t="n">
        <v>247.27</v>
      </c>
      <c r="N218" s="6" t="n">
        <v>226.3689995046815</v>
      </c>
      <c r="O218" s="5" t="n">
        <v>0.1217532467532312</v>
      </c>
      <c r="P218" s="5" t="n">
        <v>6.336206896551722</v>
      </c>
      <c r="Q218" s="5" t="n">
        <v>14.26586382584529</v>
      </c>
      <c r="R218" s="5" t="n">
        <v>10.62780269058294</v>
      </c>
      <c r="S218" s="5" t="n">
        <v>14.16011105969459</v>
      </c>
      <c r="T218" s="5" t="n">
        <v>34.44141689373297</v>
      </c>
      <c r="U218" s="6" t="n">
        <v>237.84</v>
      </c>
      <c r="V218" s="6" t="n">
        <v>232.5714285714286</v>
      </c>
      <c r="W218" s="6" t="n">
        <v>228.78</v>
      </c>
      <c r="X218" s="6" t="n">
        <v>217.78</v>
      </c>
      <c r="Y218" s="6" t="n">
        <v>209.17</v>
      </c>
      <c r="Z218" s="6" t="n">
        <v>256</v>
      </c>
      <c r="AA218" s="6" t="n">
        <v>256</v>
      </c>
      <c r="AB218" s="6" t="n">
        <v>256</v>
      </c>
      <c r="AC218" s="6" t="n">
        <v>213.1</v>
      </c>
      <c r="AD218" s="6" t="n">
        <v>206</v>
      </c>
      <c r="AE218" s="6" t="n">
        <v>182.5</v>
      </c>
      <c r="AF218" s="7" t="n">
        <v>1423916</v>
      </c>
      <c r="AG218" s="5" t="n">
        <v>0.7219433427624155</v>
      </c>
      <c r="AH218" s="8" t="n">
        <v>39881</v>
      </c>
      <c r="AI218" s="7" t="n">
        <v>20635209</v>
      </c>
      <c r="AJ218" s="9" t="n">
        <v>467.11716159</v>
      </c>
      <c r="AK218" s="5" t="n">
        <v>0.7831788520729532</v>
      </c>
      <c r="AL218" s="5" t="n">
        <v>0.3418446393294183</v>
      </c>
      <c r="AM218" s="7" t="n">
        <v>0</v>
      </c>
      <c r="AN218" s="8" t="n">
        <v>35</v>
      </c>
      <c r="AO218" s="8" t="n">
        <v>56</v>
      </c>
      <c r="AP218" s="8" t="n">
        <v>91</v>
      </c>
      <c r="AQ218" s="5" t="n">
        <v>88.46625766869649</v>
      </c>
      <c r="AR218" s="5" t="n">
        <v>12.85714285714286</v>
      </c>
      <c r="AS218" s="5" t="n">
        <v>5.211650935201787</v>
      </c>
      <c r="AT218" s="5" t="n">
        <v>5.877584110255348</v>
      </c>
      <c r="AU218" s="5" t="n">
        <v>0.1217532467532393</v>
      </c>
      <c r="AV218" s="5" t="n">
        <v>0.3586206896551469</v>
      </c>
      <c r="AW218" s="5" t="n">
        <v>0.6413793103447841</v>
      </c>
      <c r="AX218" s="5" t="n">
        <v>0.3379310344827357</v>
      </c>
      <c r="AY218" s="5" t="n">
        <v>-0.2305172483520135</v>
      </c>
      <c r="AZ218" s="8" t="n">
        <v>40</v>
      </c>
      <c r="BA218" s="8" t="n">
        <v>65</v>
      </c>
      <c r="BB218" s="8" t="n">
        <v>0</v>
      </c>
      <c r="BC218" s="8" t="n">
        <v>3</v>
      </c>
      <c r="BD218" s="8" t="n">
        <v>1</v>
      </c>
      <c r="BE218" s="8" t="n">
        <v>0</v>
      </c>
      <c r="BF218" s="2" t="b">
        <v>1</v>
      </c>
      <c r="BG218" s="2" t="b">
        <v>0</v>
      </c>
      <c r="BH218" s="2" t="b">
        <v>0</v>
      </c>
      <c r="BI218" s="2" t="inlineStr">
        <is>
          <t>ACCUMULATION</t>
        </is>
      </c>
      <c r="BJ218" s="2" t="inlineStr">
        <is>
          <t>Acc≥60 on 3/4</t>
        </is>
      </c>
      <c r="BK218" s="3" t="inlineStr">
        <is>
          <t>buyer pressure, below VWAP, above floor VWAP, broker distribution, sentiment accumulation, upper-wick risk</t>
        </is>
      </c>
      <c r="BL218" s="2" t="inlineStr">
        <is>
          <t xml:space="preserve">SupplyWick; BelowVWAP; </t>
        </is>
      </c>
      <c r="BM218" s="3" t="inlineStr">
        <is>
          <t>Hold if above VWAP/short MA; wait for stronger follow-through.</t>
        </is>
      </c>
    </row>
    <row r="219">
      <c r="A219" s="4" t="n">
        <v>46105</v>
      </c>
      <c r="B219" s="2" t="inlineStr">
        <is>
          <t>MHNL</t>
        </is>
      </c>
      <c r="C219" s="2" t="inlineStr">
        <is>
          <t>Hydropower</t>
        </is>
      </c>
      <c r="D219" s="2" t="inlineStr">
        <is>
          <t>Mountain Hydro Nepal Limited</t>
        </is>
      </c>
      <c r="E219" s="2" t="inlineStr">
        <is>
          <t>HOLD</t>
        </is>
      </c>
      <c r="F219" s="5" t="n">
        <v>48.34437086092715</v>
      </c>
      <c r="G219" s="6" t="n">
        <v>314.1</v>
      </c>
      <c r="H219" s="6" t="n">
        <v>288</v>
      </c>
      <c r="I219" s="6" t="n">
        <v>353.25</v>
      </c>
      <c r="J219" s="6" t="n">
        <v>379.35</v>
      </c>
      <c r="K219" s="6" t="n">
        <v>392.4</v>
      </c>
      <c r="L219" s="6" t="n">
        <v>314.1</v>
      </c>
      <c r="M219" s="6" t="n">
        <v>315.48</v>
      </c>
      <c r="N219" s="6" t="n">
        <v>299.7040568617679</v>
      </c>
      <c r="O219" s="5" t="n">
        <v>0.6730769230769207</v>
      </c>
      <c r="P219" s="5" t="n">
        <v>-2.905718701700144</v>
      </c>
      <c r="Q219" s="5" t="n">
        <v>6.945863125638407</v>
      </c>
      <c r="R219" s="5" t="n">
        <v>9.404388714733546</v>
      </c>
      <c r="S219" s="5" t="n">
        <v>13.18918918918919</v>
      </c>
      <c r="T219" s="5" t="n">
        <v>20.80769230769233</v>
      </c>
      <c r="U219" s="6" t="n">
        <v>315.04</v>
      </c>
      <c r="V219" s="6" t="n">
        <v>309.4142857142857</v>
      </c>
      <c r="W219" s="6" t="n">
        <v>301.9</v>
      </c>
      <c r="X219" s="6" t="n">
        <v>289.4333333333333</v>
      </c>
      <c r="Y219" s="6" t="n">
        <v>282.8049999999999</v>
      </c>
      <c r="Z219" s="6" t="n">
        <v>324</v>
      </c>
      <c r="AA219" s="6" t="n">
        <v>324</v>
      </c>
      <c r="AB219" s="6" t="n">
        <v>324</v>
      </c>
      <c r="AC219" s="6" t="n">
        <v>288</v>
      </c>
      <c r="AD219" s="6" t="n">
        <v>271.3</v>
      </c>
      <c r="AE219" s="6" t="n">
        <v>254</v>
      </c>
      <c r="AF219" s="7" t="n">
        <v>80585</v>
      </c>
      <c r="AG219" s="5" t="n">
        <v>0.7284137871189578</v>
      </c>
      <c r="AH219" s="8" t="n">
        <v>4316</v>
      </c>
      <c r="AI219" s="7" t="n">
        <v>1153675</v>
      </c>
      <c r="AJ219" s="9" t="n">
        <v>34.57610778</v>
      </c>
      <c r="AK219" s="5" t="n">
        <v>0.6153001349273589</v>
      </c>
      <c r="AL219" s="5" t="n">
        <v>0.4221400677204122</v>
      </c>
      <c r="AM219" s="7" t="n">
        <v>0</v>
      </c>
      <c r="AN219" s="8" t="n">
        <v>36</v>
      </c>
      <c r="AO219" s="8" t="n">
        <v>51</v>
      </c>
      <c r="AP219" s="8" t="n">
        <v>87</v>
      </c>
      <c r="AQ219" s="5" t="n">
        <v>77.71797631861043</v>
      </c>
      <c r="AR219" s="5" t="n">
        <v>14.36428571428571</v>
      </c>
      <c r="AS219" s="5" t="n">
        <v>4.573156865420459</v>
      </c>
      <c r="AT219" s="5" t="n">
        <v>3.533906399235907</v>
      </c>
      <c r="AU219" s="5" t="n">
        <v>0.6730769230769281</v>
      </c>
      <c r="AV219" s="5" t="n">
        <v>0.3693693693693374</v>
      </c>
      <c r="AW219" s="5" t="n">
        <v>0.6306306306305726</v>
      </c>
      <c r="AX219" s="5" t="n">
        <v>0.1801801801801636</v>
      </c>
      <c r="AY219" s="5" t="n">
        <v>-0.4374286801064997</v>
      </c>
      <c r="AZ219" s="8" t="n">
        <v>60</v>
      </c>
      <c r="BA219" s="8" t="n">
        <v>40</v>
      </c>
      <c r="BB219" s="8" t="n">
        <v>0</v>
      </c>
      <c r="BC219" s="8" t="n">
        <v>4</v>
      </c>
      <c r="BD219" s="8" t="n">
        <v>1</v>
      </c>
      <c r="BE219" s="8" t="n">
        <v>0</v>
      </c>
      <c r="BF219" s="2" t="b">
        <v>1</v>
      </c>
      <c r="BG219" s="2" t="b">
        <v>0</v>
      </c>
      <c r="BH219" s="2" t="b">
        <v>0</v>
      </c>
      <c r="BI219" s="2" t="inlineStr">
        <is>
          <t>ACCUMULATION</t>
        </is>
      </c>
      <c r="BJ219" s="2" t="inlineStr">
        <is>
          <t>Acc≥60 on 4/4</t>
        </is>
      </c>
      <c r="BK219" s="3" t="inlineStr">
        <is>
          <t>buyer pressure, below VWAP, above floor VWAP, broker distribution, sentiment accumulation, upper-wick risk</t>
        </is>
      </c>
      <c r="BL219" s="2" t="inlineStr">
        <is>
          <t xml:space="preserve">SupplyWick; BelowVWAP; </t>
        </is>
      </c>
      <c r="BM219" s="3" t="inlineStr">
        <is>
          <t>Hold if above VWAP/short MA; wait for stronger follow-through.</t>
        </is>
      </c>
    </row>
    <row r="220">
      <c r="A220" s="4" t="n">
        <v>46105</v>
      </c>
      <c r="B220" s="2" t="inlineStr">
        <is>
          <t>NIMBPO</t>
        </is>
      </c>
      <c r="C220" s="2" t="inlineStr">
        <is>
          <t>Promoter Share</t>
        </is>
      </c>
      <c r="D220" s="2" t="inlineStr">
        <is>
          <t>Nepal Investment Mega Bank Promoter Share</t>
        </is>
      </c>
      <c r="E220" s="2" t="inlineStr">
        <is>
          <t>HOLD</t>
        </is>
      </c>
      <c r="F220" s="5" t="n">
        <v>48.34437086092715</v>
      </c>
      <c r="G220" s="6" t="n">
        <v>169</v>
      </c>
      <c r="H220" s="6" t="n">
        <v>160.5</v>
      </c>
      <c r="I220" s="6" t="n">
        <v>181.75</v>
      </c>
      <c r="J220" s="6" t="n">
        <v>190.25</v>
      </c>
      <c r="K220" s="6" t="n">
        <v>194.5</v>
      </c>
      <c r="L220" s="6" t="n">
        <v>169</v>
      </c>
      <c r="M220" s="6" t="n">
        <v>170</v>
      </c>
      <c r="N220" s="6" t="n">
        <v>164.7507266247693</v>
      </c>
      <c r="O220" s="5" t="n">
        <v>-1.687027341477609</v>
      </c>
      <c r="P220" s="5" t="n">
        <v>2.362204724409445</v>
      </c>
      <c r="Q220" s="5" t="n">
        <v>4.968944099378891</v>
      </c>
      <c r="R220" s="5" t="n">
        <v>4.256631708821712</v>
      </c>
      <c r="S220" s="5" t="n">
        <v>5.034182722187697</v>
      </c>
      <c r="T220" s="5" t="n">
        <v>7.918263090676891</v>
      </c>
      <c r="U220" s="6" t="n">
        <v>168.2</v>
      </c>
      <c r="V220" s="6" t="n">
        <v>166.2428571428572</v>
      </c>
      <c r="W220" s="6" t="n">
        <v>165.09</v>
      </c>
      <c r="X220" s="6" t="n">
        <v>162.6866666666667</v>
      </c>
      <c r="Y220" s="6" t="n">
        <v>160.945</v>
      </c>
      <c r="Z220" s="6" t="n">
        <v>174.9</v>
      </c>
      <c r="AA220" s="6" t="n">
        <v>174.9</v>
      </c>
      <c r="AB220" s="6" t="n">
        <v>174.9</v>
      </c>
      <c r="AC220" s="6" t="n">
        <v>160.5</v>
      </c>
      <c r="AD220" s="6" t="n">
        <v>159</v>
      </c>
      <c r="AE220" s="6" t="n">
        <v>151.2</v>
      </c>
      <c r="AF220" s="7" t="n">
        <v>16413</v>
      </c>
      <c r="AG220" s="5" t="n">
        <v>0.9427015726051946</v>
      </c>
      <c r="AH220" s="8" t="n">
        <v>368</v>
      </c>
      <c r="AI220" s="7" t="n">
        <v>187442</v>
      </c>
      <c r="AJ220" s="9" t="n">
        <v>3.08812057</v>
      </c>
      <c r="AK220" s="5" t="n">
        <v>0.5809006211180124</v>
      </c>
      <c r="AL220" s="5" t="n">
        <v>0.6679470415168356</v>
      </c>
      <c r="AM220" s="7" t="n">
        <v>0</v>
      </c>
      <c r="AN220" s="8" t="n">
        <v>26</v>
      </c>
      <c r="AO220" s="8" t="n">
        <v>21</v>
      </c>
      <c r="AP220" s="8" t="n">
        <v>47</v>
      </c>
      <c r="AQ220" s="5" t="n">
        <v>70.78651685389545</v>
      </c>
      <c r="AR220" s="5" t="n">
        <v>5.014285714285718</v>
      </c>
      <c r="AS220" s="5" t="n">
        <v>2.967032967032952</v>
      </c>
      <c r="AT220" s="5" t="n">
        <v>4.319526627218917</v>
      </c>
      <c r="AU220" s="5" t="n">
        <v>2.312138728323686</v>
      </c>
      <c r="AV220" s="5" t="n">
        <v>0.1917808219177824</v>
      </c>
      <c r="AW220" s="5" t="n">
        <v>0.2602739726027045</v>
      </c>
      <c r="AX220" s="5" t="n">
        <v>0.1917808219177824</v>
      </c>
      <c r="AY220" s="5" t="n">
        <v>-0.588235294117645</v>
      </c>
      <c r="AZ220" s="8" t="n">
        <v>20</v>
      </c>
      <c r="BA220" s="8" t="n">
        <v>45</v>
      </c>
      <c r="BB220" s="8" t="n">
        <v>0</v>
      </c>
      <c r="BC220" s="8" t="n">
        <v>2</v>
      </c>
      <c r="BD220" s="8" t="n">
        <v>0</v>
      </c>
      <c r="BE220" s="8" t="n">
        <v>1</v>
      </c>
      <c r="BF220" s="2" t="b">
        <v>0</v>
      </c>
      <c r="BG220" s="2" t="b">
        <v>0</v>
      </c>
      <c r="BH220" s="2" t="b">
        <v>1</v>
      </c>
      <c r="BI220" s="2" t="inlineStr">
        <is>
          <t>SHAKEOUT</t>
        </is>
      </c>
      <c r="BJ220" s="2" t="inlineStr">
        <is>
          <t>Shake≥70 on 1/3</t>
        </is>
      </c>
      <c r="BK220" s="3" t="inlineStr">
        <is>
          <t>seller pressure, below VWAP, above floor VWAP, healthy RSI, broker accumulation</t>
        </is>
      </c>
      <c r="BL220" s="2" t="inlineStr">
        <is>
          <t xml:space="preserve">SellWall; WeakClose; BelowVWAP; </t>
        </is>
      </c>
      <c r="BM220" s="3" t="inlineStr">
        <is>
          <t>Hold if above VWAP/short MA; wait for stronger follow-through.</t>
        </is>
      </c>
    </row>
    <row r="221">
      <c r="A221" s="4" t="n">
        <v>46105</v>
      </c>
      <c r="B221" s="2" t="inlineStr">
        <is>
          <t>C30MF</t>
        </is>
      </c>
      <c r="C221" s="2" t="inlineStr">
        <is>
          <t>Mutual Fund</t>
        </is>
      </c>
      <c r="D221" s="2" t="inlineStr">
        <is>
          <t>Citizens Super 30 Mutual Fund</t>
        </is>
      </c>
      <c r="E221" s="2" t="inlineStr">
        <is>
          <t>HOLD</t>
        </is>
      </c>
      <c r="F221" s="5" t="n">
        <v>47.68211920529802</v>
      </c>
      <c r="G221" s="6" t="n">
        <v>10.24</v>
      </c>
      <c r="H221" s="6" t="n">
        <v>9.988857142857142</v>
      </c>
      <c r="I221" s="6" t="n">
        <v>10.62</v>
      </c>
      <c r="J221" s="6" t="n">
        <v>10.87</v>
      </c>
      <c r="K221" s="6" t="n">
        <v>10.99</v>
      </c>
      <c r="L221" s="6" t="n">
        <v>10.24</v>
      </c>
      <c r="M221" s="6" t="n">
        <v>10.26</v>
      </c>
      <c r="N221" s="6" t="n">
        <v>10.14411221518987</v>
      </c>
      <c r="O221" s="5" t="n">
        <v>0.3921568627450966</v>
      </c>
      <c r="P221" s="5" t="n">
        <v>1.185770750988158</v>
      </c>
      <c r="Q221" s="5" t="n">
        <v>1.890547263681586</v>
      </c>
      <c r="R221" s="5" t="n">
        <v>0.3921568627450966</v>
      </c>
      <c r="S221" s="5" t="n">
        <v>4.276985743380846</v>
      </c>
      <c r="T221" s="5" t="n">
        <v>4.489795918367334</v>
      </c>
      <c r="U221" s="6" t="n">
        <v>10.18</v>
      </c>
      <c r="V221" s="6" t="n">
        <v>10.15714285714286</v>
      </c>
      <c r="W221" s="6" t="n">
        <v>10.143</v>
      </c>
      <c r="X221" s="6" t="n">
        <v>9.995333333333333</v>
      </c>
      <c r="Y221" s="6" t="n">
        <v>9.915000000000001</v>
      </c>
      <c r="Z221" s="6" t="n">
        <v>10.4</v>
      </c>
      <c r="AA221" s="6" t="n">
        <v>10.4</v>
      </c>
      <c r="AB221" s="6" t="n">
        <v>10.4</v>
      </c>
      <c r="AC221" s="6" t="n">
        <v>9.99</v>
      </c>
      <c r="AD221" s="6" t="n">
        <v>9.92</v>
      </c>
      <c r="AE221" s="6" t="n">
        <v>9.529999999999999</v>
      </c>
      <c r="AF221" s="7" t="n">
        <v>12200</v>
      </c>
      <c r="AG221" s="5" t="n">
        <v>0.1890300588782151</v>
      </c>
      <c r="AH221" s="8" t="n">
        <v>148</v>
      </c>
      <c r="AI221" s="7" t="n">
        <v>790000</v>
      </c>
      <c r="AJ221" s="9" t="n">
        <v>0.8013848650000001</v>
      </c>
      <c r="AK221" s="5" t="n">
        <v>0.9324779470729752</v>
      </c>
      <c r="AL221" s="5" t="n">
        <v>0.9226744186046512</v>
      </c>
      <c r="AM221" s="7" t="n">
        <v>0</v>
      </c>
      <c r="AN221" s="8" t="n">
        <v>16</v>
      </c>
      <c r="AO221" s="8" t="n">
        <v>28</v>
      </c>
      <c r="AP221" s="8" t="n">
        <v>45</v>
      </c>
      <c r="AQ221" s="5" t="n">
        <v>72.13114754015584</v>
      </c>
      <c r="AR221" s="5" t="n">
        <v>0.2092857142857143</v>
      </c>
      <c r="AS221" s="5" t="n">
        <v>2.043805803571229</v>
      </c>
      <c r="AT221" s="5" t="n">
        <v>2.734374999999744</v>
      </c>
      <c r="AU221" s="5" t="n">
        <v>1.538461538461392</v>
      </c>
      <c r="AV221" s="5" t="n">
        <v>0.4285714285698998</v>
      </c>
      <c r="AW221" s="5" t="n">
        <v>0</v>
      </c>
      <c r="AX221" s="5" t="n">
        <v>0.4285714285698998</v>
      </c>
      <c r="AY221" s="5" t="n">
        <v>-0.1949317738791367</v>
      </c>
      <c r="AZ221" s="8" t="n">
        <v>40</v>
      </c>
      <c r="BA221" s="8" t="n">
        <v>55</v>
      </c>
      <c r="BB221" s="8" t="n">
        <v>50</v>
      </c>
      <c r="BC221" s="8" t="n">
        <v>1</v>
      </c>
      <c r="BD221" s="8" t="n">
        <v>1</v>
      </c>
      <c r="BE221" s="8" t="n">
        <v>0</v>
      </c>
      <c r="BF221" s="2" t="b">
        <v>0</v>
      </c>
      <c r="BG221" s="2" t="b">
        <v>0</v>
      </c>
      <c r="BH221" s="2" t="b">
        <v>0</v>
      </c>
      <c r="BI221" s="2" t="inlineStr">
        <is>
          <t>NEUTRAL</t>
        </is>
      </c>
      <c r="BJ221" s="2" t="inlineStr"/>
      <c r="BK221" s="3" t="inlineStr">
        <is>
          <t>buyer pressure, below VWAP, above floor VWAP, near 15D breakout, broker distribution</t>
        </is>
      </c>
      <c r="BL221" s="2" t="inlineStr">
        <is>
          <t xml:space="preserve">SellWall; BelowVWAP; </t>
        </is>
      </c>
      <c r="BM221" s="3" t="inlineStr">
        <is>
          <t>Hold if above VWAP/short MA; wait for stronger follow-through.</t>
        </is>
      </c>
    </row>
    <row r="222">
      <c r="A222" s="4" t="n">
        <v>46105</v>
      </c>
      <c r="B222" s="2" t="inlineStr">
        <is>
          <t>DORDI</t>
        </is>
      </c>
      <c r="C222" s="2" t="inlineStr">
        <is>
          <t>Hydropower</t>
        </is>
      </c>
      <c r="D222" s="2" t="inlineStr">
        <is>
          <t>Dordi Khola Hydropower Company Limited</t>
        </is>
      </c>
      <c r="E222" s="2" t="inlineStr">
        <is>
          <t>HOLD</t>
        </is>
      </c>
      <c r="F222" s="5" t="n">
        <v>47.68211920529802</v>
      </c>
      <c r="G222" s="6" t="n">
        <v>315.7</v>
      </c>
      <c r="H222" s="6" t="n">
        <v>296.5</v>
      </c>
      <c r="I222" s="6" t="n">
        <v>344.5</v>
      </c>
      <c r="J222" s="6" t="n">
        <v>363.7</v>
      </c>
      <c r="K222" s="6" t="n">
        <v>373.3</v>
      </c>
      <c r="L222" s="6" t="n">
        <v>315.7</v>
      </c>
      <c r="M222" s="6" t="n">
        <v>315.87</v>
      </c>
      <c r="N222" s="6" t="n">
        <v>307.72475751135</v>
      </c>
      <c r="O222" s="5" t="n">
        <v>0.8626198083067083</v>
      </c>
      <c r="P222" s="5" t="n">
        <v>-1.189358372456972</v>
      </c>
      <c r="Q222" s="5" t="n">
        <v>4.36363636363637</v>
      </c>
      <c r="R222" s="5" t="n">
        <v>1.511254019292596</v>
      </c>
      <c r="S222" s="5" t="n">
        <v>3.508196721311463</v>
      </c>
      <c r="T222" s="5" t="n">
        <v>14.59165154264972</v>
      </c>
      <c r="U222" s="6" t="n">
        <v>315.42</v>
      </c>
      <c r="V222" s="6" t="n">
        <v>312.9571428571429</v>
      </c>
      <c r="W222" s="6" t="n">
        <v>310.77</v>
      </c>
      <c r="X222" s="6" t="n">
        <v>301.22</v>
      </c>
      <c r="Y222" s="6" t="n">
        <v>294.37</v>
      </c>
      <c r="Z222" s="6" t="n">
        <v>327.4</v>
      </c>
      <c r="AA222" s="6" t="n">
        <v>327.4</v>
      </c>
      <c r="AB222" s="6" t="n">
        <v>327.4</v>
      </c>
      <c r="AC222" s="6" t="n">
        <v>296.5</v>
      </c>
      <c r="AD222" s="6" t="n">
        <v>291.1</v>
      </c>
      <c r="AE222" s="6" t="n">
        <v>270.1</v>
      </c>
      <c r="AF222" s="7" t="n">
        <v>199543</v>
      </c>
      <c r="AG222" s="5" t="n">
        <v>0.4635719126200759</v>
      </c>
      <c r="AH222" s="8" t="n">
        <v>12744</v>
      </c>
      <c r="AI222" s="7" t="n">
        <v>4091841</v>
      </c>
      <c r="AJ222" s="9" t="n">
        <v>125.91607795</v>
      </c>
      <c r="AK222" s="5" t="n">
        <v>0.4446753602155181</v>
      </c>
      <c r="AL222" s="5" t="n">
        <v>0.5137654087676463</v>
      </c>
      <c r="AM222" s="7" t="n">
        <v>0</v>
      </c>
      <c r="AN222" s="8" t="n">
        <v>48</v>
      </c>
      <c r="AO222" s="8" t="n">
        <v>44</v>
      </c>
      <c r="AP222" s="8" t="n">
        <v>92</v>
      </c>
      <c r="AQ222" s="5" t="n">
        <v>72.01689545933465</v>
      </c>
      <c r="AR222" s="5" t="n">
        <v>14.13571428571428</v>
      </c>
      <c r="AS222" s="5" t="n">
        <v>4.477578170957944</v>
      </c>
      <c r="AT222" s="5" t="n">
        <v>2.819132087424754</v>
      </c>
      <c r="AU222" s="5" t="n">
        <v>0.09493670886076279</v>
      </c>
      <c r="AV222" s="5" t="n">
        <v>0.5168539325842091</v>
      </c>
      <c r="AW222" s="5" t="n">
        <v>0.4494382022471416</v>
      </c>
      <c r="AX222" s="5" t="n">
        <v>0.5168539325842091</v>
      </c>
      <c r="AY222" s="5" t="n">
        <v>-0.05381960933296126</v>
      </c>
      <c r="AZ222" s="8" t="n">
        <v>80</v>
      </c>
      <c r="BA222" s="8" t="n">
        <v>20</v>
      </c>
      <c r="BB222" s="8" t="n">
        <v>30</v>
      </c>
      <c r="BC222" s="8" t="n">
        <v>4</v>
      </c>
      <c r="BD222" s="8" t="n">
        <v>1</v>
      </c>
      <c r="BE222" s="8" t="n">
        <v>1</v>
      </c>
      <c r="BF222" s="2" t="b">
        <v>1</v>
      </c>
      <c r="BG222" s="2" t="b">
        <v>0</v>
      </c>
      <c r="BH222" s="2" t="b">
        <v>1</v>
      </c>
      <c r="BI222" s="2" t="inlineStr">
        <is>
          <t>SHAKEOUT</t>
        </is>
      </c>
      <c r="BJ222" s="2" t="inlineStr">
        <is>
          <t>Acc≥60 on 4/4; Shake≥70 on 1/3</t>
        </is>
      </c>
      <c r="BK222" s="3" t="inlineStr">
        <is>
          <t>seller pressure, below VWAP, above floor VWAP, broker accumulation</t>
        </is>
      </c>
      <c r="BL222" s="2" t="inlineStr">
        <is>
          <t xml:space="preserve">BelowVWAP; </t>
        </is>
      </c>
      <c r="BM222" s="3" t="inlineStr">
        <is>
          <t>Hold if above VWAP/short MA; wait for stronger follow-through.</t>
        </is>
      </c>
    </row>
    <row r="223">
      <c r="A223" s="4" t="n">
        <v>46105</v>
      </c>
      <c r="B223" s="2" t="inlineStr">
        <is>
          <t>RIDI</t>
        </is>
      </c>
      <c r="C223" s="2" t="inlineStr">
        <is>
          <t>Hydropower</t>
        </is>
      </c>
      <c r="D223" s="2" t="inlineStr">
        <is>
          <t>Ridi Power Company Limited</t>
        </is>
      </c>
      <c r="E223" s="2" t="inlineStr">
        <is>
          <t>HOLD</t>
        </is>
      </c>
      <c r="F223" s="5" t="n">
        <v>47.01986754966887</v>
      </c>
      <c r="G223" s="6" t="n">
        <v>351.9</v>
      </c>
      <c r="H223" s="6" t="n">
        <v>328.7314285714286</v>
      </c>
      <c r="I223" s="6" t="n">
        <v>386.65</v>
      </c>
      <c r="J223" s="6" t="n">
        <v>409.82</v>
      </c>
      <c r="K223" s="6" t="n">
        <v>421.41</v>
      </c>
      <c r="L223" s="6" t="n">
        <v>351.9</v>
      </c>
      <c r="M223" s="6" t="n">
        <v>352.44</v>
      </c>
      <c r="N223" s="6" t="n">
        <v>347.8074356143861</v>
      </c>
      <c r="O223" s="5" t="n">
        <v>-0.8732394366197216</v>
      </c>
      <c r="P223" s="5" t="n">
        <v>-3.324175824175835</v>
      </c>
      <c r="Q223" s="5" t="n">
        <v>-3.324175824175835</v>
      </c>
      <c r="R223" s="5" t="n">
        <v>0.5428571428571338</v>
      </c>
      <c r="S223" s="5" t="n">
        <v>2.894736842105261</v>
      </c>
      <c r="T223" s="5" t="n">
        <v>18.48484848484848</v>
      </c>
      <c r="U223" s="6" t="n">
        <v>359.2</v>
      </c>
      <c r="V223" s="6" t="n">
        <v>360.1142857142857</v>
      </c>
      <c r="W223" s="6" t="n">
        <v>355.28</v>
      </c>
      <c r="X223" s="6" t="n">
        <v>339.8333333333333</v>
      </c>
      <c r="Y223" s="6" t="n">
        <v>331.675</v>
      </c>
      <c r="Z223" s="6" t="n">
        <v>380.1</v>
      </c>
      <c r="AA223" s="6" t="n">
        <v>380.1</v>
      </c>
      <c r="AB223" s="6" t="n">
        <v>380.1</v>
      </c>
      <c r="AC223" s="6" t="n">
        <v>347</v>
      </c>
      <c r="AD223" s="6" t="n">
        <v>324</v>
      </c>
      <c r="AE223" s="6" t="n">
        <v>285</v>
      </c>
      <c r="AF223" s="7" t="n">
        <v>862584</v>
      </c>
      <c r="AG223" s="5" t="n">
        <v>0.6615904927391283</v>
      </c>
      <c r="AH223" s="8" t="n">
        <v>32953</v>
      </c>
      <c r="AI223" s="7" t="n">
        <v>16924627</v>
      </c>
      <c r="AJ223" s="9" t="n">
        <v>588.65111156</v>
      </c>
      <c r="AK223" s="5" t="n">
        <v>0.5458153348274857</v>
      </c>
      <c r="AL223" s="5" t="n">
        <v>0.4495514527784199</v>
      </c>
      <c r="AM223" s="7" t="n">
        <v>0</v>
      </c>
      <c r="AN223" s="8" t="n">
        <v>46</v>
      </c>
      <c r="AO223" s="8" t="n">
        <v>46</v>
      </c>
      <c r="AP223" s="8" t="n">
        <v>92</v>
      </c>
      <c r="AQ223" s="5" t="n">
        <v>70.91633466134667</v>
      </c>
      <c r="AR223" s="5" t="n">
        <v>19.30714285714285</v>
      </c>
      <c r="AS223" s="5" t="n">
        <v>5.486542443064164</v>
      </c>
      <c r="AT223" s="5" t="n">
        <v>3.665814151747639</v>
      </c>
      <c r="AU223" s="5" t="n">
        <v>0.8732394366197223</v>
      </c>
      <c r="AV223" s="5" t="n">
        <v>0.3798449612402796</v>
      </c>
      <c r="AW223" s="5" t="n">
        <v>0.3798449612402796</v>
      </c>
      <c r="AX223" s="5" t="n">
        <v>0.3798449612402796</v>
      </c>
      <c r="AY223" s="5" t="n">
        <v>-0.1532175689479165</v>
      </c>
      <c r="AZ223" s="8" t="n">
        <v>60</v>
      </c>
      <c r="BA223" s="8" t="n">
        <v>45</v>
      </c>
      <c r="BB223" s="8" t="n">
        <v>0</v>
      </c>
      <c r="BC223" s="8" t="n">
        <v>2</v>
      </c>
      <c r="BD223" s="8" t="n">
        <v>1</v>
      </c>
      <c r="BE223" s="8" t="n">
        <v>0</v>
      </c>
      <c r="BF223" s="2" t="b">
        <v>0</v>
      </c>
      <c r="BG223" s="2" t="b">
        <v>0</v>
      </c>
      <c r="BH223" s="2" t="b">
        <v>0</v>
      </c>
      <c r="BI223" s="2" t="inlineStr">
        <is>
          <t>NEUTRAL</t>
        </is>
      </c>
      <c r="BJ223" s="2" t="inlineStr"/>
      <c r="BK223" s="2" t="inlineStr">
        <is>
          <t>buyer pressure, below VWAP, above floor VWAP, healthy RSI</t>
        </is>
      </c>
      <c r="BL223" s="2" t="inlineStr">
        <is>
          <t xml:space="preserve">BelowVWAP; </t>
        </is>
      </c>
      <c r="BM223" s="3" t="inlineStr">
        <is>
          <t>Hold if above VWAP/short MA; wait for stronger follow-through.</t>
        </is>
      </c>
    </row>
    <row r="224">
      <c r="A224" s="4" t="n">
        <v>46105</v>
      </c>
      <c r="B224" s="2" t="inlineStr">
        <is>
          <t>DOLTI</t>
        </is>
      </c>
      <c r="C224" s="2" t="inlineStr">
        <is>
          <t>Hydropower</t>
        </is>
      </c>
      <c r="D224" s="2" t="inlineStr">
        <is>
          <t>Dolti Power Company Ltd</t>
        </is>
      </c>
      <c r="E224" s="2" t="inlineStr">
        <is>
          <t>HOLD</t>
        </is>
      </c>
      <c r="F224" s="5" t="n">
        <v>47.01986754966887</v>
      </c>
      <c r="G224" s="6" t="n">
        <v>515</v>
      </c>
      <c r="H224" s="6" t="n">
        <v>496.2542857142857</v>
      </c>
      <c r="I224" s="6" t="n">
        <v>543.12</v>
      </c>
      <c r="J224" s="6" t="n">
        <v>561.86</v>
      </c>
      <c r="K224" s="6" t="n">
        <v>571.24</v>
      </c>
      <c r="L224" s="6" t="n">
        <v>515</v>
      </c>
      <c r="M224" s="6" t="n">
        <v>513.97</v>
      </c>
      <c r="N224" s="6" t="n">
        <v>519.7642702807227</v>
      </c>
      <c r="O224" s="5" t="n">
        <v>0.3898635477582957</v>
      </c>
      <c r="P224" s="5" t="n">
        <v>-0.9615384615384581</v>
      </c>
      <c r="Q224" s="5" t="n">
        <v>-2.62809604840234</v>
      </c>
      <c r="R224" s="5" t="n">
        <v>-2.462121212121215</v>
      </c>
      <c r="S224" s="5" t="n">
        <v>-2.830188679245282</v>
      </c>
      <c r="T224" s="5" t="n">
        <v>1.960007919223905</v>
      </c>
      <c r="U224" s="6" t="n">
        <v>517.38</v>
      </c>
      <c r="V224" s="6" t="n">
        <v>520.1142857142858</v>
      </c>
      <c r="W224" s="6" t="n">
        <v>522.6800000000001</v>
      </c>
      <c r="X224" s="6" t="n">
        <v>519.4533333333334</v>
      </c>
      <c r="Y224" s="6" t="n">
        <v>516.25</v>
      </c>
      <c r="Z224" s="6" t="n">
        <v>529</v>
      </c>
      <c r="AA224" s="6" t="n">
        <v>552</v>
      </c>
      <c r="AB224" s="6" t="n">
        <v>552</v>
      </c>
      <c r="AC224" s="6" t="n">
        <v>506.1</v>
      </c>
      <c r="AD224" s="6" t="n">
        <v>506.1</v>
      </c>
      <c r="AE224" s="6" t="n">
        <v>495</v>
      </c>
      <c r="AF224" s="7" t="n">
        <v>4546</v>
      </c>
      <c r="AG224" s="5" t="n">
        <v>0.3906337271750805</v>
      </c>
      <c r="AH224" s="8" t="n">
        <v>1366</v>
      </c>
      <c r="AI224" s="7" t="n">
        <v>118943</v>
      </c>
      <c r="AJ224" s="9" t="n">
        <v>6.18223216</v>
      </c>
      <c r="AK224" s="5" t="n">
        <v>0.5156837882220883</v>
      </c>
      <c r="AL224" s="5" t="n">
        <v>0.5314819049202819</v>
      </c>
      <c r="AM224" s="7" t="n">
        <v>0</v>
      </c>
      <c r="AN224" s="8" t="n">
        <v>38</v>
      </c>
      <c r="AO224" s="8" t="n">
        <v>46</v>
      </c>
      <c r="AP224" s="8" t="n">
        <v>84</v>
      </c>
      <c r="AQ224" s="5" t="n">
        <v>55.99999999998431</v>
      </c>
      <c r="AR224" s="5" t="n">
        <v>15.62142857142857</v>
      </c>
      <c r="AS224" s="5" t="n">
        <v>3.03328710124826</v>
      </c>
      <c r="AT224" s="5" t="n">
        <v>2.368932038834956</v>
      </c>
      <c r="AU224" s="5" t="n">
        <v>1.567278287461779</v>
      </c>
      <c r="AV224" s="5" t="n">
        <v>0.3278688524589883</v>
      </c>
      <c r="AW224" s="5" t="n">
        <v>0</v>
      </c>
      <c r="AX224" s="5" t="n">
        <v>0.3278688524589883</v>
      </c>
      <c r="AY224" s="5" t="n">
        <v>0.2004008016031955</v>
      </c>
      <c r="AZ224" s="8" t="n">
        <v>80</v>
      </c>
      <c r="BA224" s="8" t="n">
        <v>25</v>
      </c>
      <c r="BB224" s="8" t="n">
        <v>0</v>
      </c>
      <c r="BC224" s="8" t="n">
        <v>4</v>
      </c>
      <c r="BD224" s="8" t="n">
        <v>0</v>
      </c>
      <c r="BE224" s="8" t="n">
        <v>1</v>
      </c>
      <c r="BF224" s="2" t="b">
        <v>1</v>
      </c>
      <c r="BG224" s="2" t="b">
        <v>0</v>
      </c>
      <c r="BH224" s="2" t="b">
        <v>1</v>
      </c>
      <c r="BI224" s="2" t="inlineStr">
        <is>
          <t>SHAKEOUT</t>
        </is>
      </c>
      <c r="BJ224" s="2" t="inlineStr">
        <is>
          <t>Acc≥60 on 4/4; Shake≥70 on 1/3</t>
        </is>
      </c>
      <c r="BK224" s="3" t="inlineStr">
        <is>
          <t>seller pressure, above VWAP, healthy RSI, broker distribution</t>
        </is>
      </c>
      <c r="BL224" s="2" t="inlineStr">
        <is>
          <t xml:space="preserve">WeakClose; </t>
        </is>
      </c>
      <c r="BM224" s="3" t="inlineStr">
        <is>
          <t>Hold if above VWAP/short MA; wait for stronger follow-through.</t>
        </is>
      </c>
    </row>
    <row r="225">
      <c r="A225" s="4" t="n">
        <v>46105</v>
      </c>
      <c r="B225" s="2" t="inlineStr">
        <is>
          <t>GCIL</t>
        </is>
      </c>
      <c r="C225" s="2" t="inlineStr">
        <is>
          <t>Manufacturing and Processing</t>
        </is>
      </c>
      <c r="D225" s="2" t="inlineStr">
        <is>
          <t>Ghorahi Cement Industry Limited</t>
        </is>
      </c>
      <c r="E225" s="2" t="inlineStr">
        <is>
          <t>HOLD</t>
        </is>
      </c>
      <c r="F225" s="5" t="n">
        <v>47.01986754966887</v>
      </c>
      <c r="G225" s="6" t="n">
        <v>475</v>
      </c>
      <c r="H225" s="6" t="n">
        <v>435.1</v>
      </c>
      <c r="I225" s="6" t="n">
        <v>534.85</v>
      </c>
      <c r="J225" s="6" t="n">
        <v>574.75</v>
      </c>
      <c r="K225" s="6" t="n">
        <v>594.7</v>
      </c>
      <c r="L225" s="6" t="n">
        <v>475</v>
      </c>
      <c r="M225" s="6" t="n">
        <v>473.34</v>
      </c>
      <c r="N225" s="6" t="n">
        <v>454.0973174151193</v>
      </c>
      <c r="O225" s="5" t="n">
        <v>-0.2100840336134446</v>
      </c>
      <c r="P225" s="5" t="n">
        <v>5.298160053203271</v>
      </c>
      <c r="Q225" s="5" t="n">
        <v>7.954545454545459</v>
      </c>
      <c r="R225" s="5" t="n">
        <v>6.026785714285721</v>
      </c>
      <c r="S225" s="5" t="n">
        <v>3.171155516941804</v>
      </c>
      <c r="T225" s="5" t="n">
        <v>15.29126213592233</v>
      </c>
      <c r="U225" s="6" t="n">
        <v>462.4399999999999</v>
      </c>
      <c r="V225" s="6" t="n">
        <v>456.1714285714285</v>
      </c>
      <c r="W225" s="6" t="n">
        <v>453.6900000000001</v>
      </c>
      <c r="X225" s="6" t="n">
        <v>444.5533333333333</v>
      </c>
      <c r="Y225" s="6" t="n">
        <v>436.215</v>
      </c>
      <c r="Z225" s="6" t="n">
        <v>489.9</v>
      </c>
      <c r="AA225" s="6" t="n">
        <v>489.9</v>
      </c>
      <c r="AB225" s="6" t="n">
        <v>489.9</v>
      </c>
      <c r="AC225" s="6" t="n">
        <v>435.1</v>
      </c>
      <c r="AD225" s="6" t="n">
        <v>431.5</v>
      </c>
      <c r="AE225" s="6" t="n">
        <v>407.8</v>
      </c>
      <c r="AF225" s="7" t="n">
        <v>31338</v>
      </c>
      <c r="AG225" s="5" t="n">
        <v>0.4539469395736914</v>
      </c>
      <c r="AH225" s="8" t="n">
        <v>6547</v>
      </c>
      <c r="AI225" s="7" t="n">
        <v>712559</v>
      </c>
      <c r="AJ225" s="9" t="n">
        <v>32.35711303999999</v>
      </c>
      <c r="AK225" s="5" t="n">
        <v>0.4126917773265725</v>
      </c>
      <c r="AL225" s="5" t="n">
        <v>0.359070131054626</v>
      </c>
      <c r="AM225" s="7" t="n">
        <v>0</v>
      </c>
      <c r="AN225" s="8" t="n">
        <v>33</v>
      </c>
      <c r="AO225" s="8" t="n">
        <v>54</v>
      </c>
      <c r="AP225" s="8" t="n">
        <v>87</v>
      </c>
      <c r="AQ225" s="5" t="n">
        <v>79.70065481757609</v>
      </c>
      <c r="AR225" s="5" t="n">
        <v>17.18571428571428</v>
      </c>
      <c r="AS225" s="5" t="n">
        <v>3.618045112781945</v>
      </c>
      <c r="AT225" s="5" t="n">
        <v>1.726315789473678</v>
      </c>
      <c r="AU225" s="5" t="n">
        <v>0.6355932203389817</v>
      </c>
      <c r="AV225" s="5" t="n">
        <v>0.4878048780487217</v>
      </c>
      <c r="AW225" s="5" t="n">
        <v>0.5121951219511564</v>
      </c>
      <c r="AX225" s="5" t="n">
        <v>0.1219512195121804</v>
      </c>
      <c r="AY225" s="5" t="n">
        <v>0.3506992859255487</v>
      </c>
      <c r="AZ225" s="8" t="n">
        <v>80</v>
      </c>
      <c r="BA225" s="8" t="n">
        <v>45</v>
      </c>
      <c r="BB225" s="8" t="n">
        <v>0</v>
      </c>
      <c r="BC225" s="8" t="n">
        <v>2</v>
      </c>
      <c r="BD225" s="8" t="n">
        <v>0</v>
      </c>
      <c r="BE225" s="8" t="n">
        <v>0</v>
      </c>
      <c r="BF225" s="2" t="b">
        <v>0</v>
      </c>
      <c r="BG225" s="2" t="b">
        <v>0</v>
      </c>
      <c r="BH225" s="2" t="b">
        <v>0</v>
      </c>
      <c r="BI225" s="2" t="inlineStr">
        <is>
          <t>NEUTRAL</t>
        </is>
      </c>
      <c r="BJ225" s="2" t="inlineStr"/>
      <c r="BK225" s="3" t="inlineStr">
        <is>
          <t>buyer pressure, above VWAP, above floor VWAP, broker distribution, upper-wick risk</t>
        </is>
      </c>
      <c r="BL225" s="2" t="inlineStr">
        <is>
          <t xml:space="preserve">SupplyWick; </t>
        </is>
      </c>
      <c r="BM225" s="3" t="inlineStr">
        <is>
          <t>Hold if above VWAP/short MA; wait for stronger follow-through.</t>
        </is>
      </c>
    </row>
    <row r="226">
      <c r="A226" s="4" t="n">
        <v>46105</v>
      </c>
      <c r="B226" s="2" t="inlineStr">
        <is>
          <t>USHL</t>
        </is>
      </c>
      <c r="C226" s="2" t="inlineStr">
        <is>
          <t>Hydropower</t>
        </is>
      </c>
      <c r="D226" s="2" t="inlineStr">
        <is>
          <t>Upper Syange Hydropower Limited</t>
        </is>
      </c>
      <c r="E226" s="2" t="inlineStr">
        <is>
          <t>HOLD</t>
        </is>
      </c>
      <c r="F226" s="5" t="n">
        <v>46.35761589403973</v>
      </c>
      <c r="G226" s="6" t="n">
        <v>725</v>
      </c>
      <c r="H226" s="6" t="n">
        <v>685.2114285714285</v>
      </c>
      <c r="I226" s="6" t="n">
        <v>784.6799999999999</v>
      </c>
      <c r="J226" s="6" t="n">
        <v>824.47</v>
      </c>
      <c r="K226" s="6" t="n">
        <v>844.37</v>
      </c>
      <c r="L226" s="6" t="n">
        <v>725</v>
      </c>
      <c r="M226" s="6" t="n">
        <v>725</v>
      </c>
      <c r="N226" s="6" t="n">
        <v>731.1170934316146</v>
      </c>
      <c r="O226" s="5" t="n">
        <v>-1.333696243875881</v>
      </c>
      <c r="P226" s="5" t="n">
        <v>-0.95628415300546</v>
      </c>
      <c r="Q226" s="5" t="n">
        <v>-0.6713248390190385</v>
      </c>
      <c r="R226" s="5" t="n">
        <v>-3.833399655126668</v>
      </c>
      <c r="S226" s="5" t="n">
        <v>-8.111533586818753</v>
      </c>
      <c r="T226" s="5" t="n">
        <v>2.069548078276795</v>
      </c>
      <c r="U226" s="6" t="n">
        <v>729.76</v>
      </c>
      <c r="V226" s="6" t="n">
        <v>731.5714285714286</v>
      </c>
      <c r="W226" s="6" t="n">
        <v>739.77</v>
      </c>
      <c r="X226" s="6" t="n">
        <v>736.1533333333333</v>
      </c>
      <c r="Y226" s="6" t="n">
        <v>736.475</v>
      </c>
      <c r="Z226" s="6" t="n">
        <v>744.4</v>
      </c>
      <c r="AA226" s="6" t="n">
        <v>804</v>
      </c>
      <c r="AB226" s="6" t="n">
        <v>804</v>
      </c>
      <c r="AC226" s="6" t="n">
        <v>708</v>
      </c>
      <c r="AD226" s="6" t="n">
        <v>708</v>
      </c>
      <c r="AE226" s="6" t="n">
        <v>700</v>
      </c>
      <c r="AF226" s="7" t="n">
        <v>8042</v>
      </c>
      <c r="AG226" s="5" t="n">
        <v>0.9232005510274364</v>
      </c>
      <c r="AH226" s="8" t="n">
        <v>1238</v>
      </c>
      <c r="AI226" s="7" t="n">
        <v>103648</v>
      </c>
      <c r="AJ226" s="9" t="n">
        <v>7.57788245</v>
      </c>
      <c r="AK226" s="5" t="n">
        <v>0.5609715402583783</v>
      </c>
      <c r="AL226" s="5" t="n">
        <v>0.6160556800305096</v>
      </c>
      <c r="AM226" s="7" t="n">
        <v>0</v>
      </c>
      <c r="AN226" s="8" t="n">
        <v>41</v>
      </c>
      <c r="AO226" s="8" t="n">
        <v>34</v>
      </c>
      <c r="AP226" s="8" t="n">
        <v>76</v>
      </c>
      <c r="AQ226" s="5" t="n">
        <v>54.3595263724394</v>
      </c>
      <c r="AR226" s="5" t="n">
        <v>33.15714285714286</v>
      </c>
      <c r="AS226" s="5" t="n">
        <v>4.573399014778319</v>
      </c>
      <c r="AT226" s="5" t="n">
        <v>1.641379310344822</v>
      </c>
      <c r="AU226" s="5" t="n">
        <v>1.347122057422774</v>
      </c>
      <c r="AV226" s="5" t="n">
        <v>0.1680672268907425</v>
      </c>
      <c r="AW226" s="5" t="n">
        <v>0</v>
      </c>
      <c r="AX226" s="5" t="n">
        <v>0.1680672268907425</v>
      </c>
      <c r="AY226" s="5" t="n">
        <v>0</v>
      </c>
      <c r="AZ226" s="8" t="n">
        <v>60</v>
      </c>
      <c r="BA226" s="8" t="n">
        <v>25</v>
      </c>
      <c r="BB226" s="8" t="n">
        <v>0</v>
      </c>
      <c r="BC226" s="8" t="n">
        <v>4</v>
      </c>
      <c r="BD226" s="8" t="n">
        <v>0</v>
      </c>
      <c r="BE226" s="8" t="n">
        <v>0</v>
      </c>
      <c r="BF226" s="2" t="b">
        <v>1</v>
      </c>
      <c r="BG226" s="2" t="b">
        <v>0</v>
      </c>
      <c r="BH226" s="2" t="b">
        <v>0</v>
      </c>
      <c r="BI226" s="2" t="inlineStr">
        <is>
          <t>ACCUMULATION</t>
        </is>
      </c>
      <c r="BJ226" s="2" t="inlineStr">
        <is>
          <t>Acc≥60 on 4/4</t>
        </is>
      </c>
      <c r="BK226" s="3" t="inlineStr">
        <is>
          <t>seller pressure, above VWAP, healthy RSI, broker accumulation, sentiment accumulation</t>
        </is>
      </c>
      <c r="BL226" s="2" t="inlineStr">
        <is>
          <t xml:space="preserve">SellWall; WeakClose; </t>
        </is>
      </c>
      <c r="BM226" s="3" t="inlineStr">
        <is>
          <t>Hold if above VWAP/short MA; wait for stronger follow-through.</t>
        </is>
      </c>
    </row>
    <row r="227">
      <c r="A227" s="4" t="n">
        <v>46105</v>
      </c>
      <c r="B227" s="2" t="inlineStr">
        <is>
          <t>EDBL</t>
        </is>
      </c>
      <c r="C227" s="2" t="inlineStr">
        <is>
          <t>Development Bank</t>
        </is>
      </c>
      <c r="D227" s="2" t="inlineStr">
        <is>
          <t>Excel Development Bank Limited</t>
        </is>
      </c>
      <c r="E227" s="2" t="inlineStr">
        <is>
          <t>HOLD</t>
        </is>
      </c>
      <c r="F227" s="5" t="n">
        <v>46.35761589403973</v>
      </c>
      <c r="G227" s="6" t="n">
        <v>634.9</v>
      </c>
      <c r="H227" s="6" t="n">
        <v>603.5</v>
      </c>
      <c r="I227" s="6" t="n">
        <v>682</v>
      </c>
      <c r="J227" s="6" t="n">
        <v>713.4</v>
      </c>
      <c r="K227" s="6" t="n">
        <v>729.1</v>
      </c>
      <c r="L227" s="6" t="n">
        <v>634.9</v>
      </c>
      <c r="M227" s="6" t="n">
        <v>634.15</v>
      </c>
      <c r="N227" s="6" t="n">
        <v>618.7451443799525</v>
      </c>
      <c r="O227" s="5" t="n">
        <v>2.18895863511992</v>
      </c>
      <c r="P227" s="5" t="n">
        <v>1.910112359550564</v>
      </c>
      <c r="Q227" s="5" t="n">
        <v>4.390003288391964</v>
      </c>
      <c r="R227" s="5" t="n">
        <v>3.741830065359464</v>
      </c>
      <c r="S227" s="5" t="n">
        <v>-2.920489296636086</v>
      </c>
      <c r="T227" s="5" t="n">
        <v>8.902229845626074</v>
      </c>
      <c r="U227" s="6" t="n">
        <v>623.8399999999999</v>
      </c>
      <c r="V227" s="6" t="n">
        <v>620.0571428571428</v>
      </c>
      <c r="W227" s="6" t="n">
        <v>618.14</v>
      </c>
      <c r="X227" s="6" t="n">
        <v>612.14</v>
      </c>
      <c r="Y227" s="6" t="n">
        <v>605.005</v>
      </c>
      <c r="Z227" s="6" t="n">
        <v>683.4</v>
      </c>
      <c r="AA227" s="6" t="n">
        <v>683.4</v>
      </c>
      <c r="AB227" s="6" t="n">
        <v>683.4</v>
      </c>
      <c r="AC227" s="6" t="n">
        <v>603.5</v>
      </c>
      <c r="AD227" s="6" t="n">
        <v>595</v>
      </c>
      <c r="AE227" s="6" t="n">
        <v>576.7</v>
      </c>
      <c r="AF227" s="7" t="n">
        <v>27556</v>
      </c>
      <c r="AG227" s="5" t="n">
        <v>0.6468757189203401</v>
      </c>
      <c r="AH227" s="8" t="n">
        <v>2023</v>
      </c>
      <c r="AI227" s="7" t="n">
        <v>467932</v>
      </c>
      <c r="AJ227" s="9" t="n">
        <v>28.95306529</v>
      </c>
      <c r="AK227" s="5" t="n">
        <v>0.4331860722352115</v>
      </c>
      <c r="AL227" s="5" t="n">
        <v>0.6707157949118752</v>
      </c>
      <c r="AM227" s="7" t="n">
        <v>0</v>
      </c>
      <c r="AN227" s="8" t="n">
        <v>47</v>
      </c>
      <c r="AO227" s="8" t="n">
        <v>36</v>
      </c>
      <c r="AP227" s="8" t="n">
        <v>84</v>
      </c>
      <c r="AQ227" s="5" t="n">
        <v>65.5933214072694</v>
      </c>
      <c r="AR227" s="5" t="n">
        <v>25.21428571428572</v>
      </c>
      <c r="AS227" s="5" t="n">
        <v>3.971379069819763</v>
      </c>
      <c r="AT227" s="5" t="n">
        <v>9.670814301464778</v>
      </c>
      <c r="AU227" s="5" t="n">
        <v>0.1893640523907101</v>
      </c>
      <c r="AV227" s="5" t="n">
        <v>0.2100977198697031</v>
      </c>
      <c r="AW227" s="5" t="n">
        <v>0.7899022801302805</v>
      </c>
      <c r="AX227" s="5" t="n">
        <v>0.1905537459283365</v>
      </c>
      <c r="AY227" s="5" t="n">
        <v>0.1182685484506729</v>
      </c>
      <c r="AZ227" s="8" t="n">
        <v>60</v>
      </c>
      <c r="BA227" s="8" t="n">
        <v>20</v>
      </c>
      <c r="BB227" s="8" t="n">
        <v>0</v>
      </c>
      <c r="BC227" s="8" t="n">
        <v>3</v>
      </c>
      <c r="BD227" s="8" t="n">
        <v>1</v>
      </c>
      <c r="BE227" s="8" t="n">
        <v>0</v>
      </c>
      <c r="BF227" s="2" t="b">
        <v>1</v>
      </c>
      <c r="BG227" s="2" t="b">
        <v>0</v>
      </c>
      <c r="BH227" s="2" t="b">
        <v>0</v>
      </c>
      <c r="BI227" s="2" t="inlineStr">
        <is>
          <t>ACCUMULATION</t>
        </is>
      </c>
      <c r="BJ227" s="2" t="inlineStr">
        <is>
          <t>Acc≥60 on 3/4</t>
        </is>
      </c>
      <c r="BK227" s="3" t="inlineStr">
        <is>
          <t>seller pressure, above VWAP, above floor VWAP, healthy RSI, broker accumulation, sentiment accumulation, upper-wick risk</t>
        </is>
      </c>
      <c r="BL227" s="2" t="inlineStr">
        <is>
          <t xml:space="preserve">SellWall; WeakClose; SupplyWick; </t>
        </is>
      </c>
      <c r="BM227" s="3" t="inlineStr">
        <is>
          <t>Hold if above VWAP/short MA; wait for stronger follow-through.</t>
        </is>
      </c>
    </row>
    <row r="228">
      <c r="A228" s="4" t="n">
        <v>46105</v>
      </c>
      <c r="B228" s="2" t="inlineStr">
        <is>
          <t>BHPL</t>
        </is>
      </c>
      <c r="C228" s="2" t="inlineStr">
        <is>
          <t>Hydropower</t>
        </is>
      </c>
      <c r="D228" s="2" t="inlineStr">
        <is>
          <t>Barahi Hydropower Public Limited</t>
        </is>
      </c>
      <c r="E228" s="2" t="inlineStr">
        <is>
          <t>HOLD</t>
        </is>
      </c>
      <c r="F228" s="5" t="n">
        <v>46.35761589403973</v>
      </c>
      <c r="G228" s="6" t="n">
        <v>598</v>
      </c>
      <c r="H228" s="6" t="n">
        <v>569.4400000000001</v>
      </c>
      <c r="I228" s="6" t="n">
        <v>640.84</v>
      </c>
      <c r="J228" s="6" t="n">
        <v>669.4</v>
      </c>
      <c r="K228" s="6" t="n">
        <v>683.6799999999999</v>
      </c>
      <c r="L228" s="6" t="n">
        <v>598</v>
      </c>
      <c r="M228" s="6" t="n">
        <v>600.58</v>
      </c>
      <c r="N228" s="6" t="n">
        <v>591.5150158917615</v>
      </c>
      <c r="O228" s="5" t="n">
        <v>-0.2502085070892446</v>
      </c>
      <c r="P228" s="5" t="n">
        <v>-1.482701812191101</v>
      </c>
      <c r="Q228" s="5" t="n">
        <v>0.6734006734006703</v>
      </c>
      <c r="R228" s="5" t="n">
        <v>2.925989672977636</v>
      </c>
      <c r="S228" s="5" t="n">
        <v>-2.605863192182412</v>
      </c>
      <c r="T228" s="5" t="n">
        <v>7.187668040867545</v>
      </c>
      <c r="U228" s="6" t="n">
        <v>601.3</v>
      </c>
      <c r="V228" s="6" t="n">
        <v>597.3571428571429</v>
      </c>
      <c r="W228" s="6" t="n">
        <v>593.15</v>
      </c>
      <c r="X228" s="6" t="n">
        <v>587.6800000000001</v>
      </c>
      <c r="Y228" s="6" t="n">
        <v>579.25</v>
      </c>
      <c r="Z228" s="6" t="n">
        <v>620</v>
      </c>
      <c r="AA228" s="6" t="n">
        <v>620</v>
      </c>
      <c r="AB228" s="6" t="n">
        <v>620</v>
      </c>
      <c r="AC228" s="6" t="n">
        <v>586.1</v>
      </c>
      <c r="AD228" s="6" t="n">
        <v>580</v>
      </c>
      <c r="AE228" s="6" t="n">
        <v>538.1</v>
      </c>
      <c r="AF228" s="7" t="n">
        <v>30727</v>
      </c>
      <c r="AG228" s="5" t="n">
        <v>0.5263897240338443</v>
      </c>
      <c r="AH228" s="8" t="n">
        <v>4542</v>
      </c>
      <c r="AI228" s="7" t="n">
        <v>699419</v>
      </c>
      <c r="AJ228" s="9" t="n">
        <v>41.37168409</v>
      </c>
      <c r="AK228" s="5" t="n">
        <v>0.3659668800077831</v>
      </c>
      <c r="AL228" s="5" t="n">
        <v>0.5955483283646396</v>
      </c>
      <c r="AM228" s="7" t="n">
        <v>0</v>
      </c>
      <c r="AN228" s="8" t="n">
        <v>45</v>
      </c>
      <c r="AO228" s="8" t="n">
        <v>40</v>
      </c>
      <c r="AP228" s="8" t="n">
        <v>86</v>
      </c>
      <c r="AQ228" s="5" t="n">
        <v>64.24322538003372</v>
      </c>
      <c r="AR228" s="5" t="n">
        <v>23.79999999999999</v>
      </c>
      <c r="AS228" s="5" t="n">
        <v>3.979933110367885</v>
      </c>
      <c r="AT228" s="5" t="n">
        <v>2.575250836120393</v>
      </c>
      <c r="AU228" s="5" t="n">
        <v>2.191691200523382</v>
      </c>
      <c r="AV228" s="5" t="n">
        <v>0.1298701298701216</v>
      </c>
      <c r="AW228" s="5" t="n">
        <v>0</v>
      </c>
      <c r="AX228" s="5" t="n">
        <v>0.1298701298701216</v>
      </c>
      <c r="AY228" s="5" t="n">
        <v>-0.4295847347564052</v>
      </c>
      <c r="AZ228" s="8" t="n">
        <v>60</v>
      </c>
      <c r="BA228" s="8" t="n">
        <v>45</v>
      </c>
      <c r="BB228" s="8" t="n">
        <v>0</v>
      </c>
      <c r="BC228" s="8" t="n">
        <v>3</v>
      </c>
      <c r="BD228" s="8" t="n">
        <v>1</v>
      </c>
      <c r="BE228" s="8" t="n">
        <v>0</v>
      </c>
      <c r="BF228" s="2" t="b">
        <v>1</v>
      </c>
      <c r="BG228" s="2" t="b">
        <v>0</v>
      </c>
      <c r="BH228" s="2" t="b">
        <v>0</v>
      </c>
      <c r="BI228" s="2" t="inlineStr">
        <is>
          <t>ACCUMULATION</t>
        </is>
      </c>
      <c r="BJ228" s="2" t="inlineStr">
        <is>
          <t>Acc≥60 on 3/4</t>
        </is>
      </c>
      <c r="BK228" s="3" t="inlineStr">
        <is>
          <t>seller pressure, below VWAP, above floor VWAP, healthy RSI, broker accumulation, sentiment accumulation</t>
        </is>
      </c>
      <c r="BL228" s="2" t="inlineStr">
        <is>
          <t xml:space="preserve">SellWall; WeakClose; BelowVWAP; </t>
        </is>
      </c>
      <c r="BM228" s="3" t="inlineStr">
        <is>
          <t>Hold if above VWAP/short MA; wait for stronger follow-through.</t>
        </is>
      </c>
    </row>
    <row r="229">
      <c r="A229" s="4" t="n">
        <v>46105</v>
      </c>
      <c r="B229" s="2" t="inlineStr">
        <is>
          <t>NMIC</t>
        </is>
      </c>
      <c r="C229" s="2" t="inlineStr">
        <is>
          <t>Non-Life Insurance</t>
        </is>
      </c>
      <c r="D229" s="2" t="inlineStr">
        <is>
          <t>Nepal Micro Insurance Company Limited</t>
        </is>
      </c>
      <c r="E229" s="2" t="inlineStr">
        <is>
          <t>HOLD</t>
        </is>
      </c>
      <c r="F229" s="5" t="n">
        <v>45.6953642384106</v>
      </c>
      <c r="G229" s="6" t="n">
        <v>1353</v>
      </c>
      <c r="H229" s="6" t="n">
        <v>1299.282857142857</v>
      </c>
      <c r="I229" s="6" t="n">
        <v>1433.58</v>
      </c>
      <c r="J229" s="6" t="n">
        <v>1487.29</v>
      </c>
      <c r="K229" s="6" t="n">
        <v>1514.15</v>
      </c>
      <c r="L229" s="6" t="n">
        <v>1353</v>
      </c>
      <c r="M229" s="6" t="n">
        <v>1355.8</v>
      </c>
      <c r="N229" s="6" t="n">
        <v>1347.234060009701</v>
      </c>
      <c r="O229" s="5" t="n">
        <v>-0.1476014760147581</v>
      </c>
      <c r="P229" s="5" t="n">
        <v>0.3709198813056425</v>
      </c>
      <c r="Q229" s="5" t="n">
        <v>2.499999999999991</v>
      </c>
      <c r="R229" s="5" t="n">
        <v>-0.879120879120876</v>
      </c>
      <c r="S229" s="5" t="n">
        <v>-1.956521739130435</v>
      </c>
      <c r="T229" s="5" t="n">
        <v>4.245319362046374</v>
      </c>
      <c r="U229" s="6" t="n">
        <v>1347.98</v>
      </c>
      <c r="V229" s="6" t="n">
        <v>1343.557142857143</v>
      </c>
      <c r="W229" s="6" t="n">
        <v>1352.19</v>
      </c>
      <c r="X229" s="6" t="n">
        <v>1340.46</v>
      </c>
      <c r="Y229" s="6" t="n">
        <v>1328.795</v>
      </c>
      <c r="Z229" s="6" t="n">
        <v>1372</v>
      </c>
      <c r="AA229" s="6" t="n">
        <v>1464</v>
      </c>
      <c r="AB229" s="6" t="n">
        <v>1464</v>
      </c>
      <c r="AC229" s="6" t="n">
        <v>1300</v>
      </c>
      <c r="AD229" s="6" t="n">
        <v>1300</v>
      </c>
      <c r="AE229" s="6" t="n">
        <v>1250</v>
      </c>
      <c r="AF229" s="7" t="n">
        <v>5991</v>
      </c>
      <c r="AG229" s="5" t="n">
        <v>0.5627994363550962</v>
      </c>
      <c r="AH229" s="8" t="n">
        <v>3427</v>
      </c>
      <c r="AI229" s="7" t="n">
        <v>144310</v>
      </c>
      <c r="AJ229" s="9" t="n">
        <v>19.44193472</v>
      </c>
      <c r="AK229" s="5" t="n">
        <v>0.4289894776165868</v>
      </c>
      <c r="AL229" s="5" t="n">
        <v>0.4556378805802876</v>
      </c>
      <c r="AM229" s="7" t="n">
        <v>0</v>
      </c>
      <c r="AN229" s="8" t="n">
        <v>39</v>
      </c>
      <c r="AO229" s="8" t="n">
        <v>46</v>
      </c>
      <c r="AP229" s="8" t="n">
        <v>86</v>
      </c>
      <c r="AQ229" s="5" t="n">
        <v>62.18450826805539</v>
      </c>
      <c r="AR229" s="5" t="n">
        <v>44.76428571428572</v>
      </c>
      <c r="AS229" s="5" t="n">
        <v>3.308520747545136</v>
      </c>
      <c r="AT229" s="5" t="n">
        <v>1.404286770140428</v>
      </c>
      <c r="AU229" s="5" t="n">
        <v>1.168736303871438</v>
      </c>
      <c r="AV229" s="5" t="n">
        <v>0.157894736842097</v>
      </c>
      <c r="AW229" s="5" t="n">
        <v>0</v>
      </c>
      <c r="AX229" s="5" t="n">
        <v>0.157894736842097</v>
      </c>
      <c r="AY229" s="5" t="n">
        <v>-0.2065201357132285</v>
      </c>
      <c r="AZ229" s="8" t="n">
        <v>40</v>
      </c>
      <c r="BA229" s="8" t="n">
        <v>45</v>
      </c>
      <c r="BB229" s="8" t="n">
        <v>0</v>
      </c>
      <c r="BC229" s="8" t="n">
        <v>2</v>
      </c>
      <c r="BD229" s="8" t="n">
        <v>0</v>
      </c>
      <c r="BE229" s="8" t="n">
        <v>1</v>
      </c>
      <c r="BF229" s="2" t="b">
        <v>0</v>
      </c>
      <c r="BG229" s="2" t="b">
        <v>0</v>
      </c>
      <c r="BH229" s="2" t="b">
        <v>1</v>
      </c>
      <c r="BI229" s="2" t="inlineStr">
        <is>
          <t>SHAKEOUT</t>
        </is>
      </c>
      <c r="BJ229" s="2" t="inlineStr">
        <is>
          <t>Shake≥70 on 1/3</t>
        </is>
      </c>
      <c r="BK229" s="3" t="inlineStr">
        <is>
          <t>seller pressure, below VWAP, above floor VWAP, healthy RSI, broker distribution</t>
        </is>
      </c>
      <c r="BL229" s="2" t="inlineStr">
        <is>
          <t xml:space="preserve">WeakClose; BelowVWAP; </t>
        </is>
      </c>
      <c r="BM229" s="3" t="inlineStr">
        <is>
          <t>Hold if above VWAP/short MA; wait for stronger follow-through.</t>
        </is>
      </c>
    </row>
    <row r="230">
      <c r="A230" s="4" t="n">
        <v>46105</v>
      </c>
      <c r="B230" s="2" t="inlineStr">
        <is>
          <t>BHDC</t>
        </is>
      </c>
      <c r="C230" s="2" t="inlineStr">
        <is>
          <t>Hydropower</t>
        </is>
      </c>
      <c r="D230" s="2" t="inlineStr">
        <is>
          <t>Bindhyabasini Hydropower Development Company Limited</t>
        </is>
      </c>
      <c r="E230" s="2" t="inlineStr">
        <is>
          <t>HOLD</t>
        </is>
      </c>
      <c r="F230" s="5" t="n">
        <v>45.6953642384106</v>
      </c>
      <c r="G230" s="6" t="n">
        <v>505</v>
      </c>
      <c r="H230" s="6" t="n">
        <v>485.8428571428572</v>
      </c>
      <c r="I230" s="6" t="n">
        <v>533.74</v>
      </c>
      <c r="J230" s="6" t="n">
        <v>552.89</v>
      </c>
      <c r="K230" s="6" t="n">
        <v>562.47</v>
      </c>
      <c r="L230" s="6" t="n">
        <v>505</v>
      </c>
      <c r="M230" s="6" t="n">
        <v>506.61</v>
      </c>
      <c r="N230" s="6" t="n">
        <v>498.4752528327369</v>
      </c>
      <c r="O230" s="5" t="n">
        <v>0.1984126984126977</v>
      </c>
      <c r="P230" s="5" t="n">
        <v>-0.5905511811023612</v>
      </c>
      <c r="Q230" s="5" t="n">
        <v>1.000000000000001</v>
      </c>
      <c r="R230" s="5" t="n">
        <v>1.814516129032251</v>
      </c>
      <c r="S230" s="5" t="n">
        <v>-1.636151149201404</v>
      </c>
      <c r="T230" s="5" t="n">
        <v>7.446808510638303</v>
      </c>
      <c r="U230" s="6" t="n">
        <v>505.02</v>
      </c>
      <c r="V230" s="6" t="n">
        <v>504.4428571428572</v>
      </c>
      <c r="W230" s="6" t="n">
        <v>502.8099999999999</v>
      </c>
      <c r="X230" s="6" t="n">
        <v>495.88</v>
      </c>
      <c r="Y230" s="6" t="n">
        <v>490.42</v>
      </c>
      <c r="Z230" s="6" t="n">
        <v>515</v>
      </c>
      <c r="AA230" s="6" t="n">
        <v>522</v>
      </c>
      <c r="AB230" s="6" t="n">
        <v>522</v>
      </c>
      <c r="AC230" s="6" t="n">
        <v>496</v>
      </c>
      <c r="AD230" s="6" t="n">
        <v>485.5</v>
      </c>
      <c r="AE230" s="6" t="n">
        <v>462</v>
      </c>
      <c r="AF230" s="7" t="n">
        <v>31699</v>
      </c>
      <c r="AG230" s="5" t="n">
        <v>0.5002161885795622</v>
      </c>
      <c r="AH230" s="8" t="n">
        <v>3747</v>
      </c>
      <c r="AI230" s="7" t="n">
        <v>752276</v>
      </c>
      <c r="AJ230" s="9" t="n">
        <v>37.49909693</v>
      </c>
      <c r="AK230" s="5" t="n">
        <v>0.4277999774632261</v>
      </c>
      <c r="AL230" s="5" t="n">
        <v>0.5175570137040921</v>
      </c>
      <c r="AM230" s="7" t="n">
        <v>0</v>
      </c>
      <c r="AN230" s="8" t="n">
        <v>37</v>
      </c>
      <c r="AO230" s="8" t="n">
        <v>50</v>
      </c>
      <c r="AP230" s="8" t="n">
        <v>88</v>
      </c>
      <c r="AQ230" s="5" t="n">
        <v>68.95027624308327</v>
      </c>
      <c r="AR230" s="5" t="n">
        <v>15.96428571428571</v>
      </c>
      <c r="AS230" s="5" t="n">
        <v>3.161244695898154</v>
      </c>
      <c r="AT230" s="5" t="n">
        <v>2.73267326732673</v>
      </c>
      <c r="AU230" s="5" t="n">
        <v>1.750972762645911</v>
      </c>
      <c r="AV230" s="5" t="n">
        <v>0.3478260869564971</v>
      </c>
      <c r="AW230" s="5" t="n">
        <v>0</v>
      </c>
      <c r="AX230" s="5" t="n">
        <v>0.3478260869564971</v>
      </c>
      <c r="AY230" s="5" t="n">
        <v>-0.3177987011705241</v>
      </c>
      <c r="AZ230" s="8" t="n">
        <v>40</v>
      </c>
      <c r="BA230" s="8" t="n">
        <v>45</v>
      </c>
      <c r="BB230" s="8" t="n">
        <v>0</v>
      </c>
      <c r="BC230" s="8" t="n">
        <v>2</v>
      </c>
      <c r="BD230" s="8" t="n">
        <v>0</v>
      </c>
      <c r="BE230" s="8" t="n">
        <v>1</v>
      </c>
      <c r="BF230" s="2" t="b">
        <v>0</v>
      </c>
      <c r="BG230" s="2" t="b">
        <v>0</v>
      </c>
      <c r="BH230" s="2" t="b">
        <v>1</v>
      </c>
      <c r="BI230" s="2" t="inlineStr">
        <is>
          <t>SHAKEOUT</t>
        </is>
      </c>
      <c r="BJ230" s="2" t="inlineStr">
        <is>
          <t>Shake≥70 on 1/3</t>
        </is>
      </c>
      <c r="BK230" s="3" t="inlineStr">
        <is>
          <t>seller pressure, below VWAP, above floor VWAP, healthy RSI, broker distribution</t>
        </is>
      </c>
      <c r="BL230" s="2" t="inlineStr">
        <is>
          <t xml:space="preserve">WeakClose; BelowVWAP; </t>
        </is>
      </c>
      <c r="BM230" s="3" t="inlineStr">
        <is>
          <t>Hold if above VWAP/short MA; wait for stronger follow-through.</t>
        </is>
      </c>
    </row>
    <row r="231">
      <c r="A231" s="4" t="n">
        <v>46105</v>
      </c>
      <c r="B231" s="2" t="inlineStr">
        <is>
          <t>MSHL</t>
        </is>
      </c>
      <c r="C231" s="2" t="inlineStr">
        <is>
          <t>Hydropower</t>
        </is>
      </c>
      <c r="D231" s="2" t="inlineStr">
        <is>
          <t>Mid Solu Hydropower Company Limited</t>
        </is>
      </c>
      <c r="E231" s="2" t="inlineStr">
        <is>
          <t>HOLD</t>
        </is>
      </c>
      <c r="F231" s="5" t="n">
        <v>45.6953642384106</v>
      </c>
      <c r="G231" s="6" t="n">
        <v>805</v>
      </c>
      <c r="H231" s="6" t="n">
        <v>782.2171428571429</v>
      </c>
      <c r="I231" s="6" t="n">
        <v>839.17</v>
      </c>
      <c r="J231" s="6" t="n">
        <v>861.96</v>
      </c>
      <c r="K231" s="6" t="n">
        <v>873.35</v>
      </c>
      <c r="L231" s="6" t="n">
        <v>805</v>
      </c>
      <c r="M231" s="6" t="n">
        <v>801.8</v>
      </c>
      <c r="N231" s="6" t="n">
        <v>806.1418889486765</v>
      </c>
      <c r="O231" s="5" t="n">
        <v>-0.01242081728978217</v>
      </c>
      <c r="P231" s="5" t="n">
        <v>-0.3712871287128716</v>
      </c>
      <c r="Q231" s="5" t="n">
        <v>1.245126399195073</v>
      </c>
      <c r="R231" s="5" t="n">
        <v>-2.293967714528455</v>
      </c>
      <c r="S231" s="5" t="n">
        <v>-0.09928021841647539</v>
      </c>
      <c r="T231" s="5" t="n">
        <v>0.3740648379052303</v>
      </c>
      <c r="U231" s="6" t="n">
        <v>805.04</v>
      </c>
      <c r="V231" s="6" t="n">
        <v>805.4</v>
      </c>
      <c r="W231" s="6" t="n">
        <v>810.6600000000001</v>
      </c>
      <c r="X231" s="6" t="n">
        <v>805.0266666666666</v>
      </c>
      <c r="Y231" s="6" t="n">
        <v>804.885</v>
      </c>
      <c r="Z231" s="6" t="n">
        <v>824</v>
      </c>
      <c r="AA231" s="6" t="n">
        <v>825</v>
      </c>
      <c r="AB231" s="6" t="n">
        <v>825</v>
      </c>
      <c r="AC231" s="6" t="n">
        <v>795</v>
      </c>
      <c r="AD231" s="6" t="n">
        <v>790.1</v>
      </c>
      <c r="AE231" s="6" t="n">
        <v>782</v>
      </c>
      <c r="AF231" s="7" t="n">
        <v>3260</v>
      </c>
      <c r="AG231" s="5" t="n">
        <v>0.9937812461894888</v>
      </c>
      <c r="AH231" s="8" t="n">
        <v>615</v>
      </c>
      <c r="AI231" s="7" t="n">
        <v>39027</v>
      </c>
      <c r="AJ231" s="9" t="n">
        <v>3.14612995</v>
      </c>
      <c r="AK231" s="5" t="n">
        <v>0.4235705950991832</v>
      </c>
      <c r="AL231" s="5" t="n">
        <v>0.6369603267211202</v>
      </c>
      <c r="AM231" s="7" t="n">
        <v>0</v>
      </c>
      <c r="AN231" s="8" t="n">
        <v>38</v>
      </c>
      <c r="AO231" s="8" t="n">
        <v>32</v>
      </c>
      <c r="AP231" s="8" t="n">
        <v>73</v>
      </c>
      <c r="AQ231" s="5" t="n">
        <v>58.35073068892676</v>
      </c>
      <c r="AR231" s="5" t="n">
        <v>18.98571428571427</v>
      </c>
      <c r="AS231" s="5" t="n">
        <v>2.358473824312328</v>
      </c>
      <c r="AT231" s="5" t="n">
        <v>3.105590062111797</v>
      </c>
      <c r="AU231" s="5" t="n">
        <v>1.829268292682925</v>
      </c>
      <c r="AV231" s="5" t="n">
        <v>0.399999999999984</v>
      </c>
      <c r="AW231" s="5" t="n">
        <v>0</v>
      </c>
      <c r="AX231" s="5" t="n">
        <v>0.399999999999984</v>
      </c>
      <c r="AY231" s="5" t="n">
        <v>0.3991020204539897</v>
      </c>
      <c r="AZ231" s="8" t="n">
        <v>60</v>
      </c>
      <c r="BA231" s="8" t="n">
        <v>25</v>
      </c>
      <c r="BB231" s="8" t="n">
        <v>50</v>
      </c>
      <c r="BC231" s="8" t="n">
        <v>3</v>
      </c>
      <c r="BD231" s="8" t="n">
        <v>2</v>
      </c>
      <c r="BE231" s="8" t="n">
        <v>0</v>
      </c>
      <c r="BF231" s="2" t="b">
        <v>1</v>
      </c>
      <c r="BG231" s="2" t="b">
        <v>1</v>
      </c>
      <c r="BH231" s="2" t="b">
        <v>0</v>
      </c>
      <c r="BI231" s="2" t="inlineStr">
        <is>
          <t>DISTRIBUTION</t>
        </is>
      </c>
      <c r="BJ231" s="2" t="inlineStr">
        <is>
          <t>Acc≥60 on 3/4; Dist≥60 on 2/4</t>
        </is>
      </c>
      <c r="BK231" s="3" t="inlineStr">
        <is>
          <t>seller pressure, above VWAP, healthy RSI, near 15D breakout, broker accumulation, sentiment distribution</t>
        </is>
      </c>
      <c r="BL231" s="2" t="inlineStr">
        <is>
          <t xml:space="preserve">SellWall; </t>
        </is>
      </c>
      <c r="BM231" s="3" t="inlineStr">
        <is>
          <t>Hold if above VWAP/short MA; wait for stronger follow-through.</t>
        </is>
      </c>
    </row>
    <row r="232">
      <c r="A232" s="4" t="n">
        <v>46105</v>
      </c>
      <c r="B232" s="2" t="inlineStr">
        <is>
          <t>ACLBSL</t>
        </is>
      </c>
      <c r="C232" s="2" t="inlineStr">
        <is>
          <t>Microfinance</t>
        </is>
      </c>
      <c r="D232" s="2" t="inlineStr">
        <is>
          <t>Aarambha Chautari Laghubitta Bittiya Sanstha Limited</t>
        </is>
      </c>
      <c r="E232" s="2" t="inlineStr">
        <is>
          <t>HOLD</t>
        </is>
      </c>
      <c r="F232" s="5" t="n">
        <v>45.6953642384106</v>
      </c>
      <c r="G232" s="6" t="n">
        <v>1073</v>
      </c>
      <c r="H232" s="6" t="n">
        <v>975</v>
      </c>
      <c r="I232" s="6" t="n">
        <v>1220</v>
      </c>
      <c r="J232" s="6" t="n">
        <v>1318</v>
      </c>
      <c r="K232" s="6" t="n">
        <v>1367</v>
      </c>
      <c r="L232" s="6" t="n">
        <v>1073</v>
      </c>
      <c r="M232" s="6" t="n">
        <v>1076.67</v>
      </c>
      <c r="N232" s="6" t="n">
        <v>1019.182348606645</v>
      </c>
      <c r="O232" s="5" t="n">
        <v>-0.09310986964617962</v>
      </c>
      <c r="P232" s="5" t="n">
        <v>7.46119178768152</v>
      </c>
      <c r="Q232" s="5" t="n">
        <v>8.934010152284255</v>
      </c>
      <c r="R232" s="5" t="n">
        <v>8.911896061713342</v>
      </c>
      <c r="S232" s="5" t="n">
        <v>10.73271413828689</v>
      </c>
      <c r="T232" s="5" t="n">
        <v>9.500969486682308</v>
      </c>
      <c r="U232" s="6" t="n">
        <v>1040.7</v>
      </c>
      <c r="V232" s="6" t="n">
        <v>1026.928571428571</v>
      </c>
      <c r="W232" s="6" t="n">
        <v>1015.59</v>
      </c>
      <c r="X232" s="6" t="n">
        <v>1000.66</v>
      </c>
      <c r="Y232" s="6" t="n">
        <v>996.5350000000001</v>
      </c>
      <c r="Z232" s="6" t="n">
        <v>1095</v>
      </c>
      <c r="AA232" s="6" t="n">
        <v>1095</v>
      </c>
      <c r="AB232" s="6" t="n">
        <v>1095</v>
      </c>
      <c r="AC232" s="6" t="n">
        <v>975</v>
      </c>
      <c r="AD232" s="6" t="n">
        <v>975</v>
      </c>
      <c r="AE232" s="6" t="n">
        <v>945</v>
      </c>
      <c r="AF232" s="7" t="n">
        <v>2156</v>
      </c>
      <c r="AG232" s="5" t="n">
        <v>0.3887206115678638</v>
      </c>
      <c r="AH232" s="8" t="n">
        <v>1094</v>
      </c>
      <c r="AI232" s="7" t="n">
        <v>59712</v>
      </c>
      <c r="AJ232" s="9" t="n">
        <v>6.08574164</v>
      </c>
      <c r="AK232" s="5" t="n">
        <v>0.401890482398957</v>
      </c>
      <c r="AL232" s="5" t="n">
        <v>0.7319798845222574</v>
      </c>
      <c r="AM232" s="7" t="n">
        <v>0</v>
      </c>
      <c r="AN232" s="8" t="n">
        <v>41</v>
      </c>
      <c r="AO232" s="8" t="n">
        <v>35</v>
      </c>
      <c r="AP232" s="8" t="n">
        <v>77</v>
      </c>
      <c r="AQ232" s="5" t="n">
        <v>75.45551982850453</v>
      </c>
      <c r="AR232" s="5" t="n">
        <v>33.79285714285714</v>
      </c>
      <c r="AS232" s="5" t="n">
        <v>3.149380908001595</v>
      </c>
      <c r="AT232" s="5" t="n">
        <v>3.718546132339241</v>
      </c>
      <c r="AU232" s="5" t="n">
        <v>1.820843627047312</v>
      </c>
      <c r="AV232" s="5" t="n">
        <v>0.5012531328320665</v>
      </c>
      <c r="AW232" s="5" t="n">
        <v>0</v>
      </c>
      <c r="AX232" s="5" t="n">
        <v>0.5012531328320665</v>
      </c>
      <c r="AY232" s="5" t="n">
        <v>-0.3408658177528889</v>
      </c>
      <c r="AZ232" s="8" t="n">
        <v>40</v>
      </c>
      <c r="BA232" s="8" t="n">
        <v>55</v>
      </c>
      <c r="BB232" s="8" t="n">
        <v>30</v>
      </c>
      <c r="BC232" s="8" t="n">
        <v>2</v>
      </c>
      <c r="BD232" s="8" t="n">
        <v>0</v>
      </c>
      <c r="BE232" s="8" t="n">
        <v>0</v>
      </c>
      <c r="BF232" s="2" t="b">
        <v>0</v>
      </c>
      <c r="BG232" s="2" t="b">
        <v>0</v>
      </c>
      <c r="BH232" s="2" t="b">
        <v>0</v>
      </c>
      <c r="BI232" s="2" t="inlineStr">
        <is>
          <t>NEUTRAL</t>
        </is>
      </c>
      <c r="BJ232" s="2" t="inlineStr"/>
      <c r="BK232" s="3" t="inlineStr">
        <is>
          <t>seller pressure, below VWAP, above floor VWAP, near 15D breakout, broker accumulation</t>
        </is>
      </c>
      <c r="BL232" s="2" t="inlineStr">
        <is>
          <t xml:space="preserve">SellWall; BelowVWAP; </t>
        </is>
      </c>
      <c r="BM232" s="3" t="inlineStr">
        <is>
          <t>Hold if above VWAP/short MA; wait for stronger follow-through.</t>
        </is>
      </c>
    </row>
    <row r="233">
      <c r="A233" s="4" t="n">
        <v>46105</v>
      </c>
      <c r="B233" s="2" t="inlineStr">
        <is>
          <t>ILBS</t>
        </is>
      </c>
      <c r="C233" s="2" t="inlineStr">
        <is>
          <t>Microfinance</t>
        </is>
      </c>
      <c r="D233" s="2" t="inlineStr">
        <is>
          <t>Infinity Laghubitta Bittiya Sanstha Limited</t>
        </is>
      </c>
      <c r="E233" s="2" t="inlineStr">
        <is>
          <t>HOLD</t>
        </is>
      </c>
      <c r="F233" s="5" t="n">
        <v>45.6953642384106</v>
      </c>
      <c r="G233" s="6" t="n">
        <v>1075</v>
      </c>
      <c r="H233" s="6" t="n">
        <v>951.1</v>
      </c>
      <c r="I233" s="6" t="n">
        <v>1260.85</v>
      </c>
      <c r="J233" s="6" t="n">
        <v>1384.75</v>
      </c>
      <c r="K233" s="6" t="n">
        <v>1446.7</v>
      </c>
      <c r="L233" s="6" t="n">
        <v>1075</v>
      </c>
      <c r="M233" s="6" t="n">
        <v>1073.95</v>
      </c>
      <c r="N233" s="6" t="n">
        <v>1007.217440778454</v>
      </c>
      <c r="O233" s="5" t="n">
        <v>-0.462962962962965</v>
      </c>
      <c r="P233" s="5" t="n">
        <v>10.69920708474925</v>
      </c>
      <c r="Q233" s="5" t="n">
        <v>10.76764554353426</v>
      </c>
      <c r="R233" s="5" t="n">
        <v>11.16856256463288</v>
      </c>
      <c r="S233" s="5" t="n">
        <v>8.915906788247208</v>
      </c>
      <c r="T233" s="5" t="n">
        <v>14.98555995293616</v>
      </c>
      <c r="U233" s="6" t="n">
        <v>1026.8</v>
      </c>
      <c r="V233" s="6" t="n">
        <v>1010.642857142857</v>
      </c>
      <c r="W233" s="6" t="n">
        <v>999.5199999999999</v>
      </c>
      <c r="X233" s="6" t="n">
        <v>979.62</v>
      </c>
      <c r="Y233" s="6" t="n">
        <v>968.3449999999999</v>
      </c>
      <c r="Z233" s="6" t="n">
        <v>1100</v>
      </c>
      <c r="AA233" s="6" t="n">
        <v>1100</v>
      </c>
      <c r="AB233" s="6" t="n">
        <v>1100</v>
      </c>
      <c r="AC233" s="6" t="n">
        <v>951.1</v>
      </c>
      <c r="AD233" s="6" t="n">
        <v>935.1</v>
      </c>
      <c r="AE233" s="6" t="n">
        <v>891</v>
      </c>
      <c r="AF233" s="7" t="n">
        <v>10103</v>
      </c>
      <c r="AG233" s="5" t="n">
        <v>0.7370148818208344</v>
      </c>
      <c r="AH233" s="8" t="n">
        <v>1799</v>
      </c>
      <c r="AI233" s="7" t="n">
        <v>150452</v>
      </c>
      <c r="AJ233" s="9" t="n">
        <v>15.15378784</v>
      </c>
      <c r="AK233" s="5" t="n">
        <v>0.3840034812880766</v>
      </c>
      <c r="AL233" s="5" t="n">
        <v>0.6512445604873803</v>
      </c>
      <c r="AM233" s="7" t="n">
        <v>0</v>
      </c>
      <c r="AN233" s="8" t="n">
        <v>49</v>
      </c>
      <c r="AO233" s="8" t="n">
        <v>36</v>
      </c>
      <c r="AP233" s="8" t="n">
        <v>86</v>
      </c>
      <c r="AQ233" s="5" t="n">
        <v>81.11950244335347</v>
      </c>
      <c r="AR233" s="5" t="n">
        <v>46.32857142857141</v>
      </c>
      <c r="AS233" s="5" t="n">
        <v>4.309634551495012</v>
      </c>
      <c r="AT233" s="5" t="n">
        <v>3.720930232558137</v>
      </c>
      <c r="AU233" s="5" t="n">
        <v>1.41509433962264</v>
      </c>
      <c r="AV233" s="5" t="n">
        <v>0.3749999999999906</v>
      </c>
      <c r="AW233" s="5" t="n">
        <v>0.6249999999999843</v>
      </c>
      <c r="AX233" s="5" t="n">
        <v>0</v>
      </c>
      <c r="AY233" s="5" t="n">
        <v>0.09776991480050512</v>
      </c>
      <c r="AZ233" s="8" t="n">
        <v>80</v>
      </c>
      <c r="BA233" s="8" t="n">
        <v>55</v>
      </c>
      <c r="BB233" s="8" t="n">
        <v>0</v>
      </c>
      <c r="BC233" s="8" t="n">
        <v>2</v>
      </c>
      <c r="BD233" s="8" t="n">
        <v>0</v>
      </c>
      <c r="BE233" s="8" t="n">
        <v>0</v>
      </c>
      <c r="BF233" s="2" t="b">
        <v>0</v>
      </c>
      <c r="BG233" s="2" t="b">
        <v>0</v>
      </c>
      <c r="BH233" s="2" t="b">
        <v>0</v>
      </c>
      <c r="BI233" s="2" t="inlineStr">
        <is>
          <t>NEUTRAL</t>
        </is>
      </c>
      <c r="BJ233" s="2" t="inlineStr"/>
      <c r="BK233" s="3" t="inlineStr">
        <is>
          <t>seller pressure, above VWAP, above floor VWAP, near 15D breakout, broker accumulation, upper-wick risk</t>
        </is>
      </c>
      <c r="BL233" s="2" t="inlineStr">
        <is>
          <t xml:space="preserve">SellWall; SupplyWick; </t>
        </is>
      </c>
      <c r="BM233" s="3" t="inlineStr">
        <is>
          <t>Hold if above VWAP/short MA; wait for stronger follow-through.</t>
        </is>
      </c>
    </row>
    <row r="234">
      <c r="A234" s="4" t="n">
        <v>46105</v>
      </c>
      <c r="B234" s="2" t="inlineStr">
        <is>
          <t>HIDCL</t>
        </is>
      </c>
      <c r="C234" s="2" t="inlineStr">
        <is>
          <t>Investment</t>
        </is>
      </c>
      <c r="D234" s="2" t="inlineStr">
        <is>
          <t>Hydroelectricity Investment and Development Company Limited</t>
        </is>
      </c>
      <c r="E234" s="2" t="inlineStr">
        <is>
          <t>HOLD</t>
        </is>
      </c>
      <c r="F234" s="5" t="n">
        <v>45.03311258278146</v>
      </c>
      <c r="G234" s="6" t="n">
        <v>295.1</v>
      </c>
      <c r="H234" s="6" t="n">
        <v>280.9142857142858</v>
      </c>
      <c r="I234" s="6" t="n">
        <v>316.38</v>
      </c>
      <c r="J234" s="6" t="n">
        <v>330.56</v>
      </c>
      <c r="K234" s="6" t="n">
        <v>337.66</v>
      </c>
      <c r="L234" s="6" t="n">
        <v>295.1</v>
      </c>
      <c r="M234" s="6" t="n">
        <v>296.3</v>
      </c>
      <c r="N234" s="6" t="n">
        <v>292.3645923876516</v>
      </c>
      <c r="O234" s="5" t="n">
        <v>-0.5057316250842936</v>
      </c>
      <c r="P234" s="5" t="n">
        <v>-1.304347826086949</v>
      </c>
      <c r="Q234" s="5" t="n">
        <v>2.714932126696845</v>
      </c>
      <c r="R234" s="5" t="n">
        <v>-1.13902847571189</v>
      </c>
      <c r="S234" s="5" t="n">
        <v>1.061643835616444</v>
      </c>
      <c r="T234" s="5" t="n">
        <v>13.54367064255484</v>
      </c>
      <c r="U234" s="6" t="n">
        <v>296.42</v>
      </c>
      <c r="V234" s="6" t="n">
        <v>294.9</v>
      </c>
      <c r="W234" s="6" t="n">
        <v>295.23</v>
      </c>
      <c r="X234" s="6" t="n">
        <v>286.2</v>
      </c>
      <c r="Y234" s="6" t="n">
        <v>279.485</v>
      </c>
      <c r="Z234" s="6" t="n">
        <v>304.5</v>
      </c>
      <c r="AA234" s="6" t="n">
        <v>304.5</v>
      </c>
      <c r="AB234" s="6" t="n">
        <v>304.5</v>
      </c>
      <c r="AC234" s="6" t="n">
        <v>282</v>
      </c>
      <c r="AD234" s="6" t="n">
        <v>278</v>
      </c>
      <c r="AE234" s="6" t="n">
        <v>255</v>
      </c>
      <c r="AF234" s="7" t="n">
        <v>325583</v>
      </c>
      <c r="AG234" s="5" t="n">
        <v>0.6468085799585354</v>
      </c>
      <c r="AH234" s="8" t="n">
        <v>14307</v>
      </c>
      <c r="AI234" s="7" t="n">
        <v>5341374</v>
      </c>
      <c r="AJ234" s="9" t="n">
        <v>156.16286323</v>
      </c>
      <c r="AK234" s="5" t="n">
        <v>0.4923807704046211</v>
      </c>
      <c r="AL234" s="5" t="n">
        <v>0.4540533436853987</v>
      </c>
      <c r="AM234" s="7" t="n">
        <v>0</v>
      </c>
      <c r="AN234" s="8" t="n">
        <v>48</v>
      </c>
      <c r="AO234" s="8" t="n">
        <v>42</v>
      </c>
      <c r="AP234" s="8" t="n">
        <v>91</v>
      </c>
      <c r="AQ234" s="5" t="n">
        <v>76.35829662259815</v>
      </c>
      <c r="AR234" s="5" t="n">
        <v>11.82142857142857</v>
      </c>
      <c r="AS234" s="5" t="n">
        <v>4.005905988284828</v>
      </c>
      <c r="AT234" s="5" t="n">
        <v>2.507624534056236</v>
      </c>
      <c r="AU234" s="5" t="n">
        <v>0.6397306397306298</v>
      </c>
      <c r="AV234" s="5" t="n">
        <v>0.3378378378377932</v>
      </c>
      <c r="AW234" s="5" t="n">
        <v>0.4054054054053519</v>
      </c>
      <c r="AX234" s="5" t="n">
        <v>0.3378378378377932</v>
      </c>
      <c r="AY234" s="5" t="n">
        <v>-0.4049949375632744</v>
      </c>
      <c r="AZ234" s="8" t="n">
        <v>60</v>
      </c>
      <c r="BA234" s="8" t="n">
        <v>45</v>
      </c>
      <c r="BB234" s="8" t="n">
        <v>50</v>
      </c>
      <c r="BC234" s="8" t="n">
        <v>4</v>
      </c>
      <c r="BD234" s="8" t="n">
        <v>1</v>
      </c>
      <c r="BE234" s="8" t="n">
        <v>0</v>
      </c>
      <c r="BF234" s="2" t="b">
        <v>1</v>
      </c>
      <c r="BG234" s="2" t="b">
        <v>0</v>
      </c>
      <c r="BH234" s="2" t="b">
        <v>0</v>
      </c>
      <c r="BI234" s="2" t="inlineStr">
        <is>
          <t>ACCUMULATION</t>
        </is>
      </c>
      <c r="BJ234" s="2" t="inlineStr">
        <is>
          <t>Acc≥60 on 4/4</t>
        </is>
      </c>
      <c r="BK234" s="3" t="inlineStr">
        <is>
          <t>buyer pressure, below VWAP, above floor VWAP, broker accumulation, sentiment accumulation</t>
        </is>
      </c>
      <c r="BL234" s="2" t="inlineStr">
        <is>
          <t xml:space="preserve">WeakClose; BelowVWAP; </t>
        </is>
      </c>
      <c r="BM234" s="3" t="inlineStr">
        <is>
          <t>Hold if above VWAP/short MA; wait for stronger follow-through.</t>
        </is>
      </c>
    </row>
    <row r="235">
      <c r="A235" s="4" t="n">
        <v>46105</v>
      </c>
      <c r="B235" s="2" t="inlineStr">
        <is>
          <t>OMPL</t>
        </is>
      </c>
      <c r="C235" s="2" t="inlineStr">
        <is>
          <t>Manufacturing and Processing</t>
        </is>
      </c>
      <c r="D235" s="2" t="inlineStr">
        <is>
          <t>Om Megashree Pharmaceuticals Limited</t>
        </is>
      </c>
      <c r="E235" s="2" t="inlineStr">
        <is>
          <t>HOLD</t>
        </is>
      </c>
      <c r="F235" s="5" t="n">
        <v>45.03311258278146</v>
      </c>
      <c r="G235" s="6" t="n">
        <v>1343</v>
      </c>
      <c r="H235" s="6" t="n">
        <v>1291.94</v>
      </c>
      <c r="I235" s="6" t="n">
        <v>1419.59</v>
      </c>
      <c r="J235" s="6" t="n">
        <v>1470.65</v>
      </c>
      <c r="K235" s="6" t="n">
        <v>1496.18</v>
      </c>
      <c r="L235" s="6" t="n">
        <v>1343</v>
      </c>
      <c r="M235" s="6" t="n">
        <v>1339.41</v>
      </c>
      <c r="N235" s="6" t="n">
        <v>1341.435418815482</v>
      </c>
      <c r="O235" s="5" t="n">
        <v>-0.1412744441966041</v>
      </c>
      <c r="P235" s="5" t="n">
        <v>0.6746626686656709</v>
      </c>
      <c r="Q235" s="5" t="n">
        <v>2.168124762267021</v>
      </c>
      <c r="R235" s="5" t="n">
        <v>-1.177336276674024</v>
      </c>
      <c r="S235" s="5" t="n">
        <v>-3.665447241948205</v>
      </c>
      <c r="T235" s="5" t="n">
        <v>4.076255424674513</v>
      </c>
      <c r="U235" s="6" t="n">
        <v>1339</v>
      </c>
      <c r="V235" s="6" t="n">
        <v>1332.842857142857</v>
      </c>
      <c r="W235" s="6" t="n">
        <v>1344.59</v>
      </c>
      <c r="X235" s="6" t="n">
        <v>1336.686666666667</v>
      </c>
      <c r="Y235" s="6" t="n">
        <v>1323.38</v>
      </c>
      <c r="Z235" s="6" t="n">
        <v>1380</v>
      </c>
      <c r="AA235" s="6" t="n">
        <v>1450</v>
      </c>
      <c r="AB235" s="6" t="n">
        <v>1450</v>
      </c>
      <c r="AC235" s="6" t="n">
        <v>1300</v>
      </c>
      <c r="AD235" s="6" t="n">
        <v>1300</v>
      </c>
      <c r="AE235" s="6" t="n">
        <v>1260</v>
      </c>
      <c r="AF235" s="7" t="n">
        <v>8636</v>
      </c>
      <c r="AG235" s="5" t="n">
        <v>0.7349662133410494</v>
      </c>
      <c r="AH235" s="8" t="n">
        <v>3061</v>
      </c>
      <c r="AI235" s="7" t="n">
        <v>147368</v>
      </c>
      <c r="AJ235" s="9" t="n">
        <v>19.76846548</v>
      </c>
      <c r="AK235" s="5" t="n">
        <v>0.4002077039274924</v>
      </c>
      <c r="AL235" s="5" t="n">
        <v>0.5230598564954683</v>
      </c>
      <c r="AM235" s="7" t="n">
        <v>0</v>
      </c>
      <c r="AN235" s="8" t="n">
        <v>45</v>
      </c>
      <c r="AO235" s="8" t="n">
        <v>42</v>
      </c>
      <c r="AP235" s="8" t="n">
        <v>89</v>
      </c>
      <c r="AQ235" s="5" t="n">
        <v>61.59711075441065</v>
      </c>
      <c r="AR235" s="5" t="n">
        <v>42.55</v>
      </c>
      <c r="AS235" s="5" t="n">
        <v>3.168279970215933</v>
      </c>
      <c r="AT235" s="5" t="n">
        <v>2.978406552494413</v>
      </c>
      <c r="AU235" s="5" t="n">
        <v>0.9774436090225557</v>
      </c>
      <c r="AV235" s="5" t="n">
        <v>0.3249999999999919</v>
      </c>
      <c r="AW235" s="5" t="n">
        <v>0.6749999999999831</v>
      </c>
      <c r="AX235" s="5" t="n">
        <v>0</v>
      </c>
      <c r="AY235" s="5" t="n">
        <v>0.2680284602922134</v>
      </c>
      <c r="AZ235" s="8" t="n">
        <v>60</v>
      </c>
      <c r="BA235" s="8" t="n">
        <v>45</v>
      </c>
      <c r="BB235" s="8" t="n">
        <v>50</v>
      </c>
      <c r="BC235" s="8" t="n">
        <v>1</v>
      </c>
      <c r="BD235" s="8" t="n">
        <v>1</v>
      </c>
      <c r="BE235" s="8" t="n">
        <v>0</v>
      </c>
      <c r="BF235" s="2" t="b">
        <v>0</v>
      </c>
      <c r="BG235" s="2" t="b">
        <v>0</v>
      </c>
      <c r="BH235" s="2" t="b">
        <v>0</v>
      </c>
      <c r="BI235" s="2" t="inlineStr">
        <is>
          <t>NEUTRAL</t>
        </is>
      </c>
      <c r="BJ235" s="2" t="inlineStr"/>
      <c r="BK235" s="3" t="inlineStr">
        <is>
          <t>seller pressure, above VWAP, above floor VWAP, healthy RSI, broker accumulation, upper-wick risk</t>
        </is>
      </c>
      <c r="BL235" s="2" t="inlineStr">
        <is>
          <t xml:space="preserve">WeakClose; SupplyWick; </t>
        </is>
      </c>
      <c r="BM235" s="3" t="inlineStr">
        <is>
          <t>Hold if above VWAP/short MA; wait for stronger follow-through.</t>
        </is>
      </c>
    </row>
    <row r="236">
      <c r="A236" s="4" t="n">
        <v>46105</v>
      </c>
      <c r="B236" s="2" t="inlineStr">
        <is>
          <t>PMHPL</t>
        </is>
      </c>
      <c r="C236" s="2" t="inlineStr">
        <is>
          <t>Hydropower</t>
        </is>
      </c>
      <c r="D236" s="2" t="inlineStr">
        <is>
          <t>Panchakanya Mai Hydropower Limited</t>
        </is>
      </c>
      <c r="E236" s="2" t="inlineStr">
        <is>
          <t>HOLD</t>
        </is>
      </c>
      <c r="F236" s="5" t="n">
        <v>45.03311258278146</v>
      </c>
      <c r="G236" s="6" t="n">
        <v>389.9</v>
      </c>
      <c r="H236" s="6" t="n">
        <v>364.7428571428571</v>
      </c>
      <c r="I236" s="6" t="n">
        <v>427.64</v>
      </c>
      <c r="J236" s="6" t="n">
        <v>452.79</v>
      </c>
      <c r="K236" s="6" t="n">
        <v>465.37</v>
      </c>
      <c r="L236" s="6" t="n">
        <v>389.9</v>
      </c>
      <c r="M236" s="6" t="n">
        <v>389.06</v>
      </c>
      <c r="N236" s="6" t="n">
        <v>385.251640472107</v>
      </c>
      <c r="O236" s="5" t="n">
        <v>-0.9903504316912226</v>
      </c>
      <c r="P236" s="5" t="n">
        <v>-2.035175879396989</v>
      </c>
      <c r="Q236" s="5" t="n">
        <v>2.068062827225114</v>
      </c>
      <c r="R236" s="5" t="n">
        <v>1.010362694300504</v>
      </c>
      <c r="S236" s="5" t="n">
        <v>-2.500625156289071</v>
      </c>
      <c r="T236" s="5" t="n">
        <v>12.68786127167629</v>
      </c>
      <c r="U236" s="6" t="n">
        <v>392.52</v>
      </c>
      <c r="V236" s="6" t="n">
        <v>390.3571428571428</v>
      </c>
      <c r="W236" s="6" t="n">
        <v>392.05</v>
      </c>
      <c r="X236" s="6" t="n">
        <v>383.8933333333333</v>
      </c>
      <c r="Y236" s="6" t="n">
        <v>373.82</v>
      </c>
      <c r="Z236" s="6" t="n">
        <v>409</v>
      </c>
      <c r="AA236" s="6" t="n">
        <v>416</v>
      </c>
      <c r="AB236" s="6" t="n">
        <v>416</v>
      </c>
      <c r="AC236" s="6" t="n">
        <v>375</v>
      </c>
      <c r="AD236" s="6" t="n">
        <v>375</v>
      </c>
      <c r="AE236" s="6" t="n">
        <v>338.3</v>
      </c>
      <c r="AF236" s="7" t="n">
        <v>46592</v>
      </c>
      <c r="AG236" s="5" t="n">
        <v>0.4541799036700334</v>
      </c>
      <c r="AH236" s="8" t="n">
        <v>4437</v>
      </c>
      <c r="AI236" s="7" t="n">
        <v>1173717</v>
      </c>
      <c r="AJ236" s="9" t="n">
        <v>45.21763997</v>
      </c>
      <c r="AK236" s="5" t="n">
        <v>0.3823861599745707</v>
      </c>
      <c r="AL236" s="5" t="n">
        <v>0.6628252209845733</v>
      </c>
      <c r="AM236" s="7" t="n">
        <v>0</v>
      </c>
      <c r="AN236" s="8" t="n">
        <v>53</v>
      </c>
      <c r="AO236" s="8" t="n">
        <v>36</v>
      </c>
      <c r="AP236" s="8" t="n">
        <v>89</v>
      </c>
      <c r="AQ236" s="5" t="n">
        <v>66.64139499620217</v>
      </c>
      <c r="AR236" s="5" t="n">
        <v>20.9642857142857</v>
      </c>
      <c r="AS236" s="5" t="n">
        <v>5.376836551496704</v>
      </c>
      <c r="AT236" s="5" t="n">
        <v>3.590664272890476</v>
      </c>
      <c r="AU236" s="5" t="n">
        <v>0.9903504316912198</v>
      </c>
      <c r="AV236" s="5" t="n">
        <v>0.3499999999999734</v>
      </c>
      <c r="AW236" s="5" t="n">
        <v>0.3714285714285441</v>
      </c>
      <c r="AX236" s="5" t="n">
        <v>0.3499999999999734</v>
      </c>
      <c r="AY236" s="5" t="n">
        <v>0.2159050017991992</v>
      </c>
      <c r="AZ236" s="8" t="n">
        <v>80</v>
      </c>
      <c r="BA236" s="8" t="n">
        <v>25</v>
      </c>
      <c r="BB236" s="8" t="n">
        <v>50</v>
      </c>
      <c r="BC236" s="8" t="n">
        <v>4</v>
      </c>
      <c r="BD236" s="8" t="n">
        <v>1</v>
      </c>
      <c r="BE236" s="8" t="n">
        <v>0</v>
      </c>
      <c r="BF236" s="2" t="b">
        <v>1</v>
      </c>
      <c r="BG236" s="2" t="b">
        <v>0</v>
      </c>
      <c r="BH236" s="2" t="b">
        <v>0</v>
      </c>
      <c r="BI236" s="2" t="inlineStr">
        <is>
          <t>ACCUMULATION</t>
        </is>
      </c>
      <c r="BJ236" s="2" t="inlineStr">
        <is>
          <t>Acc≥60 on 4/4</t>
        </is>
      </c>
      <c r="BK236" s="3" t="inlineStr">
        <is>
          <t>seller pressure, above VWAP, above floor VWAP, healthy RSI, broker accumulation, sentiment accumulation</t>
        </is>
      </c>
      <c r="BL236" s="2" t="inlineStr">
        <is>
          <t xml:space="preserve">SellWall; WeakClose; </t>
        </is>
      </c>
      <c r="BM236" s="3" t="inlineStr">
        <is>
          <t>Hold if above VWAP/short MA; wait for stronger follow-through.</t>
        </is>
      </c>
    </row>
    <row r="237">
      <c r="A237" s="4" t="n">
        <v>46105</v>
      </c>
      <c r="B237" s="2" t="inlineStr">
        <is>
          <t>SDBD87</t>
        </is>
      </c>
      <c r="C237" s="2" t="inlineStr">
        <is>
          <t>Corporate Debentures</t>
        </is>
      </c>
      <c r="D237" s="2" t="inlineStr">
        <is>
          <t>Shangri-La Dev Bank Debenture 2087</t>
        </is>
      </c>
      <c r="E237" s="2" t="inlineStr">
        <is>
          <t>SELL</t>
        </is>
      </c>
      <c r="F237" s="5" t="n">
        <v>44.37086092715231</v>
      </c>
      <c r="G237" s="6" t="n">
        <v>1140</v>
      </c>
      <c r="H237" s="6" t="n">
        <v>1128.762857142857</v>
      </c>
      <c r="I237" s="6" t="n">
        <v>1156.86</v>
      </c>
      <c r="J237" s="6" t="n">
        <v>1168.09</v>
      </c>
      <c r="K237" s="6" t="n">
        <v>1173.71</v>
      </c>
      <c r="L237" s="6" t="n">
        <v>1140</v>
      </c>
      <c r="M237" s="6" t="n">
        <v>1140</v>
      </c>
      <c r="N237" s="6" t="n">
        <v>1142.70276</v>
      </c>
      <c r="O237" s="5" t="n">
        <v>0.4405286343612369</v>
      </c>
      <c r="P237" s="5" t="n">
        <v>0.8849557522123908</v>
      </c>
      <c r="Q237" s="5" t="n">
        <v>0.8849557522123908</v>
      </c>
      <c r="R237" s="5" t="n">
        <v>0.7868446644859084</v>
      </c>
      <c r="S237" s="5" t="n">
        <v>0</v>
      </c>
      <c r="T237" s="5" t="n">
        <v>4.290549812459976</v>
      </c>
      <c r="U237" s="6" t="n">
        <v>1137.8</v>
      </c>
      <c r="V237" s="6" t="n">
        <v>1133.142857142857</v>
      </c>
      <c r="W237" s="6" t="n">
        <v>1135.01</v>
      </c>
      <c r="X237" s="6" t="n">
        <v>1133.906666666667</v>
      </c>
      <c r="Y237" s="6" t="n">
        <v>1129.695</v>
      </c>
      <c r="Z237" s="6" t="n">
        <v>1151</v>
      </c>
      <c r="AA237" s="6" t="n">
        <v>1151</v>
      </c>
      <c r="AB237" s="6" t="n">
        <v>1151</v>
      </c>
      <c r="AC237" s="6" t="n">
        <v>1130</v>
      </c>
      <c r="AD237" s="6" t="n">
        <v>1113</v>
      </c>
      <c r="AE237" s="6" t="n">
        <v>1113</v>
      </c>
      <c r="AF237" s="7" t="n">
        <v>50</v>
      </c>
      <c r="AG237" s="5" t="n">
        <v>0.2118644067796601</v>
      </c>
      <c r="AH237" s="8" t="n">
        <v>24</v>
      </c>
      <c r="AI237" s="7" t="n">
        <v>2500</v>
      </c>
      <c r="AJ237" s="9" t="n">
        <v>0.28567569</v>
      </c>
      <c r="AK237" s="5" t="n">
        <v>1</v>
      </c>
      <c r="AL237" s="5" t="n">
        <v>0.9527410207939508</v>
      </c>
      <c r="AM237" s="7" t="n">
        <v>0</v>
      </c>
      <c r="AN237" s="8" t="n">
        <v>3</v>
      </c>
      <c r="AO237" s="8" t="n">
        <v>8</v>
      </c>
      <c r="AP237" s="8" t="n">
        <v>11</v>
      </c>
      <c r="AQ237" s="5" t="n">
        <v>51.83206106869674</v>
      </c>
      <c r="AR237" s="5" t="n">
        <v>9.364285714285725</v>
      </c>
      <c r="AS237" s="5" t="n">
        <v>0.8214285714285717</v>
      </c>
      <c r="AT237" s="5" t="n">
        <v/>
      </c>
      <c r="AU237" s="5" t="n">
        <v>0</v>
      </c>
      <c r="AV237" s="5" t="n">
        <v/>
      </c>
      <c r="AW237" s="5" t="n">
        <v/>
      </c>
      <c r="AX237" s="5" t="n">
        <v/>
      </c>
      <c r="AY237" s="5" t="n">
        <v>0</v>
      </c>
      <c r="AZ237" s="8" t="n">
        <v>0</v>
      </c>
      <c r="BA237" s="8" t="n">
        <v>35</v>
      </c>
      <c r="BB237" s="8" t="n">
        <v>0</v>
      </c>
      <c r="BC237" s="8" t="n">
        <v>0</v>
      </c>
      <c r="BD237" s="8" t="n">
        <v>0</v>
      </c>
      <c r="BE237" s="8" t="n">
        <v>0</v>
      </c>
      <c r="BF237" s="2" t="b">
        <v>0</v>
      </c>
      <c r="BG237" s="2" t="b">
        <v>0</v>
      </c>
      <c r="BH237" s="2" t="b">
        <v>0</v>
      </c>
      <c r="BI237" s="2" t="inlineStr">
        <is>
          <t>NEUTRAL</t>
        </is>
      </c>
      <c r="BJ237" s="2" t="inlineStr"/>
      <c r="BK237" s="3" t="inlineStr">
        <is>
          <t>buyer pressure, above VWAP, near 15D breakout, broker distribution</t>
        </is>
      </c>
      <c r="BL237" s="2" t="inlineStr">
        <is>
          <t xml:space="preserve">SellWall; </t>
        </is>
      </c>
      <c r="BM237" s="2" t="inlineStr">
        <is>
          <t>Reduce or avoid; price-floor alignment is weak.</t>
        </is>
      </c>
    </row>
    <row r="238">
      <c r="A238" s="4" t="n">
        <v>46105</v>
      </c>
      <c r="B238" s="2" t="inlineStr">
        <is>
          <t>PSF</t>
        </is>
      </c>
      <c r="C238" s="2" t="inlineStr">
        <is>
          <t>Mutual Fund</t>
        </is>
      </c>
      <c r="D238" s="2" t="inlineStr">
        <is>
          <t>Prabhu Select Fund</t>
        </is>
      </c>
      <c r="E238" s="2" t="inlineStr">
        <is>
          <t>SELL</t>
        </is>
      </c>
      <c r="F238" s="5" t="n">
        <v>44.37086092715231</v>
      </c>
      <c r="G238" s="6" t="n">
        <v>11.97</v>
      </c>
      <c r="H238" s="6" t="n">
        <v>11.38</v>
      </c>
      <c r="I238" s="6" t="n">
        <v>12.86</v>
      </c>
      <c r="J238" s="6" t="n">
        <v>13.44</v>
      </c>
      <c r="K238" s="6" t="n">
        <v>13.74</v>
      </c>
      <c r="L238" s="6" t="n">
        <v>11.97</v>
      </c>
      <c r="M238" s="6" t="n">
        <v>12.09</v>
      </c>
      <c r="N238" s="6" t="n">
        <v>11.70187246504324</v>
      </c>
      <c r="O238" s="5" t="n">
        <v>-0.333055786844294</v>
      </c>
      <c r="P238" s="5" t="n">
        <v>3.457216940363006</v>
      </c>
      <c r="Q238" s="5" t="n">
        <v>3.72616984402081</v>
      </c>
      <c r="R238" s="5" t="n">
        <v>3.189655172413808</v>
      </c>
      <c r="S238" s="5" t="n">
        <v>6.875000000000009</v>
      </c>
      <c r="T238" s="5" t="n">
        <v>7.837837837837847</v>
      </c>
      <c r="U238" s="6" t="n">
        <v>11.83</v>
      </c>
      <c r="V238" s="6" t="n">
        <v>11.77571428571428</v>
      </c>
      <c r="W238" s="6" t="n">
        <v>11.702</v>
      </c>
      <c r="X238" s="6" t="n">
        <v>11.478</v>
      </c>
      <c r="Y238" s="6" t="n">
        <v>11.3965</v>
      </c>
      <c r="Z238" s="6" t="n">
        <v>12.11</v>
      </c>
      <c r="AA238" s="6" t="n">
        <v>12.11</v>
      </c>
      <c r="AB238" s="6" t="n">
        <v>12.11</v>
      </c>
      <c r="AC238" s="6" t="n">
        <v>11.38</v>
      </c>
      <c r="AD238" s="6" t="n">
        <v>11.04</v>
      </c>
      <c r="AE238" s="6" t="n">
        <v>10.62</v>
      </c>
      <c r="AF238" s="7" t="n">
        <v>45740</v>
      </c>
      <c r="AG238" s="5" t="n">
        <v>0.5282444476011304</v>
      </c>
      <c r="AH238" s="8" t="n">
        <v>379</v>
      </c>
      <c r="AI238" s="7" t="n">
        <v>1013824</v>
      </c>
      <c r="AJ238" s="9" t="n">
        <v>1.186363915</v>
      </c>
      <c r="AK238" s="5" t="n">
        <v>0.9222339053913653</v>
      </c>
      <c r="AL238" s="5" t="n">
        <v>0.6731090999369943</v>
      </c>
      <c r="AM238" s="7" t="n">
        <v>0</v>
      </c>
      <c r="AN238" s="8" t="n">
        <v>13</v>
      </c>
      <c r="AO238" s="8" t="n">
        <v>48</v>
      </c>
      <c r="AP238" s="8" t="n">
        <v>61</v>
      </c>
      <c r="AQ238" s="5" t="n">
        <v>75.80645161233262</v>
      </c>
      <c r="AR238" s="5" t="n">
        <v>0.3242857142857141</v>
      </c>
      <c r="AS238" s="5" t="n">
        <v>2.709153836973158</v>
      </c>
      <c r="AT238" s="5" t="n">
        <v>2.840434419381549</v>
      </c>
      <c r="AU238" s="5" t="n">
        <v>1.699235344095022</v>
      </c>
      <c r="AV238" s="5" t="n">
        <v>0.5882352941159203</v>
      </c>
      <c r="AW238" s="5" t="n">
        <v>0.4117647058811385</v>
      </c>
      <c r="AX238" s="5" t="n">
        <v>0</v>
      </c>
      <c r="AY238" s="5" t="n">
        <v>-0.9925558312655069</v>
      </c>
      <c r="AZ238" s="8" t="n">
        <v>20</v>
      </c>
      <c r="BA238" s="8" t="n">
        <v>55</v>
      </c>
      <c r="BB238" s="8" t="n">
        <v>0</v>
      </c>
      <c r="BC238" s="8" t="n">
        <v>1</v>
      </c>
      <c r="BD238" s="8" t="n">
        <v>0</v>
      </c>
      <c r="BE238" s="8" t="n">
        <v>0</v>
      </c>
      <c r="BF238" s="2" t="b">
        <v>0</v>
      </c>
      <c r="BG238" s="2" t="b">
        <v>0</v>
      </c>
      <c r="BH238" s="2" t="b">
        <v>0</v>
      </c>
      <c r="BI238" s="2" t="inlineStr">
        <is>
          <t>NEUTRAL</t>
        </is>
      </c>
      <c r="BJ238" s="2" t="inlineStr"/>
      <c r="BK238" s="3" t="inlineStr">
        <is>
          <t>buyer pressure, below VWAP, above floor VWAP, near 15D breakout, broker distribution</t>
        </is>
      </c>
      <c r="BL238" s="2" t="inlineStr">
        <is>
          <t xml:space="preserve">SellWall; BelowVWAP; </t>
        </is>
      </c>
      <c r="BM238" s="2" t="inlineStr">
        <is>
          <t>Reduce or avoid; price-floor alignment is weak.</t>
        </is>
      </c>
    </row>
    <row r="239">
      <c r="A239" s="4" t="n">
        <v>46105</v>
      </c>
      <c r="B239" s="2" t="inlineStr">
        <is>
          <t>ULHC</t>
        </is>
      </c>
      <c r="C239" s="2" t="inlineStr">
        <is>
          <t>Hydropower</t>
        </is>
      </c>
      <c r="D239" s="2" t="inlineStr">
        <is>
          <t>Upper Lohore Khola Hydropower Company Limited</t>
        </is>
      </c>
      <c r="E239" s="2" t="inlineStr">
        <is>
          <t>SELL</t>
        </is>
      </c>
      <c r="F239" s="5" t="n">
        <v>44.37086092715231</v>
      </c>
      <c r="G239" s="6" t="n">
        <v>553</v>
      </c>
      <c r="H239" s="6" t="n">
        <v>527.3885714285715</v>
      </c>
      <c r="I239" s="6" t="n">
        <v>591.42</v>
      </c>
      <c r="J239" s="6" t="n">
        <v>617.03</v>
      </c>
      <c r="K239" s="6" t="n">
        <v>629.83</v>
      </c>
      <c r="L239" s="6" t="n">
        <v>553</v>
      </c>
      <c r="M239" s="6" t="n">
        <v>551.71</v>
      </c>
      <c r="N239" s="6" t="n">
        <v>556.6909460995532</v>
      </c>
      <c r="O239" s="5" t="n">
        <v>-1.073345259391767</v>
      </c>
      <c r="P239" s="5" t="n">
        <v>-2.141213944434617</v>
      </c>
      <c r="Q239" s="5" t="n">
        <v>0.9124087591240837</v>
      </c>
      <c r="R239" s="5" t="n">
        <v>-0.3603603603603567</v>
      </c>
      <c r="S239" s="5" t="n">
        <v>-5.872340425531918</v>
      </c>
      <c r="T239" s="5" t="n">
        <v>3.947368421052633</v>
      </c>
      <c r="U239" s="6" t="n">
        <v>561.9</v>
      </c>
      <c r="V239" s="6" t="n">
        <v>557.6714285714286</v>
      </c>
      <c r="W239" s="6" t="n">
        <v>558.3700000000001</v>
      </c>
      <c r="X239" s="6" t="n">
        <v>560</v>
      </c>
      <c r="Y239" s="6" t="n">
        <v>550.115</v>
      </c>
      <c r="Z239" s="6" t="n">
        <v>582</v>
      </c>
      <c r="AA239" s="6" t="n">
        <v>599</v>
      </c>
      <c r="AB239" s="6" t="n">
        <v>599</v>
      </c>
      <c r="AC239" s="6" t="n">
        <v>541</v>
      </c>
      <c r="AD239" s="6" t="n">
        <v>540</v>
      </c>
      <c r="AE239" s="6" t="n">
        <v>538</v>
      </c>
      <c r="AF239" s="7" t="n">
        <v>36014</v>
      </c>
      <c r="AG239" s="5" t="n">
        <v>0.5982193282615196</v>
      </c>
      <c r="AH239" s="8" t="n">
        <v>4194</v>
      </c>
      <c r="AI239" s="7" t="n">
        <v>794409</v>
      </c>
      <c r="AJ239" s="9" t="n">
        <v>44.22402978</v>
      </c>
      <c r="AK239" s="5" t="n">
        <v>0.7139754480158315</v>
      </c>
      <c r="AL239" s="5" t="n">
        <v>0.4026492329572077</v>
      </c>
      <c r="AM239" s="7" t="n">
        <v>0</v>
      </c>
      <c r="AN239" s="8" t="n">
        <v>31</v>
      </c>
      <c r="AO239" s="8" t="n">
        <v>55</v>
      </c>
      <c r="AP239" s="8" t="n">
        <v>87</v>
      </c>
      <c r="AQ239" s="5" t="n">
        <v>49.57854406129735</v>
      </c>
      <c r="AR239" s="5" t="n">
        <v>21.34285714285714</v>
      </c>
      <c r="AS239" s="5" t="n">
        <v>3.85946783776801</v>
      </c>
      <c r="AT239" s="5" t="n">
        <v>1.645569620253166</v>
      </c>
      <c r="AU239" s="5" t="n">
        <v>0.9308267932104424</v>
      </c>
      <c r="AV239" s="5" t="n">
        <v>0.5604395604394999</v>
      </c>
      <c r="AW239" s="5" t="n">
        <v>0.4395604395603901</v>
      </c>
      <c r="AX239" s="5" t="n">
        <v>0</v>
      </c>
      <c r="AY239" s="5" t="n">
        <v>0.2338184915988473</v>
      </c>
      <c r="AZ239" s="8" t="n">
        <v>60</v>
      </c>
      <c r="BA239" s="8" t="n">
        <v>25</v>
      </c>
      <c r="BB239" s="8" t="n">
        <v>0</v>
      </c>
      <c r="BC239" s="8" t="n">
        <v>3</v>
      </c>
      <c r="BD239" s="8" t="n">
        <v>1</v>
      </c>
      <c r="BE239" s="8" t="n">
        <v>0</v>
      </c>
      <c r="BF239" s="2" t="b">
        <v>1</v>
      </c>
      <c r="BG239" s="2" t="b">
        <v>0</v>
      </c>
      <c r="BH239" s="2" t="b">
        <v>0</v>
      </c>
      <c r="BI239" s="2" t="inlineStr">
        <is>
          <t>ACCUMULATION</t>
        </is>
      </c>
      <c r="BJ239" s="2" t="inlineStr">
        <is>
          <t>Acc≥60 on 3/4</t>
        </is>
      </c>
      <c r="BK239" s="3" t="inlineStr">
        <is>
          <t>buyer pressure, above VWAP, broker distribution, sentiment accumulation</t>
        </is>
      </c>
      <c r="BL239" s="2" t="inlineStr"/>
      <c r="BM239" s="2" t="inlineStr">
        <is>
          <t>Reduce or avoid; price-floor alignment is weak.</t>
        </is>
      </c>
    </row>
    <row r="240">
      <c r="A240" s="4" t="n">
        <v>46105</v>
      </c>
      <c r="B240" s="2" t="inlineStr">
        <is>
          <t>NGPL</t>
        </is>
      </c>
      <c r="C240" s="2" t="inlineStr">
        <is>
          <t>Hydropower</t>
        </is>
      </c>
      <c r="D240" s="2" t="inlineStr">
        <is>
          <t>Ngadi Group Power Limited</t>
        </is>
      </c>
      <c r="E240" s="2" t="inlineStr">
        <is>
          <t>SELL</t>
        </is>
      </c>
      <c r="F240" s="5" t="n">
        <v>44.37086092715231</v>
      </c>
      <c r="G240" s="6" t="n">
        <v>491</v>
      </c>
      <c r="H240" s="6" t="n">
        <v>437.6</v>
      </c>
      <c r="I240" s="6" t="n">
        <v>571.1</v>
      </c>
      <c r="J240" s="6" t="n">
        <v>624.5</v>
      </c>
      <c r="K240" s="6" t="n">
        <v>651.2</v>
      </c>
      <c r="L240" s="6" t="n">
        <v>491</v>
      </c>
      <c r="M240" s="6" t="n">
        <v>495.7</v>
      </c>
      <c r="N240" s="6" t="n">
        <v>462.0508576803002</v>
      </c>
      <c r="O240" s="5" t="n">
        <v>0.4089979550102152</v>
      </c>
      <c r="P240" s="5" t="n">
        <v>3.586497890295348</v>
      </c>
      <c r="Q240" s="5" t="n">
        <v>9.966405375139974</v>
      </c>
      <c r="R240" s="5" t="n">
        <v>6.739130434782603</v>
      </c>
      <c r="S240" s="5" t="n">
        <v>7.912087912087906</v>
      </c>
      <c r="T240" s="5" t="n">
        <v>15.52941176470588</v>
      </c>
      <c r="U240" s="6" t="n">
        <v>479.4</v>
      </c>
      <c r="V240" s="6" t="n">
        <v>471.5</v>
      </c>
      <c r="W240" s="6" t="n">
        <v>469.15</v>
      </c>
      <c r="X240" s="6" t="n">
        <v>457.4866666666667</v>
      </c>
      <c r="Y240" s="6" t="n">
        <v>449.135</v>
      </c>
      <c r="Z240" s="6" t="n">
        <v>502</v>
      </c>
      <c r="AA240" s="6" t="n">
        <v>502</v>
      </c>
      <c r="AB240" s="6" t="n">
        <v>502</v>
      </c>
      <c r="AC240" s="6" t="n">
        <v>437.6</v>
      </c>
      <c r="AD240" s="6" t="n">
        <v>437.6</v>
      </c>
      <c r="AE240" s="6" t="n">
        <v>417.1</v>
      </c>
      <c r="AF240" s="7" t="n">
        <v>833393</v>
      </c>
      <c r="AG240" s="5" t="n">
        <v>0.7663641829233058</v>
      </c>
      <c r="AH240" s="8" t="n">
        <v>25836</v>
      </c>
      <c r="AI240" s="7" t="n">
        <v>12817305</v>
      </c>
      <c r="AJ240" s="9" t="n">
        <v>592.2246768399999</v>
      </c>
      <c r="AK240" s="5" t="n">
        <v>0.5770547205529228</v>
      </c>
      <c r="AL240" s="5" t="n">
        <v>0.5045615283300936</v>
      </c>
      <c r="AM240" s="7" t="n">
        <v>0</v>
      </c>
      <c r="AN240" s="8" t="n">
        <v>39</v>
      </c>
      <c r="AO240" s="8" t="n">
        <v>53</v>
      </c>
      <c r="AP240" s="8" t="n">
        <v>92</v>
      </c>
      <c r="AQ240" s="5" t="n">
        <v>75.37437603992466</v>
      </c>
      <c r="AR240" s="5" t="n">
        <v>18.92142857142857</v>
      </c>
      <c r="AS240" s="5" t="n">
        <v>3.853651440209476</v>
      </c>
      <c r="AT240" s="5" t="n">
        <v>3.665987780040726</v>
      </c>
      <c r="AU240" s="5" t="n">
        <v>1.446280991735534</v>
      </c>
      <c r="AV240" s="5" t="n">
        <v>0.3888888888888673</v>
      </c>
      <c r="AW240" s="5" t="n">
        <v>0.6111111111110772</v>
      </c>
      <c r="AX240" s="5" t="n">
        <v>0</v>
      </c>
      <c r="AY240" s="5" t="n">
        <v>-0.948154125479117</v>
      </c>
      <c r="AZ240" s="8" t="n">
        <v>40</v>
      </c>
      <c r="BA240" s="8" t="n">
        <v>75</v>
      </c>
      <c r="BB240" s="8" t="n">
        <v>0</v>
      </c>
      <c r="BC240" s="8" t="n">
        <v>2</v>
      </c>
      <c r="BD240" s="8" t="n">
        <v>1</v>
      </c>
      <c r="BE240" s="8" t="n">
        <v>0</v>
      </c>
      <c r="BF240" s="2" t="b">
        <v>0</v>
      </c>
      <c r="BG240" s="2" t="b">
        <v>0</v>
      </c>
      <c r="BH240" s="2" t="b">
        <v>0</v>
      </c>
      <c r="BI240" s="2" t="inlineStr">
        <is>
          <t>NEUTRAL</t>
        </is>
      </c>
      <c r="BJ240" s="2" t="inlineStr"/>
      <c r="BK240" s="3" t="inlineStr">
        <is>
          <t>buyer pressure, below VWAP, above floor VWAP, near 15D breakout, broker distribution, upper-wick risk</t>
        </is>
      </c>
      <c r="BL240" s="2" t="inlineStr">
        <is>
          <t xml:space="preserve">SupplyWick; BelowVWAP; Distribution; </t>
        </is>
      </c>
      <c r="BM240" s="2" t="inlineStr">
        <is>
          <t>Reduce or avoid; price-floor alignment is weak.</t>
        </is>
      </c>
    </row>
    <row r="241">
      <c r="A241" s="4" t="n">
        <v>46105</v>
      </c>
      <c r="B241" s="2" t="inlineStr">
        <is>
          <t>NHPC</t>
        </is>
      </c>
      <c r="C241" s="2" t="inlineStr">
        <is>
          <t>Hydropower</t>
        </is>
      </c>
      <c r="D241" s="2" t="inlineStr">
        <is>
          <t>National Hydro Power Company Limited</t>
        </is>
      </c>
      <c r="E241" s="2" t="inlineStr">
        <is>
          <t>SELL</t>
        </is>
      </c>
      <c r="F241" s="5" t="n">
        <v>44.37086092715231</v>
      </c>
      <c r="G241" s="6" t="n">
        <v>303.4</v>
      </c>
      <c r="H241" s="6" t="n">
        <v>280.3685714285714</v>
      </c>
      <c r="I241" s="6" t="n">
        <v>337.95</v>
      </c>
      <c r="J241" s="6" t="n">
        <v>360.98</v>
      </c>
      <c r="K241" s="6" t="n">
        <v>372.49</v>
      </c>
      <c r="L241" s="6" t="n">
        <v>303.4</v>
      </c>
      <c r="M241" s="6" t="n">
        <v>306.11</v>
      </c>
      <c r="N241" s="6" t="n">
        <v>289.5885188645117</v>
      </c>
      <c r="O241" s="5" t="n">
        <v>-1.429499675113721</v>
      </c>
      <c r="P241" s="5" t="n">
        <v>-2.756410256410269</v>
      </c>
      <c r="Q241" s="5" t="n">
        <v>2.154882154882154</v>
      </c>
      <c r="R241" s="5" t="n">
        <v>4.58462599103755</v>
      </c>
      <c r="S241" s="5" t="n">
        <v>25.89211618257261</v>
      </c>
      <c r="T241" s="5" t="n">
        <v>41.11627906976742</v>
      </c>
      <c r="U241" s="6" t="n">
        <v>307.48</v>
      </c>
      <c r="V241" s="6" t="n">
        <v>302.3285714285715</v>
      </c>
      <c r="W241" s="6" t="n">
        <v>293.64</v>
      </c>
      <c r="X241" s="6" t="n">
        <v>271.56</v>
      </c>
      <c r="Y241" s="6" t="n">
        <v>258.035</v>
      </c>
      <c r="Z241" s="6" t="n">
        <v>327.4</v>
      </c>
      <c r="AA241" s="6" t="n">
        <v>327.4</v>
      </c>
      <c r="AB241" s="6" t="n">
        <v>327.4</v>
      </c>
      <c r="AC241" s="6" t="n">
        <v>296</v>
      </c>
      <c r="AD241" s="6" t="n">
        <v>230.5</v>
      </c>
      <c r="AE241" s="6" t="n">
        <v>215</v>
      </c>
      <c r="AF241" s="7" t="n">
        <v>753305</v>
      </c>
      <c r="AG241" s="5" t="n">
        <v>0.3996939573285892</v>
      </c>
      <c r="AH241" s="8" t="n">
        <v>38296</v>
      </c>
      <c r="AI241" s="7" t="n">
        <v>19247861</v>
      </c>
      <c r="AJ241" s="9" t="n">
        <v>557.39595583</v>
      </c>
      <c r="AK241" s="5" t="n">
        <v>0.5078809489757258</v>
      </c>
      <c r="AL241" s="5" t="n">
        <v>0.4028203879162486</v>
      </c>
      <c r="AM241" s="7" t="n">
        <v>0</v>
      </c>
      <c r="AN241" s="8" t="n">
        <v>39</v>
      </c>
      <c r="AO241" s="8" t="n">
        <v>53</v>
      </c>
      <c r="AP241" s="8" t="n">
        <v>92</v>
      </c>
      <c r="AQ241" s="5" t="n">
        <v>81.86157517898846</v>
      </c>
      <c r="AR241" s="5" t="n">
        <v>19.19285714285715</v>
      </c>
      <c r="AS241" s="5" t="n">
        <v>6.325925228364233</v>
      </c>
      <c r="AT241" s="5" t="n">
        <v>3.295978905734993</v>
      </c>
      <c r="AU241" s="5" t="n">
        <v>1.812297734627833</v>
      </c>
      <c r="AV241" s="5" t="n">
        <v>0.1399999999999837</v>
      </c>
      <c r="AW241" s="5" t="n">
        <v>0.29999999999997</v>
      </c>
      <c r="AX241" s="5" t="n">
        <v>0.1399999999999837</v>
      </c>
      <c r="AY241" s="5" t="n">
        <v>-0.8853026689752186</v>
      </c>
      <c r="AZ241" s="8" t="n">
        <v>40</v>
      </c>
      <c r="BA241" s="8" t="n">
        <v>45</v>
      </c>
      <c r="BB241" s="8" t="n">
        <v>0</v>
      </c>
      <c r="BC241" s="8" t="n">
        <v>3</v>
      </c>
      <c r="BD241" s="8" t="n">
        <v>0</v>
      </c>
      <c r="BE241" s="8" t="n">
        <v>1</v>
      </c>
      <c r="BF241" s="2" t="b">
        <v>1</v>
      </c>
      <c r="BG241" s="2" t="b">
        <v>0</v>
      </c>
      <c r="BH241" s="2" t="b">
        <v>1</v>
      </c>
      <c r="BI241" s="2" t="inlineStr">
        <is>
          <t>SHAKEOUT</t>
        </is>
      </c>
      <c r="BJ241" s="2" t="inlineStr">
        <is>
          <t>Acc≥60 on 3/4; Shake≥70 on 1/3</t>
        </is>
      </c>
      <c r="BK241" s="3" t="inlineStr">
        <is>
          <t>buyer pressure, below VWAP, above floor VWAP, broker distribution</t>
        </is>
      </c>
      <c r="BL241" s="2" t="inlineStr">
        <is>
          <t xml:space="preserve">WeakClose; BelowVWAP; </t>
        </is>
      </c>
      <c r="BM241" s="2" t="inlineStr">
        <is>
          <t>Reduce or avoid; price-floor alignment is weak.</t>
        </is>
      </c>
    </row>
    <row r="242">
      <c r="A242" s="4" t="n">
        <v>46105</v>
      </c>
      <c r="B242" s="2" t="inlineStr">
        <is>
          <t>HDHPC</t>
        </is>
      </c>
      <c r="C242" s="2" t="inlineStr">
        <is>
          <t>Hydropower</t>
        </is>
      </c>
      <c r="D242" s="2" t="inlineStr">
        <is>
          <t>Himal Dolakha Hydropower Company Limited</t>
        </is>
      </c>
      <c r="E242" s="2" t="inlineStr">
        <is>
          <t>SELL</t>
        </is>
      </c>
      <c r="F242" s="5" t="n">
        <v>44.37086092715231</v>
      </c>
      <c r="G242" s="6" t="n">
        <v>257.7</v>
      </c>
      <c r="H242" s="6" t="n">
        <v>235.9</v>
      </c>
      <c r="I242" s="6" t="n">
        <v>290.4</v>
      </c>
      <c r="J242" s="6" t="n">
        <v>312.2</v>
      </c>
      <c r="K242" s="6" t="n">
        <v>323.1</v>
      </c>
      <c r="L242" s="6" t="n">
        <v>257.7</v>
      </c>
      <c r="M242" s="6" t="n">
        <v>260.52</v>
      </c>
      <c r="N242" s="6" t="n">
        <v>246.8852860542526</v>
      </c>
      <c r="O242" s="5" t="n">
        <v>-2.386363636363642</v>
      </c>
      <c r="P242" s="5" t="n">
        <v>1.696921862667722</v>
      </c>
      <c r="Q242" s="5" t="n">
        <v>6.70807453416149</v>
      </c>
      <c r="R242" s="5" t="n">
        <v>7.374999999999998</v>
      </c>
      <c r="S242" s="5" t="n">
        <v>16.13339342045965</v>
      </c>
      <c r="T242" s="5" t="n">
        <v>34.21874999999999</v>
      </c>
      <c r="U242" s="6" t="n">
        <v>259.02</v>
      </c>
      <c r="V242" s="6" t="n">
        <v>255.0857142857143</v>
      </c>
      <c r="W242" s="6" t="n">
        <v>248.16</v>
      </c>
      <c r="X242" s="6" t="n">
        <v>232.4266666666667</v>
      </c>
      <c r="Y242" s="6" t="n">
        <v>223.025</v>
      </c>
      <c r="Z242" s="6" t="n">
        <v>274</v>
      </c>
      <c r="AA242" s="6" t="n">
        <v>274</v>
      </c>
      <c r="AB242" s="6" t="n">
        <v>274</v>
      </c>
      <c r="AC242" s="6" t="n">
        <v>235.9</v>
      </c>
      <c r="AD242" s="6" t="n">
        <v>208.4</v>
      </c>
      <c r="AE242" s="6" t="n">
        <v>188</v>
      </c>
      <c r="AF242" s="7" t="n">
        <v>1008890</v>
      </c>
      <c r="AG242" s="5" t="n">
        <v>0.611182861072924</v>
      </c>
      <c r="AH242" s="8" t="n">
        <v>36190</v>
      </c>
      <c r="AI242" s="7" t="n">
        <v>16512532</v>
      </c>
      <c r="AJ242" s="9" t="n">
        <v>407.67011863</v>
      </c>
      <c r="AK242" s="5" t="n">
        <v>0.4609728564347946</v>
      </c>
      <c r="AL242" s="5" t="n">
        <v>0.4337802922225384</v>
      </c>
      <c r="AM242" s="7" t="n">
        <v>0</v>
      </c>
      <c r="AN242" s="8" t="n">
        <v>43</v>
      </c>
      <c r="AO242" s="8" t="n">
        <v>47</v>
      </c>
      <c r="AP242" s="8" t="n">
        <v>90</v>
      </c>
      <c r="AQ242" s="5" t="n">
        <v>79.59743824335668</v>
      </c>
      <c r="AR242" s="5" t="n">
        <v>15.34285714285714</v>
      </c>
      <c r="AS242" s="5" t="n">
        <v>5.953766838516525</v>
      </c>
      <c r="AT242" s="5" t="n">
        <v>4.26852929763289</v>
      </c>
      <c r="AU242" s="5" t="n">
        <v>2.386363636363631</v>
      </c>
      <c r="AV242" s="5" t="n">
        <v>0.1545454545454395</v>
      </c>
      <c r="AW242" s="5" t="n">
        <v>0.2727272727272479</v>
      </c>
      <c r="AX242" s="5" t="n">
        <v>0.1545454545454395</v>
      </c>
      <c r="AY242" s="5" t="n">
        <v>-1.08245048364809</v>
      </c>
      <c r="AZ242" s="8" t="n">
        <v>40</v>
      </c>
      <c r="BA242" s="8" t="n">
        <v>45</v>
      </c>
      <c r="BB242" s="8" t="n">
        <v>0</v>
      </c>
      <c r="BC242" s="8" t="n">
        <v>2</v>
      </c>
      <c r="BD242" s="8" t="n">
        <v>1</v>
      </c>
      <c r="BE242" s="8" t="n">
        <v>1</v>
      </c>
      <c r="BF242" s="2" t="b">
        <v>0</v>
      </c>
      <c r="BG242" s="2" t="b">
        <v>0</v>
      </c>
      <c r="BH242" s="2" t="b">
        <v>1</v>
      </c>
      <c r="BI242" s="2" t="inlineStr">
        <is>
          <t>SHAKEOUT</t>
        </is>
      </c>
      <c r="BJ242" s="2" t="inlineStr">
        <is>
          <t>Shake≥70 on 1/3</t>
        </is>
      </c>
      <c r="BK242" s="3" t="inlineStr">
        <is>
          <t>buyer pressure, below VWAP, above floor VWAP, broker distribution</t>
        </is>
      </c>
      <c r="BL242" s="2" t="inlineStr">
        <is>
          <t xml:space="preserve">WeakClose; BelowVWAP; </t>
        </is>
      </c>
      <c r="BM242" s="2" t="inlineStr">
        <is>
          <t>Reduce or avoid; price-floor alignment is weak.</t>
        </is>
      </c>
    </row>
    <row r="243">
      <c r="A243" s="4" t="n">
        <v>46105</v>
      </c>
      <c r="B243" s="2" t="inlineStr">
        <is>
          <t>CGH</t>
        </is>
      </c>
      <c r="C243" s="2" t="inlineStr">
        <is>
          <t>Hotel and Tourism</t>
        </is>
      </c>
      <c r="D243" s="2" t="inlineStr">
        <is>
          <t>Chandragiri Hills Limited</t>
        </is>
      </c>
      <c r="E243" s="2" t="inlineStr">
        <is>
          <t>SELL</t>
        </is>
      </c>
      <c r="F243" s="5" t="n">
        <v>44.37086092715231</v>
      </c>
      <c r="G243" s="6" t="n">
        <v>887</v>
      </c>
      <c r="H243" s="6" t="n">
        <v>845</v>
      </c>
      <c r="I243" s="6" t="n">
        <v>950</v>
      </c>
      <c r="J243" s="6" t="n">
        <v>992</v>
      </c>
      <c r="K243" s="6" t="n">
        <v>1013</v>
      </c>
      <c r="L243" s="6" t="n">
        <v>887</v>
      </c>
      <c r="M243" s="6" t="n">
        <v>885.64</v>
      </c>
      <c r="N243" s="6" t="n">
        <v>869.477517632174</v>
      </c>
      <c r="O243" s="5" t="n">
        <v>-0.112612612612617</v>
      </c>
      <c r="P243" s="5" t="n">
        <v>3.319743739079795</v>
      </c>
      <c r="Q243" s="5" t="n">
        <v>3.876332123199444</v>
      </c>
      <c r="R243" s="5" t="n">
        <v>1.954022988505755</v>
      </c>
      <c r="S243" s="5" t="n">
        <v>-1.444444444444448</v>
      </c>
      <c r="T243" s="5" t="n">
        <v>9.425117197137922</v>
      </c>
      <c r="U243" s="6" t="n">
        <v>877.14</v>
      </c>
      <c r="V243" s="6" t="n">
        <v>871.2285714285715</v>
      </c>
      <c r="W243" s="6" t="n">
        <v>871.5600000000001</v>
      </c>
      <c r="X243" s="6" t="n">
        <v>862.1</v>
      </c>
      <c r="Y243" s="6" t="n">
        <v>851.335</v>
      </c>
      <c r="Z243" s="6" t="n">
        <v>903</v>
      </c>
      <c r="AA243" s="6" t="n">
        <v>918</v>
      </c>
      <c r="AB243" s="6" t="n">
        <v>918</v>
      </c>
      <c r="AC243" s="6" t="n">
        <v>845</v>
      </c>
      <c r="AD243" s="6" t="n">
        <v>845</v>
      </c>
      <c r="AE243" s="6" t="n">
        <v>815.1</v>
      </c>
      <c r="AF243" s="7" t="n">
        <v>37467</v>
      </c>
      <c r="AG243" s="5" t="n">
        <v>0.9080465620160394</v>
      </c>
      <c r="AH243" s="8" t="n">
        <v>3378</v>
      </c>
      <c r="AI243" s="7" t="n">
        <v>445776</v>
      </c>
      <c r="AJ243" s="9" t="n">
        <v>38.75922099</v>
      </c>
      <c r="AK243" s="5" t="n">
        <v>0.3722145727372355</v>
      </c>
      <c r="AL243" s="5" t="n">
        <v>0.5805678103427282</v>
      </c>
      <c r="AM243" s="7" t="n">
        <v>0</v>
      </c>
      <c r="AN243" s="8" t="n">
        <v>49</v>
      </c>
      <c r="AO243" s="8" t="n">
        <v>39</v>
      </c>
      <c r="AP243" s="8" t="n">
        <v>89</v>
      </c>
      <c r="AQ243" s="5" t="n">
        <v>66.50666666666172</v>
      </c>
      <c r="AR243" s="5" t="n">
        <v>25.55714285714285</v>
      </c>
      <c r="AS243" s="5" t="n">
        <v>2.881301336769202</v>
      </c>
      <c r="AT243" s="5" t="n">
        <v>2.333709131905301</v>
      </c>
      <c r="AU243" s="5" t="n">
        <v>0.2259887005649715</v>
      </c>
      <c r="AV243" s="5" t="n">
        <v>0.3864734299516713</v>
      </c>
      <c r="AW243" s="5" t="n">
        <v>0.6135265700482805</v>
      </c>
      <c r="AX243" s="5" t="n">
        <v>0.2898550724637535</v>
      </c>
      <c r="AY243" s="5" t="n">
        <v>0.1535612664288033</v>
      </c>
      <c r="AZ243" s="8" t="n">
        <v>80</v>
      </c>
      <c r="BA243" s="8" t="n">
        <v>45</v>
      </c>
      <c r="BB243" s="8" t="n">
        <v>50</v>
      </c>
      <c r="BC243" s="8" t="n">
        <v>1</v>
      </c>
      <c r="BD243" s="8" t="n">
        <v>1</v>
      </c>
      <c r="BE243" s="8" t="n">
        <v>0</v>
      </c>
      <c r="BF243" s="2" t="b">
        <v>0</v>
      </c>
      <c r="BG243" s="2" t="b">
        <v>0</v>
      </c>
      <c r="BH243" s="2" t="b">
        <v>0</v>
      </c>
      <c r="BI243" s="2" t="inlineStr">
        <is>
          <t>NEUTRAL</t>
        </is>
      </c>
      <c r="BJ243" s="2" t="inlineStr"/>
      <c r="BK243" s="3" t="inlineStr">
        <is>
          <t>seller pressure, above VWAP, above floor VWAP, healthy RSI, broker accumulation, upper-wick risk</t>
        </is>
      </c>
      <c r="BL243" s="2" t="inlineStr">
        <is>
          <t xml:space="preserve">SellWall; SupplyWick; </t>
        </is>
      </c>
      <c r="BM243" s="2" t="inlineStr">
        <is>
          <t>Reduce or avoid; price-floor alignment is weak.</t>
        </is>
      </c>
    </row>
    <row r="244">
      <c r="A244" s="4" t="n">
        <v>46105</v>
      </c>
      <c r="B244" s="2" t="inlineStr">
        <is>
          <t>SALICO</t>
        </is>
      </c>
      <c r="C244" s="2" t="inlineStr">
        <is>
          <t>Non-Life Insurance</t>
        </is>
      </c>
      <c r="D244" s="2" t="inlineStr">
        <is>
          <t>Sagarmatha Lumbini Insurance Company Limited</t>
        </is>
      </c>
      <c r="E244" s="2" t="inlineStr">
        <is>
          <t>SELL</t>
        </is>
      </c>
      <c r="F244" s="5" t="n">
        <v>43.70860927152318</v>
      </c>
      <c r="G244" s="6" t="n">
        <v>639</v>
      </c>
      <c r="H244" s="6" t="n">
        <v>603.1</v>
      </c>
      <c r="I244" s="6" t="n">
        <v>692.85</v>
      </c>
      <c r="J244" s="6" t="n">
        <v>728.75</v>
      </c>
      <c r="K244" s="6" t="n">
        <v>746.7</v>
      </c>
      <c r="L244" s="6" t="n">
        <v>639</v>
      </c>
      <c r="M244" s="6" t="n">
        <v>647.48</v>
      </c>
      <c r="N244" s="6" t="n">
        <v>617.1865874780573</v>
      </c>
      <c r="O244" s="5" t="n">
        <v>-0.8072027320707886</v>
      </c>
      <c r="P244" s="5" t="n">
        <v>3.064516129032269</v>
      </c>
      <c r="Q244" s="5" t="n">
        <v>4.241435562805873</v>
      </c>
      <c r="R244" s="5" t="n">
        <v>3.986981285598046</v>
      </c>
      <c r="S244" s="5" t="n">
        <v>2.371034924703608</v>
      </c>
      <c r="T244" s="5" t="n">
        <v>9.982788296041312</v>
      </c>
      <c r="U244" s="6" t="n">
        <v>633.1</v>
      </c>
      <c r="V244" s="6" t="n">
        <v>627.157142857143</v>
      </c>
      <c r="W244" s="6" t="n">
        <v>624.49</v>
      </c>
      <c r="X244" s="6" t="n">
        <v>616.0200000000001</v>
      </c>
      <c r="Y244" s="6" t="n">
        <v>608.925</v>
      </c>
      <c r="Z244" s="6" t="n">
        <v>658</v>
      </c>
      <c r="AA244" s="6" t="n">
        <v>658</v>
      </c>
      <c r="AB244" s="6" t="n">
        <v>658</v>
      </c>
      <c r="AC244" s="6" t="n">
        <v>603.1</v>
      </c>
      <c r="AD244" s="6" t="n">
        <v>599.4</v>
      </c>
      <c r="AE244" s="6" t="n">
        <v>571.2</v>
      </c>
      <c r="AF244" s="7" t="n">
        <v>17250</v>
      </c>
      <c r="AG244" s="5" t="n">
        <v>1.422152603157591</v>
      </c>
      <c r="AH244" s="8" t="n">
        <v>1034</v>
      </c>
      <c r="AI244" s="7" t="n">
        <v>170900</v>
      </c>
      <c r="AJ244" s="9" t="n">
        <v>10.54771878</v>
      </c>
      <c r="AK244" s="5" t="n">
        <v>0.6430794770699315</v>
      </c>
      <c r="AL244" s="5" t="n">
        <v>0.644130006225358</v>
      </c>
      <c r="AM244" s="7" t="n">
        <v>0</v>
      </c>
      <c r="AN244" s="8" t="n">
        <v>39</v>
      </c>
      <c r="AO244" s="8" t="n">
        <v>37</v>
      </c>
      <c r="AP244" s="8" t="n">
        <v>77</v>
      </c>
      <c r="AQ244" s="5" t="n">
        <v>77.50511247442658</v>
      </c>
      <c r="AR244" s="5" t="n">
        <v>17.32857142857142</v>
      </c>
      <c r="AS244" s="5" t="n">
        <v>2.711826514643411</v>
      </c>
      <c r="AT244" s="5" t="n">
        <v>2.8169014084507</v>
      </c>
      <c r="AU244" s="5" t="n">
        <v>0.8225981685550126</v>
      </c>
      <c r="AV244" s="5" t="n">
        <v>0.2222222222222099</v>
      </c>
      <c r="AW244" s="5" t="n">
        <v>0.4833333333333091</v>
      </c>
      <c r="AX244" s="5" t="n">
        <v>0.2222222222222099</v>
      </c>
      <c r="AY244" s="5" t="n">
        <v>-1.309692963489217</v>
      </c>
      <c r="AZ244" s="8" t="n">
        <v>40</v>
      </c>
      <c r="BA244" s="8" t="n">
        <v>75</v>
      </c>
      <c r="BB244" s="8" t="n">
        <v>20</v>
      </c>
      <c r="BC244" s="8" t="n">
        <v>3</v>
      </c>
      <c r="BD244" s="8" t="n">
        <v>1</v>
      </c>
      <c r="BE244" s="8" t="n">
        <v>0</v>
      </c>
      <c r="BF244" s="2" t="b">
        <v>1</v>
      </c>
      <c r="BG244" s="2" t="b">
        <v>0</v>
      </c>
      <c r="BH244" s="2" t="b">
        <v>0</v>
      </c>
      <c r="BI244" s="2" t="inlineStr">
        <is>
          <t>ACCUMULATION</t>
        </is>
      </c>
      <c r="BJ244" s="2" t="inlineStr">
        <is>
          <t>Acc≥60 on 3/4</t>
        </is>
      </c>
      <c r="BK244" s="3" t="inlineStr">
        <is>
          <t>seller pressure, below VWAP, above floor VWAP, near 15D breakout, broker accumulation, sentiment accumulation, upper-wick risk</t>
        </is>
      </c>
      <c r="BL244" s="2" t="inlineStr">
        <is>
          <t xml:space="preserve">SellWall; WeakClose; SupplyWick; BelowVWAP; Distribution; </t>
        </is>
      </c>
      <c r="BM244" s="2" t="inlineStr">
        <is>
          <t>Reduce or avoid; price-floor alignment is weak.</t>
        </is>
      </c>
    </row>
    <row r="245">
      <c r="A245" s="4" t="n">
        <v>46105</v>
      </c>
      <c r="B245" s="2" t="inlineStr">
        <is>
          <t>NFS</t>
        </is>
      </c>
      <c r="C245" s="2" t="inlineStr">
        <is>
          <t>Finance Company</t>
        </is>
      </c>
      <c r="D245" s="2" t="inlineStr">
        <is>
          <t>Nepal Finance Limited</t>
        </is>
      </c>
      <c r="E245" s="2" t="inlineStr">
        <is>
          <t>SELL</t>
        </is>
      </c>
      <c r="F245" s="5" t="n">
        <v>43.70860927152318</v>
      </c>
      <c r="G245" s="6" t="n">
        <v>666.6</v>
      </c>
      <c r="H245" s="6" t="n">
        <v>638.7342857142858</v>
      </c>
      <c r="I245" s="6" t="n">
        <v>708.4</v>
      </c>
      <c r="J245" s="6" t="n">
        <v>736.26</v>
      </c>
      <c r="K245" s="6" t="n">
        <v>750.2</v>
      </c>
      <c r="L245" s="6" t="n">
        <v>666.6</v>
      </c>
      <c r="M245" s="6" t="n">
        <v>671.64</v>
      </c>
      <c r="N245" s="6" t="n">
        <v>663.6164386994449</v>
      </c>
      <c r="O245" s="5" t="n">
        <v>-1.448846836191597</v>
      </c>
      <c r="P245" s="5" t="n">
        <v>0.5429864253393646</v>
      </c>
      <c r="Q245" s="5" t="n">
        <v>1.942192995870928</v>
      </c>
      <c r="R245" s="5" t="n">
        <v>1.153262518968146</v>
      </c>
      <c r="S245" s="5" t="n">
        <v>-4.086330935251792</v>
      </c>
      <c r="T245" s="5" t="n">
        <v>6.655999999999995</v>
      </c>
      <c r="U245" s="6" t="n">
        <v>668.78</v>
      </c>
      <c r="V245" s="6" t="n">
        <v>664.8285714285714</v>
      </c>
      <c r="W245" s="6" t="n">
        <v>664.28</v>
      </c>
      <c r="X245" s="6" t="n">
        <v>658.1799999999999</v>
      </c>
      <c r="Y245" s="6" t="n">
        <v>649.74</v>
      </c>
      <c r="Z245" s="6" t="n">
        <v>684</v>
      </c>
      <c r="AA245" s="6" t="n">
        <v>708</v>
      </c>
      <c r="AB245" s="6" t="n">
        <v>708</v>
      </c>
      <c r="AC245" s="6" t="n">
        <v>640.9</v>
      </c>
      <c r="AD245" s="6" t="n">
        <v>640.9</v>
      </c>
      <c r="AE245" s="6" t="n">
        <v>615</v>
      </c>
      <c r="AF245" s="7" t="n">
        <v>25069</v>
      </c>
      <c r="AG245" s="5" t="n">
        <v>0.9666162839119639</v>
      </c>
      <c r="AH245" s="8" t="n">
        <v>2956</v>
      </c>
      <c r="AI245" s="7" t="n">
        <v>315250</v>
      </c>
      <c r="AJ245" s="9" t="n">
        <v>20.92050823</v>
      </c>
      <c r="AK245" s="5" t="n">
        <v>0.5053350461409396</v>
      </c>
      <c r="AL245" s="5" t="n">
        <v>0.3181496434563759</v>
      </c>
      <c r="AM245" s="7" t="n">
        <v>0</v>
      </c>
      <c r="AN245" s="8" t="n">
        <v>37</v>
      </c>
      <c r="AO245" s="8" t="n">
        <v>46</v>
      </c>
      <c r="AP245" s="8" t="n">
        <v>83</v>
      </c>
      <c r="AQ245" s="5" t="n">
        <v>62.4842370743955</v>
      </c>
      <c r="AR245" s="5" t="n">
        <v>23.22142857142857</v>
      </c>
      <c r="AS245" s="5" t="n">
        <v>3.483562641978478</v>
      </c>
      <c r="AT245" s="5" t="n">
        <v>2.445244524452435</v>
      </c>
      <c r="AU245" s="5" t="n">
        <v>0.50746268656716</v>
      </c>
      <c r="AV245" s="5" t="n">
        <v>0</v>
      </c>
      <c r="AW245" s="5" t="n">
        <v>0.7914110429447376</v>
      </c>
      <c r="AX245" s="5" t="n">
        <v>0</v>
      </c>
      <c r="AY245" s="5" t="n">
        <v>-0.7504020010719925</v>
      </c>
      <c r="AZ245" s="8" t="n">
        <v>60</v>
      </c>
      <c r="BA245" s="8" t="n">
        <v>65</v>
      </c>
      <c r="BB245" s="8" t="n">
        <v>0</v>
      </c>
      <c r="BC245" s="8" t="n">
        <v>4</v>
      </c>
      <c r="BD245" s="8" t="n">
        <v>1</v>
      </c>
      <c r="BE245" s="8" t="n">
        <v>0</v>
      </c>
      <c r="BF245" s="2" t="b">
        <v>1</v>
      </c>
      <c r="BG245" s="2" t="b">
        <v>0</v>
      </c>
      <c r="BH245" s="2" t="b">
        <v>0</v>
      </c>
      <c r="BI245" s="2" t="inlineStr">
        <is>
          <t>ACCUMULATION</t>
        </is>
      </c>
      <c r="BJ245" s="2" t="inlineStr">
        <is>
          <t>Acc≥60 on 4/4</t>
        </is>
      </c>
      <c r="BK245" s="3" t="inlineStr">
        <is>
          <t>buyer pressure, below VWAP, above floor VWAP, healthy RSI, broker distribution, sentiment accumulation, upper-wick risk</t>
        </is>
      </c>
      <c r="BL245" s="2" t="inlineStr">
        <is>
          <t xml:space="preserve">WeakClose; SupplyWick; BelowVWAP; </t>
        </is>
      </c>
      <c r="BM245" s="2" t="inlineStr">
        <is>
          <t>Reduce or avoid; price-floor alignment is weak.</t>
        </is>
      </c>
    </row>
    <row r="246">
      <c r="A246" s="4" t="n">
        <v>46105</v>
      </c>
      <c r="B246" s="2" t="inlineStr">
        <is>
          <t>RSY</t>
        </is>
      </c>
      <c r="C246" s="2" t="inlineStr">
        <is>
          <t>Mutual Fund</t>
        </is>
      </c>
      <c r="D246" s="2" t="inlineStr">
        <is>
          <t>Reliable Samriddhi Yojana</t>
        </is>
      </c>
      <c r="E246" s="2" t="inlineStr">
        <is>
          <t>SELL</t>
        </is>
      </c>
      <c r="F246" s="5" t="n">
        <v>43.04635761589404</v>
      </c>
      <c r="G246" s="6" t="n">
        <v>10.45</v>
      </c>
      <c r="H246" s="6" t="n">
        <v>10.02</v>
      </c>
      <c r="I246" s="6" t="n">
        <v>11.1</v>
      </c>
      <c r="J246" s="6" t="n">
        <v>11.52</v>
      </c>
      <c r="K246" s="6" t="n">
        <v>11.74</v>
      </c>
      <c r="L246" s="6" t="n">
        <v>10.45</v>
      </c>
      <c r="M246" s="6" t="n">
        <v>10.44</v>
      </c>
      <c r="N246" s="6" t="n">
        <v>10.2821330230513</v>
      </c>
      <c r="O246" s="5" t="n">
        <v>0</v>
      </c>
      <c r="P246" s="5" t="n">
        <v>0</v>
      </c>
      <c r="Q246" s="5" t="n">
        <v>3.363006923837775</v>
      </c>
      <c r="R246" s="5" t="n">
        <v>2.551521099116782</v>
      </c>
      <c r="S246" s="5" t="n">
        <v>4.499999999999993</v>
      </c>
      <c r="T246" s="5" t="n">
        <v>6.632653061224469</v>
      </c>
      <c r="U246" s="6" t="n">
        <v>10.47</v>
      </c>
      <c r="V246" s="6" t="n">
        <v>10.38714285714286</v>
      </c>
      <c r="W246" s="6" t="n">
        <v>10.329</v>
      </c>
      <c r="X246" s="6" t="n">
        <v>10.20666666666667</v>
      </c>
      <c r="Y246" s="6" t="n">
        <v>10.1385</v>
      </c>
      <c r="Z246" s="6" t="n">
        <v>10.7</v>
      </c>
      <c r="AA246" s="6" t="n">
        <v>10.7</v>
      </c>
      <c r="AB246" s="6" t="n">
        <v>10.7</v>
      </c>
      <c r="AC246" s="6" t="n">
        <v>10.02</v>
      </c>
      <c r="AD246" s="6" t="n">
        <v>9.9</v>
      </c>
      <c r="AE246" s="6" t="n">
        <v>9.720000000000001</v>
      </c>
      <c r="AF246" s="7" t="n">
        <v>19000</v>
      </c>
      <c r="AG246" s="5" t="n">
        <v>0.2594111639642395</v>
      </c>
      <c r="AH246" s="8" t="n">
        <v>556</v>
      </c>
      <c r="AI246" s="7" t="n">
        <v>964284</v>
      </c>
      <c r="AJ246" s="9" t="n">
        <v>0.991489636</v>
      </c>
      <c r="AK246" s="5" t="n">
        <v>0.8662069219847695</v>
      </c>
      <c r="AL246" s="5" t="n">
        <v>0.8169511973468974</v>
      </c>
      <c r="AM246" s="7" t="n">
        <v>0</v>
      </c>
      <c r="AN246" s="8" t="n">
        <v>11</v>
      </c>
      <c r="AO246" s="8" t="n">
        <v>61</v>
      </c>
      <c r="AP246" s="8" t="n">
        <v>72</v>
      </c>
      <c r="AQ246" s="5" t="n">
        <v>71.65354330629667</v>
      </c>
      <c r="AR246" s="5" t="n">
        <v>0.2457142857142853</v>
      </c>
      <c r="AS246" s="5" t="n">
        <v>2.351332877648439</v>
      </c>
      <c r="AT246" s="5" t="n">
        <v>2.870813397128902</v>
      </c>
      <c r="AU246" s="5" t="n">
        <v>0.4761904761904376</v>
      </c>
      <c r="AV246" s="5" t="n">
        <v>0.1666666666661082</v>
      </c>
      <c r="AW246" s="5" t="n">
        <v>0.6666666666644445</v>
      </c>
      <c r="AX246" s="5" t="n">
        <v>0.1666666666661082</v>
      </c>
      <c r="AY246" s="5" t="n">
        <v>0.09578544061301653</v>
      </c>
      <c r="AZ246" s="8" t="n">
        <v>60</v>
      </c>
      <c r="BA246" s="8" t="n">
        <v>55</v>
      </c>
      <c r="BB246" s="8" t="n">
        <v>0</v>
      </c>
      <c r="BC246" s="8" t="n">
        <v>2</v>
      </c>
      <c r="BD246" s="8" t="n">
        <v>2</v>
      </c>
      <c r="BE246" s="8" t="n">
        <v>1</v>
      </c>
      <c r="BF246" s="2" t="b">
        <v>0</v>
      </c>
      <c r="BG246" s="2" t="b">
        <v>1</v>
      </c>
      <c r="BH246" s="2" t="b">
        <v>1</v>
      </c>
      <c r="BI246" s="2" t="inlineStr">
        <is>
          <t>DISTRIBUTION</t>
        </is>
      </c>
      <c r="BJ246" s="2" t="inlineStr">
        <is>
          <t>Shake≥70 on 1/3; Dist≥60 on 2/4</t>
        </is>
      </c>
      <c r="BK246" s="3" t="inlineStr">
        <is>
          <t>buyer pressure, above VWAP, above floor VWAP, healthy RSI, near 15D breakout, broker distribution, sentiment distribution</t>
        </is>
      </c>
      <c r="BL246" s="2" t="inlineStr">
        <is>
          <t xml:space="preserve">SellWall; WeakClose; SupplyWick; </t>
        </is>
      </c>
      <c r="BM246" s="2" t="inlineStr">
        <is>
          <t>Reduce or avoid; price-floor alignment is weak.</t>
        </is>
      </c>
    </row>
    <row r="247">
      <c r="A247" s="4" t="n">
        <v>46105</v>
      </c>
      <c r="B247" s="2" t="inlineStr">
        <is>
          <t>IHL</t>
        </is>
      </c>
      <c r="C247" s="2" t="inlineStr">
        <is>
          <t>Hydropower</t>
        </is>
      </c>
      <c r="D247" s="2" t="inlineStr">
        <is>
          <t>Ingwa Hydropower Ltd</t>
        </is>
      </c>
      <c r="E247" s="2" t="inlineStr">
        <is>
          <t>SELL</t>
        </is>
      </c>
      <c r="F247" s="5" t="n">
        <v>43.04635761589404</v>
      </c>
      <c r="G247" s="6" t="n">
        <v>524</v>
      </c>
      <c r="H247" s="6" t="n">
        <v>503.12</v>
      </c>
      <c r="I247" s="6" t="n">
        <v>555.3200000000001</v>
      </c>
      <c r="J247" s="6" t="n">
        <v>576.2</v>
      </c>
      <c r="K247" s="6" t="n">
        <v>586.64</v>
      </c>
      <c r="L247" s="6" t="n">
        <v>524</v>
      </c>
      <c r="M247" s="6" t="n">
        <v>522.73</v>
      </c>
      <c r="N247" s="6" t="n">
        <v>526.7006435625254</v>
      </c>
      <c r="O247" s="5" t="n">
        <v>0</v>
      </c>
      <c r="P247" s="5" t="n">
        <v>-1.132075471698113</v>
      </c>
      <c r="Q247" s="5" t="n">
        <v>-0.1904761904761854</v>
      </c>
      <c r="R247" s="5" t="n">
        <v>-2.764891445537199</v>
      </c>
      <c r="S247" s="5" t="n">
        <v>-4.239766081871355</v>
      </c>
      <c r="T247" s="5" t="n">
        <v>0.9633911368015502</v>
      </c>
      <c r="U247" s="6" t="n">
        <v>525.1</v>
      </c>
      <c r="V247" s="6" t="n">
        <v>526.6428571428571</v>
      </c>
      <c r="W247" s="6" t="n">
        <v>529.4300000000001</v>
      </c>
      <c r="X247" s="6" t="n">
        <v>526.6666666666666</v>
      </c>
      <c r="Y247" s="6" t="n">
        <v>523.5</v>
      </c>
      <c r="Z247" s="6" t="n">
        <v>544</v>
      </c>
      <c r="AA247" s="6" t="n">
        <v>569.2</v>
      </c>
      <c r="AB247" s="6" t="n">
        <v>569.2</v>
      </c>
      <c r="AC247" s="6" t="n">
        <v>515</v>
      </c>
      <c r="AD247" s="6" t="n">
        <v>515</v>
      </c>
      <c r="AE247" s="6" t="n">
        <v>499</v>
      </c>
      <c r="AF247" s="7" t="n">
        <v>9232</v>
      </c>
      <c r="AG247" s="5" t="n">
        <v>0.6762824973811633</v>
      </c>
      <c r="AH247" s="8" t="n">
        <v>1685</v>
      </c>
      <c r="AI247" s="7" t="n">
        <v>162222</v>
      </c>
      <c r="AJ247" s="9" t="n">
        <v>8.54424318</v>
      </c>
      <c r="AK247" s="5" t="n">
        <v>0.5218770367151857</v>
      </c>
      <c r="AL247" s="5" t="n">
        <v>0.5507133029183866</v>
      </c>
      <c r="AM247" s="7" t="n">
        <v>0</v>
      </c>
      <c r="AN247" s="8" t="n">
        <v>39</v>
      </c>
      <c r="AO247" s="8" t="n">
        <v>42</v>
      </c>
      <c r="AP247" s="8" t="n">
        <v>82</v>
      </c>
      <c r="AQ247" s="5" t="n">
        <v>54.45544554454691</v>
      </c>
      <c r="AR247" s="5" t="n">
        <v>17.40000000000002</v>
      </c>
      <c r="AS247" s="5" t="n">
        <v>3.320610687022897</v>
      </c>
      <c r="AT247" s="5" t="n">
        <v>1.908396946564882</v>
      </c>
      <c r="AU247" s="5" t="n">
        <v>1.113417625967157</v>
      </c>
      <c r="AV247" s="5" t="n">
        <v>0.39999999999996</v>
      </c>
      <c r="AW247" s="5" t="n">
        <v>0.01000000000000127</v>
      </c>
      <c r="AX247" s="5" t="n">
        <v>0.39999999999996</v>
      </c>
      <c r="AY247" s="5" t="n">
        <v>0.2429552541465041</v>
      </c>
      <c r="AZ247" s="8" t="n">
        <v>80</v>
      </c>
      <c r="BA247" s="8" t="n">
        <v>25</v>
      </c>
      <c r="BB247" s="8" t="n">
        <v>50</v>
      </c>
      <c r="BC247" s="8" t="n">
        <v>4</v>
      </c>
      <c r="BD247" s="8" t="n">
        <v>0</v>
      </c>
      <c r="BE247" s="8" t="n">
        <v>0</v>
      </c>
      <c r="BF247" s="2" t="b">
        <v>1</v>
      </c>
      <c r="BG247" s="2" t="b">
        <v>0</v>
      </c>
      <c r="BH247" s="2" t="b">
        <v>0</v>
      </c>
      <c r="BI247" s="2" t="inlineStr">
        <is>
          <t>ACCUMULATION</t>
        </is>
      </c>
      <c r="BJ247" s="2" t="inlineStr">
        <is>
          <t>Acc≥60 on 4/4</t>
        </is>
      </c>
      <c r="BK247" s="3" t="inlineStr">
        <is>
          <t>seller pressure, above VWAP, healthy RSI, broker distribution, sentiment accumulation</t>
        </is>
      </c>
      <c r="BL247" s="2" t="inlineStr">
        <is>
          <t xml:space="preserve">SellWall; </t>
        </is>
      </c>
      <c r="BM247" s="2" t="inlineStr">
        <is>
          <t>Reduce or avoid; price-floor alignment is weak.</t>
        </is>
      </c>
    </row>
    <row r="248">
      <c r="A248" s="4" t="n">
        <v>46105</v>
      </c>
      <c r="B248" s="2" t="inlineStr">
        <is>
          <t>MKHC</t>
        </is>
      </c>
      <c r="C248" s="2" t="inlineStr">
        <is>
          <t>Hydropower</t>
        </is>
      </c>
      <c r="D248" s="2" t="inlineStr">
        <is>
          <t>Maya Khola Hydropower Company Limited</t>
        </is>
      </c>
      <c r="E248" s="2" t="inlineStr">
        <is>
          <t>SELL</t>
        </is>
      </c>
      <c r="F248" s="5" t="n">
        <v>43.04635761589404</v>
      </c>
      <c r="G248" s="6" t="n">
        <v>355.6</v>
      </c>
      <c r="H248" s="6" t="n">
        <v>338.1142857142858</v>
      </c>
      <c r="I248" s="6" t="n">
        <v>381.83</v>
      </c>
      <c r="J248" s="6" t="n">
        <v>399.31</v>
      </c>
      <c r="K248" s="6" t="n">
        <v>408.06</v>
      </c>
      <c r="L248" s="6" t="n">
        <v>355.6</v>
      </c>
      <c r="M248" s="6" t="n">
        <v>356.47</v>
      </c>
      <c r="N248" s="6" t="n">
        <v>349.1581853223448</v>
      </c>
      <c r="O248" s="5" t="n">
        <v>-0.1123595505617914</v>
      </c>
      <c r="P248" s="5" t="n">
        <v>-1.523123788424263</v>
      </c>
      <c r="Q248" s="5" t="n">
        <v>0.4519774011299438</v>
      </c>
      <c r="R248" s="5" t="n">
        <v>0.7365439093484527</v>
      </c>
      <c r="S248" s="5" t="n">
        <v>2.685532775050548</v>
      </c>
      <c r="T248" s="5" t="n">
        <v>12.60291323622546</v>
      </c>
      <c r="U248" s="6" t="n">
        <v>356.9399999999999</v>
      </c>
      <c r="V248" s="6" t="n">
        <v>357.5142857142858</v>
      </c>
      <c r="W248" s="6" t="n">
        <v>354.98</v>
      </c>
      <c r="X248" s="6" t="n">
        <v>345.5666666666667</v>
      </c>
      <c r="Y248" s="6" t="n">
        <v>338.22</v>
      </c>
      <c r="Z248" s="6" t="n">
        <v>368.3</v>
      </c>
      <c r="AA248" s="6" t="n">
        <v>371.1</v>
      </c>
      <c r="AB248" s="6" t="n">
        <v>371.1</v>
      </c>
      <c r="AC248" s="6" t="n">
        <v>347</v>
      </c>
      <c r="AD248" s="6" t="n">
        <v>334.2</v>
      </c>
      <c r="AE248" s="6" t="n">
        <v>313</v>
      </c>
      <c r="AF248" s="7" t="n">
        <v>51501</v>
      </c>
      <c r="AG248" s="5" t="n">
        <v>0.6112559106705406</v>
      </c>
      <c r="AH248" s="8" t="n">
        <v>4795</v>
      </c>
      <c r="AI248" s="7" t="n">
        <v>905676</v>
      </c>
      <c r="AJ248" s="9" t="n">
        <v>31.622418865</v>
      </c>
      <c r="AK248" s="5" t="n">
        <v>0.5065354481926105</v>
      </c>
      <c r="AL248" s="5" t="n">
        <v>0.5444782811477306</v>
      </c>
      <c r="AM248" s="7" t="n">
        <v>0</v>
      </c>
      <c r="AN248" s="8" t="n">
        <v>52</v>
      </c>
      <c r="AO248" s="8" t="n">
        <v>35</v>
      </c>
      <c r="AP248" s="8" t="n">
        <v>88</v>
      </c>
      <c r="AQ248" s="5" t="n">
        <v>74.24623115576584</v>
      </c>
      <c r="AR248" s="5" t="n">
        <v>14.57142857142857</v>
      </c>
      <c r="AS248" s="5" t="n">
        <v>4.097702072955156</v>
      </c>
      <c r="AT248" s="5" t="n">
        <v>1.940382452193464</v>
      </c>
      <c r="AU248" s="5" t="n">
        <v>0.7080147267063134</v>
      </c>
      <c r="AV248" s="5" t="n">
        <v>0.3768115942028485</v>
      </c>
      <c r="AW248" s="5" t="n">
        <v>0.6231884057970066</v>
      </c>
      <c r="AX248" s="5" t="n">
        <v>0.01449275362318965</v>
      </c>
      <c r="AY248" s="5" t="n">
        <v>-0.2440598086795531</v>
      </c>
      <c r="AZ248" s="8" t="n">
        <v>60</v>
      </c>
      <c r="BA248" s="8" t="n">
        <v>65</v>
      </c>
      <c r="BB248" s="8" t="n">
        <v>0</v>
      </c>
      <c r="BC248" s="8" t="n">
        <v>4</v>
      </c>
      <c r="BD248" s="8" t="n">
        <v>1</v>
      </c>
      <c r="BE248" s="8" t="n">
        <v>0</v>
      </c>
      <c r="BF248" s="2" t="b">
        <v>1</v>
      </c>
      <c r="BG248" s="2" t="b">
        <v>0</v>
      </c>
      <c r="BH248" s="2" t="b">
        <v>0</v>
      </c>
      <c r="BI248" s="2" t="inlineStr">
        <is>
          <t>ACCUMULATION</t>
        </is>
      </c>
      <c r="BJ248" s="2" t="inlineStr">
        <is>
          <t>Acc≥60 on 4/4</t>
        </is>
      </c>
      <c r="BK248" s="3" t="inlineStr">
        <is>
          <t>seller pressure, below VWAP, above floor VWAP, broker accumulation, sentiment accumulation, upper-wick risk</t>
        </is>
      </c>
      <c r="BL248" s="2" t="inlineStr">
        <is>
          <t xml:space="preserve">SupplyWick; BelowVWAP; </t>
        </is>
      </c>
      <c r="BM248" s="2" t="inlineStr">
        <is>
          <t>Reduce or avoid; price-floor alignment is weak.</t>
        </is>
      </c>
    </row>
    <row r="249">
      <c r="A249" s="4" t="n">
        <v>46105</v>
      </c>
      <c r="B249" s="2" t="inlineStr">
        <is>
          <t>CITY</t>
        </is>
      </c>
      <c r="C249" s="2" t="inlineStr">
        <is>
          <t>Hotel and Tourism</t>
        </is>
      </c>
      <c r="D249" s="2" t="inlineStr">
        <is>
          <t>City Hotel Limited</t>
        </is>
      </c>
      <c r="E249" s="2" t="inlineStr">
        <is>
          <t>SELL</t>
        </is>
      </c>
      <c r="F249" s="5" t="n">
        <v>43.04635761589404</v>
      </c>
      <c r="G249" s="6" t="n">
        <v>509</v>
      </c>
      <c r="H249" s="6" t="n">
        <v>484</v>
      </c>
      <c r="I249" s="6" t="n">
        <v>546.5</v>
      </c>
      <c r="J249" s="6" t="n">
        <v>571.5</v>
      </c>
      <c r="K249" s="6" t="n">
        <v>584</v>
      </c>
      <c r="L249" s="6" t="n">
        <v>509</v>
      </c>
      <c r="M249" s="6" t="n">
        <v>510.04</v>
      </c>
      <c r="N249" s="6" t="n">
        <v>501.5363643377531</v>
      </c>
      <c r="O249" s="5" t="n">
        <v>-0.4108784973586466</v>
      </c>
      <c r="P249" s="5" t="n">
        <v>-0.9727626459143934</v>
      </c>
      <c r="Q249" s="5" t="n">
        <v>4.132569558101462</v>
      </c>
      <c r="R249" s="5" t="n">
        <v>0.9920634920634885</v>
      </c>
      <c r="S249" s="5" t="n">
        <v>-5.143496086470378</v>
      </c>
      <c r="T249" s="5" t="n">
        <v>7.838983050847448</v>
      </c>
      <c r="U249" s="6" t="n">
        <v>508.82</v>
      </c>
      <c r="V249" s="6" t="n">
        <v>503.9857142857143</v>
      </c>
      <c r="W249" s="6" t="n">
        <v>504.7900000000001</v>
      </c>
      <c r="X249" s="6" t="n">
        <v>499.2133333333333</v>
      </c>
      <c r="Y249" s="6" t="n">
        <v>492.025</v>
      </c>
      <c r="Z249" s="6" t="n">
        <v>524.2</v>
      </c>
      <c r="AA249" s="6" t="n">
        <v>540</v>
      </c>
      <c r="AB249" s="6" t="n">
        <v>540</v>
      </c>
      <c r="AC249" s="6" t="n">
        <v>484</v>
      </c>
      <c r="AD249" s="6" t="n">
        <v>484</v>
      </c>
      <c r="AE249" s="6" t="n">
        <v>465</v>
      </c>
      <c r="AF249" s="7" t="n">
        <v>14787</v>
      </c>
      <c r="AG249" s="5" t="n">
        <v>0.6318906722732167</v>
      </c>
      <c r="AH249" s="8" t="n">
        <v>2708</v>
      </c>
      <c r="AI249" s="7" t="n">
        <v>272187</v>
      </c>
      <c r="AJ249" s="9" t="n">
        <v>13.65116784</v>
      </c>
      <c r="AK249" s="5" t="n">
        <v>0.4098764035410244</v>
      </c>
      <c r="AL249" s="5" t="n">
        <v>0.5426365359051956</v>
      </c>
      <c r="AM249" s="7" t="n">
        <v>0</v>
      </c>
      <c r="AN249" s="8" t="n">
        <v>47</v>
      </c>
      <c r="AO249" s="8" t="n">
        <v>40</v>
      </c>
      <c r="AP249" s="8" t="n">
        <v>87</v>
      </c>
      <c r="AQ249" s="5" t="n">
        <v>62.2422680412315</v>
      </c>
      <c r="AR249" s="5" t="n">
        <v>18.28571428571429</v>
      </c>
      <c r="AS249" s="5" t="n">
        <v>3.592478248666847</v>
      </c>
      <c r="AT249" s="5" t="n">
        <v>1.473477406679761</v>
      </c>
      <c r="AU249" s="5" t="n">
        <v>0.3944773175542399</v>
      </c>
      <c r="AV249" s="5" t="n">
        <v>0.3333333333332889</v>
      </c>
      <c r="AW249" s="5" t="n">
        <v>0.6666666666665778</v>
      </c>
      <c r="AX249" s="5" t="n">
        <v>0.06666666666665777</v>
      </c>
      <c r="AY249" s="5" t="n">
        <v>-0.2039055760332587</v>
      </c>
      <c r="AZ249" s="8" t="n">
        <v>60</v>
      </c>
      <c r="BA249" s="8" t="n">
        <v>65</v>
      </c>
      <c r="BB249" s="8" t="n">
        <v>0</v>
      </c>
      <c r="BC249" s="8" t="n">
        <v>4</v>
      </c>
      <c r="BD249" s="8" t="n">
        <v>1</v>
      </c>
      <c r="BE249" s="8" t="n">
        <v>1</v>
      </c>
      <c r="BF249" s="2" t="b">
        <v>1</v>
      </c>
      <c r="BG249" s="2" t="b">
        <v>0</v>
      </c>
      <c r="BH249" s="2" t="b">
        <v>1</v>
      </c>
      <c r="BI249" s="2" t="inlineStr">
        <is>
          <t>SHAKEOUT</t>
        </is>
      </c>
      <c r="BJ249" s="2" t="inlineStr">
        <is>
          <t>Acc≥60 on 4/4; Shake≥70 on 1/3</t>
        </is>
      </c>
      <c r="BK249" s="3" t="inlineStr">
        <is>
          <t>seller pressure, below VWAP, above floor VWAP, healthy RSI, broker accumulation, upper-wick risk</t>
        </is>
      </c>
      <c r="BL249" s="2" t="inlineStr">
        <is>
          <t xml:space="preserve">WeakClose; SupplyWick; BelowVWAP; </t>
        </is>
      </c>
      <c r="BM249" s="2" t="inlineStr">
        <is>
          <t>Reduce or avoid; price-floor alignment is weak.</t>
        </is>
      </c>
    </row>
    <row r="250">
      <c r="A250" s="4" t="n">
        <v>46105</v>
      </c>
      <c r="B250" s="2" t="inlineStr">
        <is>
          <t>SRLI</t>
        </is>
      </c>
      <c r="C250" s="2" t="inlineStr">
        <is>
          <t>Life Insurance</t>
        </is>
      </c>
      <c r="D250" s="2" t="inlineStr">
        <is>
          <t>Sanima Reliance Life Insurance Limited</t>
        </is>
      </c>
      <c r="E250" s="2" t="inlineStr">
        <is>
          <t>SELL</t>
        </is>
      </c>
      <c r="F250" s="5" t="n">
        <v>42.3841059602649</v>
      </c>
      <c r="G250" s="6" t="n">
        <v>425</v>
      </c>
      <c r="H250" s="6" t="n">
        <v>401</v>
      </c>
      <c r="I250" s="6" t="n">
        <v>461</v>
      </c>
      <c r="J250" s="6" t="n">
        <v>485</v>
      </c>
      <c r="K250" s="6" t="n">
        <v>497</v>
      </c>
      <c r="L250" s="6" t="n">
        <v>425</v>
      </c>
      <c r="M250" s="6" t="n">
        <v>426.1</v>
      </c>
      <c r="N250" s="6" t="n">
        <v>414.9758570151795</v>
      </c>
      <c r="O250" s="5" t="n">
        <v>-1.162790697674421</v>
      </c>
      <c r="P250" s="5" t="n">
        <v>1.94291196929719</v>
      </c>
      <c r="Q250" s="5" t="n">
        <v>4.679802955665036</v>
      </c>
      <c r="R250" s="5" t="n">
        <v>4.166666666666674</v>
      </c>
      <c r="S250" s="5" t="n">
        <v>1.190476190476186</v>
      </c>
      <c r="T250" s="5" t="n">
        <v>10.10362694300517</v>
      </c>
      <c r="U250" s="6" t="n">
        <v>421.2</v>
      </c>
      <c r="V250" s="6" t="n">
        <v>417.2857142857143</v>
      </c>
      <c r="W250" s="6" t="n">
        <v>414.9</v>
      </c>
      <c r="X250" s="6" t="n">
        <v>409.7733333333334</v>
      </c>
      <c r="Y250" s="6" t="n">
        <v>403.75</v>
      </c>
      <c r="Z250" s="6" t="n">
        <v>437.7</v>
      </c>
      <c r="AA250" s="6" t="n">
        <v>437.7</v>
      </c>
      <c r="AB250" s="6" t="n">
        <v>437.7</v>
      </c>
      <c r="AC250" s="6" t="n">
        <v>401</v>
      </c>
      <c r="AD250" s="6" t="n">
        <v>401</v>
      </c>
      <c r="AE250" s="6" t="n">
        <v>384</v>
      </c>
      <c r="AF250" s="7" t="n">
        <v>41267</v>
      </c>
      <c r="AG250" s="5" t="n">
        <v>0.527408850172791</v>
      </c>
      <c r="AH250" s="8" t="n">
        <v>6578</v>
      </c>
      <c r="AI250" s="7" t="n">
        <v>848118</v>
      </c>
      <c r="AJ250" s="9" t="n">
        <v>35.19484938999999</v>
      </c>
      <c r="AK250" s="5" t="n">
        <v>0.4841311243678954</v>
      </c>
      <c r="AL250" s="5" t="n">
        <v>0.4873873570665298</v>
      </c>
      <c r="AM250" s="7" t="n">
        <v>0</v>
      </c>
      <c r="AN250" s="8" t="n">
        <v>39</v>
      </c>
      <c r="AO250" s="8" t="n">
        <v>52</v>
      </c>
      <c r="AP250" s="8" t="n">
        <v>91</v>
      </c>
      <c r="AQ250" s="5" t="n">
        <v>71.12299465239313</v>
      </c>
      <c r="AR250" s="5" t="n">
        <v>11.00714285714285</v>
      </c>
      <c r="AS250" s="5" t="n">
        <v>2.589915966386548</v>
      </c>
      <c r="AT250" s="5" t="n">
        <v>2.047058823529404</v>
      </c>
      <c r="AU250" s="5" t="n">
        <v>0.7009345794392506</v>
      </c>
      <c r="AV250" s="5" t="n">
        <v>0.2298850574712382</v>
      </c>
      <c r="AW250" s="5" t="n">
        <v>0.4252873563217894</v>
      </c>
      <c r="AX250" s="5" t="n">
        <v>0.2298850574712382</v>
      </c>
      <c r="AY250" s="5" t="n">
        <v>-0.2581553625909505</v>
      </c>
      <c r="AZ250" s="8" t="n">
        <v>60</v>
      </c>
      <c r="BA250" s="8" t="n">
        <v>55</v>
      </c>
      <c r="BB250" s="8" t="n">
        <v>0</v>
      </c>
      <c r="BC250" s="8" t="n">
        <v>2</v>
      </c>
      <c r="BD250" s="8" t="n">
        <v>1</v>
      </c>
      <c r="BE250" s="8" t="n">
        <v>0</v>
      </c>
      <c r="BF250" s="2" t="b">
        <v>0</v>
      </c>
      <c r="BG250" s="2" t="b">
        <v>0</v>
      </c>
      <c r="BH250" s="2" t="b">
        <v>0</v>
      </c>
      <c r="BI250" s="2" t="inlineStr">
        <is>
          <t>NEUTRAL</t>
        </is>
      </c>
      <c r="BJ250" s="2" t="inlineStr"/>
      <c r="BK250" s="3" t="inlineStr">
        <is>
          <t>seller pressure, below VWAP, above floor VWAP, healthy RSI, near 15D breakout, broker distribution</t>
        </is>
      </c>
      <c r="BL250" s="2" t="inlineStr">
        <is>
          <t xml:space="preserve">WeakClose; BelowVWAP; </t>
        </is>
      </c>
      <c r="BM250" s="2" t="inlineStr">
        <is>
          <t>Reduce or avoid; price-floor alignment is weak.</t>
        </is>
      </c>
    </row>
    <row r="251">
      <c r="A251" s="4" t="n">
        <v>46105</v>
      </c>
      <c r="B251" s="2" t="inlineStr">
        <is>
          <t>UHEWA</t>
        </is>
      </c>
      <c r="C251" s="2" t="inlineStr">
        <is>
          <t>Hydropower</t>
        </is>
      </c>
      <c r="D251" s="2" t="inlineStr">
        <is>
          <t>Upper Hewakhola Hydropower Company Limited</t>
        </is>
      </c>
      <c r="E251" s="2" t="inlineStr">
        <is>
          <t>SELL</t>
        </is>
      </c>
      <c r="F251" s="5" t="n">
        <v>42.3841059602649</v>
      </c>
      <c r="G251" s="6" t="n">
        <v>625</v>
      </c>
      <c r="H251" s="6" t="n">
        <v>595.7285714285714</v>
      </c>
      <c r="I251" s="6" t="n">
        <v>668.91</v>
      </c>
      <c r="J251" s="6" t="n">
        <v>698.1799999999999</v>
      </c>
      <c r="K251" s="6" t="n">
        <v>712.8099999999999</v>
      </c>
      <c r="L251" s="6" t="n">
        <v>625</v>
      </c>
      <c r="M251" s="6" t="n">
        <v>627.99</v>
      </c>
      <c r="N251" s="6" t="n">
        <v>608.2043911486941</v>
      </c>
      <c r="O251" s="5" t="n">
        <v>0.3371327660940837</v>
      </c>
      <c r="P251" s="5" t="n">
        <v>-0.3189792663476854</v>
      </c>
      <c r="Q251" s="5" t="n">
        <v>-3.220811396717238</v>
      </c>
      <c r="R251" s="5" t="n">
        <v>7.33298986776576</v>
      </c>
      <c r="S251" s="5" t="n">
        <v>3.339947089947093</v>
      </c>
      <c r="T251" s="5" t="n">
        <v>13.01989150090417</v>
      </c>
      <c r="U251" s="6" t="n">
        <v>625.0600000000001</v>
      </c>
      <c r="V251" s="6" t="n">
        <v>622.6</v>
      </c>
      <c r="W251" s="6" t="n">
        <v>611.97</v>
      </c>
      <c r="X251" s="6" t="n">
        <v>598.5333333333333</v>
      </c>
      <c r="Y251" s="6" t="n">
        <v>587.41</v>
      </c>
      <c r="Z251" s="6" t="n">
        <v>658</v>
      </c>
      <c r="AA251" s="6" t="n">
        <v>658</v>
      </c>
      <c r="AB251" s="6" t="n">
        <v>658</v>
      </c>
      <c r="AC251" s="6" t="n">
        <v>612.5</v>
      </c>
      <c r="AD251" s="6" t="n">
        <v>582.3</v>
      </c>
      <c r="AE251" s="6" t="n">
        <v>553</v>
      </c>
      <c r="AF251" s="7" t="n">
        <v>17986</v>
      </c>
      <c r="AG251" s="5" t="n">
        <v>0.1685343248366521</v>
      </c>
      <c r="AH251" s="8" t="n">
        <v>3594</v>
      </c>
      <c r="AI251" s="7" t="n">
        <v>1141888</v>
      </c>
      <c r="AJ251" s="9" t="n">
        <v>69.45012958</v>
      </c>
      <c r="AK251" s="5" t="n">
        <v>0.4818252359139946</v>
      </c>
      <c r="AL251" s="5" t="n">
        <v>0.522630222021977</v>
      </c>
      <c r="AM251" s="7" t="n">
        <v>0</v>
      </c>
      <c r="AN251" s="8" t="n">
        <v>39</v>
      </c>
      <c r="AO251" s="8" t="n">
        <v>48</v>
      </c>
      <c r="AP251" s="8" t="n">
        <v>87</v>
      </c>
      <c r="AQ251" s="5" t="n">
        <v>69.79293544457386</v>
      </c>
      <c r="AR251" s="5" t="n">
        <v>24.39285714285714</v>
      </c>
      <c r="AS251" s="5" t="n">
        <v>3.902857142857136</v>
      </c>
      <c r="AT251" s="5" t="n">
        <v>3.679999999999993</v>
      </c>
      <c r="AU251" s="5" t="n">
        <v>1.419558359621449</v>
      </c>
      <c r="AV251" s="5" t="n">
        <v>0.3478260869565066</v>
      </c>
      <c r="AW251" s="5" t="n">
        <v>0.26086956521738</v>
      </c>
      <c r="AX251" s="5" t="n">
        <v>0.3478260869565066</v>
      </c>
      <c r="AY251" s="5" t="n">
        <v>-0.4761222312457236</v>
      </c>
      <c r="AZ251" s="8" t="n">
        <v>60</v>
      </c>
      <c r="BA251" s="8" t="n">
        <v>45</v>
      </c>
      <c r="BB251" s="8" t="n">
        <v>0</v>
      </c>
      <c r="BC251" s="8" t="n">
        <v>2</v>
      </c>
      <c r="BD251" s="8" t="n">
        <v>1</v>
      </c>
      <c r="BE251" s="8" t="n">
        <v>0</v>
      </c>
      <c r="BF251" s="2" t="b">
        <v>0</v>
      </c>
      <c r="BG251" s="2" t="b">
        <v>0</v>
      </c>
      <c r="BH251" s="2" t="b">
        <v>0</v>
      </c>
      <c r="BI251" s="2" t="inlineStr">
        <is>
          <t>NEUTRAL</t>
        </is>
      </c>
      <c r="BJ251" s="2" t="inlineStr"/>
      <c r="BK251" s="3" t="inlineStr">
        <is>
          <t>seller pressure, below VWAP, above floor VWAP, healthy RSI, broker distribution</t>
        </is>
      </c>
      <c r="BL251" s="2" t="inlineStr">
        <is>
          <t xml:space="preserve">WeakClose; BelowVWAP; </t>
        </is>
      </c>
      <c r="BM251" s="2" t="inlineStr">
        <is>
          <t>Reduce or avoid; price-floor alignment is weak.</t>
        </is>
      </c>
    </row>
    <row r="252">
      <c r="A252" s="4" t="n">
        <v>46105</v>
      </c>
      <c r="B252" s="2" t="inlineStr">
        <is>
          <t>SYPNL</t>
        </is>
      </c>
      <c r="C252" s="2" t="inlineStr">
        <is>
          <t>Manufacturing and Processing</t>
        </is>
      </c>
      <c r="D252" s="2" t="inlineStr">
        <is>
          <t>SY Panel Nepal Limited</t>
        </is>
      </c>
      <c r="E252" s="2" t="inlineStr">
        <is>
          <t>SELL</t>
        </is>
      </c>
      <c r="F252" s="5" t="n">
        <v>41.72185430463576</v>
      </c>
      <c r="G252" s="6" t="n">
        <v>1875</v>
      </c>
      <c r="H252" s="6" t="n">
        <v>1774.5</v>
      </c>
      <c r="I252" s="6" t="n">
        <v>2025.75</v>
      </c>
      <c r="J252" s="6" t="n">
        <v>2126.25</v>
      </c>
      <c r="K252" s="6" t="n">
        <v>2176.5</v>
      </c>
      <c r="L252" s="6" t="n">
        <v>1875</v>
      </c>
      <c r="M252" s="6" t="n">
        <v>1861.12</v>
      </c>
      <c r="N252" s="6" t="n">
        <v>1878.889901449293</v>
      </c>
      <c r="O252" s="5" t="n">
        <v>1.078167115902962</v>
      </c>
      <c r="P252" s="5" t="n">
        <v>1.078167115902962</v>
      </c>
      <c r="Q252" s="5" t="n">
        <v>0.4823151125401992</v>
      </c>
      <c r="R252" s="5" t="n">
        <v>1.35135135135136</v>
      </c>
      <c r="S252" s="5" t="n">
        <v>-7.635467980295562</v>
      </c>
      <c r="T252" s="5" t="n">
        <v>0.2084335417668726</v>
      </c>
      <c r="U252" s="6" t="n">
        <v>1857.62</v>
      </c>
      <c r="V252" s="6" t="n">
        <v>1855.3</v>
      </c>
      <c r="W252" s="6" t="n">
        <v>1862.71</v>
      </c>
      <c r="X252" s="6" t="n">
        <v>1875.76</v>
      </c>
      <c r="Y252" s="6" t="n">
        <v>1873.275</v>
      </c>
      <c r="Z252" s="6" t="n">
        <v>1920</v>
      </c>
      <c r="AA252" s="6" t="n">
        <v>2060</v>
      </c>
      <c r="AB252" s="6" t="n">
        <v>2060</v>
      </c>
      <c r="AC252" s="6" t="n">
        <v>1802</v>
      </c>
      <c r="AD252" s="6" t="n">
        <v>1802</v>
      </c>
      <c r="AE252" s="6" t="n">
        <v>1802</v>
      </c>
      <c r="AF252" s="7" t="n">
        <v>147624</v>
      </c>
      <c r="AG252" s="5" t="n">
        <v>0.9501778397395545</v>
      </c>
      <c r="AH252" s="8" t="n">
        <v>28580</v>
      </c>
      <c r="AI252" s="7" t="n">
        <v>2010843</v>
      </c>
      <c r="AJ252" s="9" t="n">
        <v>377.81526061</v>
      </c>
      <c r="AK252" s="5" t="n">
        <v>0.4940397045599527</v>
      </c>
      <c r="AL252" s="5" t="n">
        <v>0.4158679896396154</v>
      </c>
      <c r="AM252" s="7" t="n">
        <v>0</v>
      </c>
      <c r="AN252" s="8" t="n">
        <v>47</v>
      </c>
      <c r="AO252" s="8" t="n">
        <v>45</v>
      </c>
      <c r="AP252" s="8" t="n">
        <v>92</v>
      </c>
      <c r="AQ252" s="5" t="n">
        <v>47.87706519808017</v>
      </c>
      <c r="AR252" s="5" t="n">
        <v>83.75000000000001</v>
      </c>
      <c r="AS252" s="5" t="n">
        <v>4.466666666666665</v>
      </c>
      <c r="AT252" s="5" t="n">
        <v>4.266666666666665</v>
      </c>
      <c r="AU252" s="5" t="n">
        <v>1.078167115902964</v>
      </c>
      <c r="AV252" s="5" t="n">
        <v>0.4374999999999946</v>
      </c>
      <c r="AW252" s="5" t="n">
        <v>0.562499999999993</v>
      </c>
      <c r="AX252" s="5" t="n">
        <v>0.1874999999999977</v>
      </c>
      <c r="AY252" s="5" t="n">
        <v>0.7457874828060485</v>
      </c>
      <c r="AZ252" s="8" t="n">
        <v>60</v>
      </c>
      <c r="BA252" s="8" t="n">
        <v>20</v>
      </c>
      <c r="BB252" s="8" t="n">
        <v>0</v>
      </c>
      <c r="BC252" s="8" t="n">
        <v>2</v>
      </c>
      <c r="BD252" s="8" t="n">
        <v>0</v>
      </c>
      <c r="BE252" s="8" t="n">
        <v>0</v>
      </c>
      <c r="BF252" s="2" t="b">
        <v>0</v>
      </c>
      <c r="BG252" s="2" t="b">
        <v>0</v>
      </c>
      <c r="BH252" s="2" t="b">
        <v>0</v>
      </c>
      <c r="BI252" s="2" t="inlineStr">
        <is>
          <t>NEUTRAL</t>
        </is>
      </c>
      <c r="BJ252" s="2" t="inlineStr"/>
      <c r="BK252" s="3" t="inlineStr">
        <is>
          <t>buyer pressure, above VWAP, broker accumulation, upper-wick risk</t>
        </is>
      </c>
      <c r="BL252" s="2" t="inlineStr">
        <is>
          <t xml:space="preserve">SupplyWick; </t>
        </is>
      </c>
      <c r="BM252" s="2" t="inlineStr">
        <is>
          <t>Reduce or avoid; price-floor alignment is weak.</t>
        </is>
      </c>
    </row>
    <row r="253">
      <c r="A253" s="4" t="n">
        <v>46105</v>
      </c>
      <c r="B253" s="2" t="inlineStr">
        <is>
          <t>DHEL</t>
        </is>
      </c>
      <c r="C253" s="2" t="inlineStr">
        <is>
          <t>Hydropower</t>
        </is>
      </c>
      <c r="D253" s="2" t="inlineStr">
        <is>
          <t>Daramkhola Hydro Energy Limited</t>
        </is>
      </c>
      <c r="E253" s="2" t="inlineStr">
        <is>
          <t>SELL</t>
        </is>
      </c>
      <c r="F253" s="5" t="n">
        <v>41.72185430463576</v>
      </c>
      <c r="G253" s="6" t="n">
        <v>705</v>
      </c>
      <c r="H253" s="6" t="n">
        <v>653.4</v>
      </c>
      <c r="I253" s="6" t="n">
        <v>782.4</v>
      </c>
      <c r="J253" s="6" t="n">
        <v>834</v>
      </c>
      <c r="K253" s="6" t="n">
        <v>859.8</v>
      </c>
      <c r="L253" s="6" t="n">
        <v>705</v>
      </c>
      <c r="M253" s="6" t="n">
        <v>702.6900000000001</v>
      </c>
      <c r="N253" s="6" t="n">
        <v>728.6353780573982</v>
      </c>
      <c r="O253" s="5" t="n">
        <v>0.4273504273504258</v>
      </c>
      <c r="P253" s="5" t="n">
        <v>-0.01418238547724604</v>
      </c>
      <c r="Q253" s="5" t="n">
        <v>-0.7042253521126751</v>
      </c>
      <c r="R253" s="5" t="n">
        <v>-12.96296296296297</v>
      </c>
      <c r="S253" s="5" t="n">
        <v>-11.42103279306446</v>
      </c>
      <c r="T253" s="5" t="n">
        <v>-1.947148817802502</v>
      </c>
      <c r="U253" s="6" t="n">
        <v>704.62</v>
      </c>
      <c r="V253" s="6" t="n">
        <v>708.8714285714286</v>
      </c>
      <c r="W253" s="6" t="n">
        <v>735.01</v>
      </c>
      <c r="X253" s="6" t="n">
        <v>737.7266666666667</v>
      </c>
      <c r="Y253" s="6" t="n">
        <v>729.845</v>
      </c>
      <c r="Z253" s="6" t="n">
        <v>719</v>
      </c>
      <c r="AA253" s="6" t="n">
        <v>813</v>
      </c>
      <c r="AB253" s="6" t="n">
        <v>813</v>
      </c>
      <c r="AC253" s="6" t="n">
        <v>693</v>
      </c>
      <c r="AD253" s="6" t="n">
        <v>693</v>
      </c>
      <c r="AE253" s="6" t="n">
        <v>687</v>
      </c>
      <c r="AF253" s="7" t="n">
        <v>28442</v>
      </c>
      <c r="AG253" s="5" t="n">
        <v>0.3576633799327731</v>
      </c>
      <c r="AH253" s="8" t="n">
        <v>10085</v>
      </c>
      <c r="AI253" s="7" t="n">
        <v>877380</v>
      </c>
      <c r="AJ253" s="9" t="n">
        <v>63.9290108</v>
      </c>
      <c r="AK253" s="5" t="n">
        <v>0.4185470544743466</v>
      </c>
      <c r="AL253" s="5" t="n">
        <v>0.729014064021397</v>
      </c>
      <c r="AM253" s="7" t="n">
        <v>0</v>
      </c>
      <c r="AN253" s="8" t="n">
        <v>53</v>
      </c>
      <c r="AO253" s="8" t="n">
        <v>36</v>
      </c>
      <c r="AP253" s="8" t="n">
        <v>91</v>
      </c>
      <c r="AQ253" s="5" t="n">
        <v>45.24353120243291</v>
      </c>
      <c r="AR253" s="5" t="n">
        <v>43</v>
      </c>
      <c r="AS253" s="5" t="n">
        <v>6.099290780141835</v>
      </c>
      <c r="AT253" s="5" t="n">
        <v>1.375886524822699</v>
      </c>
      <c r="AU253" s="5" t="n">
        <v>0.2844950213371262</v>
      </c>
      <c r="AV253" s="5" t="n">
        <v>0.7216494845360046</v>
      </c>
      <c r="AW253" s="5" t="n">
        <v>0.2783505154638922</v>
      </c>
      <c r="AX253" s="5" t="n">
        <v>0.5154639175257176</v>
      </c>
      <c r="AY253" s="5" t="n">
        <v>0.3287367117790208</v>
      </c>
      <c r="AZ253" s="8" t="n">
        <v>80</v>
      </c>
      <c r="BA253" s="8" t="n">
        <v>25</v>
      </c>
      <c r="BB253" s="8" t="n">
        <v>30</v>
      </c>
      <c r="BC253" s="8" t="n">
        <v>4</v>
      </c>
      <c r="BD253" s="8" t="n">
        <v>1</v>
      </c>
      <c r="BE253" s="8" t="n">
        <v>0</v>
      </c>
      <c r="BF253" s="2" t="b">
        <v>1</v>
      </c>
      <c r="BG253" s="2" t="b">
        <v>0</v>
      </c>
      <c r="BH253" s="2" t="b">
        <v>0</v>
      </c>
      <c r="BI253" s="2" t="inlineStr">
        <is>
          <t>ACCUMULATION</t>
        </is>
      </c>
      <c r="BJ253" s="2" t="inlineStr">
        <is>
          <t>Acc≥60 on 4/4</t>
        </is>
      </c>
      <c r="BK253" s="3" t="inlineStr">
        <is>
          <t>seller pressure, above VWAP, broker accumulation, sentiment accumulation</t>
        </is>
      </c>
      <c r="BL253" s="2" t="inlineStr">
        <is>
          <t xml:space="preserve">SellWall; </t>
        </is>
      </c>
      <c r="BM253" s="2" t="inlineStr">
        <is>
          <t>Reduce or avoid; price-floor alignment is weak.</t>
        </is>
      </c>
    </row>
    <row r="254">
      <c r="A254" s="4" t="n">
        <v>46105</v>
      </c>
      <c r="B254" s="2" t="inlineStr">
        <is>
          <t>BANDIPUR</t>
        </is>
      </c>
      <c r="C254" s="2" t="inlineStr">
        <is>
          <t>Hotel and Tourism</t>
        </is>
      </c>
      <c r="D254" s="2" t="inlineStr">
        <is>
          <t>Bandipur Cable Car and Tourism Limited</t>
        </is>
      </c>
      <c r="E254" s="2" t="inlineStr">
        <is>
          <t>SELL</t>
        </is>
      </c>
      <c r="F254" s="5" t="n">
        <v>41.72185430463576</v>
      </c>
      <c r="G254" s="6" t="n">
        <v>949</v>
      </c>
      <c r="H254" s="6" t="n">
        <v>901.1971428571428</v>
      </c>
      <c r="I254" s="6" t="n">
        <v>1020.7</v>
      </c>
      <c r="J254" s="6" t="n">
        <v>1068.51</v>
      </c>
      <c r="K254" s="6" t="n">
        <v>1092.41</v>
      </c>
      <c r="L254" s="6" t="n">
        <v>949</v>
      </c>
      <c r="M254" s="6" t="n">
        <v>942.16</v>
      </c>
      <c r="N254" s="6" t="n">
        <v>963.3946682823134</v>
      </c>
      <c r="O254" s="5" t="n">
        <v>0.4339083500899621</v>
      </c>
      <c r="P254" s="5" t="n">
        <v>0.6362672322375307</v>
      </c>
      <c r="Q254" s="5" t="n">
        <v>0.6362672322375307</v>
      </c>
      <c r="R254" s="5" t="n">
        <v>-1.658031088082901</v>
      </c>
      <c r="S254" s="5" t="n">
        <v>-8.574181117533719</v>
      </c>
      <c r="T254" s="5" t="n">
        <v>0.1054852320675037</v>
      </c>
      <c r="U254" s="6" t="n">
        <v>946.9799999999999</v>
      </c>
      <c r="V254" s="6" t="n">
        <v>945.3857142857144</v>
      </c>
      <c r="W254" s="6" t="n">
        <v>956.47</v>
      </c>
      <c r="X254" s="6" t="n">
        <v>960.1733333333334</v>
      </c>
      <c r="Y254" s="6" t="n">
        <v>949.6299999999999</v>
      </c>
      <c r="Z254" s="6" t="n">
        <v>973.9</v>
      </c>
      <c r="AA254" s="6" t="n">
        <v>1058</v>
      </c>
      <c r="AB254" s="6" t="n">
        <v>1058</v>
      </c>
      <c r="AC254" s="6" t="n">
        <v>926</v>
      </c>
      <c r="AD254" s="6" t="n">
        <v>925.3</v>
      </c>
      <c r="AE254" s="6" t="n">
        <v>902</v>
      </c>
      <c r="AF254" s="7" t="n">
        <v>50303</v>
      </c>
      <c r="AG254" s="5" t="n">
        <v>0.549411902195223</v>
      </c>
      <c r="AH254" s="8" t="n">
        <v>17077</v>
      </c>
      <c r="AI254" s="7" t="n">
        <v>1202408</v>
      </c>
      <c r="AJ254" s="9" t="n">
        <v>115.83934563</v>
      </c>
      <c r="AK254" s="5" t="n">
        <v>0.3996466279156129</v>
      </c>
      <c r="AL254" s="5" t="n">
        <v>0.4461361655219861</v>
      </c>
      <c r="AM254" s="7" t="n">
        <v>0</v>
      </c>
      <c r="AN254" s="8" t="n">
        <v>47</v>
      </c>
      <c r="AO254" s="8" t="n">
        <v>44</v>
      </c>
      <c r="AP254" s="8" t="n">
        <v>91</v>
      </c>
      <c r="AQ254" s="5" t="n">
        <v>48.47792998477671</v>
      </c>
      <c r="AR254" s="5" t="n">
        <v>39.83571428571429</v>
      </c>
      <c r="AS254" s="5" t="n">
        <v>4.197651663405084</v>
      </c>
      <c r="AT254" s="5" t="n">
        <v>1.896733403582717</v>
      </c>
      <c r="AU254" s="5" t="n">
        <v>0.4339083500899585</v>
      </c>
      <c r="AV254" s="5" t="n">
        <v>0.6666666666666297</v>
      </c>
      <c r="AW254" s="5" t="n">
        <v>0.3333333333333148</v>
      </c>
      <c r="AX254" s="5" t="n">
        <v>0.4388888888888633</v>
      </c>
      <c r="AY254" s="5" t="n">
        <v>0.7259913390506911</v>
      </c>
      <c r="AZ254" s="8" t="n">
        <v>100</v>
      </c>
      <c r="BA254" s="8" t="n">
        <v>25</v>
      </c>
      <c r="BB254" s="8" t="n">
        <v>50</v>
      </c>
      <c r="BC254" s="8" t="n">
        <v>2</v>
      </c>
      <c r="BD254" s="8" t="n">
        <v>1</v>
      </c>
      <c r="BE254" s="8" t="n">
        <v>0</v>
      </c>
      <c r="BF254" s="2" t="b">
        <v>0</v>
      </c>
      <c r="BG254" s="2" t="b">
        <v>0</v>
      </c>
      <c r="BH254" s="2" t="b">
        <v>0</v>
      </c>
      <c r="BI254" s="2" t="inlineStr">
        <is>
          <t>NEUTRAL</t>
        </is>
      </c>
      <c r="BJ254" s="2" t="inlineStr"/>
      <c r="BK254" s="2" t="inlineStr">
        <is>
          <t>seller pressure, above VWAP, broker accumulation</t>
        </is>
      </c>
      <c r="BL254" s="2" t="inlineStr"/>
      <c r="BM254" s="2" t="inlineStr">
        <is>
          <t>Reduce or avoid; price-floor alignment is weak.</t>
        </is>
      </c>
    </row>
    <row r="255">
      <c r="A255" s="4" t="n">
        <v>46105</v>
      </c>
      <c r="B255" s="2" t="inlineStr">
        <is>
          <t>HLICF</t>
        </is>
      </c>
      <c r="C255" s="2" t="inlineStr">
        <is>
          <t>Mutual Fund</t>
        </is>
      </c>
      <c r="D255" s="2" t="inlineStr">
        <is>
          <t>HLI Large Cap Fund</t>
        </is>
      </c>
      <c r="E255" s="2" t="inlineStr">
        <is>
          <t>SELL</t>
        </is>
      </c>
      <c r="F255" s="5" t="n">
        <v>41.05960264900662</v>
      </c>
      <c r="G255" s="6" t="n">
        <v>9.720000000000001</v>
      </c>
      <c r="H255" s="6" t="n">
        <v>9.199999999999999</v>
      </c>
      <c r="I255" s="6" t="n">
        <v>10.5</v>
      </c>
      <c r="J255" s="6" t="n">
        <v>11.02</v>
      </c>
      <c r="K255" s="6" t="n">
        <v>11.28</v>
      </c>
      <c r="L255" s="6" t="n">
        <v>9.720000000000001</v>
      </c>
      <c r="M255" s="6" t="n">
        <v>9.720000000000001</v>
      </c>
      <c r="N255" s="6" t="n">
        <v>9.627484775086508</v>
      </c>
      <c r="O255" s="5" t="n">
        <v>-1.91725529767911</v>
      </c>
      <c r="P255" s="5" t="n">
        <v>4.068522483940051</v>
      </c>
      <c r="Q255" s="5" t="n">
        <v>5.081081081081096</v>
      </c>
      <c r="R255" s="5" t="n">
        <v>1.88679245283021</v>
      </c>
      <c r="S255" s="5" t="n">
        <v>5.882352941176472</v>
      </c>
      <c r="T255" s="5" t="n">
        <v>5.997818974918223</v>
      </c>
      <c r="U255" s="6" t="n">
        <v>9.580000000000002</v>
      </c>
      <c r="V255" s="6" t="n">
        <v>9.504285714285714</v>
      </c>
      <c r="W255" s="6" t="n">
        <v>9.506</v>
      </c>
      <c r="X255" s="6" t="n">
        <v>9.380666666666666</v>
      </c>
      <c r="Y255" s="6" t="n">
        <v>9.365</v>
      </c>
      <c r="Z255" s="6" t="n">
        <v>9.91</v>
      </c>
      <c r="AA255" s="6" t="n">
        <v>9.91</v>
      </c>
      <c r="AB255" s="6" t="n">
        <v>9.91</v>
      </c>
      <c r="AC255" s="6" t="n">
        <v>9.199999999999999</v>
      </c>
      <c r="AD255" s="6" t="n">
        <v>9.18</v>
      </c>
      <c r="AE255" s="6" t="n">
        <v>8.970000000000001</v>
      </c>
      <c r="AF255" s="7" t="n">
        <v>100800</v>
      </c>
      <c r="AG255" s="5" t="n">
        <v>7.895973680087732</v>
      </c>
      <c r="AH255" s="8" t="n">
        <v>183</v>
      </c>
      <c r="AI255" s="7" t="n">
        <v>144500</v>
      </c>
      <c r="AJ255" s="9" t="n">
        <v>0.139117155</v>
      </c>
      <c r="AK255" s="5" t="n">
        <v>0.9243216425600123</v>
      </c>
      <c r="AL255" s="5" t="n">
        <v>0.9497767431210167</v>
      </c>
      <c r="AM255" s="7" t="n">
        <v>0</v>
      </c>
      <c r="AN255" s="8" t="n">
        <v>20</v>
      </c>
      <c r="AO255" s="8" t="n">
        <v>27</v>
      </c>
      <c r="AP255" s="8" t="n">
        <v>48</v>
      </c>
      <c r="AQ255" s="5" t="n">
        <v>64.61538461492071</v>
      </c>
      <c r="AR255" s="5" t="n">
        <v>0.2542857142857143</v>
      </c>
      <c r="AS255" s="5" t="n">
        <v>2.616108171663458</v>
      </c>
      <c r="AT255" s="5" t="n">
        <v>0.8230452674896279</v>
      </c>
      <c r="AU255" s="5" t="n">
        <v>0</v>
      </c>
      <c r="AV255" s="5" t="n">
        <v>0</v>
      </c>
      <c r="AW255" s="5" t="n">
        <v>0.9999999999874999</v>
      </c>
      <c r="AX255" s="5" t="n">
        <v>0</v>
      </c>
      <c r="AY255" s="5" t="n">
        <v>0</v>
      </c>
      <c r="AZ255" s="8" t="n">
        <v>60</v>
      </c>
      <c r="BA255" s="8" t="n">
        <v>80</v>
      </c>
      <c r="BB255" s="8" t="n">
        <v>20</v>
      </c>
      <c r="BC255" s="8" t="n">
        <v>1</v>
      </c>
      <c r="BD255" s="8" t="n">
        <v>2</v>
      </c>
      <c r="BE255" s="8" t="n">
        <v>1</v>
      </c>
      <c r="BF255" s="2" t="b">
        <v>0</v>
      </c>
      <c r="BG255" s="2" t="b">
        <v>1</v>
      </c>
      <c r="BH255" s="2" t="b">
        <v>1</v>
      </c>
      <c r="BI255" s="2" t="inlineStr">
        <is>
          <t>DISTRIBUTION</t>
        </is>
      </c>
      <c r="BJ255" s="2" t="inlineStr">
        <is>
          <t>Shake≥70 on 1/3; Dist≥60 on 2/4</t>
        </is>
      </c>
      <c r="BK255" s="3" t="inlineStr">
        <is>
          <t>seller pressure, above VWAP, above floor VWAP, volume surge, healthy RSI, near 15D breakout, broker distribution</t>
        </is>
      </c>
      <c r="BL255" s="2" t="inlineStr">
        <is>
          <t xml:space="preserve">SellWall; WeakClose; SupplyWick; Distribution; </t>
        </is>
      </c>
      <c r="BM255" s="2" t="inlineStr">
        <is>
          <t>Reduce or avoid; price-floor alignment is weak.</t>
        </is>
      </c>
    </row>
    <row r="256">
      <c r="A256" s="4" t="n">
        <v>46105</v>
      </c>
      <c r="B256" s="2" t="inlineStr">
        <is>
          <t>MHCL</t>
        </is>
      </c>
      <c r="C256" s="2" t="inlineStr">
        <is>
          <t>Hydropower</t>
        </is>
      </c>
      <c r="D256" s="2" t="inlineStr">
        <is>
          <t>Molung Hydropower Company Limited</t>
        </is>
      </c>
      <c r="E256" s="2" t="inlineStr">
        <is>
          <t>SELL</t>
        </is>
      </c>
      <c r="F256" s="5" t="n">
        <v>41.05960264900662</v>
      </c>
      <c r="G256" s="6" t="n">
        <v>388</v>
      </c>
      <c r="H256" s="6" t="n">
        <v>368.1142857142857</v>
      </c>
      <c r="I256" s="6" t="n">
        <v>417.83</v>
      </c>
      <c r="J256" s="6" t="n">
        <v>437.71</v>
      </c>
      <c r="K256" s="6" t="n">
        <v>447.66</v>
      </c>
      <c r="L256" s="6" t="n">
        <v>388</v>
      </c>
      <c r="M256" s="6" t="n">
        <v>390.44</v>
      </c>
      <c r="N256" s="6" t="n">
        <v>376.5799612536886</v>
      </c>
      <c r="O256" s="5" t="n">
        <v>-0.1544004117344344</v>
      </c>
      <c r="P256" s="5" t="n">
        <v>-1.322482197355035</v>
      </c>
      <c r="Q256" s="5" t="n">
        <v>1.305483028720622</v>
      </c>
      <c r="R256" s="5" t="n">
        <v>1.305483028720622</v>
      </c>
      <c r="S256" s="5" t="n">
        <v>1.570680628272259</v>
      </c>
      <c r="T256" s="5" t="n">
        <v>13.11953352769679</v>
      </c>
      <c r="U256" s="6" t="n">
        <v>389.36</v>
      </c>
      <c r="V256" s="6" t="n">
        <v>387.9714285714286</v>
      </c>
      <c r="W256" s="6" t="n">
        <v>387.38</v>
      </c>
      <c r="X256" s="6" t="n">
        <v>376.28</v>
      </c>
      <c r="Y256" s="6" t="n">
        <v>373.165</v>
      </c>
      <c r="Z256" s="6" t="n">
        <v>398</v>
      </c>
      <c r="AA256" s="6" t="n">
        <v>398</v>
      </c>
      <c r="AB256" s="6" t="n">
        <v>398</v>
      </c>
      <c r="AC256" s="6" t="n">
        <v>377</v>
      </c>
      <c r="AD256" s="6" t="n">
        <v>368.5</v>
      </c>
      <c r="AE256" s="6" t="n">
        <v>335</v>
      </c>
      <c r="AF256" s="7" t="n">
        <v>27732</v>
      </c>
      <c r="AG256" s="5" t="n">
        <v>0.7747385829983265</v>
      </c>
      <c r="AH256" s="8" t="n">
        <v>3591</v>
      </c>
      <c r="AI256" s="7" t="n">
        <v>501209</v>
      </c>
      <c r="AJ256" s="9" t="n">
        <v>18.87452658</v>
      </c>
      <c r="AK256" s="5" t="n">
        <v>0.4999058978521185</v>
      </c>
      <c r="AL256" s="5" t="n">
        <v>0.529548074434799</v>
      </c>
      <c r="AM256" s="7" t="n">
        <v>0</v>
      </c>
      <c r="AN256" s="8" t="n">
        <v>45</v>
      </c>
      <c r="AO256" s="8" t="n">
        <v>43</v>
      </c>
      <c r="AP256" s="8" t="n">
        <v>88</v>
      </c>
      <c r="AQ256" s="5" t="n">
        <v>73.73358348967137</v>
      </c>
      <c r="AR256" s="5" t="n">
        <v>16.57142857142857</v>
      </c>
      <c r="AS256" s="5" t="n">
        <v>4.270986745213537</v>
      </c>
      <c r="AT256" s="5" t="n">
        <v>2.319587628865973</v>
      </c>
      <c r="AU256" s="5" t="n">
        <v>0.2583979328165368</v>
      </c>
      <c r="AV256" s="5" t="n">
        <v>0.2777777777777469</v>
      </c>
      <c r="AW256" s="5" t="n">
        <v>0.7222222222221419</v>
      </c>
      <c r="AX256" s="5" t="n">
        <v>0.1666666666666481</v>
      </c>
      <c r="AY256" s="5" t="n">
        <v>-0.6249359696752332</v>
      </c>
      <c r="AZ256" s="8" t="n">
        <v>60</v>
      </c>
      <c r="BA256" s="8" t="n">
        <v>75</v>
      </c>
      <c r="BB256" s="8" t="n">
        <v>0</v>
      </c>
      <c r="BC256" s="8" t="n">
        <v>3</v>
      </c>
      <c r="BD256" s="8" t="n">
        <v>1</v>
      </c>
      <c r="BE256" s="8" t="n">
        <v>0</v>
      </c>
      <c r="BF256" s="2" t="b">
        <v>1</v>
      </c>
      <c r="BG256" s="2" t="b">
        <v>0</v>
      </c>
      <c r="BH256" s="2" t="b">
        <v>0</v>
      </c>
      <c r="BI256" s="2" t="inlineStr">
        <is>
          <t>ACCUMULATION</t>
        </is>
      </c>
      <c r="BJ256" s="2" t="inlineStr">
        <is>
          <t>Acc≥60 on 3/4</t>
        </is>
      </c>
      <c r="BK256" s="3" t="inlineStr">
        <is>
          <t>seller pressure, below VWAP, above floor VWAP, near 15D breakout, broker accumulation, sentiment accumulation, upper-wick risk</t>
        </is>
      </c>
      <c r="BL256" s="2" t="inlineStr">
        <is>
          <t xml:space="preserve">WeakClose; SupplyWick; BelowVWAP; Distribution; </t>
        </is>
      </c>
      <c r="BM256" s="2" t="inlineStr">
        <is>
          <t>Reduce or avoid; price-floor alignment is weak.</t>
        </is>
      </c>
    </row>
    <row r="257">
      <c r="A257" s="4" t="n">
        <v>46105</v>
      </c>
      <c r="B257" s="2" t="inlineStr">
        <is>
          <t>SHPC</t>
        </is>
      </c>
      <c r="C257" s="2" t="inlineStr">
        <is>
          <t>Hydropower</t>
        </is>
      </c>
      <c r="D257" s="2" t="inlineStr">
        <is>
          <t>Sanima Mai Hydropower Limited</t>
        </is>
      </c>
      <c r="E257" s="2" t="inlineStr">
        <is>
          <t>SELL</t>
        </is>
      </c>
      <c r="F257" s="5" t="n">
        <v>41.05960264900662</v>
      </c>
      <c r="G257" s="6" t="n">
        <v>575</v>
      </c>
      <c r="H257" s="6" t="n">
        <v>533.2</v>
      </c>
      <c r="I257" s="6" t="n">
        <v>637.7</v>
      </c>
      <c r="J257" s="6" t="n">
        <v>679.5</v>
      </c>
      <c r="K257" s="6" t="n">
        <v>700.4</v>
      </c>
      <c r="L257" s="6" t="n">
        <v>575</v>
      </c>
      <c r="M257" s="6" t="n">
        <v>577.55</v>
      </c>
      <c r="N257" s="6" t="n">
        <v>560.5910719207219</v>
      </c>
      <c r="O257" s="5" t="n">
        <v>-0.519031141868509</v>
      </c>
      <c r="P257" s="5" t="n">
        <v>3.23159784560143</v>
      </c>
      <c r="Q257" s="5" t="n">
        <v>5.523949348504309</v>
      </c>
      <c r="R257" s="5" t="n">
        <v>2.917487023447274</v>
      </c>
      <c r="S257" s="5" t="n">
        <v>-0.6908462867012077</v>
      </c>
      <c r="T257" s="5" t="n">
        <v>7.476635514018692</v>
      </c>
      <c r="U257" s="6" t="n">
        <v>562.8</v>
      </c>
      <c r="V257" s="6" t="n">
        <v>558.6999999999999</v>
      </c>
      <c r="W257" s="6" t="n">
        <v>559.73</v>
      </c>
      <c r="X257" s="6" t="n">
        <v>555.1200000000001</v>
      </c>
      <c r="Y257" s="6" t="n">
        <v>549.895</v>
      </c>
      <c r="Z257" s="6" t="n">
        <v>588</v>
      </c>
      <c r="AA257" s="6" t="n">
        <v>588</v>
      </c>
      <c r="AB257" s="6" t="n">
        <v>588</v>
      </c>
      <c r="AC257" s="6" t="n">
        <v>533.2</v>
      </c>
      <c r="AD257" s="6" t="n">
        <v>533.2</v>
      </c>
      <c r="AE257" s="6" t="n">
        <v>521.1</v>
      </c>
      <c r="AF257" s="7" t="n">
        <v>217353</v>
      </c>
      <c r="AG257" s="5" t="n">
        <v>1.014242124041476</v>
      </c>
      <c r="AH257" s="8" t="n">
        <v>8277</v>
      </c>
      <c r="AI257" s="7" t="n">
        <v>2333055</v>
      </c>
      <c r="AJ257" s="9" t="n">
        <v>130.78898033</v>
      </c>
      <c r="AK257" s="5" t="n">
        <v>0.4762714323875985</v>
      </c>
      <c r="AL257" s="5" t="n">
        <v>0.5931581255915652</v>
      </c>
      <c r="AM257" s="7" t="n">
        <v>0</v>
      </c>
      <c r="AN257" s="8" t="n">
        <v>51</v>
      </c>
      <c r="AO257" s="8" t="n">
        <v>39</v>
      </c>
      <c r="AP257" s="8" t="n">
        <v>90</v>
      </c>
      <c r="AQ257" s="5" t="n">
        <v>65.92409240923334</v>
      </c>
      <c r="AR257" s="5" t="n">
        <v>20.78571428571428</v>
      </c>
      <c r="AS257" s="5" t="n">
        <v>3.614906832298129</v>
      </c>
      <c r="AT257" s="5" t="n">
        <v>3.07826086956522</v>
      </c>
      <c r="AU257" s="5" t="n">
        <v>1.185770750988136</v>
      </c>
      <c r="AV257" s="5" t="n">
        <v>0.2655367231638287</v>
      </c>
      <c r="AW257" s="5" t="n">
        <v>0.3446327683615629</v>
      </c>
      <c r="AX257" s="5" t="n">
        <v>0.2655367231638287</v>
      </c>
      <c r="AY257" s="5" t="n">
        <v>-0.4415202147000197</v>
      </c>
      <c r="AZ257" s="8" t="n">
        <v>60</v>
      </c>
      <c r="BA257" s="8" t="n">
        <v>55</v>
      </c>
      <c r="BB257" s="8" t="n">
        <v>20</v>
      </c>
      <c r="BC257" s="8" t="n">
        <v>2</v>
      </c>
      <c r="BD257" s="8" t="n">
        <v>0</v>
      </c>
      <c r="BE257" s="8" t="n">
        <v>0</v>
      </c>
      <c r="BF257" s="2" t="b">
        <v>0</v>
      </c>
      <c r="BG257" s="2" t="b">
        <v>0</v>
      </c>
      <c r="BH257" s="2" t="b">
        <v>0</v>
      </c>
      <c r="BI257" s="2" t="inlineStr">
        <is>
          <t>NEUTRAL</t>
        </is>
      </c>
      <c r="BJ257" s="2" t="inlineStr"/>
      <c r="BK257" s="3" t="inlineStr">
        <is>
          <t>seller pressure, below VWAP, above floor VWAP, healthy RSI, near 15D breakout, broker accumulation</t>
        </is>
      </c>
      <c r="BL257" s="2" t="inlineStr">
        <is>
          <t xml:space="preserve">SellWall; WeakClose; BelowVWAP; </t>
        </is>
      </c>
      <c r="BM257" s="2" t="inlineStr">
        <is>
          <t>Reduce or avoid; price-floor alignment is weak.</t>
        </is>
      </c>
    </row>
    <row r="258">
      <c r="A258" s="4" t="n">
        <v>46105</v>
      </c>
      <c r="B258" s="2" t="inlineStr">
        <is>
          <t>SLBBL</t>
        </is>
      </c>
      <c r="C258" s="2" t="inlineStr">
        <is>
          <t>Microfinance</t>
        </is>
      </c>
      <c r="D258" s="2" t="inlineStr">
        <is>
          <t>Swarojgar Laghubitta Bittiya Sanstha Limited</t>
        </is>
      </c>
      <c r="E258" s="2" t="inlineStr">
        <is>
          <t>SELL</t>
        </is>
      </c>
      <c r="F258" s="5" t="n">
        <v>41.05960264900662</v>
      </c>
      <c r="G258" s="6" t="n">
        <v>885</v>
      </c>
      <c r="H258" s="6" t="n">
        <v>838.6</v>
      </c>
      <c r="I258" s="6" t="n">
        <v>954.6</v>
      </c>
      <c r="J258" s="6" t="n">
        <v>1001</v>
      </c>
      <c r="K258" s="6" t="n">
        <v>1024.2</v>
      </c>
      <c r="L258" s="6" t="n">
        <v>885</v>
      </c>
      <c r="M258" s="6" t="n">
        <v>893.13</v>
      </c>
      <c r="N258" s="6" t="n">
        <v>869.0472170423029</v>
      </c>
      <c r="O258" s="5" t="n">
        <v>0.340136054421758</v>
      </c>
      <c r="P258" s="5" t="n">
        <v>3.026775320139707</v>
      </c>
      <c r="Q258" s="5" t="n">
        <v>3.363700070077069</v>
      </c>
      <c r="R258" s="5" t="n">
        <v>2.430555555555558</v>
      </c>
      <c r="S258" s="5" t="n">
        <v>-0.6845471888676902</v>
      </c>
      <c r="T258" s="5" t="n">
        <v>8.856088560885599</v>
      </c>
      <c r="U258" s="6" t="n">
        <v>869.74</v>
      </c>
      <c r="V258" s="6" t="n">
        <v>867.6999999999999</v>
      </c>
      <c r="W258" s="6" t="n">
        <v>868.8399999999999</v>
      </c>
      <c r="X258" s="6" t="n">
        <v>858.1333333333333</v>
      </c>
      <c r="Y258" s="6" t="n">
        <v>847.4450000000001</v>
      </c>
      <c r="Z258" s="6" t="n">
        <v>912.9</v>
      </c>
      <c r="AA258" s="6" t="n">
        <v>912.9</v>
      </c>
      <c r="AB258" s="6" t="n">
        <v>912.9</v>
      </c>
      <c r="AC258" s="6" t="n">
        <v>838.6</v>
      </c>
      <c r="AD258" s="6" t="n">
        <v>838.6</v>
      </c>
      <c r="AE258" s="6" t="n">
        <v>812</v>
      </c>
      <c r="AF258" s="7" t="n">
        <v>22420</v>
      </c>
      <c r="AG258" s="5" t="n">
        <v>1.203991107005918</v>
      </c>
      <c r="AH258" s="8" t="n">
        <v>1979</v>
      </c>
      <c r="AI258" s="7" t="n">
        <v>211286</v>
      </c>
      <c r="AJ258" s="9" t="n">
        <v>18.36175103</v>
      </c>
      <c r="AK258" s="5" t="n">
        <v>0.4179336840387199</v>
      </c>
      <c r="AL258" s="5" t="n">
        <v>0.4937036246531658</v>
      </c>
      <c r="AM258" s="7" t="n">
        <v>0</v>
      </c>
      <c r="AN258" s="8" t="n">
        <v>42</v>
      </c>
      <c r="AO258" s="8" t="n">
        <v>42</v>
      </c>
      <c r="AP258" s="8" t="n">
        <v>84</v>
      </c>
      <c r="AQ258" s="5" t="n">
        <v>68.12366737739364</v>
      </c>
      <c r="AR258" s="5" t="n">
        <v>26.90714285714284</v>
      </c>
      <c r="AS258" s="5" t="n">
        <v>3.040355125100882</v>
      </c>
      <c r="AT258" s="5" t="n">
        <v>3.15254237288135</v>
      </c>
      <c r="AU258" s="5" t="n">
        <v>1.117318435754189</v>
      </c>
      <c r="AV258" s="5" t="n">
        <v>0</v>
      </c>
      <c r="AW258" s="5" t="n">
        <v>0.6415770609318764</v>
      </c>
      <c r="AX258" s="5" t="n">
        <v>0</v>
      </c>
      <c r="AY258" s="5" t="n">
        <v>-0.9102818178764571</v>
      </c>
      <c r="AZ258" s="8" t="n">
        <v>40</v>
      </c>
      <c r="BA258" s="8" t="n">
        <v>90</v>
      </c>
      <c r="BB258" s="8" t="n">
        <v>20</v>
      </c>
      <c r="BC258" s="8" t="n">
        <v>3</v>
      </c>
      <c r="BD258" s="8" t="n">
        <v>1</v>
      </c>
      <c r="BE258" s="8" t="n">
        <v>0</v>
      </c>
      <c r="BF258" s="2" t="b">
        <v>1</v>
      </c>
      <c r="BG258" s="2" t="b">
        <v>0</v>
      </c>
      <c r="BH258" s="2" t="b">
        <v>0</v>
      </c>
      <c r="BI258" s="2" t="inlineStr">
        <is>
          <t>ACCUMULATION</t>
        </is>
      </c>
      <c r="BJ258" s="2" t="inlineStr">
        <is>
          <t>Acc≥60 on 3/4</t>
        </is>
      </c>
      <c r="BK258" s="3" t="inlineStr">
        <is>
          <t>seller pressure, below VWAP, above floor VWAP, healthy RSI, sentiment accumulation, upper-wick risk</t>
        </is>
      </c>
      <c r="BL258" s="2" t="inlineStr">
        <is>
          <t xml:space="preserve">WeakClose; SupplyWick; BelowVWAP; Distribution; </t>
        </is>
      </c>
      <c r="BM258" s="2" t="inlineStr">
        <is>
          <t>Reduce or avoid; price-floor alignment is weak.</t>
        </is>
      </c>
    </row>
    <row r="259">
      <c r="A259" s="4" t="n">
        <v>46105</v>
      </c>
      <c r="B259" s="2" t="inlineStr">
        <is>
          <t>RBCL</t>
        </is>
      </c>
      <c r="C259" s="2" t="inlineStr">
        <is>
          <t>Non-Life Insurance</t>
        </is>
      </c>
      <c r="D259" s="2" t="inlineStr">
        <is>
          <t>Rastriya Beema Company Limited</t>
        </is>
      </c>
      <c r="E259" s="2" t="inlineStr">
        <is>
          <t>SELL</t>
        </is>
      </c>
      <c r="F259" s="5" t="n">
        <v>40.39735099337749</v>
      </c>
      <c r="G259" s="6" t="n">
        <v>16000</v>
      </c>
      <c r="H259" s="6" t="n">
        <v>15351</v>
      </c>
      <c r="I259" s="6" t="n">
        <v>16973.5</v>
      </c>
      <c r="J259" s="6" t="n">
        <v>17622.5</v>
      </c>
      <c r="K259" s="6" t="n">
        <v>17947</v>
      </c>
      <c r="L259" s="6" t="n">
        <v>16000</v>
      </c>
      <c r="M259" s="6" t="n">
        <v>16095.98</v>
      </c>
      <c r="N259" s="6" t="n">
        <v>15627.44319942611</v>
      </c>
      <c r="O259" s="5" t="n">
        <v>0</v>
      </c>
      <c r="P259" s="5" t="n">
        <v>1.265822784810133</v>
      </c>
      <c r="Q259" s="5" t="n">
        <v>2.893890675241151</v>
      </c>
      <c r="R259" s="5" t="n">
        <v>4.322879311468997</v>
      </c>
      <c r="S259" s="5" t="n">
        <v>5.270776174591574</v>
      </c>
      <c r="T259" s="5" t="n">
        <v>8.108108108108114</v>
      </c>
      <c r="U259" s="6" t="n">
        <v>15850</v>
      </c>
      <c r="V259" s="6" t="n">
        <v>15729.42857142857</v>
      </c>
      <c r="W259" s="6" t="n">
        <v>15632.6</v>
      </c>
      <c r="X259" s="6" t="n">
        <v>15442.59333333333</v>
      </c>
      <c r="Y259" s="6" t="n">
        <v>15329.445</v>
      </c>
      <c r="Z259" s="6" t="n">
        <v>16261</v>
      </c>
      <c r="AA259" s="6" t="n">
        <v>16261</v>
      </c>
      <c r="AB259" s="6" t="n">
        <v>16261</v>
      </c>
      <c r="AC259" s="6" t="n">
        <v>15351</v>
      </c>
      <c r="AD259" s="6" t="n">
        <v>15210</v>
      </c>
      <c r="AE259" s="6" t="n">
        <v>14888</v>
      </c>
      <c r="AF259" s="7" t="n">
        <v>800</v>
      </c>
      <c r="AG259" s="5" t="n">
        <v>1.236476043276659</v>
      </c>
      <c r="AH259" s="8" t="n">
        <v>403</v>
      </c>
      <c r="AI259" s="7" t="n">
        <v>6970</v>
      </c>
      <c r="AJ259" s="9" t="n">
        <v>10.89232791</v>
      </c>
      <c r="AK259" s="5" t="n">
        <v>0.8909902252443689</v>
      </c>
      <c r="AL259" s="5" t="n">
        <v>0.5862728431789205</v>
      </c>
      <c r="AM259" s="7" t="n">
        <v>0</v>
      </c>
      <c r="AN259" s="8" t="n">
        <v>19</v>
      </c>
      <c r="AO259" s="8" t="n">
        <v>35</v>
      </c>
      <c r="AP259" s="8" t="n">
        <v>59</v>
      </c>
      <c r="AQ259" s="5" t="n">
        <v>82.27774549680352</v>
      </c>
      <c r="AR259" s="5" t="n">
        <v>281.5285714285715</v>
      </c>
      <c r="AS259" s="5" t="n">
        <v>1.759553571428572</v>
      </c>
      <c r="AT259" s="5" t="n">
        <v>2.25625</v>
      </c>
      <c r="AU259" s="5" t="n">
        <v>0.6289308176100629</v>
      </c>
      <c r="AV259" s="5" t="n">
        <v>0.2770083102493067</v>
      </c>
      <c r="AW259" s="5" t="n">
        <v>0.7229916897506905</v>
      </c>
      <c r="AX259" s="5" t="n">
        <v>0</v>
      </c>
      <c r="AY259" s="5" t="n">
        <v>-0.5962979576266791</v>
      </c>
      <c r="AZ259" s="8" t="n">
        <v>40</v>
      </c>
      <c r="BA259" s="8" t="n">
        <v>100</v>
      </c>
      <c r="BB259" s="8" t="n">
        <v>20</v>
      </c>
      <c r="BC259" s="8" t="n">
        <v>1</v>
      </c>
      <c r="BD259" s="8" t="n">
        <v>1</v>
      </c>
      <c r="BE259" s="8" t="n">
        <v>1</v>
      </c>
      <c r="BF259" s="2" t="b">
        <v>0</v>
      </c>
      <c r="BG259" s="2" t="b">
        <v>0</v>
      </c>
      <c r="BH259" s="2" t="b">
        <v>1</v>
      </c>
      <c r="BI259" s="2" t="inlineStr">
        <is>
          <t>SHAKEOUT</t>
        </is>
      </c>
      <c r="BJ259" s="2" t="inlineStr">
        <is>
          <t>Shake≥70 on 1/3</t>
        </is>
      </c>
      <c r="BK259" s="3" t="inlineStr">
        <is>
          <t>buyer pressure, below VWAP, above floor VWAP, near 15D breakout, broker distribution, upper-wick risk</t>
        </is>
      </c>
      <c r="BL259" s="2" t="inlineStr">
        <is>
          <t xml:space="preserve">SellWall; WeakClose; SupplyWick; BelowVWAP; Distribution; </t>
        </is>
      </c>
      <c r="BM259" s="2" t="inlineStr">
        <is>
          <t>Reduce or avoid; price-floor alignment is weak.</t>
        </is>
      </c>
    </row>
    <row r="260">
      <c r="A260" s="4" t="n">
        <v>46105</v>
      </c>
      <c r="B260" s="2" t="inlineStr">
        <is>
          <t>TSHL</t>
        </is>
      </c>
      <c r="C260" s="2" t="inlineStr">
        <is>
          <t>Hydropower</t>
        </is>
      </c>
      <c r="D260" s="2" t="inlineStr">
        <is>
          <t>Three Star Hydropower Limited</t>
        </is>
      </c>
      <c r="E260" s="2" t="inlineStr">
        <is>
          <t>SELL</t>
        </is>
      </c>
      <c r="F260" s="5" t="n">
        <v>40.39735099337749</v>
      </c>
      <c r="G260" s="6" t="n">
        <v>758</v>
      </c>
      <c r="H260" s="6" t="n">
        <v>703.4857142857143</v>
      </c>
      <c r="I260" s="6" t="n">
        <v>839.77</v>
      </c>
      <c r="J260" s="6" t="n">
        <v>894.29</v>
      </c>
      <c r="K260" s="6" t="n">
        <v>921.54</v>
      </c>
      <c r="L260" s="6" t="n">
        <v>758</v>
      </c>
      <c r="M260" s="6" t="n">
        <v>752.39</v>
      </c>
      <c r="N260" s="6" t="n">
        <v>777.1794974246917</v>
      </c>
      <c r="O260" s="5" t="n">
        <v>1.215115502737341</v>
      </c>
      <c r="P260" s="5" t="n">
        <v>-0.6553079947575369</v>
      </c>
      <c r="Q260" s="5" t="n">
        <v>-1.430429128738619</v>
      </c>
      <c r="R260" s="5" t="n">
        <v>-6.546665022808529</v>
      </c>
      <c r="S260" s="5" t="n">
        <v>-5.509847918224886</v>
      </c>
      <c r="T260" s="5" t="n">
        <v>4.120879120879128</v>
      </c>
      <c r="U260" s="6" t="n">
        <v>758.86</v>
      </c>
      <c r="V260" s="6" t="n">
        <v>763.8857142857142</v>
      </c>
      <c r="W260" s="6" t="n">
        <v>784.4399999999999</v>
      </c>
      <c r="X260" s="6" t="n">
        <v>772.64</v>
      </c>
      <c r="Y260" s="6" t="n">
        <v>765.345</v>
      </c>
      <c r="Z260" s="6" t="n">
        <v>796</v>
      </c>
      <c r="AA260" s="6" t="n">
        <v>875</v>
      </c>
      <c r="AB260" s="6" t="n">
        <v>875</v>
      </c>
      <c r="AC260" s="6" t="n">
        <v>734</v>
      </c>
      <c r="AD260" s="6" t="n">
        <v>734</v>
      </c>
      <c r="AE260" s="6" t="n">
        <v>699.3</v>
      </c>
      <c r="AF260" s="7" t="n">
        <v>8590</v>
      </c>
      <c r="AG260" s="5" t="n">
        <v>0.627800068699891</v>
      </c>
      <c r="AH260" s="8" t="n">
        <v>1891</v>
      </c>
      <c r="AI260" s="7" t="n">
        <v>160175</v>
      </c>
      <c r="AJ260" s="9" t="n">
        <v>12.4484726</v>
      </c>
      <c r="AK260" s="5" t="n">
        <v>0.4285187386021351</v>
      </c>
      <c r="AL260" s="5" t="n">
        <v>0.6472757822265025</v>
      </c>
      <c r="AM260" s="7" t="n">
        <v>0</v>
      </c>
      <c r="AN260" s="8" t="n">
        <v>48</v>
      </c>
      <c r="AO260" s="8" t="n">
        <v>34</v>
      </c>
      <c r="AP260" s="8" t="n">
        <v>83</v>
      </c>
      <c r="AQ260" s="5" t="n">
        <v>56.29139072847421</v>
      </c>
      <c r="AR260" s="5" t="n">
        <v>45.42857142857142</v>
      </c>
      <c r="AS260" s="5" t="n">
        <v>5.993215228043716</v>
      </c>
      <c r="AT260" s="5" t="n">
        <v>8.179419525065953</v>
      </c>
      <c r="AU260" s="5" t="n">
        <v>3.269754768392366</v>
      </c>
      <c r="AV260" s="5" t="n">
        <v>0.3870967741935422</v>
      </c>
      <c r="AW260" s="5" t="n">
        <v>0.6129032258064417</v>
      </c>
      <c r="AX260" s="5" t="n">
        <v>0</v>
      </c>
      <c r="AY260" s="5" t="n">
        <v>0.7456239450285063</v>
      </c>
      <c r="AZ260" s="8" t="n">
        <v>60</v>
      </c>
      <c r="BA260" s="8" t="n">
        <v>20</v>
      </c>
      <c r="BB260" s="8" t="n">
        <v>50</v>
      </c>
      <c r="BC260" s="8" t="n">
        <v>3</v>
      </c>
      <c r="BD260" s="8" t="n">
        <v>1</v>
      </c>
      <c r="BE260" s="8" t="n">
        <v>0</v>
      </c>
      <c r="BF260" s="2" t="b">
        <v>1</v>
      </c>
      <c r="BG260" s="2" t="b">
        <v>0</v>
      </c>
      <c r="BH260" s="2" t="b">
        <v>0</v>
      </c>
      <c r="BI260" s="2" t="inlineStr">
        <is>
          <t>ACCUMULATION</t>
        </is>
      </c>
      <c r="BJ260" s="2" t="inlineStr">
        <is>
          <t>Acc≥60 on 3/4</t>
        </is>
      </c>
      <c r="BK260" s="3" t="inlineStr">
        <is>
          <t>seller pressure, above VWAP, healthy RSI, broker accumulation, sentiment accumulation, upper-wick risk</t>
        </is>
      </c>
      <c r="BL260" s="2" t="inlineStr">
        <is>
          <t xml:space="preserve">SellWall; SupplyWick; </t>
        </is>
      </c>
      <c r="BM260" s="2" t="inlineStr">
        <is>
          <t>Reduce or avoid; price-floor alignment is weak.</t>
        </is>
      </c>
    </row>
    <row r="261">
      <c r="A261" s="4" t="n">
        <v>46105</v>
      </c>
      <c r="B261" s="2" t="inlineStr">
        <is>
          <t>RHPL</t>
        </is>
      </c>
      <c r="C261" s="2" t="inlineStr">
        <is>
          <t>Hydropower</t>
        </is>
      </c>
      <c r="D261" s="2" t="inlineStr">
        <is>
          <t>Rasuwagadhi Hydropower Company Limited</t>
        </is>
      </c>
      <c r="E261" s="2" t="inlineStr">
        <is>
          <t>SELL</t>
        </is>
      </c>
      <c r="F261" s="5" t="n">
        <v>40.39735099337749</v>
      </c>
      <c r="G261" s="6" t="n">
        <v>320</v>
      </c>
      <c r="H261" s="6" t="n">
        <v>299</v>
      </c>
      <c r="I261" s="6" t="n">
        <v>351.5</v>
      </c>
      <c r="J261" s="6" t="n">
        <v>372.5</v>
      </c>
      <c r="K261" s="6" t="n">
        <v>383</v>
      </c>
      <c r="L261" s="6" t="n">
        <v>320</v>
      </c>
      <c r="M261" s="6" t="n">
        <v>320.23</v>
      </c>
      <c r="N261" s="6" t="n">
        <v>307.7380831439248</v>
      </c>
      <c r="O261" s="5" t="n">
        <v>1.265822784810133</v>
      </c>
      <c r="P261" s="5" t="n">
        <v>0.6289308176100628</v>
      </c>
      <c r="Q261" s="5" t="n">
        <v>4.918032786885251</v>
      </c>
      <c r="R261" s="5" t="n">
        <v>3.929847353036697</v>
      </c>
      <c r="S261" s="5" t="n">
        <v>1.265822784810133</v>
      </c>
      <c r="T261" s="5" t="n">
        <v>12.67605633802818</v>
      </c>
      <c r="U261" s="6" t="n">
        <v>314.42</v>
      </c>
      <c r="V261" s="6" t="n">
        <v>311.9</v>
      </c>
      <c r="W261" s="6" t="n">
        <v>310.06</v>
      </c>
      <c r="X261" s="6" t="n">
        <v>303.9666666666666</v>
      </c>
      <c r="Y261" s="6" t="n">
        <v>300.175</v>
      </c>
      <c r="Z261" s="6" t="n">
        <v>325</v>
      </c>
      <c r="AA261" s="6" t="n">
        <v>325</v>
      </c>
      <c r="AB261" s="6" t="n">
        <v>325</v>
      </c>
      <c r="AC261" s="6" t="n">
        <v>299</v>
      </c>
      <c r="AD261" s="6" t="n">
        <v>299</v>
      </c>
      <c r="AE261" s="6" t="n">
        <v>280</v>
      </c>
      <c r="AF261" s="7" t="n">
        <v>78078</v>
      </c>
      <c r="AG261" s="5" t="n">
        <v>0.5215244561024533</v>
      </c>
      <c r="AH261" s="8" t="n">
        <v>6727</v>
      </c>
      <c r="AI261" s="7" t="n">
        <v>1674951</v>
      </c>
      <c r="AJ261" s="9" t="n">
        <v>51.54462101</v>
      </c>
      <c r="AK261" s="5" t="n">
        <v>0.4129242077477149</v>
      </c>
      <c r="AL261" s="5" t="n">
        <v>0.8879701913761391</v>
      </c>
      <c r="AM261" s="7" t="n">
        <v>0</v>
      </c>
      <c r="AN261" s="8" t="n">
        <v>62</v>
      </c>
      <c r="AO261" s="8" t="n">
        <v>28</v>
      </c>
      <c r="AP261" s="8" t="n">
        <v>90</v>
      </c>
      <c r="AQ261" s="5" t="n">
        <v>69.81776765374744</v>
      </c>
      <c r="AR261" s="5" t="n">
        <v>12.12142857142857</v>
      </c>
      <c r="AS261" s="5" t="n">
        <v>3.787946428571416</v>
      </c>
      <c r="AT261" s="5" t="n">
        <v>2.749999999999995</v>
      </c>
      <c r="AU261" s="5" t="n">
        <v>1.201771030993042</v>
      </c>
      <c r="AV261" s="5" t="n">
        <v>0.4318181818181335</v>
      </c>
      <c r="AW261" s="5" t="n">
        <v>0.5681818181817528</v>
      </c>
      <c r="AX261" s="5" t="n">
        <v>0</v>
      </c>
      <c r="AY261" s="5" t="n">
        <v>-0.07182337694782159</v>
      </c>
      <c r="AZ261" s="8" t="n">
        <v>40</v>
      </c>
      <c r="BA261" s="8" t="n">
        <v>50</v>
      </c>
      <c r="BB261" s="8" t="n">
        <v>0</v>
      </c>
      <c r="BC261" s="8" t="n">
        <v>1</v>
      </c>
      <c r="BD261" s="8" t="n">
        <v>0</v>
      </c>
      <c r="BE261" s="8" t="n">
        <v>0</v>
      </c>
      <c r="BF261" s="2" t="b">
        <v>0</v>
      </c>
      <c r="BG261" s="2" t="b">
        <v>0</v>
      </c>
      <c r="BH261" s="2" t="b">
        <v>0</v>
      </c>
      <c r="BI261" s="2" t="inlineStr">
        <is>
          <t>NEUTRAL</t>
        </is>
      </c>
      <c r="BJ261" s="2" t="inlineStr"/>
      <c r="BK261" s="3" t="inlineStr">
        <is>
          <t>seller pressure, below VWAP, above floor VWAP, healthy RSI, near 15D breakout, broker accumulation, upper-wick risk</t>
        </is>
      </c>
      <c r="BL261" s="2" t="inlineStr">
        <is>
          <t xml:space="preserve">SellWall; SupplyWick; BelowVWAP; </t>
        </is>
      </c>
      <c r="BM261" s="2" t="inlineStr">
        <is>
          <t>Reduce or avoid; price-floor alignment is weak.</t>
        </is>
      </c>
    </row>
    <row r="262">
      <c r="A262" s="4" t="n">
        <v>46105</v>
      </c>
      <c r="B262" s="2" t="inlineStr">
        <is>
          <t>HPPL</t>
        </is>
      </c>
      <c r="C262" s="2" t="inlineStr">
        <is>
          <t>Hydropower</t>
        </is>
      </c>
      <c r="D262" s="2" t="inlineStr">
        <is>
          <t>Himalayan Power Partner Limited</t>
        </is>
      </c>
      <c r="E262" s="2" t="inlineStr">
        <is>
          <t>SELL</t>
        </is>
      </c>
      <c r="F262" s="5" t="n">
        <v>40.39735099337749</v>
      </c>
      <c r="G262" s="6" t="n">
        <v>419.4</v>
      </c>
      <c r="H262" s="6" t="n">
        <v>385.8857142857142</v>
      </c>
      <c r="I262" s="6" t="n">
        <v>469.67</v>
      </c>
      <c r="J262" s="6" t="n">
        <v>503.19</v>
      </c>
      <c r="K262" s="6" t="n">
        <v>519.9400000000001</v>
      </c>
      <c r="L262" s="6" t="n">
        <v>419.4</v>
      </c>
      <c r="M262" s="6" t="n">
        <v>419.31</v>
      </c>
      <c r="N262" s="6" t="n">
        <v>503.827530902543</v>
      </c>
      <c r="O262" s="5" t="n">
        <v>-19.65517241379311</v>
      </c>
      <c r="P262" s="5" t="n">
        <v>-17.76470588235295</v>
      </c>
      <c r="Q262" s="5" t="n">
        <v>-17.78082728876692</v>
      </c>
      <c r="R262" s="5" t="n">
        <v>-19.03474903474904</v>
      </c>
      <c r="S262" s="5" t="n">
        <v>-16.95049504950495</v>
      </c>
      <c r="T262" s="5" t="n">
        <v>-16.45418326693228</v>
      </c>
      <c r="U262" s="6" t="n">
        <v>494.66</v>
      </c>
      <c r="V262" s="6" t="n">
        <v>500.0571428571428</v>
      </c>
      <c r="W262" s="6" t="n">
        <v>505.9400000000001</v>
      </c>
      <c r="X262" s="6" t="n">
        <v>496.22</v>
      </c>
      <c r="Y262" s="6" t="n">
        <v>489.7799999999999</v>
      </c>
      <c r="Z262" s="6" t="n">
        <v>525</v>
      </c>
      <c r="AA262" s="6" t="n">
        <v>557</v>
      </c>
      <c r="AB262" s="6" t="n">
        <v>557</v>
      </c>
      <c r="AC262" s="6" t="n">
        <v>388.9</v>
      </c>
      <c r="AD262" s="6" t="n">
        <v>388.9</v>
      </c>
      <c r="AE262" s="6" t="n">
        <v>388.9</v>
      </c>
      <c r="AF262" s="7" t="n">
        <v>237588</v>
      </c>
      <c r="AG262" s="5" t="n">
        <v>0.6571425963588147</v>
      </c>
      <c r="AH262" s="8" t="n">
        <v>13183</v>
      </c>
      <c r="AI262" s="7" t="n">
        <v>4005172</v>
      </c>
      <c r="AJ262" s="9" t="n">
        <v>201.79159196</v>
      </c>
      <c r="AK262" s="5" t="n">
        <v>0.3961154536489985</v>
      </c>
      <c r="AL262" s="5" t="n">
        <v>0.7935369525423316</v>
      </c>
      <c r="AM262" s="7" t="n">
        <v>0</v>
      </c>
      <c r="AN262" s="8" t="n">
        <v>62</v>
      </c>
      <c r="AO262" s="8" t="n">
        <v>28</v>
      </c>
      <c r="AP262" s="8" t="n">
        <v>91</v>
      </c>
      <c r="AQ262" s="5" t="n">
        <v>36.88933200398546</v>
      </c>
      <c r="AR262" s="5" t="n">
        <v>27.92857142857143</v>
      </c>
      <c r="AS262" s="5" t="n">
        <v>6.659172968185828</v>
      </c>
      <c r="AT262" s="5" t="n">
        <v>7.272293752980431</v>
      </c>
      <c r="AU262" s="5" t="n">
        <v>7.842633067626618</v>
      </c>
      <c r="AV262" s="5" t="n">
        <v>0.9999999999999672</v>
      </c>
      <c r="AW262" s="5" t="n">
        <v>0</v>
      </c>
      <c r="AX262" s="5" t="n">
        <v>0</v>
      </c>
      <c r="AY262" s="5" t="n">
        <v>0.02146383344063807</v>
      </c>
      <c r="AZ262" s="8" t="n">
        <v>40</v>
      </c>
      <c r="BA262" s="8" t="n">
        <v>25</v>
      </c>
      <c r="BB262" s="8" t="n">
        <v>0</v>
      </c>
      <c r="BC262" s="8" t="n">
        <v>2</v>
      </c>
      <c r="BD262" s="8" t="n">
        <v>1</v>
      </c>
      <c r="BE262" s="8" t="n">
        <v>0</v>
      </c>
      <c r="BF262" s="2" t="b">
        <v>0</v>
      </c>
      <c r="BG262" s="2" t="b">
        <v>0</v>
      </c>
      <c r="BH262" s="2" t="b">
        <v>0</v>
      </c>
      <c r="BI262" s="2" t="inlineStr">
        <is>
          <t>NEUTRAL</t>
        </is>
      </c>
      <c r="BJ262" s="2" t="inlineStr"/>
      <c r="BK262" s="2" t="inlineStr">
        <is>
          <t>seller pressure, above VWAP, weak RSI, broker accumulation</t>
        </is>
      </c>
      <c r="BL262" s="2" t="inlineStr">
        <is>
          <t xml:space="preserve">SellWall; </t>
        </is>
      </c>
      <c r="BM262" s="2" t="inlineStr">
        <is>
          <t>Reduce or avoid; price-floor alignment is weak.</t>
        </is>
      </c>
    </row>
    <row r="263">
      <c r="A263" s="4" t="n">
        <v>46105</v>
      </c>
      <c r="B263" s="2" t="inlineStr">
        <is>
          <t>UMHL</t>
        </is>
      </c>
      <c r="C263" s="2" t="inlineStr">
        <is>
          <t>Hydropower</t>
        </is>
      </c>
      <c r="D263" s="2" t="inlineStr">
        <is>
          <t>United Modi Hydropower Limited</t>
        </is>
      </c>
      <c r="E263" s="2" t="inlineStr">
        <is>
          <t>SELL</t>
        </is>
      </c>
      <c r="F263" s="5" t="n">
        <v>40.39735099337749</v>
      </c>
      <c r="G263" s="6" t="n">
        <v>638</v>
      </c>
      <c r="H263" s="6" t="n">
        <v>615.7828571428571</v>
      </c>
      <c r="I263" s="6" t="n">
        <v>671.33</v>
      </c>
      <c r="J263" s="6" t="n">
        <v>693.54</v>
      </c>
      <c r="K263" s="6" t="n">
        <v>704.65</v>
      </c>
      <c r="L263" s="6" t="n">
        <v>638</v>
      </c>
      <c r="M263" s="6" t="n">
        <v>638.25</v>
      </c>
      <c r="N263" s="6" t="n">
        <v>632.3389827955045</v>
      </c>
      <c r="O263" s="5" t="n">
        <v>0.3144654088050425</v>
      </c>
      <c r="P263" s="5" t="n">
        <v>1.269841269841265</v>
      </c>
      <c r="Q263" s="5" t="n">
        <v>2.079999999999993</v>
      </c>
      <c r="R263" s="5" t="n">
        <v>1.770617323337054</v>
      </c>
      <c r="S263" s="5" t="n">
        <v>-4.633781763826605</v>
      </c>
      <c r="T263" s="5" t="n">
        <v>2.588840649622126</v>
      </c>
      <c r="U263" s="6" t="n">
        <v>634.74</v>
      </c>
      <c r="V263" s="6" t="n">
        <v>632.2428571428571</v>
      </c>
      <c r="W263" s="6" t="n">
        <v>632.15</v>
      </c>
      <c r="X263" s="6" t="n">
        <v>633.1933333333334</v>
      </c>
      <c r="Y263" s="6" t="n">
        <v>628.74</v>
      </c>
      <c r="Z263" s="6" t="n">
        <v>647.7</v>
      </c>
      <c r="AA263" s="6" t="n">
        <v>669</v>
      </c>
      <c r="AB263" s="6" t="n">
        <v>680</v>
      </c>
      <c r="AC263" s="6" t="n">
        <v>620</v>
      </c>
      <c r="AD263" s="6" t="n">
        <v>620</v>
      </c>
      <c r="AE263" s="6" t="n">
        <v>618.7</v>
      </c>
      <c r="AF263" s="7" t="n">
        <v>68549</v>
      </c>
      <c r="AG263" s="5" t="n">
        <v>0.8001143870952682</v>
      </c>
      <c r="AH263" s="8" t="n">
        <v>4095</v>
      </c>
      <c r="AI263" s="7" t="n">
        <v>1062048</v>
      </c>
      <c r="AJ263" s="9" t="n">
        <v>67.15743519999999</v>
      </c>
      <c r="AK263" s="5" t="n">
        <v>0.3778518191005558</v>
      </c>
      <c r="AL263" s="5" t="n">
        <v>0.7473755684689237</v>
      </c>
      <c r="AM263" s="7" t="n">
        <v>0</v>
      </c>
      <c r="AN263" s="8" t="n">
        <v>54</v>
      </c>
      <c r="AO263" s="8" t="n">
        <v>32</v>
      </c>
      <c r="AP263" s="8" t="n">
        <v>87</v>
      </c>
      <c r="AQ263" s="5" t="n">
        <v>52.94605809128016</v>
      </c>
      <c r="AR263" s="5" t="n">
        <v>18.51428571428571</v>
      </c>
      <c r="AS263" s="5" t="n">
        <v>2.901925660546345</v>
      </c>
      <c r="AT263" s="5" t="n">
        <v>2.507836990595607</v>
      </c>
      <c r="AU263" s="5" t="n">
        <v>0.7776049766718495</v>
      </c>
      <c r="AV263" s="5" t="n">
        <v>0.4374999999999727</v>
      </c>
      <c r="AW263" s="5" t="n">
        <v>0.2499999999999844</v>
      </c>
      <c r="AX263" s="5" t="n">
        <v>0.4374999999999727</v>
      </c>
      <c r="AY263" s="5" t="n">
        <v>-0.03916960438699046</v>
      </c>
      <c r="AZ263" s="8" t="n">
        <v>60</v>
      </c>
      <c r="BA263" s="8" t="n">
        <v>45</v>
      </c>
      <c r="BB263" s="8" t="n">
        <v>0</v>
      </c>
      <c r="BC263" s="8" t="n">
        <v>3</v>
      </c>
      <c r="BD263" s="8" t="n">
        <v>1</v>
      </c>
      <c r="BE263" s="8" t="n">
        <v>0</v>
      </c>
      <c r="BF263" s="2" t="b">
        <v>1</v>
      </c>
      <c r="BG263" s="2" t="b">
        <v>0</v>
      </c>
      <c r="BH263" s="2" t="b">
        <v>0</v>
      </c>
      <c r="BI263" s="2" t="inlineStr">
        <is>
          <t>ACCUMULATION</t>
        </is>
      </c>
      <c r="BJ263" s="2" t="inlineStr">
        <is>
          <t>Acc≥60 on 3/4</t>
        </is>
      </c>
      <c r="BK263" s="3" t="inlineStr">
        <is>
          <t>seller pressure, below VWAP, above floor VWAP, healthy RSI, broker accumulation, sentiment accumulation</t>
        </is>
      </c>
      <c r="BL263" s="2" t="inlineStr">
        <is>
          <t xml:space="preserve">SellWall; BelowVWAP; </t>
        </is>
      </c>
      <c r="BM263" s="2" t="inlineStr">
        <is>
          <t>Reduce or avoid; price-floor alignment is weak.</t>
        </is>
      </c>
    </row>
    <row r="264">
      <c r="A264" s="4" t="n">
        <v>46105</v>
      </c>
      <c r="B264" s="2" t="inlineStr">
        <is>
          <t>SIGS3</t>
        </is>
      </c>
      <c r="C264" s="2" t="inlineStr">
        <is>
          <t>Mutual Fund</t>
        </is>
      </c>
      <c r="D264" s="2" t="inlineStr">
        <is>
          <t>Siddhartha Investment Growth Scheme 3</t>
        </is>
      </c>
      <c r="E264" s="2" t="inlineStr">
        <is>
          <t>SELL</t>
        </is>
      </c>
      <c r="F264" s="5" t="n">
        <v>39.73509933774834</v>
      </c>
      <c r="G264" s="6" t="n">
        <v>10.6</v>
      </c>
      <c r="H264" s="6" t="n">
        <v>10.13</v>
      </c>
      <c r="I264" s="6" t="n">
        <v>11.3</v>
      </c>
      <c r="J264" s="6" t="n">
        <v>11.77</v>
      </c>
      <c r="K264" s="6" t="n">
        <v>12.01</v>
      </c>
      <c r="L264" s="6" t="n">
        <v>10.6</v>
      </c>
      <c r="M264" s="6" t="n">
        <v>10.64</v>
      </c>
      <c r="N264" s="6" t="n">
        <v>10.38270342155857</v>
      </c>
      <c r="O264" s="5" t="n">
        <v>-0.7490636704119868</v>
      </c>
      <c r="P264" s="5" t="n">
        <v>3.012633624878536</v>
      </c>
      <c r="Q264" s="5" t="n">
        <v>2.812803103782735</v>
      </c>
      <c r="R264" s="5" t="n">
        <v>2.613746369796699</v>
      </c>
      <c r="S264" s="5" t="n">
        <v>4.743083003952564</v>
      </c>
      <c r="T264" s="5" t="n">
        <v>4.846686449060345</v>
      </c>
      <c r="U264" s="6" t="n">
        <v>10.438</v>
      </c>
      <c r="V264" s="6" t="n">
        <v>10.40285714285714</v>
      </c>
      <c r="W264" s="6" t="n">
        <v>10.368</v>
      </c>
      <c r="X264" s="6" t="n">
        <v>10.30266666666667</v>
      </c>
      <c r="Y264" s="6" t="n">
        <v>10.286</v>
      </c>
      <c r="Z264" s="6" t="n">
        <v>10.71</v>
      </c>
      <c r="AA264" s="6" t="n">
        <v>10.71</v>
      </c>
      <c r="AB264" s="6" t="n">
        <v>10.71</v>
      </c>
      <c r="AC264" s="6" t="n">
        <v>10.13</v>
      </c>
      <c r="AD264" s="6" t="n">
        <v>10.13</v>
      </c>
      <c r="AE264" s="6" t="n">
        <v>9.970000000000001</v>
      </c>
      <c r="AF264" s="7" t="n">
        <v>5910</v>
      </c>
      <c r="AG264" s="5" t="n">
        <v>1.190931989924433</v>
      </c>
      <c r="AH264" s="8" t="n">
        <v>154</v>
      </c>
      <c r="AI264" s="7" t="n">
        <v>69179</v>
      </c>
      <c r="AJ264" s="9" t="n">
        <v>0.071826504</v>
      </c>
      <c r="AK264" s="5" t="n">
        <v>0.8466880855730199</v>
      </c>
      <c r="AL264" s="5" t="n">
        <v>0.6619981146232132</v>
      </c>
      <c r="AM264" s="7" t="n">
        <v>0</v>
      </c>
      <c r="AN264" s="8" t="n">
        <v>11</v>
      </c>
      <c r="AO264" s="8" t="n">
        <v>34</v>
      </c>
      <c r="AP264" s="8" t="n">
        <v>45</v>
      </c>
      <c r="AQ264" s="5" t="n">
        <v>64.8275862062706</v>
      </c>
      <c r="AR264" s="5" t="n">
        <v>0.2007142857142858</v>
      </c>
      <c r="AS264" s="5" t="n">
        <v>1.893530997304404</v>
      </c>
      <c r="AT264" s="5" t="n">
        <v>1.886792452830004</v>
      </c>
      <c r="AU264" s="5" t="n">
        <v>1.04861773117244</v>
      </c>
      <c r="AV264" s="5" t="n">
        <v>0.5499999999972491</v>
      </c>
      <c r="AW264" s="5" t="n">
        <v>0.4499999999977509</v>
      </c>
      <c r="AX264" s="5" t="n">
        <v>0</v>
      </c>
      <c r="AY264" s="5" t="n">
        <v>-0.375939849624074</v>
      </c>
      <c r="AZ264" s="8" t="n">
        <v>20</v>
      </c>
      <c r="BA264" s="8" t="n">
        <v>55</v>
      </c>
      <c r="BB264" s="8" t="n">
        <v>0</v>
      </c>
      <c r="BC264" s="8" t="n">
        <v>0</v>
      </c>
      <c r="BD264" s="8" t="n">
        <v>2</v>
      </c>
      <c r="BE264" s="8" t="n">
        <v>0</v>
      </c>
      <c r="BF264" s="2" t="b">
        <v>0</v>
      </c>
      <c r="BG264" s="2" t="b">
        <v>1</v>
      </c>
      <c r="BH264" s="2" t="b">
        <v>0</v>
      </c>
      <c r="BI264" s="2" t="inlineStr">
        <is>
          <t>DISTRIBUTION</t>
        </is>
      </c>
      <c r="BJ264" s="2" t="inlineStr">
        <is>
          <t>Dist≥60 on 2/4</t>
        </is>
      </c>
      <c r="BK264" s="3" t="inlineStr">
        <is>
          <t>buyer pressure, below VWAP, above floor VWAP, healthy RSI, near 15D breakout, broker distribution, sentiment distribution</t>
        </is>
      </c>
      <c r="BL264" s="2" t="inlineStr">
        <is>
          <t xml:space="preserve">SellWall; BelowVWAP; </t>
        </is>
      </c>
      <c r="BM264" s="2" t="inlineStr">
        <is>
          <t>Reduce or avoid; price-floor alignment is weak.</t>
        </is>
      </c>
    </row>
    <row r="265">
      <c r="A265" s="4" t="n">
        <v>46105</v>
      </c>
      <c r="B265" s="2" t="inlineStr">
        <is>
          <t>VLUCL</t>
        </is>
      </c>
      <c r="C265" s="2" t="inlineStr">
        <is>
          <t>Hydropower</t>
        </is>
      </c>
      <c r="D265" s="2" t="inlineStr">
        <is>
          <t>Vision Lumbini Urja Company Limited</t>
        </is>
      </c>
      <c r="E265" s="2" t="inlineStr">
        <is>
          <t>SELL</t>
        </is>
      </c>
      <c r="F265" s="5" t="n">
        <v>39.73509933774834</v>
      </c>
      <c r="G265" s="6" t="n">
        <v>585</v>
      </c>
      <c r="H265" s="6" t="n">
        <v>554.7685714285715</v>
      </c>
      <c r="I265" s="6" t="n">
        <v>630.35</v>
      </c>
      <c r="J265" s="6" t="n">
        <v>660.58</v>
      </c>
      <c r="K265" s="6" t="n">
        <v>675.6900000000001</v>
      </c>
      <c r="L265" s="6" t="n">
        <v>585</v>
      </c>
      <c r="M265" s="6" t="n">
        <v>589.9299999999999</v>
      </c>
      <c r="N265" s="6" t="n">
        <v>581.8052891715138</v>
      </c>
      <c r="O265" s="5" t="n">
        <v>0.8620689655172376</v>
      </c>
      <c r="P265" s="5" t="n">
        <v>-0.8474576271186418</v>
      </c>
      <c r="Q265" s="5" t="n">
        <v>1.193565127140639</v>
      </c>
      <c r="R265" s="5" t="n">
        <v>-0.5102040816326481</v>
      </c>
      <c r="S265" s="5" t="n">
        <v>-0.8474576271186418</v>
      </c>
      <c r="T265" s="5" t="n">
        <v>3.539823008849563</v>
      </c>
      <c r="U265" s="6" t="n">
        <v>585.5</v>
      </c>
      <c r="V265" s="6" t="n">
        <v>584.8</v>
      </c>
      <c r="W265" s="6" t="n">
        <v>585.2700000000001</v>
      </c>
      <c r="X265" s="6" t="n">
        <v>579.5066666666667</v>
      </c>
      <c r="Y265" s="6" t="n">
        <v>575.285</v>
      </c>
      <c r="Z265" s="6" t="n">
        <v>600</v>
      </c>
      <c r="AA265" s="6" t="n">
        <v>624</v>
      </c>
      <c r="AB265" s="6" t="n">
        <v>624</v>
      </c>
      <c r="AC265" s="6" t="n">
        <v>570</v>
      </c>
      <c r="AD265" s="6" t="n">
        <v>570</v>
      </c>
      <c r="AE265" s="6" t="n">
        <v>548</v>
      </c>
      <c r="AF265" s="7" t="n">
        <v>14758</v>
      </c>
      <c r="AG265" s="5" t="n">
        <v>1.610994672954327</v>
      </c>
      <c r="AH265" s="8" t="n">
        <v>1569</v>
      </c>
      <c r="AI265" s="7" t="n">
        <v>99543</v>
      </c>
      <c r="AJ265" s="9" t="n">
        <v>5.79146439</v>
      </c>
      <c r="AK265" s="5" t="n">
        <v>0.5133067366932633</v>
      </c>
      <c r="AL265" s="5" t="n">
        <v>0.3911221088778911</v>
      </c>
      <c r="AM265" s="7" t="n">
        <v>0</v>
      </c>
      <c r="AN265" s="8" t="n">
        <v>36</v>
      </c>
      <c r="AO265" s="8" t="n">
        <v>48</v>
      </c>
      <c r="AP265" s="8" t="n">
        <v>84</v>
      </c>
      <c r="AQ265" s="5" t="n">
        <v>65.55023923443881</v>
      </c>
      <c r="AR265" s="5" t="n">
        <v>25.19285714285714</v>
      </c>
      <c r="AS265" s="5" t="n">
        <v>4.306471306471298</v>
      </c>
      <c r="AT265" s="5" t="n">
        <v>5.128205128205119</v>
      </c>
      <c r="AU265" s="5" t="n">
        <v>1.544870682173227</v>
      </c>
      <c r="AV265" s="5" t="n">
        <v>0.4999999999999833</v>
      </c>
      <c r="AW265" s="5" t="n">
        <v>0.4999999999999833</v>
      </c>
      <c r="AX265" s="5" t="n">
        <v>0.2033333333333273</v>
      </c>
      <c r="AY265" s="5" t="n">
        <v>-0.8356923702812158</v>
      </c>
      <c r="AZ265" s="8" t="n">
        <v>40</v>
      </c>
      <c r="BA265" s="8" t="n">
        <v>65</v>
      </c>
      <c r="BB265" s="8" t="n">
        <v>70</v>
      </c>
      <c r="BC265" s="8" t="n">
        <v>3</v>
      </c>
      <c r="BD265" s="8" t="n">
        <v>2</v>
      </c>
      <c r="BE265" s="8" t="n">
        <v>2</v>
      </c>
      <c r="BF265" s="2" t="b">
        <v>1</v>
      </c>
      <c r="BG265" s="2" t="b">
        <v>1</v>
      </c>
      <c r="BH265" s="2" t="b">
        <v>1</v>
      </c>
      <c r="BI265" s="2" t="inlineStr">
        <is>
          <t>DISTRIBUTION</t>
        </is>
      </c>
      <c r="BJ265" s="2" t="inlineStr">
        <is>
          <t>Acc≥60 on 3/4; Shake≥70 on 2/3; Dist≥60 on 2/4</t>
        </is>
      </c>
      <c r="BK265" s="3" t="inlineStr">
        <is>
          <t>buyer pressure, below VWAP, above floor VWAP, volume surge, healthy RSI, broker distribution, sentiment distribution</t>
        </is>
      </c>
      <c r="BL265" s="2" t="inlineStr">
        <is>
          <t xml:space="preserve">SupplyWick; BelowVWAP; </t>
        </is>
      </c>
      <c r="BM265" s="2" t="inlineStr">
        <is>
          <t>Reduce or avoid; price-floor alignment is weak.</t>
        </is>
      </c>
    </row>
    <row r="266">
      <c r="A266" s="4" t="n">
        <v>46105</v>
      </c>
      <c r="B266" s="2" t="inlineStr">
        <is>
          <t>GBLBS</t>
        </is>
      </c>
      <c r="C266" s="2" t="inlineStr">
        <is>
          <t>Microfinance</t>
        </is>
      </c>
      <c r="D266" s="2" t="inlineStr">
        <is>
          <t>Grameen Bikas Laghubitta Bittiya Sanstha Limited</t>
        </is>
      </c>
      <c r="E266" s="2" t="inlineStr">
        <is>
          <t>SELL</t>
        </is>
      </c>
      <c r="F266" s="5" t="n">
        <v>39.73509933774834</v>
      </c>
      <c r="G266" s="6" t="n">
        <v>820</v>
      </c>
      <c r="H266" s="6" t="n">
        <v>777</v>
      </c>
      <c r="I266" s="6" t="n">
        <v>884.5</v>
      </c>
      <c r="J266" s="6" t="n">
        <v>927.5</v>
      </c>
      <c r="K266" s="6" t="n">
        <v>949</v>
      </c>
      <c r="L266" s="6" t="n">
        <v>820</v>
      </c>
      <c r="M266" s="6" t="n">
        <v>821.5599999999999</v>
      </c>
      <c r="N266" s="6" t="n">
        <v>803.7264406642256</v>
      </c>
      <c r="O266" s="5" t="n">
        <v>-0.60606060606061</v>
      </c>
      <c r="P266" s="5" t="n">
        <v>2.898732588781527</v>
      </c>
      <c r="Q266" s="5" t="n">
        <v>3.929024081115329</v>
      </c>
      <c r="R266" s="5" t="n">
        <v>1.990049751243772</v>
      </c>
      <c r="S266" s="5" t="n">
        <v>3.496150448062618</v>
      </c>
      <c r="T266" s="5" t="n">
        <v>9.333333333333327</v>
      </c>
      <c r="U266" s="6" t="n">
        <v>812.5600000000001</v>
      </c>
      <c r="V266" s="6" t="n">
        <v>806.8285714285714</v>
      </c>
      <c r="W266" s="6" t="n">
        <v>805.58</v>
      </c>
      <c r="X266" s="6" t="n">
        <v>793.14</v>
      </c>
      <c r="Y266" s="6" t="n">
        <v>782.8050000000001</v>
      </c>
      <c r="Z266" s="6" t="n">
        <v>844.5</v>
      </c>
      <c r="AA266" s="6" t="n">
        <v>844.5</v>
      </c>
      <c r="AB266" s="6" t="n">
        <v>844.5</v>
      </c>
      <c r="AC266" s="6" t="n">
        <v>777</v>
      </c>
      <c r="AD266" s="6" t="n">
        <v>777</v>
      </c>
      <c r="AE266" s="6" t="n">
        <v>727.1</v>
      </c>
      <c r="AF266" s="7" t="n">
        <v>12089</v>
      </c>
      <c r="AG266" s="5" t="n">
        <v>0.9119575138992613</v>
      </c>
      <c r="AH266" s="8" t="n">
        <v>1727</v>
      </c>
      <c r="AI266" s="7" t="n">
        <v>148022</v>
      </c>
      <c r="AJ266" s="9" t="n">
        <v>11.89691952</v>
      </c>
      <c r="AK266" s="5" t="n">
        <v>0.4975782563445681</v>
      </c>
      <c r="AL266" s="5" t="n">
        <v>0.4440597230005604</v>
      </c>
      <c r="AM266" s="7" t="n">
        <v>0</v>
      </c>
      <c r="AN266" s="8" t="n">
        <v>36</v>
      </c>
      <c r="AO266" s="8" t="n">
        <v>48</v>
      </c>
      <c r="AP266" s="8" t="n">
        <v>84</v>
      </c>
      <c r="AQ266" s="5" t="n">
        <v>74.10979228485878</v>
      </c>
      <c r="AR266" s="5" t="n">
        <v>23.05714285714283</v>
      </c>
      <c r="AS266" s="5" t="n">
        <v>2.811846689895463</v>
      </c>
      <c r="AT266" s="5" t="n">
        <v>2.280487804878037</v>
      </c>
      <c r="AU266" s="5" t="n">
        <v>0.6060606060606053</v>
      </c>
      <c r="AV266" s="5" t="n">
        <v>0.2620320855614831</v>
      </c>
      <c r="AW266" s="5" t="n">
        <v>0.4705882352940918</v>
      </c>
      <c r="AX266" s="5" t="n">
        <v>0.2620320855614831</v>
      </c>
      <c r="AY266" s="5" t="n">
        <v>-0.1898826622522942</v>
      </c>
      <c r="AZ266" s="8" t="n">
        <v>60</v>
      </c>
      <c r="BA266" s="8" t="n">
        <v>75</v>
      </c>
      <c r="BB266" s="8" t="n">
        <v>50</v>
      </c>
      <c r="BC266" s="8" t="n">
        <v>3</v>
      </c>
      <c r="BD266" s="8" t="n">
        <v>1</v>
      </c>
      <c r="BE266" s="8" t="n">
        <v>0</v>
      </c>
      <c r="BF266" s="2" t="b">
        <v>1</v>
      </c>
      <c r="BG266" s="2" t="b">
        <v>0</v>
      </c>
      <c r="BH266" s="2" t="b">
        <v>0</v>
      </c>
      <c r="BI266" s="2" t="inlineStr">
        <is>
          <t>ACCUMULATION</t>
        </is>
      </c>
      <c r="BJ266" s="2" t="inlineStr">
        <is>
          <t>Acc≥60 on 3/4</t>
        </is>
      </c>
      <c r="BK266" s="3" t="inlineStr">
        <is>
          <t>buyer pressure, below VWAP, above floor VWAP, near 15D breakout, broker distribution, sentiment accumulation, upper-wick risk</t>
        </is>
      </c>
      <c r="BL266" s="2" t="inlineStr">
        <is>
          <t xml:space="preserve">WeakClose; SupplyWick; BelowVWAP; Distribution; </t>
        </is>
      </c>
      <c r="BM266" s="2" t="inlineStr">
        <is>
          <t>Reduce or avoid; price-floor alignment is weak.</t>
        </is>
      </c>
    </row>
    <row r="267">
      <c r="A267" s="4" t="n">
        <v>46105</v>
      </c>
      <c r="B267" s="2" t="inlineStr">
        <is>
          <t>GLH</t>
        </is>
      </c>
      <c r="C267" s="2" t="inlineStr">
        <is>
          <t>Hydropower</t>
        </is>
      </c>
      <c r="D267" s="2" t="inlineStr">
        <is>
          <t>Greenlife Hydropower Limited</t>
        </is>
      </c>
      <c r="E267" s="2" t="inlineStr">
        <is>
          <t>SELL</t>
        </is>
      </c>
      <c r="F267" s="5" t="n">
        <v>39.0728476821192</v>
      </c>
      <c r="G267" s="6" t="n">
        <v>309.5</v>
      </c>
      <c r="H267" s="6" t="n">
        <v>289.7857142857143</v>
      </c>
      <c r="I267" s="6" t="n">
        <v>339.07</v>
      </c>
      <c r="J267" s="6" t="n">
        <v>358.79</v>
      </c>
      <c r="K267" s="6" t="n">
        <v>368.64</v>
      </c>
      <c r="L267" s="6" t="n">
        <v>309.5</v>
      </c>
      <c r="M267" s="6" t="n">
        <v>312.6</v>
      </c>
      <c r="N267" s="6" t="n">
        <v>301.4936446087922</v>
      </c>
      <c r="O267" s="5" t="n">
        <v>-0.9600000000000053</v>
      </c>
      <c r="P267" s="5" t="n">
        <v>0.4543979227523476</v>
      </c>
      <c r="Q267" s="5" t="n">
        <v>0.1618122977346204</v>
      </c>
      <c r="R267" s="5" t="n">
        <v>5.343771272974807</v>
      </c>
      <c r="S267" s="5" t="n">
        <v>8.216783216783208</v>
      </c>
      <c r="T267" s="5" t="n">
        <v>17.23484848484848</v>
      </c>
      <c r="U267" s="6" t="n">
        <v>310.46</v>
      </c>
      <c r="V267" s="6" t="n">
        <v>311.8714285714286</v>
      </c>
      <c r="W267" s="6" t="n">
        <v>305.49</v>
      </c>
      <c r="X267" s="6" t="n">
        <v>293.6466666666666</v>
      </c>
      <c r="Y267" s="6" t="n">
        <v>286.13</v>
      </c>
      <c r="Z267" s="6" t="n">
        <v>318.7</v>
      </c>
      <c r="AA267" s="6" t="n">
        <v>328.2</v>
      </c>
      <c r="AB267" s="6" t="n">
        <v>328.2</v>
      </c>
      <c r="AC267" s="6" t="n">
        <v>300</v>
      </c>
      <c r="AD267" s="6" t="n">
        <v>274.4</v>
      </c>
      <c r="AE267" s="6" t="n">
        <v>258.2</v>
      </c>
      <c r="AF267" s="7" t="n">
        <v>302336</v>
      </c>
      <c r="AG267" s="5" t="n">
        <v>0.45775568053639</v>
      </c>
      <c r="AH267" s="8" t="n">
        <v>16101</v>
      </c>
      <c r="AI267" s="7" t="n">
        <v>6781282</v>
      </c>
      <c r="AJ267" s="9" t="n">
        <v>204.45134253</v>
      </c>
      <c r="AK267" s="5" t="n">
        <v>0.2805722415348669</v>
      </c>
      <c r="AL267" s="5" t="n">
        <v>0.9803360685955552</v>
      </c>
      <c r="AM267" s="7" t="n">
        <v>0</v>
      </c>
      <c r="AN267" s="8" t="n">
        <v>73</v>
      </c>
      <c r="AO267" s="8" t="n">
        <v>17</v>
      </c>
      <c r="AP267" s="8" t="n">
        <v>91</v>
      </c>
      <c r="AQ267" s="5" t="n">
        <v>76.02339181285305</v>
      </c>
      <c r="AR267" s="5" t="n">
        <v>16.42857142857142</v>
      </c>
      <c r="AS267" s="5" t="n">
        <v>5.308100623124837</v>
      </c>
      <c r="AT267" s="5" t="n">
        <v>3.457189014539565</v>
      </c>
      <c r="AU267" s="5" t="n">
        <v>2.886727329777207</v>
      </c>
      <c r="AV267" s="5" t="n">
        <v>0.1401869158878375</v>
      </c>
      <c r="AW267" s="5" t="n">
        <v>0</v>
      </c>
      <c r="AX267" s="5" t="n">
        <v>0.1401869158878375</v>
      </c>
      <c r="AY267" s="5" t="n">
        <v>-0.9916826615483099</v>
      </c>
      <c r="AZ267" s="8" t="n">
        <v>60</v>
      </c>
      <c r="BA267" s="8" t="n">
        <v>45</v>
      </c>
      <c r="BB267" s="8" t="n">
        <v>0</v>
      </c>
      <c r="BC267" s="8" t="n">
        <v>4</v>
      </c>
      <c r="BD267" s="8" t="n">
        <v>1</v>
      </c>
      <c r="BE267" s="8" t="n">
        <v>1</v>
      </c>
      <c r="BF267" s="2" t="b">
        <v>1</v>
      </c>
      <c r="BG267" s="2" t="b">
        <v>0</v>
      </c>
      <c r="BH267" s="2" t="b">
        <v>1</v>
      </c>
      <c r="BI267" s="2" t="inlineStr">
        <is>
          <t>SHAKEOUT</t>
        </is>
      </c>
      <c r="BJ267" s="2" t="inlineStr">
        <is>
          <t>Acc≥60 on 4/4; Shake≥70 on 1/3</t>
        </is>
      </c>
      <c r="BK267" s="3" t="inlineStr">
        <is>
          <t>seller pressure, below VWAP, above floor VWAP, broker accumulation</t>
        </is>
      </c>
      <c r="BL267" s="2" t="inlineStr">
        <is>
          <t xml:space="preserve">SellWall; WeakClose; BelowVWAP; </t>
        </is>
      </c>
      <c r="BM267" s="2" t="inlineStr">
        <is>
          <t>Reduce or avoid; price-floor alignment is weak.</t>
        </is>
      </c>
    </row>
    <row r="268">
      <c r="A268" s="4" t="n">
        <v>46104</v>
      </c>
      <c r="B268" s="2" t="inlineStr">
        <is>
          <t>EBLD85</t>
        </is>
      </c>
      <c r="C268" s="2" t="inlineStr">
        <is>
          <t>Corporate Debentures</t>
        </is>
      </c>
      <c r="D268" s="2" t="inlineStr">
        <is>
          <t>Everest Bank Debenture 2085</t>
        </is>
      </c>
      <c r="E268" s="2" t="inlineStr">
        <is>
          <t>SELL</t>
        </is>
      </c>
      <c r="F268" s="5" t="n">
        <v>38.41059602649007</v>
      </c>
      <c r="G268" s="6" t="n">
        <v>1190</v>
      </c>
      <c r="H268" s="6" t="n">
        <v>1130.1</v>
      </c>
      <c r="I268" s="6" t="n">
        <v>1279.85</v>
      </c>
      <c r="J268" s="6" t="n">
        <v>1339.75</v>
      </c>
      <c r="K268" s="6" t="n">
        <v>1369.7</v>
      </c>
      <c r="L268" s="6" t="n">
        <v>1190</v>
      </c>
      <c r="M268" s="6" t="n">
        <v>1191.17</v>
      </c>
      <c r="N268" s="6" t="n">
        <v>1167.43359375</v>
      </c>
      <c r="O268" s="5" t="n">
        <v>1.709401709401703</v>
      </c>
      <c r="P268" s="5" t="n">
        <v>-0.2514668901927863</v>
      </c>
      <c r="Q268" s="5" t="n">
        <v>4.845814977973562</v>
      </c>
      <c r="R268" s="5" t="n">
        <v>4.294478527607359</v>
      </c>
      <c r="S268" s="5" t="n">
        <v>3.030303030303028</v>
      </c>
      <c r="T268" s="5" t="n">
        <v>-0.6677796327211993</v>
      </c>
      <c r="U268" s="6" t="n">
        <v>1182.6</v>
      </c>
      <c r="V268" s="6" t="n">
        <v>1169.857142857143</v>
      </c>
      <c r="W268" s="6" t="n">
        <v>1165.5</v>
      </c>
      <c r="X268" s="6" t="n">
        <v>1164.8</v>
      </c>
      <c r="Y268" s="6" t="n">
        <v>1168.15</v>
      </c>
      <c r="Z268" s="6" t="n">
        <v>1193</v>
      </c>
      <c r="AA268" s="6" t="n">
        <v>1193</v>
      </c>
      <c r="AB268" s="6" t="n">
        <v>1193</v>
      </c>
      <c r="AC268" s="6" t="n">
        <v>1130.1</v>
      </c>
      <c r="AD268" s="6" t="n">
        <v>1130.1</v>
      </c>
      <c r="AE268" s="6" t="n">
        <v>1130.1</v>
      </c>
      <c r="AF268" s="7" t="n">
        <v>41</v>
      </c>
      <c r="AG268" s="5" t="n">
        <v>0.7360861759425361</v>
      </c>
      <c r="AH268" s="8" t="n">
        <v>22</v>
      </c>
      <c r="AI268" s="7" t="n">
        <v>512</v>
      </c>
      <c r="AJ268" s="9" t="n">
        <v>0.0597726</v>
      </c>
      <c r="AK268" s="5" t="n">
        <v>0.9386503067484663</v>
      </c>
      <c r="AL268" s="5" t="n">
        <v>0.9049079754601227</v>
      </c>
      <c r="AM268" s="7" t="n">
        <v>0</v>
      </c>
      <c r="AN268" s="8" t="n">
        <v>6</v>
      </c>
      <c r="AO268" s="8" t="n">
        <v>7</v>
      </c>
      <c r="AP268" s="8" t="n">
        <v>14</v>
      </c>
      <c r="AQ268" s="5" t="n">
        <v>52.19298245613714</v>
      </c>
      <c r="AR268" s="5" t="n">
        <v>19.20000000000001</v>
      </c>
      <c r="AS268" s="5" t="n">
        <v>1.613445378151261</v>
      </c>
      <c r="AT268" s="5" t="n">
        <v>0.2521008403361342</v>
      </c>
      <c r="AU268" s="5" t="n">
        <v>0.2514668901927911</v>
      </c>
      <c r="AV268" s="5" t="n">
        <v>0</v>
      </c>
      <c r="AW268" s="5" t="n">
        <v>0</v>
      </c>
      <c r="AX268" s="5" t="n">
        <v>0</v>
      </c>
      <c r="AY268" s="5" t="n">
        <v>-0.09822275577794359</v>
      </c>
      <c r="AZ268" s="8" t="n">
        <v>0</v>
      </c>
      <c r="BA268" s="8" t="n">
        <v>30</v>
      </c>
      <c r="BB268" s="8" t="n">
        <v>0</v>
      </c>
      <c r="BC268" s="8" t="n">
        <v>0</v>
      </c>
      <c r="BD268" s="8" t="n">
        <v>0</v>
      </c>
      <c r="BE268" s="8" t="n">
        <v>0</v>
      </c>
      <c r="BF268" s="2" t="b">
        <v>0</v>
      </c>
      <c r="BG268" s="2" t="b">
        <v>0</v>
      </c>
      <c r="BH268" s="2" t="b">
        <v>0</v>
      </c>
      <c r="BI268" s="2" t="inlineStr">
        <is>
          <t>NEUTRAL</t>
        </is>
      </c>
      <c r="BJ268" s="2" t="inlineStr"/>
      <c r="BK268" s="3" t="inlineStr">
        <is>
          <t>buyer pressure, below VWAP, above floor VWAP, healthy RSI, near 15D breakout, broker distribution</t>
        </is>
      </c>
      <c r="BL268" s="2" t="inlineStr">
        <is>
          <t xml:space="preserve">SellWall; WeakClose; BelowVWAP; </t>
        </is>
      </c>
      <c r="BM268" s="2" t="inlineStr">
        <is>
          <t>Reduce or avoid; price-floor alignment is weak.</t>
        </is>
      </c>
    </row>
    <row r="269">
      <c r="A269" s="4" t="n">
        <v>46105</v>
      </c>
      <c r="B269" s="2" t="inlineStr">
        <is>
          <t>RSDC</t>
        </is>
      </c>
      <c r="C269" s="2" t="inlineStr">
        <is>
          <t>Microfinance</t>
        </is>
      </c>
      <c r="D269" s="2" t="inlineStr">
        <is>
          <t>RSDC Laghubitta Bittiya Sanstha Limited</t>
        </is>
      </c>
      <c r="E269" s="2" t="inlineStr">
        <is>
          <t>SELL</t>
        </is>
      </c>
      <c r="F269" s="5" t="n">
        <v>38.41059602649007</v>
      </c>
      <c r="G269" s="6" t="n">
        <v>735</v>
      </c>
      <c r="H269" s="6" t="n">
        <v>668</v>
      </c>
      <c r="I269" s="6" t="n">
        <v>835.5</v>
      </c>
      <c r="J269" s="6" t="n">
        <v>902.5</v>
      </c>
      <c r="K269" s="6" t="n">
        <v>936</v>
      </c>
      <c r="L269" s="6" t="n">
        <v>735</v>
      </c>
      <c r="M269" s="6" t="n">
        <v>738.0599999999999</v>
      </c>
      <c r="N269" s="6" t="n">
        <v>706.3324233219383</v>
      </c>
      <c r="O269" s="5" t="n">
        <v>-1.672240802675584</v>
      </c>
      <c r="P269" s="5" t="n">
        <v>6.986899563318771</v>
      </c>
      <c r="Q269" s="5" t="n">
        <v>9.050445103857573</v>
      </c>
      <c r="R269" s="5" t="n">
        <v>8.104132960729515</v>
      </c>
      <c r="S269" s="5" t="n">
        <v>3.521126760563376</v>
      </c>
      <c r="T269" s="5" t="n">
        <v>12.90322580645162</v>
      </c>
      <c r="U269" s="6" t="n">
        <v>714.6800000000001</v>
      </c>
      <c r="V269" s="6" t="n">
        <v>704.342857142857</v>
      </c>
      <c r="W269" s="6" t="n">
        <v>697.9200000000001</v>
      </c>
      <c r="X269" s="6" t="n">
        <v>687.3466666666667</v>
      </c>
      <c r="Y269" s="6" t="n">
        <v>676.135</v>
      </c>
      <c r="Z269" s="6" t="n">
        <v>763</v>
      </c>
      <c r="AA269" s="6" t="n">
        <v>763</v>
      </c>
      <c r="AB269" s="6" t="n">
        <v>763</v>
      </c>
      <c r="AC269" s="6" t="n">
        <v>668</v>
      </c>
      <c r="AD269" s="6" t="n">
        <v>662</v>
      </c>
      <c r="AE269" s="6" t="n">
        <v>628.3</v>
      </c>
      <c r="AF269" s="7" t="n">
        <v>31791</v>
      </c>
      <c r="AG269" s="5" t="n">
        <v>0.8046358118745223</v>
      </c>
      <c r="AH269" s="8" t="n">
        <v>2798</v>
      </c>
      <c r="AI269" s="7" t="n">
        <v>420068</v>
      </c>
      <c r="AJ269" s="9" t="n">
        <v>29.67076484</v>
      </c>
      <c r="AK269" s="5" t="n">
        <v>0.5258236534248274</v>
      </c>
      <c r="AL269" s="5" t="n">
        <v>0.6233475259393989</v>
      </c>
      <c r="AM269" s="7" t="n">
        <v>0</v>
      </c>
      <c r="AN269" s="8" t="n">
        <v>48</v>
      </c>
      <c r="AO269" s="8" t="n">
        <v>37</v>
      </c>
      <c r="AP269" s="8" t="n">
        <v>86</v>
      </c>
      <c r="AQ269" s="5" t="n">
        <v>69.53488372092571</v>
      </c>
      <c r="AR269" s="5" t="n">
        <v>32.91428571428572</v>
      </c>
      <c r="AS269" s="5" t="n">
        <v>4.478134110787167</v>
      </c>
      <c r="AT269" s="5" t="n">
        <v>2.312925170068024</v>
      </c>
      <c r="AU269" s="5" t="n">
        <v>1.672240802675583</v>
      </c>
      <c r="AV269" s="5" t="n">
        <v>0.1176470588235225</v>
      </c>
      <c r="AW269" s="5" t="n">
        <v>0.1470588235294031</v>
      </c>
      <c r="AX269" s="5" t="n">
        <v>0.1176470588235225</v>
      </c>
      <c r="AY269" s="5" t="n">
        <v>-0.4146004389886881</v>
      </c>
      <c r="AZ269" s="8" t="n">
        <v>40</v>
      </c>
      <c r="BA269" s="8" t="n">
        <v>45</v>
      </c>
      <c r="BB269" s="8" t="n">
        <v>0</v>
      </c>
      <c r="BC269" s="8" t="n">
        <v>2</v>
      </c>
      <c r="BD269" s="8" t="n">
        <v>0</v>
      </c>
      <c r="BE269" s="8" t="n">
        <v>0</v>
      </c>
      <c r="BF269" s="2" t="b">
        <v>0</v>
      </c>
      <c r="BG269" s="2" t="b">
        <v>0</v>
      </c>
      <c r="BH269" s="2" t="b">
        <v>0</v>
      </c>
      <c r="BI269" s="2" t="inlineStr">
        <is>
          <t>NEUTRAL</t>
        </is>
      </c>
      <c r="BJ269" s="2" t="inlineStr"/>
      <c r="BK269" s="3" t="inlineStr">
        <is>
          <t>seller pressure, below VWAP, above floor VWAP, healthy RSI, broker accumulation</t>
        </is>
      </c>
      <c r="BL269" s="2" t="inlineStr">
        <is>
          <t xml:space="preserve">SellWall; WeakClose; BelowVWAP; </t>
        </is>
      </c>
      <c r="BM269" s="2" t="inlineStr">
        <is>
          <t>Reduce or avoid; price-floor alignment is weak.</t>
        </is>
      </c>
    </row>
    <row r="270">
      <c r="A270" s="4" t="n">
        <v>46105</v>
      </c>
      <c r="B270" s="2" t="inlineStr">
        <is>
          <t>RBCLPO</t>
        </is>
      </c>
      <c r="C270" s="2" t="inlineStr">
        <is>
          <t>Promoter Share</t>
        </is>
      </c>
      <c r="D270" s="2" t="inlineStr">
        <is>
          <t>Rastriya Beema Co. Ltd Promoter Share</t>
        </is>
      </c>
      <c r="E270" s="2" t="inlineStr">
        <is>
          <t>SELL</t>
        </is>
      </c>
      <c r="F270" s="5" t="n">
        <v>37.74834437086093</v>
      </c>
      <c r="G270" s="6" t="n">
        <v>12800</v>
      </c>
      <c r="H270" s="6" t="n">
        <v>12300</v>
      </c>
      <c r="I270" s="6" t="n">
        <v>13550</v>
      </c>
      <c r="J270" s="6" t="n">
        <v>14050</v>
      </c>
      <c r="K270" s="6" t="n">
        <v>14300</v>
      </c>
      <c r="L270" s="6" t="n">
        <v>12800</v>
      </c>
      <c r="M270" s="6" t="n">
        <v>13025.15</v>
      </c>
      <c r="N270" s="6" t="n">
        <v>12610.52213114754</v>
      </c>
      <c r="O270" s="5" t="n">
        <v>-0.7751937984496138</v>
      </c>
      <c r="P270" s="5" t="n">
        <v>1.20977306871195</v>
      </c>
      <c r="Q270" s="5" t="n">
        <v>4.56662037415243</v>
      </c>
      <c r="R270" s="5" t="n">
        <v>6.666666666666665</v>
      </c>
      <c r="S270" s="5" t="n">
        <v>8.044230606904712</v>
      </c>
      <c r="T270" s="5" t="n">
        <v>8.382726502963589</v>
      </c>
      <c r="U270" s="6" t="n">
        <v>12709.4</v>
      </c>
      <c r="V270" s="6" t="n">
        <v>12609.42857142857</v>
      </c>
      <c r="W270" s="6" t="n">
        <v>12446.6</v>
      </c>
      <c r="X270" s="6" t="n">
        <v>12279.84</v>
      </c>
      <c r="Y270" s="6" t="n">
        <v>12200.38</v>
      </c>
      <c r="Z270" s="6" t="n">
        <v>13420.9</v>
      </c>
      <c r="AA270" s="6" t="n">
        <v>13420.9</v>
      </c>
      <c r="AB270" s="6" t="n">
        <v>13420.9</v>
      </c>
      <c r="AC270" s="6" t="n">
        <v>12300</v>
      </c>
      <c r="AD270" s="6" t="n">
        <v>11956</v>
      </c>
      <c r="AE270" s="6" t="n">
        <v>11614</v>
      </c>
      <c r="AF270" s="7" t="n">
        <v>709</v>
      </c>
      <c r="AG270" s="5" t="n">
        <v>2.941908713692934</v>
      </c>
      <c r="AH270" s="8" t="n">
        <v>111</v>
      </c>
      <c r="AI270" s="7" t="n">
        <v>2440</v>
      </c>
      <c r="AJ270" s="9" t="n">
        <v>3.0769674</v>
      </c>
      <c r="AK270" s="5" t="n">
        <v>0.9744767738642164</v>
      </c>
      <c r="AL270" s="5" t="n">
        <v>0.667687595712098</v>
      </c>
      <c r="AM270" s="7" t="n">
        <v>0</v>
      </c>
      <c r="AN270" s="8" t="n">
        <v>7</v>
      </c>
      <c r="AO270" s="8" t="n">
        <v>24</v>
      </c>
      <c r="AP270" s="8" t="n">
        <v>33</v>
      </c>
      <c r="AQ270" s="5" t="n">
        <v>69.55535068434827</v>
      </c>
      <c r="AR270" s="5" t="n">
        <v>346.5857142857143</v>
      </c>
      <c r="AS270" s="5" t="n">
        <v>2.707700892857143</v>
      </c>
      <c r="AT270" s="5" t="n">
        <v>4.850781249999996</v>
      </c>
      <c r="AU270" s="5" t="n">
        <v>2.65345390108678</v>
      </c>
      <c r="AV270" s="5" t="n">
        <v>0</v>
      </c>
      <c r="AW270" s="5" t="n">
        <v>0.4380737638911253</v>
      </c>
      <c r="AX270" s="5" t="n">
        <v>0</v>
      </c>
      <c r="AY270" s="5" t="n">
        <v>-1.728578941509307</v>
      </c>
      <c r="AZ270" s="8" t="n">
        <v>20</v>
      </c>
      <c r="BA270" s="8" t="n">
        <v>70</v>
      </c>
      <c r="BB270" s="8" t="n">
        <v>20</v>
      </c>
      <c r="BC270" s="8" t="n">
        <v>3</v>
      </c>
      <c r="BD270" s="8" t="n">
        <v>2</v>
      </c>
      <c r="BE270" s="8" t="n">
        <v>1</v>
      </c>
      <c r="BF270" s="2" t="b">
        <v>1</v>
      </c>
      <c r="BG270" s="2" t="b">
        <v>1</v>
      </c>
      <c r="BH270" s="2" t="b">
        <v>1</v>
      </c>
      <c r="BI270" s="2" t="inlineStr">
        <is>
          <t>DISTRIBUTION</t>
        </is>
      </c>
      <c r="BJ270" s="2" t="inlineStr">
        <is>
          <t>Acc≥60 on 3/4; Shake≥70 on 1/3; Dist≥60 on 2/4</t>
        </is>
      </c>
      <c r="BK270" s="3" t="inlineStr">
        <is>
          <t>buyer pressure, below VWAP, above floor VWAP, volume surge, healthy RSI, broker distribution, sentiment distribution</t>
        </is>
      </c>
      <c r="BL270" s="2" t="inlineStr">
        <is>
          <t xml:space="preserve">SellWall; WeakClose; BelowVWAP; Distribution; </t>
        </is>
      </c>
      <c r="BM270" s="2" t="inlineStr">
        <is>
          <t>Reduce or avoid; price-floor alignment is weak.</t>
        </is>
      </c>
    </row>
    <row r="271">
      <c r="A271" s="4" t="n">
        <v>46105</v>
      </c>
      <c r="B271" s="2" t="inlineStr">
        <is>
          <t>CREST</t>
        </is>
      </c>
      <c r="C271" s="2" t="inlineStr">
        <is>
          <t>Life Insurance</t>
        </is>
      </c>
      <c r="D271" s="2" t="inlineStr">
        <is>
          <t>Crest Micro Life Insurance Limited</t>
        </is>
      </c>
      <c r="E271" s="2" t="inlineStr">
        <is>
          <t>SELL</t>
        </is>
      </c>
      <c r="F271" s="5" t="n">
        <v>37.74834437086093</v>
      </c>
      <c r="G271" s="6" t="n">
        <v>1410</v>
      </c>
      <c r="H271" s="6" t="n">
        <v>1334.297142857143</v>
      </c>
      <c r="I271" s="6" t="n">
        <v>1523.55</v>
      </c>
      <c r="J271" s="6" t="n">
        <v>1599.26</v>
      </c>
      <c r="K271" s="6" t="n">
        <v>1637.11</v>
      </c>
      <c r="L271" s="6" t="n">
        <v>1410</v>
      </c>
      <c r="M271" s="6" t="n">
        <v>1400.78</v>
      </c>
      <c r="N271" s="6" t="n">
        <v>1414.252321459423</v>
      </c>
      <c r="O271" s="5" t="n">
        <v>0.4774460200954955</v>
      </c>
      <c r="P271" s="5" t="n">
        <v>-1.364113326337879</v>
      </c>
      <c r="Q271" s="5" t="n">
        <v>0.4273504273504258</v>
      </c>
      <c r="R271" s="5" t="n">
        <v>-1.115085209341471</v>
      </c>
      <c r="S271" s="5" t="n">
        <v>-8.017483201774422</v>
      </c>
      <c r="T271" s="5" t="n">
        <v>0.7142857142857117</v>
      </c>
      <c r="U271" s="6" t="n">
        <v>1409.26</v>
      </c>
      <c r="V271" s="6" t="n">
        <v>1410.757142857143</v>
      </c>
      <c r="W271" s="6" t="n">
        <v>1421.61</v>
      </c>
      <c r="X271" s="6" t="n">
        <v>1414.88</v>
      </c>
      <c r="Y271" s="6" t="n">
        <v>1399.31</v>
      </c>
      <c r="Z271" s="6" t="n">
        <v>1440</v>
      </c>
      <c r="AA271" s="6" t="n">
        <v>1532.9</v>
      </c>
      <c r="AB271" s="6" t="n">
        <v>1533</v>
      </c>
      <c r="AC271" s="6" t="n">
        <v>1380.1</v>
      </c>
      <c r="AD271" s="6" t="n">
        <v>1368.1</v>
      </c>
      <c r="AE271" s="6" t="n">
        <v>1311.1</v>
      </c>
      <c r="AF271" s="7" t="n">
        <v>7382</v>
      </c>
      <c r="AG271" s="5" t="n">
        <v>0.3001362037771137</v>
      </c>
      <c r="AH271" s="8" t="n">
        <v>4424</v>
      </c>
      <c r="AI271" s="7" t="n">
        <v>312562</v>
      </c>
      <c r="AJ271" s="9" t="n">
        <v>44.20415341</v>
      </c>
      <c r="AK271" s="5" t="n">
        <v>0.565156443512936</v>
      </c>
      <c r="AL271" s="5" t="n">
        <v>0.5946486655688175</v>
      </c>
      <c r="AM271" s="7" t="n">
        <v>0</v>
      </c>
      <c r="AN271" s="8" t="n">
        <v>43</v>
      </c>
      <c r="AO271" s="8" t="n">
        <v>46</v>
      </c>
      <c r="AP271" s="8" t="n">
        <v>89</v>
      </c>
      <c r="AQ271" s="5" t="n">
        <v>54.40722785367835</v>
      </c>
      <c r="AR271" s="5" t="n">
        <v>63.0857142857143</v>
      </c>
      <c r="AS271" s="5" t="n">
        <v>4.4741641337386</v>
      </c>
      <c r="AT271" s="5" t="n">
        <v>1.77304964539007</v>
      </c>
      <c r="AU271" s="5" t="n">
        <v>0.7042253521126757</v>
      </c>
      <c r="AV271" s="5" t="n">
        <v>0.599999999999976</v>
      </c>
      <c r="AW271" s="5" t="n">
        <v>0</v>
      </c>
      <c r="AX271" s="5" t="n">
        <v>0.599999999999976</v>
      </c>
      <c r="AY271" s="5" t="n">
        <v>0.6582047145162084</v>
      </c>
      <c r="AZ271" s="8" t="n">
        <v>80</v>
      </c>
      <c r="BA271" s="8" t="n">
        <v>25</v>
      </c>
      <c r="BB271" s="8" t="n">
        <v>80</v>
      </c>
      <c r="BC271" s="8" t="n">
        <v>1</v>
      </c>
      <c r="BD271" s="8" t="n">
        <v>2</v>
      </c>
      <c r="BE271" s="8" t="n">
        <v>1</v>
      </c>
      <c r="BF271" s="2" t="b">
        <v>0</v>
      </c>
      <c r="BG271" s="2" t="b">
        <v>1</v>
      </c>
      <c r="BH271" s="2" t="b">
        <v>1</v>
      </c>
      <c r="BI271" s="2" t="inlineStr">
        <is>
          <t>DISTRIBUTION</t>
        </is>
      </c>
      <c r="BJ271" s="2" t="inlineStr">
        <is>
          <t>Shake≥70 on 1/3; Dist≥60 on 2/4</t>
        </is>
      </c>
      <c r="BK271" s="3" t="inlineStr">
        <is>
          <t>seller pressure, above VWAP, healthy RSI, broker distribution, sentiment distribution</t>
        </is>
      </c>
      <c r="BL271" s="2" t="inlineStr">
        <is>
          <t xml:space="preserve">SellWall; </t>
        </is>
      </c>
      <c r="BM271" s="2" t="inlineStr">
        <is>
          <t>Reduce or avoid; price-floor alignment is weak.</t>
        </is>
      </c>
    </row>
    <row r="272">
      <c r="A272" s="4" t="n">
        <v>46105</v>
      </c>
      <c r="B272" s="2" t="inlineStr">
        <is>
          <t>SWASTIK</t>
        </is>
      </c>
      <c r="C272" s="2" t="inlineStr">
        <is>
          <t>Microfinance</t>
        </is>
      </c>
      <c r="D272" s="2" t="inlineStr">
        <is>
          <t>Swastik Laghubitta Bittiya Sanstha Limited</t>
        </is>
      </c>
      <c r="E272" s="2" t="inlineStr">
        <is>
          <t>SELL</t>
        </is>
      </c>
      <c r="F272" s="5" t="n">
        <v>37.74834437086093</v>
      </c>
      <c r="G272" s="6" t="n">
        <v>2875</v>
      </c>
      <c r="H272" s="6" t="n">
        <v>2761.514285714286</v>
      </c>
      <c r="I272" s="6" t="n">
        <v>3045.23</v>
      </c>
      <c r="J272" s="6" t="n">
        <v>3158.71</v>
      </c>
      <c r="K272" s="6" t="n">
        <v>3215.46</v>
      </c>
      <c r="L272" s="6" t="n">
        <v>2875</v>
      </c>
      <c r="M272" s="6" t="n">
        <v>2871.87</v>
      </c>
      <c r="N272" s="6" t="n">
        <v>2891.801678613883</v>
      </c>
      <c r="O272" s="5" t="n">
        <v>0.450718004262618</v>
      </c>
      <c r="P272" s="5" t="n">
        <v>0.4542278127183774</v>
      </c>
      <c r="Q272" s="5" t="n">
        <v>1.339443073669377</v>
      </c>
      <c r="R272" s="5" t="n">
        <v>-0.6015765454294053</v>
      </c>
      <c r="S272" s="5" t="n">
        <v>-5.765511816185387</v>
      </c>
      <c r="T272" s="5" t="n">
        <v>1.755503645501522</v>
      </c>
      <c r="U272" s="6" t="n">
        <v>2871.82</v>
      </c>
      <c r="V272" s="6" t="n">
        <v>2863.742857142857</v>
      </c>
      <c r="W272" s="6" t="n">
        <v>2881.8</v>
      </c>
      <c r="X272" s="6" t="n">
        <v>2880.586666666667</v>
      </c>
      <c r="Y272" s="6" t="n">
        <v>2859.205</v>
      </c>
      <c r="Z272" s="6" t="n">
        <v>2969</v>
      </c>
      <c r="AA272" s="6" t="n">
        <v>3100</v>
      </c>
      <c r="AB272" s="6" t="n">
        <v>3100</v>
      </c>
      <c r="AC272" s="6" t="n">
        <v>2800.2</v>
      </c>
      <c r="AD272" s="6" t="n">
        <v>2800.2</v>
      </c>
      <c r="AE272" s="6" t="n">
        <v>2752</v>
      </c>
      <c r="AF272" s="7" t="n">
        <v>1834</v>
      </c>
      <c r="AG272" s="5" t="n">
        <v>0.8103570166136441</v>
      </c>
      <c r="AH272" s="8" t="n">
        <v>1147</v>
      </c>
      <c r="AI272" s="7" t="n">
        <v>27761</v>
      </c>
      <c r="AJ272" s="9" t="n">
        <v>8.027930640000001</v>
      </c>
      <c r="AK272" s="5" t="n">
        <v>0.4854956178249599</v>
      </c>
      <c r="AL272" s="5" t="n">
        <v>0.422046660906061</v>
      </c>
      <c r="AM272" s="7" t="n">
        <v>0</v>
      </c>
      <c r="AN272" s="8" t="n">
        <v>36</v>
      </c>
      <c r="AO272" s="8" t="n">
        <v>40</v>
      </c>
      <c r="AP272" s="8" t="n">
        <v>76</v>
      </c>
      <c r="AQ272" s="5" t="n">
        <v>50.63323201620985</v>
      </c>
      <c r="AR272" s="5" t="n">
        <v>94.5714285714286</v>
      </c>
      <c r="AS272" s="5" t="n">
        <v>3.28944099378882</v>
      </c>
      <c r="AT272" s="5" t="n">
        <v>2.08695652173913</v>
      </c>
      <c r="AU272" s="5" t="n">
        <v>0.5244755244755244</v>
      </c>
      <c r="AV272" s="5" t="n">
        <v>0.4166666666666597</v>
      </c>
      <c r="AW272" s="5" t="n">
        <v>0.5833333333333236</v>
      </c>
      <c r="AX272" s="5" t="n">
        <v>0.1666666666666639</v>
      </c>
      <c r="AY272" s="5" t="n">
        <v>0.1089882202188752</v>
      </c>
      <c r="AZ272" s="8" t="n">
        <v>60</v>
      </c>
      <c r="BA272" s="8" t="n">
        <v>45</v>
      </c>
      <c r="BB272" s="8" t="n">
        <v>0</v>
      </c>
      <c r="BC272" s="8" t="n">
        <v>2</v>
      </c>
      <c r="BD272" s="8" t="n">
        <v>0</v>
      </c>
      <c r="BE272" s="8" t="n">
        <v>0</v>
      </c>
      <c r="BF272" s="2" t="b">
        <v>0</v>
      </c>
      <c r="BG272" s="2" t="b">
        <v>0</v>
      </c>
      <c r="BH272" s="2" t="b">
        <v>0</v>
      </c>
      <c r="BI272" s="2" t="inlineStr">
        <is>
          <t>NEUTRAL</t>
        </is>
      </c>
      <c r="BJ272" s="2" t="inlineStr"/>
      <c r="BK272" s="3" t="inlineStr">
        <is>
          <t>buyer pressure, above VWAP, broker distribution, upper-wick risk</t>
        </is>
      </c>
      <c r="BL272" s="2" t="inlineStr">
        <is>
          <t xml:space="preserve">SupplyWick; </t>
        </is>
      </c>
      <c r="BM272" s="2" t="inlineStr">
        <is>
          <t>Reduce or avoid; price-floor alignment is weak.</t>
        </is>
      </c>
    </row>
    <row r="273">
      <c r="A273" s="4" t="n">
        <v>46105</v>
      </c>
      <c r="B273" s="2" t="inlineStr">
        <is>
          <t>HHL</t>
        </is>
      </c>
      <c r="C273" s="2" t="inlineStr">
        <is>
          <t>Hydropower</t>
        </is>
      </c>
      <c r="D273" s="2" t="inlineStr">
        <is>
          <t>Himalayan Hydropower Limited</t>
        </is>
      </c>
      <c r="E273" s="2" t="inlineStr">
        <is>
          <t>SELL</t>
        </is>
      </c>
      <c r="F273" s="5" t="n">
        <v>37.74834437086093</v>
      </c>
      <c r="G273" s="6" t="n">
        <v>383.1</v>
      </c>
      <c r="H273" s="6" t="n">
        <v>364.0028571428572</v>
      </c>
      <c r="I273" s="6" t="n">
        <v>411.75</v>
      </c>
      <c r="J273" s="6" t="n">
        <v>430.84</v>
      </c>
      <c r="K273" s="6" t="n">
        <v>440.39</v>
      </c>
      <c r="L273" s="6" t="n">
        <v>383.1</v>
      </c>
      <c r="M273" s="6" t="n">
        <v>383.62</v>
      </c>
      <c r="N273" s="6" t="n">
        <v>374.9031716692222</v>
      </c>
      <c r="O273" s="5" t="n">
        <v>1.055130572408336</v>
      </c>
      <c r="P273" s="5" t="n">
        <v>-1.516709511568115</v>
      </c>
      <c r="Q273" s="5" t="n">
        <v>1.888297872340439</v>
      </c>
      <c r="R273" s="5" t="n">
        <v>3.261455525606483</v>
      </c>
      <c r="S273" s="5" t="n">
        <v>7.431295569265273</v>
      </c>
      <c r="T273" s="5" t="n">
        <v>15.04504504504505</v>
      </c>
      <c r="U273" s="6" t="n">
        <v>383.06</v>
      </c>
      <c r="V273" s="6" t="n">
        <v>382.6142857142858</v>
      </c>
      <c r="W273" s="6" t="n">
        <v>378.33</v>
      </c>
      <c r="X273" s="6" t="n">
        <v>365.9133333333333</v>
      </c>
      <c r="Y273" s="6" t="n">
        <v>357.985</v>
      </c>
      <c r="Z273" s="6" t="n">
        <v>400</v>
      </c>
      <c r="AA273" s="6" t="n">
        <v>400</v>
      </c>
      <c r="AB273" s="6" t="n">
        <v>400</v>
      </c>
      <c r="AC273" s="6" t="n">
        <v>370</v>
      </c>
      <c r="AD273" s="6" t="n">
        <v>350</v>
      </c>
      <c r="AE273" s="6" t="n">
        <v>330</v>
      </c>
      <c r="AF273" s="7" t="n">
        <v>59378</v>
      </c>
      <c r="AG273" s="5" t="n">
        <v>0.3845436482751296</v>
      </c>
      <c r="AH273" s="8" t="n">
        <v>7106</v>
      </c>
      <c r="AI273" s="7" t="n">
        <v>1475879</v>
      </c>
      <c r="AJ273" s="9" t="n">
        <v>55.33117181</v>
      </c>
      <c r="AK273" s="5" t="n">
        <v>0.3932645335013186</v>
      </c>
      <c r="AL273" s="5" t="n">
        <v>0.7412965742130324</v>
      </c>
      <c r="AM273" s="7" t="n">
        <v>0</v>
      </c>
      <c r="AN273" s="8" t="n">
        <v>48</v>
      </c>
      <c r="AO273" s="8" t="n">
        <v>40</v>
      </c>
      <c r="AP273" s="8" t="n">
        <v>88</v>
      </c>
      <c r="AQ273" s="5" t="n">
        <v>76.39344262293915</v>
      </c>
      <c r="AR273" s="5" t="n">
        <v>15.91428571428572</v>
      </c>
      <c r="AS273" s="5" t="n">
        <v>4.154081366297489</v>
      </c>
      <c r="AT273" s="5" t="n">
        <v>3.13234142521534</v>
      </c>
      <c r="AU273" s="5" t="n">
        <v>1.618037135278516</v>
      </c>
      <c r="AV273" s="5" t="n">
        <v>0.6749999999999456</v>
      </c>
      <c r="AW273" s="5" t="n">
        <v>0.324999999999971</v>
      </c>
      <c r="AX273" s="5" t="n">
        <v>0.1666666666666528</v>
      </c>
      <c r="AY273" s="5" t="n">
        <v>-0.1355508054845855</v>
      </c>
      <c r="AZ273" s="8" t="n">
        <v>40</v>
      </c>
      <c r="BA273" s="8" t="n">
        <v>20</v>
      </c>
      <c r="BB273" s="8" t="n">
        <v>0</v>
      </c>
      <c r="BC273" s="8" t="n">
        <v>1</v>
      </c>
      <c r="BD273" s="8" t="n">
        <v>1</v>
      </c>
      <c r="BE273" s="8" t="n">
        <v>0</v>
      </c>
      <c r="BF273" s="2" t="b">
        <v>0</v>
      </c>
      <c r="BG273" s="2" t="b">
        <v>0</v>
      </c>
      <c r="BH273" s="2" t="b">
        <v>0</v>
      </c>
      <c r="BI273" s="2" t="inlineStr">
        <is>
          <t>NEUTRAL</t>
        </is>
      </c>
      <c r="BJ273" s="2" t="inlineStr"/>
      <c r="BK273" s="3" t="inlineStr">
        <is>
          <t>seller pressure, below VWAP, above floor VWAP, broker accumulation</t>
        </is>
      </c>
      <c r="BL273" s="2" t="inlineStr">
        <is>
          <t xml:space="preserve">SellWall; BelowVWAP; </t>
        </is>
      </c>
      <c r="BM273" s="2" t="inlineStr">
        <is>
          <t>Reduce or avoid; price-floor alignment is weak.</t>
        </is>
      </c>
    </row>
    <row r="274">
      <c r="A274" s="4" t="n">
        <v>46105</v>
      </c>
      <c r="B274" s="2" t="inlineStr">
        <is>
          <t>SIKLES</t>
        </is>
      </c>
      <c r="C274" s="2" t="inlineStr">
        <is>
          <t>Hydropower</t>
        </is>
      </c>
      <c r="D274" s="2" t="inlineStr">
        <is>
          <t>Sikles Hydropower Limited</t>
        </is>
      </c>
      <c r="E274" s="2" t="inlineStr">
        <is>
          <t>SELL</t>
        </is>
      </c>
      <c r="F274" s="5" t="n">
        <v>37.08609271523179</v>
      </c>
      <c r="G274" s="6" t="n">
        <v>641</v>
      </c>
      <c r="H274" s="6" t="n">
        <v>605.5657142857143</v>
      </c>
      <c r="I274" s="6" t="n">
        <v>694.15</v>
      </c>
      <c r="J274" s="6" t="n">
        <v>729.59</v>
      </c>
      <c r="K274" s="6" t="n">
        <v>747.3</v>
      </c>
      <c r="L274" s="6" t="n">
        <v>641</v>
      </c>
      <c r="M274" s="6" t="n">
        <v>641.9400000000001</v>
      </c>
      <c r="N274" s="6" t="n">
        <v>656.3018638774275</v>
      </c>
      <c r="O274" s="5" t="n">
        <v>-0.6509609423434704</v>
      </c>
      <c r="P274" s="5" t="n">
        <v>-3.898050974512746</v>
      </c>
      <c r="Q274" s="5" t="n">
        <v>-2.286585365853655</v>
      </c>
      <c r="R274" s="5" t="n">
        <v>-7.490258334536004</v>
      </c>
      <c r="S274" s="5" t="n">
        <v>0.03121098626717167</v>
      </c>
      <c r="T274" s="5" t="n">
        <v>5.427631578947367</v>
      </c>
      <c r="U274" s="6" t="n">
        <v>653.78</v>
      </c>
      <c r="V274" s="6" t="n">
        <v>657.342857142857</v>
      </c>
      <c r="W274" s="6" t="n">
        <v>663.55</v>
      </c>
      <c r="X274" s="6" t="n">
        <v>646.74</v>
      </c>
      <c r="Y274" s="6" t="n">
        <v>635.9400000000001</v>
      </c>
      <c r="Z274" s="6" t="n">
        <v>680</v>
      </c>
      <c r="AA274" s="6" t="n">
        <v>706</v>
      </c>
      <c r="AB274" s="6" t="n">
        <v>706</v>
      </c>
      <c r="AC274" s="6" t="n">
        <v>637.5</v>
      </c>
      <c r="AD274" s="6" t="n">
        <v>615.1</v>
      </c>
      <c r="AE274" s="6" t="n">
        <v>590</v>
      </c>
      <c r="AF274" s="7" t="n">
        <v>78057</v>
      </c>
      <c r="AG274" s="5" t="n">
        <v>0.827558787981595</v>
      </c>
      <c r="AH274" s="8" t="n">
        <v>5312</v>
      </c>
      <c r="AI274" s="7" t="n">
        <v>917335</v>
      </c>
      <c r="AJ274" s="9" t="n">
        <v>60.20486703</v>
      </c>
      <c r="AK274" s="5" t="n">
        <v>0.2707986771229404</v>
      </c>
      <c r="AL274" s="5" t="n">
        <v>0.7612979245880862</v>
      </c>
      <c r="AM274" s="7" t="n">
        <v>0</v>
      </c>
      <c r="AN274" s="8" t="n">
        <v>55</v>
      </c>
      <c r="AO274" s="8" t="n">
        <v>33</v>
      </c>
      <c r="AP274" s="8" t="n">
        <v>89</v>
      </c>
      <c r="AQ274" s="5" t="n">
        <v>62.1475704858976</v>
      </c>
      <c r="AR274" s="5" t="n">
        <v>29.52857142857142</v>
      </c>
      <c r="AS274" s="5" t="n">
        <v>4.606641408513474</v>
      </c>
      <c r="AT274" s="5" t="n">
        <v>3.04212168486739</v>
      </c>
      <c r="AU274" s="5" t="n">
        <v>2.435312024353116</v>
      </c>
      <c r="AV274" s="5" t="n">
        <v>0.1794871794871703</v>
      </c>
      <c r="AW274" s="5" t="n">
        <v>0</v>
      </c>
      <c r="AX274" s="5" t="n">
        <v>0.1794871794871703</v>
      </c>
      <c r="AY274" s="5" t="n">
        <v>-0.1464311306352717</v>
      </c>
      <c r="AZ274" s="8" t="n">
        <v>60</v>
      </c>
      <c r="BA274" s="8" t="n">
        <v>45</v>
      </c>
      <c r="BB274" s="8" t="n">
        <v>20</v>
      </c>
      <c r="BC274" s="8" t="n">
        <v>4</v>
      </c>
      <c r="BD274" s="8" t="n">
        <v>0</v>
      </c>
      <c r="BE274" s="8" t="n">
        <v>0</v>
      </c>
      <c r="BF274" s="2" t="b">
        <v>1</v>
      </c>
      <c r="BG274" s="2" t="b">
        <v>0</v>
      </c>
      <c r="BH274" s="2" t="b">
        <v>0</v>
      </c>
      <c r="BI274" s="2" t="inlineStr">
        <is>
          <t>ACCUMULATION</t>
        </is>
      </c>
      <c r="BJ274" s="2" t="inlineStr">
        <is>
          <t>Acc≥60 on 4/4</t>
        </is>
      </c>
      <c r="BK274" s="3" t="inlineStr">
        <is>
          <t>seller pressure, below VWAP, healthy RSI, broker accumulation, sentiment accumulation</t>
        </is>
      </c>
      <c r="BL274" s="2" t="inlineStr">
        <is>
          <t xml:space="preserve">SellWall; WeakClose; BelowVWAP; </t>
        </is>
      </c>
      <c r="BM274" s="2" t="inlineStr">
        <is>
          <t>Reduce or avoid; price-floor alignment is weak.</t>
        </is>
      </c>
    </row>
    <row r="275">
      <c r="A275" s="4" t="n">
        <v>46105</v>
      </c>
      <c r="B275" s="2" t="inlineStr">
        <is>
          <t>PHCL</t>
        </is>
      </c>
      <c r="C275" s="2" t="inlineStr">
        <is>
          <t>Hydropower</t>
        </is>
      </c>
      <c r="D275" s="2" t="inlineStr">
        <is>
          <t>Peoples Hydropower Company Limited</t>
        </is>
      </c>
      <c r="E275" s="2" t="inlineStr">
        <is>
          <t>SELL</t>
        </is>
      </c>
      <c r="F275" s="5" t="n">
        <v>36.42384105960265</v>
      </c>
      <c r="G275" s="6" t="n">
        <v>353</v>
      </c>
      <c r="H275" s="6" t="n">
        <v>329</v>
      </c>
      <c r="I275" s="6" t="n">
        <v>389</v>
      </c>
      <c r="J275" s="6" t="n">
        <v>413</v>
      </c>
      <c r="K275" s="6" t="n">
        <v>425</v>
      </c>
      <c r="L275" s="6" t="n">
        <v>353</v>
      </c>
      <c r="M275" s="6" t="n">
        <v>354.32</v>
      </c>
      <c r="N275" s="6" t="n">
        <v>330.6372913847009</v>
      </c>
      <c r="O275" s="5" t="n">
        <v>4.283604135893659</v>
      </c>
      <c r="P275" s="5" t="n">
        <v>2.318840579710146</v>
      </c>
      <c r="Q275" s="5" t="n">
        <v>3.216374269005851</v>
      </c>
      <c r="R275" s="5" t="n">
        <v>10.31249999999999</v>
      </c>
      <c r="S275" s="5" t="n">
        <v>7.951070336391441</v>
      </c>
      <c r="T275" s="5" t="n">
        <v>23.08228730822872</v>
      </c>
      <c r="U275" s="6" t="n">
        <v>343.46</v>
      </c>
      <c r="V275" s="6" t="n">
        <v>340.0571428571429</v>
      </c>
      <c r="W275" s="6" t="n">
        <v>334.04</v>
      </c>
      <c r="X275" s="6" t="n">
        <v>321.4933333333334</v>
      </c>
      <c r="Y275" s="6" t="n">
        <v>313.26</v>
      </c>
      <c r="Z275" s="6" t="n">
        <v>361</v>
      </c>
      <c r="AA275" s="6" t="n">
        <v>361</v>
      </c>
      <c r="AB275" s="6" t="n">
        <v>361</v>
      </c>
      <c r="AC275" s="6" t="n">
        <v>329</v>
      </c>
      <c r="AD275" s="6" t="n">
        <v>306</v>
      </c>
      <c r="AE275" s="6" t="n">
        <v>280</v>
      </c>
      <c r="AF275" s="7" t="n">
        <v>611250</v>
      </c>
      <c r="AG275" s="5" t="n">
        <v>1.434169339676761</v>
      </c>
      <c r="AH275" s="8" t="n">
        <v>17792</v>
      </c>
      <c r="AI275" s="7" t="n">
        <v>4656298</v>
      </c>
      <c r="AJ275" s="9" t="n">
        <v>153.95457586</v>
      </c>
      <c r="AK275" s="5" t="n">
        <v>0.3931901753245434</v>
      </c>
      <c r="AL275" s="5" t="n">
        <v>0.3207951567356723</v>
      </c>
      <c r="AM275" s="7" t="n">
        <v>0</v>
      </c>
      <c r="AN275" s="8" t="n">
        <v>42</v>
      </c>
      <c r="AO275" s="8" t="n">
        <v>49</v>
      </c>
      <c r="AP275" s="8" t="n">
        <v>91</v>
      </c>
      <c r="AQ275" s="5" t="n">
        <v>82.86270691332851</v>
      </c>
      <c r="AR275" s="5" t="n">
        <v>16.46428571428571</v>
      </c>
      <c r="AS275" s="5" t="n">
        <v>4.664103601780641</v>
      </c>
      <c r="AT275" s="5" t="n">
        <v>4.532577903682706</v>
      </c>
      <c r="AU275" s="5" t="n">
        <v>2.318840579710138</v>
      </c>
      <c r="AV275" s="5" t="n">
        <v>0.4999999999999688</v>
      </c>
      <c r="AW275" s="5" t="n">
        <v>0.4999999999999688</v>
      </c>
      <c r="AX275" s="5" t="n">
        <v>0</v>
      </c>
      <c r="AY275" s="5" t="n">
        <v>-0.37254459245879</v>
      </c>
      <c r="AZ275" s="8" t="n">
        <v>20</v>
      </c>
      <c r="BA275" s="8" t="n">
        <v>75</v>
      </c>
      <c r="BB275" s="8" t="n">
        <v>20</v>
      </c>
      <c r="BC275" s="8" t="n">
        <v>2</v>
      </c>
      <c r="BD275" s="8" t="n">
        <v>2</v>
      </c>
      <c r="BE275" s="8" t="n">
        <v>1</v>
      </c>
      <c r="BF275" s="2" t="b">
        <v>0</v>
      </c>
      <c r="BG275" s="2" t="b">
        <v>1</v>
      </c>
      <c r="BH275" s="2" t="b">
        <v>1</v>
      </c>
      <c r="BI275" s="2" t="inlineStr">
        <is>
          <t>DISTRIBUTION</t>
        </is>
      </c>
      <c r="BJ275" s="2" t="inlineStr">
        <is>
          <t>Shake≥70 on 1/3; Dist≥60 on 2/4</t>
        </is>
      </c>
      <c r="BK275" s="3" t="inlineStr">
        <is>
          <t>buyer pressure, below VWAP, above floor VWAP, near 15D breakout, broker distribution, sentiment distribution, upper-wick risk</t>
        </is>
      </c>
      <c r="BL275" s="2" t="inlineStr">
        <is>
          <t xml:space="preserve">SupplyWick; BelowVWAP; Distribution; </t>
        </is>
      </c>
      <c r="BM275" s="2" t="inlineStr">
        <is>
          <t>Reduce or avoid; price-floor alignment is weak.</t>
        </is>
      </c>
    </row>
    <row r="276">
      <c r="A276" s="4" t="n">
        <v>46105</v>
      </c>
      <c r="B276" s="2" t="inlineStr">
        <is>
          <t>KPCL</t>
        </is>
      </c>
      <c r="C276" s="2" t="inlineStr">
        <is>
          <t>Hydropower</t>
        </is>
      </c>
      <c r="D276" s="2" t="inlineStr">
        <is>
          <t>Kalika Power Company Limited</t>
        </is>
      </c>
      <c r="E276" s="2" t="inlineStr">
        <is>
          <t>SELL</t>
        </is>
      </c>
      <c r="F276" s="5" t="n">
        <v>36.42384105960265</v>
      </c>
      <c r="G276" s="6" t="n">
        <v>540</v>
      </c>
      <c r="H276" s="6" t="n">
        <v>503.2628571428572</v>
      </c>
      <c r="I276" s="6" t="n">
        <v>595.11</v>
      </c>
      <c r="J276" s="6" t="n">
        <v>631.84</v>
      </c>
      <c r="K276" s="6" t="n">
        <v>650.21</v>
      </c>
      <c r="L276" s="6" t="n">
        <v>540</v>
      </c>
      <c r="M276" s="6" t="n">
        <v>541.35</v>
      </c>
      <c r="N276" s="6" t="n">
        <v>549.3590073190989</v>
      </c>
      <c r="O276" s="5" t="n">
        <v>-0.3690036900368954</v>
      </c>
      <c r="P276" s="5" t="n">
        <v>-0.917431192660545</v>
      </c>
      <c r="Q276" s="5" t="n">
        <v>-1.279707495429616</v>
      </c>
      <c r="R276" s="5" t="n">
        <v>-1.47783251231528</v>
      </c>
      <c r="S276" s="5" t="n">
        <v>-4.255319148936165</v>
      </c>
      <c r="T276" s="5" t="n">
        <v>4.813664596273282</v>
      </c>
      <c r="U276" s="6" t="n">
        <v>542.6</v>
      </c>
      <c r="V276" s="6" t="n">
        <v>543.8571428571429</v>
      </c>
      <c r="W276" s="6" t="n">
        <v>551.72</v>
      </c>
      <c r="X276" s="6" t="n">
        <v>545.1799999999999</v>
      </c>
      <c r="Y276" s="6" t="n">
        <v>538.745</v>
      </c>
      <c r="Z276" s="6" t="n">
        <v>557.9</v>
      </c>
      <c r="AA276" s="6" t="n">
        <v>615</v>
      </c>
      <c r="AB276" s="6" t="n">
        <v>615</v>
      </c>
      <c r="AC276" s="6" t="n">
        <v>533.1</v>
      </c>
      <c r="AD276" s="6" t="n">
        <v>533.1</v>
      </c>
      <c r="AE276" s="6" t="n">
        <v>515</v>
      </c>
      <c r="AF276" s="7" t="n">
        <v>119096</v>
      </c>
      <c r="AG276" s="5" t="n">
        <v>0.8513601131181772</v>
      </c>
      <c r="AH276" s="8" t="n">
        <v>6146</v>
      </c>
      <c r="AI276" s="7" t="n">
        <v>1711003</v>
      </c>
      <c r="AJ276" s="9" t="n">
        <v>93.99549096</v>
      </c>
      <c r="AK276" s="5" t="n">
        <v>0.2465581207374187</v>
      </c>
      <c r="AL276" s="5" t="n">
        <v>0.983032881221778</v>
      </c>
      <c r="AM276" s="7" t="n">
        <v>0</v>
      </c>
      <c r="AN276" s="8" t="n">
        <v>72</v>
      </c>
      <c r="AO276" s="8" t="n">
        <v>16</v>
      </c>
      <c r="AP276" s="8" t="n">
        <v>88</v>
      </c>
      <c r="AQ276" s="5" t="n">
        <v>55.64971751411989</v>
      </c>
      <c r="AR276" s="5" t="n">
        <v>30.61428571428571</v>
      </c>
      <c r="AS276" s="5" t="n">
        <v>5.669312169312157</v>
      </c>
      <c r="AT276" s="5" t="n">
        <v>2.46296296296295</v>
      </c>
      <c r="AU276" s="5" t="n">
        <v>0.3690036900368996</v>
      </c>
      <c r="AV276" s="5" t="n">
        <v>0.4360902255638751</v>
      </c>
      <c r="AW276" s="5" t="n">
        <v>0.4135338345864365</v>
      </c>
      <c r="AX276" s="5" t="n">
        <v>0.4360902255638751</v>
      </c>
      <c r="AY276" s="5" t="n">
        <v>-0.2493765586034979</v>
      </c>
      <c r="AZ276" s="8" t="n">
        <v>80</v>
      </c>
      <c r="BA276" s="8" t="n">
        <v>45</v>
      </c>
      <c r="BB276" s="8" t="n">
        <v>50</v>
      </c>
      <c r="BC276" s="8" t="n">
        <v>4</v>
      </c>
      <c r="BD276" s="8" t="n">
        <v>0</v>
      </c>
      <c r="BE276" s="8" t="n">
        <v>0</v>
      </c>
      <c r="BF276" s="2" t="b">
        <v>1</v>
      </c>
      <c r="BG276" s="2" t="b">
        <v>0</v>
      </c>
      <c r="BH276" s="2" t="b">
        <v>0</v>
      </c>
      <c r="BI276" s="2" t="inlineStr">
        <is>
          <t>ACCUMULATION</t>
        </is>
      </c>
      <c r="BJ276" s="2" t="inlineStr">
        <is>
          <t>Acc≥60 on 4/4</t>
        </is>
      </c>
      <c r="BK276" s="3" t="inlineStr">
        <is>
          <t>seller pressure, below VWAP, healthy RSI, broker accumulation, sentiment accumulation</t>
        </is>
      </c>
      <c r="BL276" s="2" t="inlineStr">
        <is>
          <t xml:space="preserve">SellWall; BelowVWAP; </t>
        </is>
      </c>
      <c r="BM276" s="2" t="inlineStr">
        <is>
          <t>Reduce or avoid; price-floor alignment is weak.</t>
        </is>
      </c>
    </row>
    <row r="277">
      <c r="A277" s="4" t="n">
        <v>46105</v>
      </c>
      <c r="B277" s="2" t="inlineStr">
        <is>
          <t>MKHL</t>
        </is>
      </c>
      <c r="C277" s="2" t="inlineStr">
        <is>
          <t>Hydropower</t>
        </is>
      </c>
      <c r="D277" s="2" t="inlineStr">
        <is>
          <t>Mai Khola Hydropower Limited</t>
        </is>
      </c>
      <c r="E277" s="2" t="inlineStr">
        <is>
          <t>SELL</t>
        </is>
      </c>
      <c r="F277" s="5" t="n">
        <v>35.76158940397351</v>
      </c>
      <c r="G277" s="6" t="n">
        <v>797</v>
      </c>
      <c r="H277" s="6" t="n">
        <v>746.1800000000001</v>
      </c>
      <c r="I277" s="6" t="n">
        <v>873.23</v>
      </c>
      <c r="J277" s="6" t="n">
        <v>924.05</v>
      </c>
      <c r="K277" s="6" t="n">
        <v>949.46</v>
      </c>
      <c r="L277" s="6" t="n">
        <v>797</v>
      </c>
      <c r="M277" s="6" t="n">
        <v>799.76</v>
      </c>
      <c r="N277" s="6" t="n">
        <v>805.3812863584965</v>
      </c>
      <c r="O277" s="5" t="n">
        <v>-1.483312731767616</v>
      </c>
      <c r="P277" s="5" t="n">
        <v>-3.393939393939394</v>
      </c>
      <c r="Q277" s="5" t="n">
        <v>-2.44798041615667</v>
      </c>
      <c r="R277" s="5" t="n">
        <v>-7.325581395348834</v>
      </c>
      <c r="S277" s="5" t="n">
        <v>-4.241259161360079</v>
      </c>
      <c r="T277" s="5" t="n">
        <v>4.237509809050488</v>
      </c>
      <c r="U277" s="6" t="n">
        <v>812.4</v>
      </c>
      <c r="V277" s="6" t="n">
        <v>818.4285714285714</v>
      </c>
      <c r="W277" s="6" t="n">
        <v>827.9</v>
      </c>
      <c r="X277" s="6" t="n">
        <v>818.7866666666667</v>
      </c>
      <c r="Y277" s="6" t="n">
        <v>811.27</v>
      </c>
      <c r="Z277" s="6" t="n">
        <v>842</v>
      </c>
      <c r="AA277" s="6" t="n">
        <v>860</v>
      </c>
      <c r="AB277" s="6" t="n">
        <v>860</v>
      </c>
      <c r="AC277" s="6" t="n">
        <v>781</v>
      </c>
      <c r="AD277" s="6" t="n">
        <v>781</v>
      </c>
      <c r="AE277" s="6" t="n">
        <v>750</v>
      </c>
      <c r="AF277" s="7" t="n">
        <v>3104</v>
      </c>
      <c r="AG277" s="5" t="n">
        <v>0.5500815198128588</v>
      </c>
      <c r="AH277" s="8" t="n">
        <v>1151</v>
      </c>
      <c r="AI277" s="7" t="n">
        <v>73401</v>
      </c>
      <c r="AJ277" s="9" t="n">
        <v>5.911579179999999</v>
      </c>
      <c r="AK277" s="5" t="n">
        <v>0.7505654180995756</v>
      </c>
      <c r="AL277" s="5" t="n">
        <v>0.5072652353068748</v>
      </c>
      <c r="AM277" s="7" t="n">
        <v>0</v>
      </c>
      <c r="AN277" s="8" t="n">
        <v>29</v>
      </c>
      <c r="AO277" s="8" t="n">
        <v>49</v>
      </c>
      <c r="AP277" s="8" t="n">
        <v>78</v>
      </c>
      <c r="AQ277" s="5" t="n">
        <v>52.16584158415389</v>
      </c>
      <c r="AR277" s="5" t="n">
        <v>42.34999999999999</v>
      </c>
      <c r="AS277" s="5" t="n">
        <v>5.313676286072765</v>
      </c>
      <c r="AT277" s="5" t="n">
        <v>4.265997490589706</v>
      </c>
      <c r="AU277" s="5" t="n">
        <v>0.4031242126480274</v>
      </c>
      <c r="AV277" s="5" t="n">
        <v>0.1176470588235259</v>
      </c>
      <c r="AW277" s="5" t="n">
        <v>0.8823529411764446</v>
      </c>
      <c r="AX277" s="5" t="n">
        <v>0.02352941176470385</v>
      </c>
      <c r="AY277" s="5" t="n">
        <v>-0.3451035310593209</v>
      </c>
      <c r="AZ277" s="8" t="n">
        <v>40</v>
      </c>
      <c r="BA277" s="8" t="n">
        <v>65</v>
      </c>
      <c r="BB277" s="8" t="n">
        <v>0</v>
      </c>
      <c r="BC277" s="8" t="n">
        <v>0</v>
      </c>
      <c r="BD277" s="8" t="n">
        <v>1</v>
      </c>
      <c r="BE277" s="8" t="n">
        <v>0</v>
      </c>
      <c r="BF277" s="2" t="b">
        <v>0</v>
      </c>
      <c r="BG277" s="2" t="b">
        <v>0</v>
      </c>
      <c r="BH277" s="2" t="b">
        <v>0</v>
      </c>
      <c r="BI277" s="2" t="inlineStr">
        <is>
          <t>NEUTRAL</t>
        </is>
      </c>
      <c r="BJ277" s="2" t="inlineStr"/>
      <c r="BK277" s="3" t="inlineStr">
        <is>
          <t>buyer pressure, below VWAP, healthy RSI, broker distribution, upper-wick risk</t>
        </is>
      </c>
      <c r="BL277" s="2" t="inlineStr">
        <is>
          <t xml:space="preserve">WeakClose; SupplyWick; BelowVWAP; </t>
        </is>
      </c>
      <c r="BM277" s="2" t="inlineStr">
        <is>
          <t>Reduce or avoid; price-floor alignment is weak.</t>
        </is>
      </c>
    </row>
    <row r="278">
      <c r="A278" s="4" t="n">
        <v>46105</v>
      </c>
      <c r="B278" s="2" t="inlineStr">
        <is>
          <t>NLG</t>
        </is>
      </c>
      <c r="C278" s="2" t="inlineStr">
        <is>
          <t>Non-Life Insurance</t>
        </is>
      </c>
      <c r="D278" s="2" t="inlineStr">
        <is>
          <t>NLG Insurance Company Limited</t>
        </is>
      </c>
      <c r="E278" s="2" t="inlineStr">
        <is>
          <t>SELL</t>
        </is>
      </c>
      <c r="F278" s="5" t="n">
        <v>35.76158940397351</v>
      </c>
      <c r="G278" s="6" t="n">
        <v>700.3</v>
      </c>
      <c r="H278" s="6" t="n">
        <v>676.9942857142856</v>
      </c>
      <c r="I278" s="6" t="n">
        <v>735.26</v>
      </c>
      <c r="J278" s="6" t="n">
        <v>758.5599999999999</v>
      </c>
      <c r="K278" s="6" t="n">
        <v>770.22</v>
      </c>
      <c r="L278" s="6" t="n">
        <v>700.3</v>
      </c>
      <c r="M278" s="6" t="n">
        <v>704.66</v>
      </c>
      <c r="N278" s="6" t="n">
        <v>699.6151902284424</v>
      </c>
      <c r="O278" s="5" t="n">
        <v>-1.918767507002805</v>
      </c>
      <c r="P278" s="5" t="n">
        <v>-0.6525748333096937</v>
      </c>
      <c r="Q278" s="5" t="n">
        <v>0.4158302265557801</v>
      </c>
      <c r="R278" s="5" t="n">
        <v>0.04285714285714448</v>
      </c>
      <c r="S278" s="5" t="n">
        <v>-1.003675431156348</v>
      </c>
      <c r="T278" s="5" t="n">
        <v>4.803950912900312</v>
      </c>
      <c r="U278" s="6" t="n">
        <v>706.8599999999999</v>
      </c>
      <c r="V278" s="6" t="n">
        <v>705.2428571428571</v>
      </c>
      <c r="W278" s="6" t="n">
        <v>704.53</v>
      </c>
      <c r="X278" s="6" t="n">
        <v>697.4799999999999</v>
      </c>
      <c r="Y278" s="6" t="n">
        <v>690.135</v>
      </c>
      <c r="Z278" s="6" t="n">
        <v>730</v>
      </c>
      <c r="AA278" s="6" t="n">
        <v>730</v>
      </c>
      <c r="AB278" s="6" t="n">
        <v>730</v>
      </c>
      <c r="AC278" s="6" t="n">
        <v>685</v>
      </c>
      <c r="AD278" s="6" t="n">
        <v>685</v>
      </c>
      <c r="AE278" s="6" t="n">
        <v>665.3</v>
      </c>
      <c r="AF278" s="7" t="n">
        <v>34725</v>
      </c>
      <c r="AG278" s="5" t="n">
        <v>1.169944307618704</v>
      </c>
      <c r="AH278" s="8" t="n">
        <v>2137</v>
      </c>
      <c r="AI278" s="7" t="n">
        <v>356545</v>
      </c>
      <c r="AJ278" s="9" t="n">
        <v>24.9444298</v>
      </c>
      <c r="AK278" s="5" t="n">
        <v>0.4244749973524043</v>
      </c>
      <c r="AL278" s="5" t="n">
        <v>0.6462749886309127</v>
      </c>
      <c r="AM278" s="7" t="n">
        <v>0</v>
      </c>
      <c r="AN278" s="8" t="n">
        <v>50</v>
      </c>
      <c r="AO278" s="8" t="n">
        <v>33</v>
      </c>
      <c r="AP278" s="8" t="n">
        <v>85</v>
      </c>
      <c r="AQ278" s="5" t="n">
        <v>64.14565826329689</v>
      </c>
      <c r="AR278" s="5" t="n">
        <v>19.42142857142857</v>
      </c>
      <c r="AS278" s="5" t="n">
        <v>2.77330123824483</v>
      </c>
      <c r="AT278" s="5" t="n">
        <v>2.998714836498639</v>
      </c>
      <c r="AU278" s="5" t="n">
        <v>1.932502450637173</v>
      </c>
      <c r="AV278" s="5" t="n">
        <v>0.2047619047618928</v>
      </c>
      <c r="AW278" s="5" t="n">
        <v>0.1380952380952304</v>
      </c>
      <c r="AX278" s="5" t="n">
        <v>0.2047619047618928</v>
      </c>
      <c r="AY278" s="5" t="n">
        <v>-0.6187381148355264</v>
      </c>
      <c r="AZ278" s="8" t="n">
        <v>40</v>
      </c>
      <c r="BA278" s="8" t="n">
        <v>45</v>
      </c>
      <c r="BB278" s="8" t="n">
        <v>20</v>
      </c>
      <c r="BC278" s="8" t="n">
        <v>2</v>
      </c>
      <c r="BD278" s="8" t="n">
        <v>0</v>
      </c>
      <c r="BE278" s="8" t="n">
        <v>0</v>
      </c>
      <c r="BF278" s="2" t="b">
        <v>0</v>
      </c>
      <c r="BG278" s="2" t="b">
        <v>0</v>
      </c>
      <c r="BH278" s="2" t="b">
        <v>0</v>
      </c>
      <c r="BI278" s="2" t="inlineStr">
        <is>
          <t>NEUTRAL</t>
        </is>
      </c>
      <c r="BJ278" s="2" t="inlineStr"/>
      <c r="BK278" s="3" t="inlineStr">
        <is>
          <t>seller pressure, below VWAP, above floor VWAP, healthy RSI, broker accumulation</t>
        </is>
      </c>
      <c r="BL278" s="2" t="inlineStr">
        <is>
          <t xml:space="preserve">SellWall; WeakClose; BelowVWAP; </t>
        </is>
      </c>
      <c r="BM278" s="2" t="inlineStr">
        <is>
          <t>Reduce or avoid; price-floor alignment is weak.</t>
        </is>
      </c>
    </row>
    <row r="279">
      <c r="A279" s="4" t="n">
        <v>46105</v>
      </c>
      <c r="B279" s="2" t="inlineStr">
        <is>
          <t>CZBIL</t>
        </is>
      </c>
      <c r="C279" s="2" t="inlineStr">
        <is>
          <t>Commercial Bank</t>
        </is>
      </c>
      <c r="D279" s="2" t="inlineStr">
        <is>
          <t>Citizens Bank International Limited</t>
        </is>
      </c>
      <c r="E279" s="2" t="inlineStr">
        <is>
          <t>SELL</t>
        </is>
      </c>
      <c r="F279" s="5" t="n">
        <v>35.09933774834437</v>
      </c>
      <c r="G279" s="6" t="n">
        <v>232.5</v>
      </c>
      <c r="H279" s="6" t="n">
        <v>205.8</v>
      </c>
      <c r="I279" s="6" t="n">
        <v>272.55</v>
      </c>
      <c r="J279" s="6" t="n">
        <v>299.25</v>
      </c>
      <c r="K279" s="6" t="n">
        <v>312.6</v>
      </c>
      <c r="L279" s="6" t="n">
        <v>232.5</v>
      </c>
      <c r="M279" s="6" t="n">
        <v>230.91</v>
      </c>
      <c r="N279" s="6" t="n">
        <v>220.5981171950109</v>
      </c>
      <c r="O279" s="5" t="n">
        <v>0.2155172413793149</v>
      </c>
      <c r="P279" s="5" t="n">
        <v>2.422907488986792</v>
      </c>
      <c r="Q279" s="5" t="n">
        <v>10.71428571428572</v>
      </c>
      <c r="R279" s="5" t="n">
        <v>7.291185971389025</v>
      </c>
      <c r="S279" s="5" t="n">
        <v>7.988852763585697</v>
      </c>
      <c r="T279" s="5" t="n">
        <v>23.67021276595744</v>
      </c>
      <c r="U279" s="6" t="n">
        <v>228.2</v>
      </c>
      <c r="V279" s="6" t="n">
        <v>223.7857142857143</v>
      </c>
      <c r="W279" s="6" t="n">
        <v>221.19</v>
      </c>
      <c r="X279" s="6" t="n">
        <v>213.46</v>
      </c>
      <c r="Y279" s="6" t="n">
        <v>207.12</v>
      </c>
      <c r="Z279" s="6" t="n">
        <v>238.6</v>
      </c>
      <c r="AA279" s="6" t="n">
        <v>238.6</v>
      </c>
      <c r="AB279" s="6" t="n">
        <v>238.6</v>
      </c>
      <c r="AC279" s="6" t="n">
        <v>205.8</v>
      </c>
      <c r="AD279" s="6" t="n">
        <v>200</v>
      </c>
      <c r="AE279" s="6" t="n">
        <v>187</v>
      </c>
      <c r="AF279" s="7" t="n">
        <v>320130</v>
      </c>
      <c r="AG279" s="5" t="n">
        <v>1.030816297156392</v>
      </c>
      <c r="AH279" s="8" t="n">
        <v>7867</v>
      </c>
      <c r="AI279" s="7" t="n">
        <v>3158957</v>
      </c>
      <c r="AJ279" s="9" t="n">
        <v>69.68599665000001</v>
      </c>
      <c r="AK279" s="5" t="n">
        <v>0.5077357723698424</v>
      </c>
      <c r="AL279" s="5" t="n">
        <v>0.565797044417216</v>
      </c>
      <c r="AM279" s="7" t="n">
        <v>0</v>
      </c>
      <c r="AN279" s="8" t="n">
        <v>39</v>
      </c>
      <c r="AO279" s="8" t="n">
        <v>49</v>
      </c>
      <c r="AP279" s="8" t="n">
        <v>89</v>
      </c>
      <c r="AQ279" s="5" t="n">
        <v>81.13207547168163</v>
      </c>
      <c r="AR279" s="5" t="n">
        <v>12.08571428571429</v>
      </c>
      <c r="AS279" s="5" t="n">
        <v>5.198156682027629</v>
      </c>
      <c r="AT279" s="5" t="n">
        <v>4.086021505376326</v>
      </c>
      <c r="AU279" s="5" t="n">
        <v>2.242744063324526</v>
      </c>
      <c r="AV279" s="5" t="n">
        <v>0.5789473684209917</v>
      </c>
      <c r="AW279" s="5" t="n">
        <v>0.421052631578903</v>
      </c>
      <c r="AX279" s="5" t="n">
        <v>0.04210526315789091</v>
      </c>
      <c r="AY279" s="5" t="n">
        <v>0.6885799662206038</v>
      </c>
      <c r="AZ279" s="8" t="n">
        <v>60</v>
      </c>
      <c r="BA279" s="8" t="n">
        <v>60</v>
      </c>
      <c r="BB279" s="8" t="n">
        <v>20</v>
      </c>
      <c r="BC279" s="8" t="n">
        <v>3</v>
      </c>
      <c r="BD279" s="8" t="n">
        <v>2</v>
      </c>
      <c r="BE279" s="8" t="n">
        <v>1</v>
      </c>
      <c r="BF279" s="2" t="b">
        <v>1</v>
      </c>
      <c r="BG279" s="2" t="b">
        <v>1</v>
      </c>
      <c r="BH279" s="2" t="b">
        <v>1</v>
      </c>
      <c r="BI279" s="2" t="inlineStr">
        <is>
          <t>DISTRIBUTION</t>
        </is>
      </c>
      <c r="BJ279" s="2" t="inlineStr">
        <is>
          <t>Acc≥60 on 3/4; Shake≥70 on 1/3; Dist≥60 on 2/4</t>
        </is>
      </c>
      <c r="BK279" s="3" t="inlineStr">
        <is>
          <t>seller pressure, above VWAP, above floor VWAP, near 15D breakout, broker distribution, sentiment distribution</t>
        </is>
      </c>
      <c r="BL279" s="2" t="inlineStr">
        <is>
          <t xml:space="preserve">SellWall; </t>
        </is>
      </c>
      <c r="BM279" s="2" t="inlineStr">
        <is>
          <t>Reduce or avoid; price-floor alignment is weak.</t>
        </is>
      </c>
    </row>
    <row r="280">
      <c r="A280" s="4" t="n">
        <v>46105</v>
      </c>
      <c r="B280" s="2" t="inlineStr">
        <is>
          <t>NICLBSL</t>
        </is>
      </c>
      <c r="C280" s="2" t="inlineStr">
        <is>
          <t>Microfinance</t>
        </is>
      </c>
      <c r="D280" s="2" t="inlineStr">
        <is>
          <t>NIC Asia Laghubitta Bittiya Sanstha Limited</t>
        </is>
      </c>
      <c r="E280" s="2" t="inlineStr">
        <is>
          <t>SELL</t>
        </is>
      </c>
      <c r="F280" s="5" t="n">
        <v>35.09933774834437</v>
      </c>
      <c r="G280" s="6" t="n">
        <v>660</v>
      </c>
      <c r="H280" s="6" t="n">
        <v>575.5</v>
      </c>
      <c r="I280" s="6" t="n">
        <v>786.75</v>
      </c>
      <c r="J280" s="6" t="n">
        <v>871.25</v>
      </c>
      <c r="K280" s="6" t="n">
        <v>913.5</v>
      </c>
      <c r="L280" s="6" t="n">
        <v>660</v>
      </c>
      <c r="M280" s="6" t="n">
        <v>661.03</v>
      </c>
      <c r="N280" s="6" t="n">
        <v>625.5387553756045</v>
      </c>
      <c r="O280" s="5" t="n">
        <v>0.7633587786259444</v>
      </c>
      <c r="P280" s="5" t="n">
        <v>8.196721311475418</v>
      </c>
      <c r="Q280" s="5" t="n">
        <v>12.859097127223</v>
      </c>
      <c r="R280" s="5" t="n">
        <v>11.48648648648649</v>
      </c>
      <c r="S280" s="5" t="n">
        <v>11.95928753180662</v>
      </c>
      <c r="T280" s="5" t="n">
        <v>19.34900542495479</v>
      </c>
      <c r="U280" s="6" t="n">
        <v>635.2</v>
      </c>
      <c r="V280" s="6" t="n">
        <v>622.1</v>
      </c>
      <c r="W280" s="6" t="n">
        <v>613.1700000000001</v>
      </c>
      <c r="X280" s="6" t="n">
        <v>597.1800000000001</v>
      </c>
      <c r="Y280" s="6" t="n">
        <v>585.8149999999999</v>
      </c>
      <c r="Z280" s="6" t="n">
        <v>679</v>
      </c>
      <c r="AA280" s="6" t="n">
        <v>679</v>
      </c>
      <c r="AB280" s="6" t="n">
        <v>679</v>
      </c>
      <c r="AC280" s="6" t="n">
        <v>575.5</v>
      </c>
      <c r="AD280" s="6" t="n">
        <v>575.5</v>
      </c>
      <c r="AE280" s="6" t="n">
        <v>548.1</v>
      </c>
      <c r="AF280" s="7" t="n">
        <v>28702</v>
      </c>
      <c r="AG280" s="5" t="n">
        <v>0.6986225680744432</v>
      </c>
      <c r="AH280" s="8" t="n">
        <v>4404</v>
      </c>
      <c r="AI280" s="7" t="n">
        <v>425301</v>
      </c>
      <c r="AJ280" s="9" t="n">
        <v>26.60422582</v>
      </c>
      <c r="AK280" s="5" t="n">
        <v>0.4177532351409509</v>
      </c>
      <c r="AL280" s="5" t="n">
        <v>0.5635089856838258</v>
      </c>
      <c r="AM280" s="7" t="n">
        <v>0</v>
      </c>
      <c r="AN280" s="8" t="n">
        <v>47</v>
      </c>
      <c r="AO280" s="8" t="n">
        <v>39</v>
      </c>
      <c r="AP280" s="8" t="n">
        <v>86</v>
      </c>
      <c r="AQ280" s="5" t="n">
        <v>85.85790884717692</v>
      </c>
      <c r="AR280" s="5" t="n">
        <v>21.37857142857143</v>
      </c>
      <c r="AS280" s="5" t="n">
        <v>3.239177489177484</v>
      </c>
      <c r="AT280" s="5" t="n">
        <v>3.31818181818181</v>
      </c>
      <c r="AU280" s="5" t="n">
        <v>0.3021148036253772</v>
      </c>
      <c r="AV280" s="5" t="n">
        <v>0.4520547945205268</v>
      </c>
      <c r="AW280" s="5" t="n">
        <v>0.4566210045661897</v>
      </c>
      <c r="AX280" s="5" t="n">
        <v>0.4520547945205268</v>
      </c>
      <c r="AY280" s="5" t="n">
        <v>-0.1558174364249654</v>
      </c>
      <c r="AZ280" s="8" t="n">
        <v>60</v>
      </c>
      <c r="BA280" s="8" t="n">
        <v>50</v>
      </c>
      <c r="BB280" s="8" t="n">
        <v>0</v>
      </c>
      <c r="BC280" s="8" t="n">
        <v>2</v>
      </c>
      <c r="BD280" s="8" t="n">
        <v>1</v>
      </c>
      <c r="BE280" s="8" t="n">
        <v>0</v>
      </c>
      <c r="BF280" s="2" t="b">
        <v>0</v>
      </c>
      <c r="BG280" s="2" t="b">
        <v>0</v>
      </c>
      <c r="BH280" s="2" t="b">
        <v>0</v>
      </c>
      <c r="BI280" s="2" t="inlineStr">
        <is>
          <t>NEUTRAL</t>
        </is>
      </c>
      <c r="BJ280" s="2" t="inlineStr"/>
      <c r="BK280" s="3" t="inlineStr">
        <is>
          <t>seller pressure, below VWAP, above floor VWAP, near 15D breakout, broker accumulation, upper-wick risk</t>
        </is>
      </c>
      <c r="BL280" s="2" t="inlineStr">
        <is>
          <t xml:space="preserve">SellWall; SupplyWick; BelowVWAP; </t>
        </is>
      </c>
      <c r="BM280" s="2" t="inlineStr">
        <is>
          <t>Reduce or avoid; price-floor alignment is weak.</t>
        </is>
      </c>
    </row>
    <row r="281">
      <c r="A281" s="4" t="n">
        <v>46105</v>
      </c>
      <c r="B281" s="2" t="inlineStr">
        <is>
          <t>KKHC</t>
        </is>
      </c>
      <c r="C281" s="2" t="inlineStr">
        <is>
          <t>Hydropower</t>
        </is>
      </c>
      <c r="D281" s="2" t="inlineStr">
        <is>
          <t>Khani Khola Hydropower Company Limited</t>
        </is>
      </c>
      <c r="E281" s="2" t="inlineStr">
        <is>
          <t>SELL</t>
        </is>
      </c>
      <c r="F281" s="5" t="n">
        <v>35.09933774834437</v>
      </c>
      <c r="G281" s="6" t="n">
        <v>292</v>
      </c>
      <c r="H281" s="6" t="n">
        <v>269.5171428571429</v>
      </c>
      <c r="I281" s="6" t="n">
        <v>325.72</v>
      </c>
      <c r="J281" s="6" t="n">
        <v>348.21</v>
      </c>
      <c r="K281" s="6" t="n">
        <v>359.45</v>
      </c>
      <c r="L281" s="6" t="n">
        <v>292</v>
      </c>
      <c r="M281" s="6" t="n">
        <v>292.37</v>
      </c>
      <c r="N281" s="6" t="n">
        <v>297.4294111181659</v>
      </c>
      <c r="O281" s="5" t="n">
        <v>-0.3412969283276501</v>
      </c>
      <c r="P281" s="5" t="n">
        <v>-1.351351351351349</v>
      </c>
      <c r="Q281" s="5" t="n">
        <v>0</v>
      </c>
      <c r="R281" s="5" t="n">
        <v>-5.501618122977348</v>
      </c>
      <c r="S281" s="5" t="n">
        <v>-9.034267912772586</v>
      </c>
      <c r="T281" s="5" t="n">
        <v>5.453232213795611</v>
      </c>
      <c r="U281" s="6" t="n">
        <v>293.46</v>
      </c>
      <c r="V281" s="6" t="n">
        <v>293.1857142857143</v>
      </c>
      <c r="W281" s="6" t="n">
        <v>298.01</v>
      </c>
      <c r="X281" s="6" t="n">
        <v>295.78</v>
      </c>
      <c r="Y281" s="6" t="n">
        <v>291.765</v>
      </c>
      <c r="Z281" s="6" t="n">
        <v>303.6</v>
      </c>
      <c r="AA281" s="6" t="n">
        <v>340.5</v>
      </c>
      <c r="AB281" s="6" t="n">
        <v>340.5</v>
      </c>
      <c r="AC281" s="6" t="n">
        <v>285</v>
      </c>
      <c r="AD281" s="6" t="n">
        <v>281.6</v>
      </c>
      <c r="AE281" s="6" t="n">
        <v>269.2</v>
      </c>
      <c r="AF281" s="7" t="n">
        <v>115394</v>
      </c>
      <c r="AG281" s="5" t="n">
        <v>0.2683950282469055</v>
      </c>
      <c r="AH281" s="8" t="n">
        <v>15867</v>
      </c>
      <c r="AI281" s="7" t="n">
        <v>5159592</v>
      </c>
      <c r="AJ281" s="9" t="n">
        <v>153.461441017</v>
      </c>
      <c r="AK281" s="5" t="n">
        <v>0.312401835554123</v>
      </c>
      <c r="AL281" s="5" t="n">
        <v>0.8714200942834266</v>
      </c>
      <c r="AM281" s="7" t="n">
        <v>0</v>
      </c>
      <c r="AN281" s="8" t="n">
        <v>59</v>
      </c>
      <c r="AO281" s="8" t="n">
        <v>32</v>
      </c>
      <c r="AP281" s="8" t="n">
        <v>91</v>
      </c>
      <c r="AQ281" s="5" t="n">
        <v>55.99520383692106</v>
      </c>
      <c r="AR281" s="5" t="n">
        <v>18.73571428571429</v>
      </c>
      <c r="AS281" s="5" t="n">
        <v>6.41634050880624</v>
      </c>
      <c r="AT281" s="5" t="n">
        <v>2.739726027397251</v>
      </c>
      <c r="AU281" s="5" t="n">
        <v>1.914679207255616</v>
      </c>
      <c r="AV281" s="5" t="n">
        <v>0.2499999999999687</v>
      </c>
      <c r="AW281" s="5" t="n">
        <v>0.03749999999999673</v>
      </c>
      <c r="AX281" s="5" t="n">
        <v>0.2499999999999687</v>
      </c>
      <c r="AY281" s="5" t="n">
        <v>-0.1265519718165353</v>
      </c>
      <c r="AZ281" s="8" t="n">
        <v>40</v>
      </c>
      <c r="BA281" s="8" t="n">
        <v>45</v>
      </c>
      <c r="BB281" s="8" t="n">
        <v>0</v>
      </c>
      <c r="BC281" s="8" t="n">
        <v>3</v>
      </c>
      <c r="BD281" s="8" t="n">
        <v>0</v>
      </c>
      <c r="BE281" s="8" t="n">
        <v>1</v>
      </c>
      <c r="BF281" s="2" t="b">
        <v>1</v>
      </c>
      <c r="BG281" s="2" t="b">
        <v>0</v>
      </c>
      <c r="BH281" s="2" t="b">
        <v>1</v>
      </c>
      <c r="BI281" s="2" t="inlineStr">
        <is>
          <t>SHAKEOUT</t>
        </is>
      </c>
      <c r="BJ281" s="2" t="inlineStr">
        <is>
          <t>Acc≥60 on 3/4; Shake≥70 on 1/3</t>
        </is>
      </c>
      <c r="BK281" s="3" t="inlineStr">
        <is>
          <t>seller pressure, below VWAP, healthy RSI, broker accumulation</t>
        </is>
      </c>
      <c r="BL281" s="2" t="inlineStr">
        <is>
          <t xml:space="preserve">SellWall; WeakClose; BelowVWAP; </t>
        </is>
      </c>
      <c r="BM281" s="2" t="inlineStr">
        <is>
          <t>Reduce or avoid; price-floor alignment is weak.</t>
        </is>
      </c>
    </row>
    <row r="282">
      <c r="A282" s="4" t="n">
        <v>46105</v>
      </c>
      <c r="B282" s="2" t="inlineStr">
        <is>
          <t>SHIVM</t>
        </is>
      </c>
      <c r="C282" s="2" t="inlineStr">
        <is>
          <t>Manufacturing and Processing</t>
        </is>
      </c>
      <c r="D282" s="2" t="inlineStr">
        <is>
          <t>Shivam Cements Limited</t>
        </is>
      </c>
      <c r="E282" s="2" t="inlineStr">
        <is>
          <t>SELL</t>
        </is>
      </c>
      <c r="F282" s="5" t="n">
        <v>34.43708609271523</v>
      </c>
      <c r="G282" s="6" t="n">
        <v>710</v>
      </c>
      <c r="H282" s="6" t="n">
        <v>645</v>
      </c>
      <c r="I282" s="6" t="n">
        <v>807.5</v>
      </c>
      <c r="J282" s="6" t="n">
        <v>872.5</v>
      </c>
      <c r="K282" s="6" t="n">
        <v>905</v>
      </c>
      <c r="L282" s="6" t="n">
        <v>710</v>
      </c>
      <c r="M282" s="6" t="n">
        <v>714.34</v>
      </c>
      <c r="N282" s="6" t="n">
        <v>674.649164576103</v>
      </c>
      <c r="O282" s="5" t="n">
        <v>-1.388888888888884</v>
      </c>
      <c r="P282" s="5" t="n">
        <v>5.670486679565423</v>
      </c>
      <c r="Q282" s="5" t="n">
        <v>8.895705521472387</v>
      </c>
      <c r="R282" s="5" t="n">
        <v>7.738998482549309</v>
      </c>
      <c r="S282" s="5" t="n">
        <v>5.185185185185182</v>
      </c>
      <c r="T282" s="5" t="n">
        <v>16.05099705786206</v>
      </c>
      <c r="U282" s="6" t="n">
        <v>690.1799999999999</v>
      </c>
      <c r="V282" s="6" t="n">
        <v>680.6857142857143</v>
      </c>
      <c r="W282" s="6" t="n">
        <v>675.28</v>
      </c>
      <c r="X282" s="6" t="n">
        <v>661.0866666666666</v>
      </c>
      <c r="Y282" s="6" t="n">
        <v>647.5</v>
      </c>
      <c r="Z282" s="6" t="n">
        <v>730</v>
      </c>
      <c r="AA282" s="6" t="n">
        <v>730</v>
      </c>
      <c r="AB282" s="6" t="n">
        <v>730</v>
      </c>
      <c r="AC282" s="6" t="n">
        <v>645</v>
      </c>
      <c r="AD282" s="6" t="n">
        <v>645</v>
      </c>
      <c r="AE282" s="6" t="n">
        <v>606</v>
      </c>
      <c r="AF282" s="7" t="n">
        <v>547372</v>
      </c>
      <c r="AG282" s="5" t="n">
        <v>1.086580304853574</v>
      </c>
      <c r="AH282" s="8" t="n">
        <v>22467</v>
      </c>
      <c r="AI282" s="7" t="n">
        <v>5801067</v>
      </c>
      <c r="AJ282" s="9" t="n">
        <v>391.36850052</v>
      </c>
      <c r="AK282" s="5" t="n">
        <v>0.5107896888734597</v>
      </c>
      <c r="AL282" s="5" t="n">
        <v>0.4355432543594737</v>
      </c>
      <c r="AM282" s="7" t="n">
        <v>0</v>
      </c>
      <c r="AN282" s="8" t="n">
        <v>45</v>
      </c>
      <c r="AO282" s="8" t="n">
        <v>46</v>
      </c>
      <c r="AP282" s="8" t="n">
        <v>91</v>
      </c>
      <c r="AQ282" s="5" t="n">
        <v>77.87769784172009</v>
      </c>
      <c r="AR282" s="5" t="n">
        <v>24.57857142857143</v>
      </c>
      <c r="AS282" s="5" t="n">
        <v>3.461770623742449</v>
      </c>
      <c r="AT282" s="5" t="n">
        <v>3.09859154929577</v>
      </c>
      <c r="AU282" s="5" t="n">
        <v>1.388888888888887</v>
      </c>
      <c r="AV282" s="5" t="n">
        <v>0.09090909090908679</v>
      </c>
      <c r="AW282" s="5" t="n">
        <v>0.4545454545454339</v>
      </c>
      <c r="AX282" s="5" t="n">
        <v>0.09090909090908679</v>
      </c>
      <c r="AY282" s="5" t="n">
        <v>-0.607553825909235</v>
      </c>
      <c r="AZ282" s="8" t="n">
        <v>20</v>
      </c>
      <c r="BA282" s="8" t="n">
        <v>75</v>
      </c>
      <c r="BB282" s="8" t="n">
        <v>20</v>
      </c>
      <c r="BC282" s="8" t="n">
        <v>2</v>
      </c>
      <c r="BD282" s="8" t="n">
        <v>1</v>
      </c>
      <c r="BE282" s="8" t="n">
        <v>0</v>
      </c>
      <c r="BF282" s="2" t="b">
        <v>0</v>
      </c>
      <c r="BG282" s="2" t="b">
        <v>0</v>
      </c>
      <c r="BH282" s="2" t="b">
        <v>0</v>
      </c>
      <c r="BI282" s="2" t="inlineStr">
        <is>
          <t>NEUTRAL</t>
        </is>
      </c>
      <c r="BJ282" s="2" t="inlineStr"/>
      <c r="BK282" s="3" t="inlineStr">
        <is>
          <t>buyer pressure, below VWAP, above floor VWAP, near 15D breakout, broker distribution, upper-wick risk</t>
        </is>
      </c>
      <c r="BL282" s="2" t="inlineStr">
        <is>
          <t xml:space="preserve">WeakClose; SupplyWick; BelowVWAP; Distribution; </t>
        </is>
      </c>
      <c r="BM282" s="2" t="inlineStr">
        <is>
          <t>Reduce or avoid; price-floor alignment is weak.</t>
        </is>
      </c>
    </row>
    <row r="283">
      <c r="A283" s="4" t="n">
        <v>46105</v>
      </c>
      <c r="B283" s="2" t="inlineStr">
        <is>
          <t>UNL</t>
        </is>
      </c>
      <c r="C283" s="2" t="inlineStr">
        <is>
          <t>Manufacturing and Processing</t>
        </is>
      </c>
      <c r="D283" s="2" t="inlineStr">
        <is>
          <t>Unilever Nepal Limited</t>
        </is>
      </c>
      <c r="E283" s="2" t="inlineStr">
        <is>
          <t>SELL</t>
        </is>
      </c>
      <c r="F283" s="5" t="n">
        <v>34.43708609271523</v>
      </c>
      <c r="G283" s="6" t="n">
        <v>46311</v>
      </c>
      <c r="H283" s="6" t="n">
        <v>45753.34285714286</v>
      </c>
      <c r="I283" s="6" t="n">
        <v>47147.49</v>
      </c>
      <c r="J283" s="6" t="n">
        <v>47705.14</v>
      </c>
      <c r="K283" s="6" t="n">
        <v>47983.97</v>
      </c>
      <c r="L283" s="6" t="n">
        <v>46311</v>
      </c>
      <c r="M283" s="6" t="n">
        <v>46246.36</v>
      </c>
      <c r="N283" s="6" t="n">
        <v>46490.35055309734</v>
      </c>
      <c r="O283" s="5" t="n">
        <v>-1.465957446808508</v>
      </c>
      <c r="P283" s="5" t="n">
        <v>-2.070205117360968</v>
      </c>
      <c r="Q283" s="5" t="n">
        <v>-1.675159235668788</v>
      </c>
      <c r="R283" s="5" t="n">
        <v>0.02375809935204476</v>
      </c>
      <c r="S283" s="5" t="n">
        <v>-0.6201716738197471</v>
      </c>
      <c r="T283" s="5" t="n">
        <v>-0.6201716738197471</v>
      </c>
      <c r="U283" s="6" t="n">
        <v>46990</v>
      </c>
      <c r="V283" s="6" t="n">
        <v>46907.14285714286</v>
      </c>
      <c r="W283" s="6" t="n">
        <v>46725</v>
      </c>
      <c r="X283" s="6" t="n">
        <v>46682.93333333333</v>
      </c>
      <c r="Y283" s="6" t="n">
        <v>46672.25</v>
      </c>
      <c r="Z283" s="6" t="n">
        <v>47290</v>
      </c>
      <c r="AA283" s="6" t="n">
        <v>47290</v>
      </c>
      <c r="AB283" s="6" t="n">
        <v>47479</v>
      </c>
      <c r="AC283" s="6" t="n">
        <v>46101</v>
      </c>
      <c r="AD283" s="6" t="n">
        <v>46051</v>
      </c>
      <c r="AE283" s="6" t="n">
        <v>46051</v>
      </c>
      <c r="AF283" s="7" t="n">
        <v>99</v>
      </c>
      <c r="AG283" s="5" t="n">
        <v>1.836734693877517</v>
      </c>
      <c r="AH283" s="8" t="n">
        <v>90</v>
      </c>
      <c r="AI283" s="7" t="n">
        <v>904</v>
      </c>
      <c r="AJ283" s="9" t="n">
        <v>4.20272769</v>
      </c>
      <c r="AK283" s="5" t="n">
        <v>0.4939550949913644</v>
      </c>
      <c r="AL283" s="5" t="n">
        <v>0.8911917098445595</v>
      </c>
      <c r="AM283" s="7" t="n">
        <v>0</v>
      </c>
      <c r="AN283" s="8" t="n">
        <v>28</v>
      </c>
      <c r="AO283" s="8" t="n">
        <v>12</v>
      </c>
      <c r="AP283" s="8" t="n">
        <v>41</v>
      </c>
      <c r="AQ283" s="5" t="n">
        <v>51.20730911463983</v>
      </c>
      <c r="AR283" s="5" t="n">
        <v>464.7142857142857</v>
      </c>
      <c r="AS283" s="5" t="n">
        <v>1.003464156926617</v>
      </c>
      <c r="AT283" s="5" t="n">
        <v>0.8615663665219927</v>
      </c>
      <c r="AU283" s="5" t="n">
        <v>0.4555215722001691</v>
      </c>
      <c r="AV283" s="5" t="n">
        <v>0.5263157894736828</v>
      </c>
      <c r="AW283" s="5" t="n">
        <v>0.4736842105263146</v>
      </c>
      <c r="AX283" s="5" t="n">
        <v>0</v>
      </c>
      <c r="AY283" s="5" t="n">
        <v>0.1397731626878285</v>
      </c>
      <c r="AZ283" s="8" t="n">
        <v>40</v>
      </c>
      <c r="BA283" s="8" t="n">
        <v>80</v>
      </c>
      <c r="BB283" s="8" t="n">
        <v>20</v>
      </c>
      <c r="BC283" s="8" t="n">
        <v>2</v>
      </c>
      <c r="BD283" s="8" t="n">
        <v>2</v>
      </c>
      <c r="BE283" s="8" t="n">
        <v>0</v>
      </c>
      <c r="BF283" s="2" t="b">
        <v>0</v>
      </c>
      <c r="BG283" s="2" t="b">
        <v>1</v>
      </c>
      <c r="BH283" s="2" t="b">
        <v>0</v>
      </c>
      <c r="BI283" s="2" t="inlineStr">
        <is>
          <t>DISTRIBUTION</t>
        </is>
      </c>
      <c r="BJ283" s="2" t="inlineStr">
        <is>
          <t>Dist≥60 on 2/4</t>
        </is>
      </c>
      <c r="BK283" s="3" t="inlineStr">
        <is>
          <t>seller pressure, above VWAP, volume surge, near 15D breakout, broker accumulation, sentiment distribution, upper-wick risk</t>
        </is>
      </c>
      <c r="BL283" s="2" t="inlineStr">
        <is>
          <t xml:space="preserve">SellWall; SupplyWick; Distribution; </t>
        </is>
      </c>
      <c r="BM283" s="2" t="inlineStr">
        <is>
          <t>Reduce or avoid; price-floor alignment is weak.</t>
        </is>
      </c>
    </row>
    <row r="284">
      <c r="A284" s="4" t="n">
        <v>46105</v>
      </c>
      <c r="B284" s="2" t="inlineStr">
        <is>
          <t>NABILD2089</t>
        </is>
      </c>
      <c r="C284" s="2" t="inlineStr">
        <is>
          <t>Corporate Debentures</t>
        </is>
      </c>
      <c r="D284" s="2" t="inlineStr">
        <is>
          <t>NABIL Debenture 2089</t>
        </is>
      </c>
      <c r="E284" s="2" t="inlineStr">
        <is>
          <t>SELL</t>
        </is>
      </c>
      <c r="F284" s="5" t="n">
        <v>33.77483443708609</v>
      </c>
      <c r="G284" s="6" t="n">
        <v>1050</v>
      </c>
      <c r="H284" s="6" t="n">
        <v>1039.045714285714</v>
      </c>
      <c r="I284" s="6" t="n">
        <v>1066.43</v>
      </c>
      <c r="J284" s="6" t="n">
        <v>1077.39</v>
      </c>
      <c r="K284" s="6" t="n">
        <v>1082.86</v>
      </c>
      <c r="L284" s="6" t="n">
        <v>1050</v>
      </c>
      <c r="M284" s="6" t="n">
        <v>1050</v>
      </c>
      <c r="N284" s="6" t="n">
        <v>1062.999741602067</v>
      </c>
      <c r="O284" s="5" t="n">
        <v>-1.869158878504673</v>
      </c>
      <c r="P284" s="5" t="n">
        <v>-2.606437250718852</v>
      </c>
      <c r="Q284" s="5" t="n">
        <v>-0.7561436672967825</v>
      </c>
      <c r="R284" s="5" t="n">
        <v>-0.2943690057924164</v>
      </c>
      <c r="S284" s="5" t="n">
        <v>-1.51017728168088</v>
      </c>
      <c r="T284" s="5" t="n">
        <v>-0.6622516556291425</v>
      </c>
      <c r="U284" s="6" t="n">
        <v>1066.82</v>
      </c>
      <c r="V284" s="6" t="n">
        <v>1064.3</v>
      </c>
      <c r="W284" s="6" t="n">
        <v>1064.16</v>
      </c>
      <c r="X284" s="6" t="n">
        <v>1063.626666666667</v>
      </c>
      <c r="Y284" s="6" t="n">
        <v>1061.275</v>
      </c>
      <c r="Z284" s="6" t="n">
        <v>1078.1</v>
      </c>
      <c r="AA284" s="6" t="n">
        <v>1078.1</v>
      </c>
      <c r="AB284" s="6" t="n">
        <v>1080</v>
      </c>
      <c r="AC284" s="6" t="n">
        <v>1050</v>
      </c>
      <c r="AD284" s="6" t="n">
        <v>1050</v>
      </c>
      <c r="AE284" s="6" t="n">
        <v>1050</v>
      </c>
      <c r="AF284" s="7" t="n">
        <v>25</v>
      </c>
      <c r="AG284" s="5" t="n">
        <v>0.6544502617800875</v>
      </c>
      <c r="AH284" s="8" t="n">
        <v>15</v>
      </c>
      <c r="AI284" s="7" t="n">
        <v>387</v>
      </c>
      <c r="AJ284" s="9" t="n">
        <v>0.04113809</v>
      </c>
      <c r="AK284" s="5" t="n">
        <v>0.9961538461538462</v>
      </c>
      <c r="AL284" s="5" t="n">
        <v>0.7115384615384616</v>
      </c>
      <c r="AM284" s="7" t="n">
        <v>0</v>
      </c>
      <c r="AN284" s="8" t="n">
        <v>6</v>
      </c>
      <c r="AO284" s="8" t="n">
        <v>8</v>
      </c>
      <c r="AP284" s="8" t="n">
        <v>15</v>
      </c>
      <c r="AQ284" s="5" t="n">
        <v>44.9999999999937</v>
      </c>
      <c r="AR284" s="5" t="n">
        <v>9.128571428571409</v>
      </c>
      <c r="AS284" s="5" t="n">
        <v>0.8693877551020381</v>
      </c>
      <c r="AT284" s="5" t="n">
        <v/>
      </c>
      <c r="AU284" s="5" t="n">
        <v>0</v>
      </c>
      <c r="AV284" s="5" t="n">
        <v/>
      </c>
      <c r="AW284" s="5" t="n">
        <v/>
      </c>
      <c r="AX284" s="5" t="n">
        <v/>
      </c>
      <c r="AY284" s="5" t="n">
        <v>0</v>
      </c>
      <c r="AZ284" s="8" t="n">
        <v>0</v>
      </c>
      <c r="BA284" s="8" t="n">
        <v>35</v>
      </c>
      <c r="BB284" s="8" t="n">
        <v>0</v>
      </c>
      <c r="BC284" s="8" t="n">
        <v>0</v>
      </c>
      <c r="BD284" s="8" t="n">
        <v>0</v>
      </c>
      <c r="BE284" s="8" t="n">
        <v>0</v>
      </c>
      <c r="BF284" s="2" t="b">
        <v>0</v>
      </c>
      <c r="BG284" s="2" t="b">
        <v>0</v>
      </c>
      <c r="BH284" s="2" t="b">
        <v>0</v>
      </c>
      <c r="BI284" s="2" t="inlineStr">
        <is>
          <t>NEUTRAL</t>
        </is>
      </c>
      <c r="BJ284" s="2" t="inlineStr"/>
      <c r="BK284" s="3" t="inlineStr">
        <is>
          <t>buyer pressure, above VWAP, weak RSI, near 15D breakout, broker distribution</t>
        </is>
      </c>
      <c r="BL284" s="2" t="inlineStr">
        <is>
          <t xml:space="preserve">SellWall; </t>
        </is>
      </c>
      <c r="BM284" s="2" t="inlineStr">
        <is>
          <t>Reduce or avoid; price-floor alignment is weak.</t>
        </is>
      </c>
    </row>
    <row r="285">
      <c r="A285" s="4" t="n">
        <v>46105</v>
      </c>
      <c r="B285" s="2" t="inlineStr">
        <is>
          <t>CMF2</t>
        </is>
      </c>
      <c r="C285" s="2" t="inlineStr">
        <is>
          <t>Mutual Fund</t>
        </is>
      </c>
      <c r="D285" s="2" t="inlineStr">
        <is>
          <t>Citizens Mutual Fund - 2</t>
        </is>
      </c>
      <c r="E285" s="2" t="inlineStr">
        <is>
          <t>SELL</t>
        </is>
      </c>
      <c r="F285" s="5" t="n">
        <v>33.77483443708609</v>
      </c>
      <c r="G285" s="6" t="n">
        <v>10.31</v>
      </c>
      <c r="H285" s="6" t="n">
        <v>10.01</v>
      </c>
      <c r="I285" s="6" t="n">
        <v>10.76</v>
      </c>
      <c r="J285" s="6" t="n">
        <v>11.06</v>
      </c>
      <c r="K285" s="6" t="n">
        <v>11.21</v>
      </c>
      <c r="L285" s="6" t="n">
        <v>10.31</v>
      </c>
      <c r="M285" s="6" t="n">
        <v>10.33</v>
      </c>
      <c r="N285" s="6" t="n">
        <v>10.20017698220065</v>
      </c>
      <c r="O285" s="5" t="n">
        <v>-1.434034416826002</v>
      </c>
      <c r="P285" s="5" t="n">
        <v>0.8806262230919737</v>
      </c>
      <c r="Q285" s="5" t="n">
        <v>2.894211576846306</v>
      </c>
      <c r="R285" s="5" t="n">
        <v>0.5853658536585371</v>
      </c>
      <c r="S285" s="5" t="n">
        <v>2.079207920792081</v>
      </c>
      <c r="T285" s="5" t="n">
        <v>4.457953394123626</v>
      </c>
      <c r="U285" s="6" t="n">
        <v>10.304</v>
      </c>
      <c r="V285" s="6" t="n">
        <v>10.27714285714286</v>
      </c>
      <c r="W285" s="6" t="n">
        <v>10.276</v>
      </c>
      <c r="X285" s="6" t="n">
        <v>10.22466666666667</v>
      </c>
      <c r="Y285" s="6" t="n">
        <v>10.1665</v>
      </c>
      <c r="Z285" s="6" t="n">
        <v>10.5</v>
      </c>
      <c r="AA285" s="6" t="n">
        <v>10.58</v>
      </c>
      <c r="AB285" s="6" t="n">
        <v>10.58</v>
      </c>
      <c r="AC285" s="6" t="n">
        <v>10.03</v>
      </c>
      <c r="AD285" s="6" t="n">
        <v>10.01</v>
      </c>
      <c r="AE285" s="6" t="n">
        <v>9.85</v>
      </c>
      <c r="AF285" s="7" t="n">
        <v>11436</v>
      </c>
      <c r="AG285" s="5" t="n">
        <v>0.798101751692372</v>
      </c>
      <c r="AH285" s="8" t="n">
        <v>121</v>
      </c>
      <c r="AI285" s="7" t="n">
        <v>187872</v>
      </c>
      <c r="AJ285" s="9" t="n">
        <v>0.191632765</v>
      </c>
      <c r="AK285" s="5" t="n">
        <v>0.750985313869256</v>
      </c>
      <c r="AL285" s="5" t="n">
        <v>0.5503225664398793</v>
      </c>
      <c r="AM285" s="7" t="n">
        <v>0</v>
      </c>
      <c r="AN285" s="8" t="n">
        <v>18</v>
      </c>
      <c r="AO285" s="8" t="n">
        <v>27</v>
      </c>
      <c r="AP285" s="8" t="n">
        <v>45</v>
      </c>
      <c r="AQ285" s="5" t="n">
        <v>61.65803108763564</v>
      </c>
      <c r="AR285" s="5" t="n">
        <v>0.2500000000000006</v>
      </c>
      <c r="AS285" s="5" t="n">
        <v>2.424830261881439</v>
      </c>
      <c r="AT285" s="5" t="n">
        <v>1.939864209505139</v>
      </c>
      <c r="AU285" s="5" t="n">
        <v>0.09708737864076519</v>
      </c>
      <c r="AV285" s="5" t="n">
        <v>0.04999999999974911</v>
      </c>
      <c r="AW285" s="5" t="n">
        <v>0.9499999999952509</v>
      </c>
      <c r="AX285" s="5" t="n">
        <v>0</v>
      </c>
      <c r="AY285" s="5" t="n">
        <v>-0.1936108422071592</v>
      </c>
      <c r="AZ285" s="8" t="n">
        <v>60</v>
      </c>
      <c r="BA285" s="8" t="n">
        <v>75</v>
      </c>
      <c r="BB285" s="8" t="n">
        <v>0</v>
      </c>
      <c r="BC285" s="8" t="n">
        <v>1</v>
      </c>
      <c r="BD285" s="8" t="n">
        <v>1</v>
      </c>
      <c r="BE285" s="8" t="n">
        <v>0</v>
      </c>
      <c r="BF285" s="2" t="b">
        <v>0</v>
      </c>
      <c r="BG285" s="2" t="b">
        <v>0</v>
      </c>
      <c r="BH285" s="2" t="b">
        <v>0</v>
      </c>
      <c r="BI285" s="2" t="inlineStr">
        <is>
          <t>NEUTRAL</t>
        </is>
      </c>
      <c r="BJ285" s="2" t="inlineStr"/>
      <c r="BK285" s="3" t="inlineStr">
        <is>
          <t>buyer pressure, below VWAP, above floor VWAP, healthy RSI, near 15D breakout, broker distribution, upper-wick risk</t>
        </is>
      </c>
      <c r="BL285" s="2" t="inlineStr">
        <is>
          <t xml:space="preserve">SellWall; WeakClose; SupplyWick; BelowVWAP; Distribution; </t>
        </is>
      </c>
      <c r="BM285" s="2" t="inlineStr">
        <is>
          <t>Reduce or avoid; price-floor alignment is weak.</t>
        </is>
      </c>
    </row>
    <row r="286">
      <c r="A286" s="4" t="n">
        <v>46105</v>
      </c>
      <c r="B286" s="2" t="inlineStr">
        <is>
          <t>MAKAR</t>
        </is>
      </c>
      <c r="C286" s="2" t="inlineStr">
        <is>
          <t>Hydropower</t>
        </is>
      </c>
      <c r="D286" s="2" t="inlineStr">
        <is>
          <t>Makar Jitumaya Suri Hydropower Company Limited</t>
        </is>
      </c>
      <c r="E286" s="2" t="inlineStr">
        <is>
          <t>SELL</t>
        </is>
      </c>
      <c r="F286" s="5" t="n">
        <v>33.77483443708609</v>
      </c>
      <c r="G286" s="6" t="n">
        <v>545</v>
      </c>
      <c r="H286" s="6" t="n">
        <v>525.0885714285714</v>
      </c>
      <c r="I286" s="6" t="n">
        <v>574.87</v>
      </c>
      <c r="J286" s="6" t="n">
        <v>594.78</v>
      </c>
      <c r="K286" s="6" t="n">
        <v>604.73</v>
      </c>
      <c r="L286" s="6" t="n">
        <v>545</v>
      </c>
      <c r="M286" s="6" t="n">
        <v>544.41</v>
      </c>
      <c r="N286" s="6" t="n">
        <v>550.3021417198406</v>
      </c>
      <c r="O286" s="5" t="n">
        <v>1.301115241635697</v>
      </c>
      <c r="P286" s="5" t="n">
        <v>-0.5655902207626351</v>
      </c>
      <c r="Q286" s="5" t="n">
        <v>-0.5292936667275039</v>
      </c>
      <c r="R286" s="5" t="n">
        <v>-3.539823008849563</v>
      </c>
      <c r="S286" s="5" t="n">
        <v>-5.21739130434783</v>
      </c>
      <c r="T286" s="5" t="n">
        <v>3.395940049326507</v>
      </c>
      <c r="U286" s="6" t="n">
        <v>544.6</v>
      </c>
      <c r="V286" s="6" t="n">
        <v>546.1285714285714</v>
      </c>
      <c r="W286" s="6" t="n">
        <v>550.7900000000001</v>
      </c>
      <c r="X286" s="6" t="n">
        <v>548.2266666666667</v>
      </c>
      <c r="Y286" s="6" t="n">
        <v>545.65</v>
      </c>
      <c r="Z286" s="6" t="n">
        <v>555.6</v>
      </c>
      <c r="AA286" s="6" t="n">
        <v>586</v>
      </c>
      <c r="AB286" s="6" t="n">
        <v>586</v>
      </c>
      <c r="AC286" s="6" t="n">
        <v>538</v>
      </c>
      <c r="AD286" s="6" t="n">
        <v>538</v>
      </c>
      <c r="AE286" s="6" t="n">
        <v>525</v>
      </c>
      <c r="AF286" s="7" t="n">
        <v>8298</v>
      </c>
      <c r="AG286" s="5" t="n">
        <v>0.6818686059410821</v>
      </c>
      <c r="AH286" s="8" t="n">
        <v>1447</v>
      </c>
      <c r="AI286" s="7" t="n">
        <v>167062</v>
      </c>
      <c r="AJ286" s="9" t="n">
        <v>9.19345764</v>
      </c>
      <c r="AK286" s="5" t="n">
        <v>0.4973622006782912</v>
      </c>
      <c r="AL286" s="5" t="n">
        <v>0.5736357096365318</v>
      </c>
      <c r="AM286" s="7" t="n">
        <v>0</v>
      </c>
      <c r="AN286" s="8" t="n">
        <v>39</v>
      </c>
      <c r="AO286" s="8" t="n">
        <v>44</v>
      </c>
      <c r="AP286" s="8" t="n">
        <v>84</v>
      </c>
      <c r="AQ286" s="5" t="n">
        <v>58.13177648039354</v>
      </c>
      <c r="AR286" s="5" t="n">
        <v>16.59285714285714</v>
      </c>
      <c r="AS286" s="5" t="n">
        <v>3.044560943643506</v>
      </c>
      <c r="AT286" s="5" t="n">
        <v>1.467889908256878</v>
      </c>
      <c r="AU286" s="5" t="n">
        <v>1.301115241635685</v>
      </c>
      <c r="AV286" s="5" t="n">
        <v>0.8749999999998906</v>
      </c>
      <c r="AW286" s="5" t="n">
        <v>0.1249999999999844</v>
      </c>
      <c r="AX286" s="5" t="n">
        <v>0</v>
      </c>
      <c r="AY286" s="5" t="n">
        <v>0.1083742032659263</v>
      </c>
      <c r="AZ286" s="8" t="n">
        <v>60</v>
      </c>
      <c r="BA286" s="8" t="n">
        <v>0</v>
      </c>
      <c r="BB286" s="8" t="n">
        <v>0</v>
      </c>
      <c r="BC286" s="8" t="n">
        <v>3</v>
      </c>
      <c r="BD286" s="8" t="n">
        <v>2</v>
      </c>
      <c r="BE286" s="8" t="n">
        <v>1</v>
      </c>
      <c r="BF286" s="2" t="b">
        <v>1</v>
      </c>
      <c r="BG286" s="2" t="b">
        <v>1</v>
      </c>
      <c r="BH286" s="2" t="b">
        <v>1</v>
      </c>
      <c r="BI286" s="2" t="inlineStr">
        <is>
          <t>DISTRIBUTION</t>
        </is>
      </c>
      <c r="BJ286" s="2" t="inlineStr">
        <is>
          <t>Acc≥60 on 3/4; Shake≥70 on 1/3; Dist≥60 on 2/4</t>
        </is>
      </c>
      <c r="BK286" s="3" t="inlineStr">
        <is>
          <t>seller pressure, above VWAP, healthy RSI, broker distribution, sentiment distribution</t>
        </is>
      </c>
      <c r="BL286" s="2" t="inlineStr">
        <is>
          <t xml:space="preserve">SellWall; </t>
        </is>
      </c>
      <c r="BM286" s="2" t="inlineStr">
        <is>
          <t>Reduce or avoid; price-floor alignment is weak.</t>
        </is>
      </c>
    </row>
    <row r="287">
      <c r="A287" s="4" t="n">
        <v>46105</v>
      </c>
      <c r="B287" s="2" t="inlineStr">
        <is>
          <t>PPL</t>
        </is>
      </c>
      <c r="C287" s="2" t="inlineStr">
        <is>
          <t>Hydropower</t>
        </is>
      </c>
      <c r="D287" s="2" t="inlineStr">
        <is>
          <t>People's Power Limited</t>
        </is>
      </c>
      <c r="E287" s="2" t="inlineStr">
        <is>
          <t>SELL</t>
        </is>
      </c>
      <c r="F287" s="5" t="n">
        <v>33.77483443708609</v>
      </c>
      <c r="G287" s="6" t="n">
        <v>400</v>
      </c>
      <c r="H287" s="6" t="n">
        <v>380.1228571428571</v>
      </c>
      <c r="I287" s="6" t="n">
        <v>429.82</v>
      </c>
      <c r="J287" s="6" t="n">
        <v>449.69</v>
      </c>
      <c r="K287" s="6" t="n">
        <v>459.63</v>
      </c>
      <c r="L287" s="6" t="n">
        <v>400</v>
      </c>
      <c r="M287" s="6" t="n">
        <v>402.58</v>
      </c>
      <c r="N287" s="6" t="n">
        <v>400.402921414534</v>
      </c>
      <c r="O287" s="5" t="n">
        <v>0.02500625156289793</v>
      </c>
      <c r="P287" s="5" t="n">
        <v>-1.477832512315269</v>
      </c>
      <c r="Q287" s="5" t="n">
        <v>1.781170483460559</v>
      </c>
      <c r="R287" s="5" t="n">
        <v>-1.453559990145348</v>
      </c>
      <c r="S287" s="5" t="n">
        <v>-5.660377358490565</v>
      </c>
      <c r="T287" s="5" t="n">
        <v>5.820105820105814</v>
      </c>
      <c r="U287" s="6" t="n">
        <v>400.58</v>
      </c>
      <c r="V287" s="6" t="n">
        <v>399.4142857142857</v>
      </c>
      <c r="W287" s="6" t="n">
        <v>401.07</v>
      </c>
      <c r="X287" s="6" t="n">
        <v>397.7066666666666</v>
      </c>
      <c r="Y287" s="6" t="n">
        <v>395.535</v>
      </c>
      <c r="Z287" s="6" t="n">
        <v>413</v>
      </c>
      <c r="AA287" s="6" t="n">
        <v>425</v>
      </c>
      <c r="AB287" s="6" t="n">
        <v>425</v>
      </c>
      <c r="AC287" s="6" t="n">
        <v>389.1</v>
      </c>
      <c r="AD287" s="6" t="n">
        <v>389.1</v>
      </c>
      <c r="AE287" s="6" t="n">
        <v>367</v>
      </c>
      <c r="AF287" s="7" t="n">
        <v>158974</v>
      </c>
      <c r="AG287" s="5" t="n">
        <v>0.8568825932753361</v>
      </c>
      <c r="AH287" s="8" t="n">
        <v>8254</v>
      </c>
      <c r="AI287" s="7" t="n">
        <v>2307615</v>
      </c>
      <c r="AJ287" s="9" t="n">
        <v>92.39757874999999</v>
      </c>
      <c r="AK287" s="5" t="n">
        <v>0.345970336945667</v>
      </c>
      <c r="AL287" s="5" t="n">
        <v>0.5229500314383992</v>
      </c>
      <c r="AM287" s="7" t="n">
        <v>0</v>
      </c>
      <c r="AN287" s="8" t="n">
        <v>55</v>
      </c>
      <c r="AO287" s="8" t="n">
        <v>37</v>
      </c>
      <c r="AP287" s="8" t="n">
        <v>92</v>
      </c>
      <c r="AQ287" s="5" t="n">
        <v>60.56985294116868</v>
      </c>
      <c r="AR287" s="5" t="n">
        <v>16.56428571428571</v>
      </c>
      <c r="AS287" s="5" t="n">
        <v>4.141071428571417</v>
      </c>
      <c r="AT287" s="5" t="n">
        <v>3.74999999999999</v>
      </c>
      <c r="AU287" s="5" t="n">
        <v>2.040816326530607</v>
      </c>
      <c r="AV287" s="5" t="n">
        <v>0.5333333333332978</v>
      </c>
      <c r="AW287" s="5" t="n">
        <v>0.4666666666666355</v>
      </c>
      <c r="AX287" s="5" t="n">
        <v>0</v>
      </c>
      <c r="AY287" s="5" t="n">
        <v>-0.6408664116448914</v>
      </c>
      <c r="AZ287" s="8" t="n">
        <v>0</v>
      </c>
      <c r="BA287" s="8" t="n">
        <v>65</v>
      </c>
      <c r="BB287" s="8" t="n">
        <v>0</v>
      </c>
      <c r="BC287" s="8" t="n">
        <v>0</v>
      </c>
      <c r="BD287" s="8" t="n">
        <v>1</v>
      </c>
      <c r="BE287" s="8" t="n">
        <v>0</v>
      </c>
      <c r="BF287" s="2" t="b">
        <v>0</v>
      </c>
      <c r="BG287" s="2" t="b">
        <v>0</v>
      </c>
      <c r="BH287" s="2" t="b">
        <v>0</v>
      </c>
      <c r="BI287" s="2" t="inlineStr">
        <is>
          <t>NEUTRAL</t>
        </is>
      </c>
      <c r="BJ287" s="2" t="inlineStr"/>
      <c r="BK287" s="3" t="inlineStr">
        <is>
          <t>seller pressure, below VWAP, healthy RSI, broker accumulation, upper-wick risk</t>
        </is>
      </c>
      <c r="BL287" s="2" t="inlineStr">
        <is>
          <t xml:space="preserve">SupplyWick; BelowVWAP; </t>
        </is>
      </c>
      <c r="BM287" s="2" t="inlineStr">
        <is>
          <t>Reduce or avoid; price-floor alignment is weak.</t>
        </is>
      </c>
    </row>
    <row r="288">
      <c r="A288" s="4" t="n">
        <v>46105</v>
      </c>
      <c r="B288" s="2" t="inlineStr">
        <is>
          <t>NMB50</t>
        </is>
      </c>
      <c r="C288" s="2" t="inlineStr">
        <is>
          <t>Mutual Fund</t>
        </is>
      </c>
      <c r="D288" s="2" t="inlineStr">
        <is>
          <t>NMB 50</t>
        </is>
      </c>
      <c r="E288" s="2" t="inlineStr">
        <is>
          <t>SELL</t>
        </is>
      </c>
      <c r="F288" s="5" t="n">
        <v>33.11258278145695</v>
      </c>
      <c r="G288" s="6" t="n">
        <v>10.5</v>
      </c>
      <c r="H288" s="6" t="n">
        <v>10.14</v>
      </c>
      <c r="I288" s="6" t="n">
        <v>11.04</v>
      </c>
      <c r="J288" s="6" t="n">
        <v>11.4</v>
      </c>
      <c r="K288" s="6" t="n">
        <v>11.58</v>
      </c>
      <c r="L288" s="6" t="n">
        <v>10.5</v>
      </c>
      <c r="M288" s="6" t="n">
        <v>10.68</v>
      </c>
      <c r="N288" s="6" t="n">
        <v>10.50880236496421</v>
      </c>
      <c r="O288" s="5" t="n">
        <v>-1.869158878504662</v>
      </c>
      <c r="P288" s="5" t="n">
        <v>1.156069364161838</v>
      </c>
      <c r="Q288" s="5" t="n">
        <v>1.842870999030066</v>
      </c>
      <c r="R288" s="5" t="n">
        <v>1.547388781431347</v>
      </c>
      <c r="S288" s="5" t="n">
        <v>-0.2849002849002802</v>
      </c>
      <c r="T288" s="5" t="n">
        <v>0.09532888465204614</v>
      </c>
      <c r="U288" s="6" t="n">
        <v>10.5</v>
      </c>
      <c r="V288" s="6" t="n">
        <v>10.45</v>
      </c>
      <c r="W288" s="6" t="n">
        <v>10.458</v>
      </c>
      <c r="X288" s="6" t="n">
        <v>10.44866666666667</v>
      </c>
      <c r="Y288" s="6" t="n">
        <v>10.4195</v>
      </c>
      <c r="Z288" s="6" t="n">
        <v>10.75</v>
      </c>
      <c r="AA288" s="6" t="n">
        <v>10.81</v>
      </c>
      <c r="AB288" s="6" t="n">
        <v>10.83</v>
      </c>
      <c r="AC288" s="6" t="n">
        <v>10.14</v>
      </c>
      <c r="AD288" s="6" t="n">
        <v>10.14</v>
      </c>
      <c r="AE288" s="6" t="n">
        <v>10.12</v>
      </c>
      <c r="AF288" s="7" t="n">
        <v>48980</v>
      </c>
      <c r="AG288" s="5" t="n">
        <v>1.960431150762679</v>
      </c>
      <c r="AH288" s="8" t="n">
        <v>125</v>
      </c>
      <c r="AI288" s="7" t="n">
        <v>289053</v>
      </c>
      <c r="AJ288" s="9" t="n">
        <v>0.303760085</v>
      </c>
      <c r="AK288" s="5" t="n">
        <v>0.8509994097172749</v>
      </c>
      <c r="AL288" s="5" t="n">
        <v>0.832975432025891</v>
      </c>
      <c r="AM288" s="7" t="n">
        <v>0</v>
      </c>
      <c r="AN288" s="8" t="n">
        <v>18</v>
      </c>
      <c r="AO288" s="8" t="n">
        <v>25</v>
      </c>
      <c r="AP288" s="8" t="n">
        <v>46</v>
      </c>
      <c r="AQ288" s="5" t="n">
        <v>43.72294372267874</v>
      </c>
      <c r="AR288" s="5" t="n">
        <v>0.2885714285714284</v>
      </c>
      <c r="AS288" s="5" t="n">
        <v>2.748299319727628</v>
      </c>
      <c r="AT288" s="5" t="n">
        <v>2.380952380952154</v>
      </c>
      <c r="AU288" s="5" t="n">
        <v>2.325581395348621</v>
      </c>
      <c r="AV288" s="5" t="n">
        <v>0</v>
      </c>
      <c r="AW288" s="5" t="n">
        <v>0</v>
      </c>
      <c r="AX288" s="5" t="n">
        <v>0</v>
      </c>
      <c r="AY288" s="5" t="n">
        <v>-1.685393258426959</v>
      </c>
      <c r="AZ288" s="8" t="n">
        <v>20</v>
      </c>
      <c r="BA288" s="8" t="n">
        <v>70</v>
      </c>
      <c r="BB288" s="8" t="n">
        <v>20</v>
      </c>
      <c r="BC288" s="8" t="n">
        <v>1</v>
      </c>
      <c r="BD288" s="8" t="n">
        <v>1</v>
      </c>
      <c r="BE288" s="8" t="n">
        <v>0</v>
      </c>
      <c r="BF288" s="2" t="b">
        <v>0</v>
      </c>
      <c r="BG288" s="2" t="b">
        <v>0</v>
      </c>
      <c r="BH288" s="2" t="b">
        <v>0</v>
      </c>
      <c r="BI288" s="2" t="inlineStr">
        <is>
          <t>NEUTRAL</t>
        </is>
      </c>
      <c r="BJ288" s="2" t="inlineStr"/>
      <c r="BK288" s="3" t="inlineStr">
        <is>
          <t>buyer pressure, below VWAP, volume surge, weak RSI, broker distribution</t>
        </is>
      </c>
      <c r="BL288" s="2" t="inlineStr">
        <is>
          <t xml:space="preserve">SellWall; WeakClose; BelowVWAP; Distribution; </t>
        </is>
      </c>
      <c r="BM288" s="2" t="inlineStr">
        <is>
          <t>Reduce or avoid; price-floor alignment is weak.</t>
        </is>
      </c>
    </row>
    <row r="289">
      <c r="A289" s="4" t="n">
        <v>46105</v>
      </c>
      <c r="B289" s="2" t="inlineStr">
        <is>
          <t>RHGCL</t>
        </is>
      </c>
      <c r="C289" s="2" t="inlineStr">
        <is>
          <t>Hydropower</t>
        </is>
      </c>
      <c r="D289" s="2" t="inlineStr">
        <is>
          <t>Rapti Hydro &amp; General Construction Limited</t>
        </is>
      </c>
      <c r="E289" s="2" t="inlineStr">
        <is>
          <t>SELL</t>
        </is>
      </c>
      <c r="F289" s="5" t="n">
        <v>33.11258278145695</v>
      </c>
      <c r="G289" s="6" t="n">
        <v>327</v>
      </c>
      <c r="H289" s="6" t="n">
        <v>298</v>
      </c>
      <c r="I289" s="6" t="n">
        <v>370.5</v>
      </c>
      <c r="J289" s="6" t="n">
        <v>399.5</v>
      </c>
      <c r="K289" s="6" t="n">
        <v>414</v>
      </c>
      <c r="L289" s="6" t="n">
        <v>327</v>
      </c>
      <c r="M289" s="6" t="n">
        <v>333.12</v>
      </c>
      <c r="N289" s="6" t="n">
        <v>318.562155987635</v>
      </c>
      <c r="O289" s="5" t="n">
        <v>-0.9090909090909038</v>
      </c>
      <c r="P289" s="5" t="n">
        <v>-3.283052351375337</v>
      </c>
      <c r="Q289" s="5" t="n">
        <v>7.248278123975083</v>
      </c>
      <c r="R289" s="5" t="n">
        <v>7.21311475409836</v>
      </c>
      <c r="S289" s="5" t="n">
        <v>5.688429217840985</v>
      </c>
      <c r="T289" s="5" t="n">
        <v>21.56133828996283</v>
      </c>
      <c r="U289" s="6" t="n">
        <v>330.62</v>
      </c>
      <c r="V289" s="6" t="n">
        <v>324.1428571428572</v>
      </c>
      <c r="W289" s="6" t="n">
        <v>317.85</v>
      </c>
      <c r="X289" s="6" t="n">
        <v>305.66</v>
      </c>
      <c r="Y289" s="6" t="n">
        <v>296.885</v>
      </c>
      <c r="Z289" s="6" t="n">
        <v>353</v>
      </c>
      <c r="AA289" s="6" t="n">
        <v>353</v>
      </c>
      <c r="AB289" s="6" t="n">
        <v>353</v>
      </c>
      <c r="AC289" s="6" t="n">
        <v>298</v>
      </c>
      <c r="AD289" s="6" t="n">
        <v>289</v>
      </c>
      <c r="AE289" s="6" t="n">
        <v>262.6</v>
      </c>
      <c r="AF289" s="7" t="n">
        <v>126648</v>
      </c>
      <c r="AG289" s="5" t="n">
        <v>0.53353891651764</v>
      </c>
      <c r="AH289" s="8" t="n">
        <v>8598</v>
      </c>
      <c r="AI289" s="7" t="n">
        <v>2450784</v>
      </c>
      <c r="AJ289" s="9" t="n">
        <v>78.07270348999999</v>
      </c>
      <c r="AK289" s="5" t="n">
        <v>0.6123148541352996</v>
      </c>
      <c r="AL289" s="5" t="n">
        <v>0.3908894079192886</v>
      </c>
      <c r="AM289" s="7" t="n">
        <v>0</v>
      </c>
      <c r="AN289" s="8" t="n">
        <v>34</v>
      </c>
      <c r="AO289" s="8" t="n">
        <v>55</v>
      </c>
      <c r="AP289" s="8" t="n">
        <v>90</v>
      </c>
      <c r="AQ289" s="5" t="n">
        <v>73.68866328256317</v>
      </c>
      <c r="AR289" s="5" t="n">
        <v>18.29999999999999</v>
      </c>
      <c r="AS289" s="5" t="n">
        <v>5.596330275229338</v>
      </c>
      <c r="AT289" s="5" t="n">
        <v>4.587155963302738</v>
      </c>
      <c r="AU289" s="5" t="n">
        <v>0.9090909090909063</v>
      </c>
      <c r="AV289" s="5" t="n">
        <v>0</v>
      </c>
      <c r="AW289" s="5" t="n">
        <v>0.7999999999999466</v>
      </c>
      <c r="AX289" s="5" t="n">
        <v>0</v>
      </c>
      <c r="AY289" s="5" t="n">
        <v>-1.837175792507206</v>
      </c>
      <c r="AZ289" s="8" t="n">
        <v>60</v>
      </c>
      <c r="BA289" s="8" t="n">
        <v>65</v>
      </c>
      <c r="BB289" s="8" t="n">
        <v>0</v>
      </c>
      <c r="BC289" s="8" t="n">
        <v>3</v>
      </c>
      <c r="BD289" s="8" t="n">
        <v>2</v>
      </c>
      <c r="BE289" s="8" t="n">
        <v>1</v>
      </c>
      <c r="BF289" s="2" t="b">
        <v>1</v>
      </c>
      <c r="BG289" s="2" t="b">
        <v>1</v>
      </c>
      <c r="BH289" s="2" t="b">
        <v>1</v>
      </c>
      <c r="BI289" s="2" t="inlineStr">
        <is>
          <t>DISTRIBUTION</t>
        </is>
      </c>
      <c r="BJ289" s="2" t="inlineStr">
        <is>
          <t>Acc≥60 on 3/4; Shake≥70 on 1/3; Dist≥60 on 2/4</t>
        </is>
      </c>
      <c r="BK289" s="3" t="inlineStr">
        <is>
          <t>buyer pressure, below VWAP, above floor VWAP, broker distribution, sentiment distribution, upper-wick risk</t>
        </is>
      </c>
      <c r="BL289" s="2" t="inlineStr">
        <is>
          <t xml:space="preserve">WeakClose; SupplyWick; BelowVWAP; </t>
        </is>
      </c>
      <c r="BM289" s="2" t="inlineStr">
        <is>
          <t>Reduce or avoid; price-floor alignment is weak.</t>
        </is>
      </c>
    </row>
    <row r="290">
      <c r="A290" s="4" t="n">
        <v>46105</v>
      </c>
      <c r="B290" s="2" t="inlineStr">
        <is>
          <t>DLBS</t>
        </is>
      </c>
      <c r="C290" s="2" t="inlineStr">
        <is>
          <t>Microfinance</t>
        </is>
      </c>
      <c r="D290" s="2" t="inlineStr">
        <is>
          <t>Dhaulagiri Laghubitta Bittiya Sanstha Limited</t>
        </is>
      </c>
      <c r="E290" s="2" t="inlineStr">
        <is>
          <t>SELL</t>
        </is>
      </c>
      <c r="F290" s="5" t="n">
        <v>33.11258278145695</v>
      </c>
      <c r="G290" s="6" t="n">
        <v>1420</v>
      </c>
      <c r="H290" s="6" t="n">
        <v>1330</v>
      </c>
      <c r="I290" s="6" t="n">
        <v>1555</v>
      </c>
      <c r="J290" s="6" t="n">
        <v>1645</v>
      </c>
      <c r="K290" s="6" t="n">
        <v>1690</v>
      </c>
      <c r="L290" s="6" t="n">
        <v>1420</v>
      </c>
      <c r="M290" s="6" t="n">
        <v>1420.15</v>
      </c>
      <c r="N290" s="6" t="n">
        <v>1375.923966375021</v>
      </c>
      <c r="O290" s="5" t="n">
        <v>-1.45732130464955</v>
      </c>
      <c r="P290" s="5" t="n">
        <v>5.021817912876281</v>
      </c>
      <c r="Q290" s="5" t="n">
        <v>5.263157894736836</v>
      </c>
      <c r="R290" s="5" t="n">
        <v>4.2125348598268</v>
      </c>
      <c r="S290" s="5" t="n">
        <v>3.122730573710975</v>
      </c>
      <c r="T290" s="5" t="n">
        <v>9.230769230769219</v>
      </c>
      <c r="U290" s="6" t="n">
        <v>1393.42</v>
      </c>
      <c r="V290" s="6" t="n">
        <v>1380.871428571428</v>
      </c>
      <c r="W290" s="6" t="n">
        <v>1378.12</v>
      </c>
      <c r="X290" s="6" t="n">
        <v>1363.486666666667</v>
      </c>
      <c r="Y290" s="6" t="n">
        <v>1349.415</v>
      </c>
      <c r="Z290" s="6" t="n">
        <v>1444.3</v>
      </c>
      <c r="AA290" s="6" t="n">
        <v>1444.3</v>
      </c>
      <c r="AB290" s="6" t="n">
        <v>1444.3</v>
      </c>
      <c r="AC290" s="6" t="n">
        <v>1330</v>
      </c>
      <c r="AD290" s="6" t="n">
        <v>1330</v>
      </c>
      <c r="AE290" s="6" t="n">
        <v>1280.1</v>
      </c>
      <c r="AF290" s="7" t="n">
        <v>2386</v>
      </c>
      <c r="AG290" s="5" t="n">
        <v>1.440125543215837</v>
      </c>
      <c r="AH290" s="8" t="n">
        <v>552</v>
      </c>
      <c r="AI290" s="7" t="n">
        <v>17487</v>
      </c>
      <c r="AJ290" s="9" t="n">
        <v>2.40607824</v>
      </c>
      <c r="AK290" s="5" t="n">
        <v>0.4932114882506528</v>
      </c>
      <c r="AL290" s="5" t="n">
        <v>0.4053524804177546</v>
      </c>
      <c r="AM290" s="7" t="n">
        <v>0</v>
      </c>
      <c r="AN290" s="8" t="n">
        <v>29</v>
      </c>
      <c r="AO290" s="8" t="n">
        <v>43</v>
      </c>
      <c r="AP290" s="8" t="n">
        <v>72</v>
      </c>
      <c r="AQ290" s="5" t="n">
        <v>74.61033634125903</v>
      </c>
      <c r="AR290" s="5" t="n">
        <v>31.42857142857143</v>
      </c>
      <c r="AS290" s="5" t="n">
        <v>2.213279678068409</v>
      </c>
      <c r="AT290" s="5" t="n">
        <v>1.992957746478869</v>
      </c>
      <c r="AU290" s="5" t="n">
        <v>0</v>
      </c>
      <c r="AV290" s="5" t="n">
        <v>0.1413427561837408</v>
      </c>
      <c r="AW290" s="5" t="n">
        <v>0.8586572438162239</v>
      </c>
      <c r="AX290" s="5" t="n">
        <v>0.1413427561837408</v>
      </c>
      <c r="AY290" s="5" t="n">
        <v>-0.01056226454952958</v>
      </c>
      <c r="AZ290" s="8" t="n">
        <v>40</v>
      </c>
      <c r="BA290" s="8" t="n">
        <v>100</v>
      </c>
      <c r="BB290" s="8" t="n">
        <v>20</v>
      </c>
      <c r="BC290" s="8" t="n">
        <v>1</v>
      </c>
      <c r="BD290" s="8" t="n">
        <v>2</v>
      </c>
      <c r="BE290" s="8" t="n">
        <v>0</v>
      </c>
      <c r="BF290" s="2" t="b">
        <v>0</v>
      </c>
      <c r="BG290" s="2" t="b">
        <v>1</v>
      </c>
      <c r="BH290" s="2" t="b">
        <v>0</v>
      </c>
      <c r="BI290" s="2" t="inlineStr">
        <is>
          <t>DISTRIBUTION</t>
        </is>
      </c>
      <c r="BJ290" s="2" t="inlineStr">
        <is>
          <t>Dist≥60 on 2/4</t>
        </is>
      </c>
      <c r="BK290" s="3" t="inlineStr">
        <is>
          <t>buyer pressure, below VWAP, above floor VWAP, near 15D breakout, broker distribution, sentiment distribution, upper-wick risk</t>
        </is>
      </c>
      <c r="BL290" s="2" t="inlineStr">
        <is>
          <t xml:space="preserve">WeakClose; SupplyWick; BelowVWAP; Distribution; </t>
        </is>
      </c>
      <c r="BM290" s="2" t="inlineStr">
        <is>
          <t>Reduce or avoid; price-floor alignment is weak.</t>
        </is>
      </c>
    </row>
    <row r="291">
      <c r="A291" s="4" t="n">
        <v>46105</v>
      </c>
      <c r="B291" s="2" t="inlineStr">
        <is>
          <t>PRSF</t>
        </is>
      </c>
      <c r="C291" s="2" t="inlineStr">
        <is>
          <t>Mutual Fund</t>
        </is>
      </c>
      <c r="D291" s="2" t="inlineStr">
        <is>
          <t>Prabhu Smart Fund</t>
        </is>
      </c>
      <c r="E291" s="2" t="inlineStr">
        <is>
          <t>SELL</t>
        </is>
      </c>
      <c r="F291" s="5" t="n">
        <v>32.45033112582782</v>
      </c>
      <c r="G291" s="6" t="n">
        <v>11.92</v>
      </c>
      <c r="H291" s="6" t="n">
        <v>11.32</v>
      </c>
      <c r="I291" s="6" t="n">
        <v>12.82</v>
      </c>
      <c r="J291" s="6" t="n">
        <v>13.42</v>
      </c>
      <c r="K291" s="6" t="n">
        <v>13.72</v>
      </c>
      <c r="L291" s="6" t="n">
        <v>11.92</v>
      </c>
      <c r="M291" s="6" t="n">
        <v>12.17</v>
      </c>
      <c r="N291" s="6" t="n">
        <v>11.69030331610896</v>
      </c>
      <c r="O291" s="5" t="n">
        <v>-0.5008347245409106</v>
      </c>
      <c r="P291" s="5" t="n">
        <v>3.025064822817636</v>
      </c>
      <c r="Q291" s="5" t="n">
        <v>1.188455008488964</v>
      </c>
      <c r="R291" s="5" t="n">
        <v>3.562119895742843</v>
      </c>
      <c r="S291" s="5" t="n">
        <v>4.745166959578206</v>
      </c>
      <c r="T291" s="5" t="n">
        <v>6.905829596412549</v>
      </c>
      <c r="U291" s="6" t="n">
        <v>11.748</v>
      </c>
      <c r="V291" s="6" t="n">
        <v>11.75142857142857</v>
      </c>
      <c r="W291" s="6" t="n">
        <v>11.66</v>
      </c>
      <c r="X291" s="6" t="n">
        <v>11.54866666666667</v>
      </c>
      <c r="Y291" s="6" t="n">
        <v>11.467</v>
      </c>
      <c r="Z291" s="6" t="n">
        <v>12.2</v>
      </c>
      <c r="AA291" s="6" t="n">
        <v>12.2</v>
      </c>
      <c r="AB291" s="6" t="n">
        <v>12.2</v>
      </c>
      <c r="AC291" s="6" t="n">
        <v>11.32</v>
      </c>
      <c r="AD291" s="6" t="n">
        <v>11.19</v>
      </c>
      <c r="AE291" s="6" t="n">
        <v>11.13</v>
      </c>
      <c r="AF291" s="7" t="n">
        <v>50700</v>
      </c>
      <c r="AG291" s="5" t="n">
        <v>1.494032709591867</v>
      </c>
      <c r="AH291" s="8" t="n">
        <v>176</v>
      </c>
      <c r="AI291" s="7" t="n">
        <v>498325</v>
      </c>
      <c r="AJ291" s="9" t="n">
        <v>0.5825570400000001</v>
      </c>
      <c r="AK291" s="5" t="n">
        <v>0.8639065064088349</v>
      </c>
      <c r="AL291" s="5" t="n">
        <v>0.69880693662128</v>
      </c>
      <c r="AM291" s="7" t="n">
        <v>0</v>
      </c>
      <c r="AN291" s="8" t="n">
        <v>18</v>
      </c>
      <c r="AO291" s="8" t="n">
        <v>32</v>
      </c>
      <c r="AP291" s="8" t="n">
        <v>50</v>
      </c>
      <c r="AQ291" s="5" t="n">
        <v>67.4999999994094</v>
      </c>
      <c r="AR291" s="5" t="n">
        <v>0.3221428571428571</v>
      </c>
      <c r="AS291" s="5" t="n">
        <v>2.702540747842534</v>
      </c>
      <c r="AT291" s="5" t="n">
        <v>3.187919463086972</v>
      </c>
      <c r="AU291" s="5" t="n">
        <v>0.5008347245408639</v>
      </c>
      <c r="AV291" s="5" t="n">
        <v>0.2631578947361494</v>
      </c>
      <c r="AW291" s="5" t="n">
        <v>0.5789473684195277</v>
      </c>
      <c r="AX291" s="5" t="n">
        <v>0.2631578947361494</v>
      </c>
      <c r="AY291" s="5" t="n">
        <v>-2.054231717337718</v>
      </c>
      <c r="AZ291" s="8" t="n">
        <v>40</v>
      </c>
      <c r="BA291" s="8" t="n">
        <v>75</v>
      </c>
      <c r="BB291" s="8" t="n">
        <v>20</v>
      </c>
      <c r="BC291" s="8" t="n">
        <v>0</v>
      </c>
      <c r="BD291" s="8" t="n">
        <v>2</v>
      </c>
      <c r="BE291" s="8" t="n">
        <v>0</v>
      </c>
      <c r="BF291" s="2" t="b">
        <v>0</v>
      </c>
      <c r="BG291" s="2" t="b">
        <v>1</v>
      </c>
      <c r="BH291" s="2" t="b">
        <v>0</v>
      </c>
      <c r="BI291" s="2" t="inlineStr">
        <is>
          <t>DISTRIBUTION</t>
        </is>
      </c>
      <c r="BJ291" s="2" t="inlineStr">
        <is>
          <t>Dist≥60 on 2/4</t>
        </is>
      </c>
      <c r="BK291" s="3" t="inlineStr">
        <is>
          <t>buyer pressure, below VWAP, above floor VWAP, healthy RSI, near 15D breakout, broker distribution, sentiment distribution</t>
        </is>
      </c>
      <c r="BL291" s="2" t="inlineStr">
        <is>
          <t xml:space="preserve">SellWall; WeakClose; SupplyWick; BelowVWAP; Distribution; </t>
        </is>
      </c>
      <c r="BM291" s="2" t="inlineStr">
        <is>
          <t>Reduce or avoid; price-floor alignment is weak.</t>
        </is>
      </c>
    </row>
    <row r="292">
      <c r="A292" s="4" t="n">
        <v>46105</v>
      </c>
      <c r="B292" s="2" t="inlineStr">
        <is>
          <t>AHL</t>
        </is>
      </c>
      <c r="C292" s="2" t="inlineStr">
        <is>
          <t>Hydropower</t>
        </is>
      </c>
      <c r="D292" s="2" t="inlineStr">
        <is>
          <t>Asian Hydropower Limited</t>
        </is>
      </c>
      <c r="E292" s="2" t="inlineStr">
        <is>
          <t>SELL</t>
        </is>
      </c>
      <c r="F292" s="5" t="n">
        <v>32.45033112582782</v>
      </c>
      <c r="G292" s="6" t="n">
        <v>518</v>
      </c>
      <c r="H292" s="6" t="n">
        <v>498.6714285714286</v>
      </c>
      <c r="I292" s="6" t="n">
        <v>546.99</v>
      </c>
      <c r="J292" s="6" t="n">
        <v>566.3200000000001</v>
      </c>
      <c r="K292" s="6" t="n">
        <v>575.99</v>
      </c>
      <c r="L292" s="6" t="n">
        <v>518</v>
      </c>
      <c r="M292" s="6" t="n">
        <v>518.17</v>
      </c>
      <c r="N292" s="6" t="n">
        <v>524.2561490783659</v>
      </c>
      <c r="O292" s="5" t="n">
        <v>-0.5948954135482687</v>
      </c>
      <c r="P292" s="5" t="n">
        <v>-3.177570093457949</v>
      </c>
      <c r="Q292" s="5" t="n">
        <v>-3.538175046554937</v>
      </c>
      <c r="R292" s="5" t="n">
        <v>-4.604051565377532</v>
      </c>
      <c r="S292" s="5" t="n">
        <v>-1.352123405065708</v>
      </c>
      <c r="T292" s="5" t="n">
        <v>1.968503937007871</v>
      </c>
      <c r="U292" s="6" t="n">
        <v>526.4200000000001</v>
      </c>
      <c r="V292" s="6" t="n">
        <v>529.3</v>
      </c>
      <c r="W292" s="6" t="n">
        <v>533.11</v>
      </c>
      <c r="X292" s="6" t="n">
        <v>523.5933333333334</v>
      </c>
      <c r="Y292" s="6" t="n">
        <v>524.0150000000001</v>
      </c>
      <c r="Z292" s="6" t="n">
        <v>545</v>
      </c>
      <c r="AA292" s="6" t="n">
        <v>550</v>
      </c>
      <c r="AB292" s="6" t="n">
        <v>550</v>
      </c>
      <c r="AC292" s="6" t="n">
        <v>510</v>
      </c>
      <c r="AD292" s="6" t="n">
        <v>510</v>
      </c>
      <c r="AE292" s="6" t="n">
        <v>462.6</v>
      </c>
      <c r="AF292" s="7" t="n">
        <v>21654</v>
      </c>
      <c r="AG292" s="5" t="n">
        <v>1.470041139970944</v>
      </c>
      <c r="AH292" s="8" t="n">
        <v>2150</v>
      </c>
      <c r="AI292" s="7" t="n">
        <v>185540</v>
      </c>
      <c r="AJ292" s="9" t="n">
        <v>9.727048590000001</v>
      </c>
      <c r="AK292" s="5" t="n">
        <v>0.3493255933071538</v>
      </c>
      <c r="AL292" s="5" t="n">
        <v>0.7209749018268738</v>
      </c>
      <c r="AM292" s="7" t="n">
        <v>0</v>
      </c>
      <c r="AN292" s="8" t="n">
        <v>46</v>
      </c>
      <c r="AO292" s="8" t="n">
        <v>36</v>
      </c>
      <c r="AP292" s="8" t="n">
        <v>83</v>
      </c>
      <c r="AQ292" s="5" t="n">
        <v>59.37499999999134</v>
      </c>
      <c r="AR292" s="5" t="n">
        <v>16.10714285714285</v>
      </c>
      <c r="AS292" s="5" t="n">
        <v>3.10948703805846</v>
      </c>
      <c r="AT292" s="5" t="n">
        <v>2.702702702702697</v>
      </c>
      <c r="AU292" s="5" t="n">
        <v>0.3846153846153839</v>
      </c>
      <c r="AV292" s="5" t="n">
        <v>0.5714285714285307</v>
      </c>
      <c r="AW292" s="5" t="n">
        <v>0.2857142857142653</v>
      </c>
      <c r="AX292" s="5" t="n">
        <v>0.5714285714285307</v>
      </c>
      <c r="AY292" s="5" t="n">
        <v>-0.03280776579114297</v>
      </c>
      <c r="AZ292" s="8" t="n">
        <v>60</v>
      </c>
      <c r="BA292" s="8" t="n">
        <v>70</v>
      </c>
      <c r="BB292" s="8" t="n">
        <v>50</v>
      </c>
      <c r="BC292" s="8" t="n">
        <v>4</v>
      </c>
      <c r="BD292" s="8" t="n">
        <v>1</v>
      </c>
      <c r="BE292" s="8" t="n">
        <v>0</v>
      </c>
      <c r="BF292" s="2" t="b">
        <v>1</v>
      </c>
      <c r="BG292" s="2" t="b">
        <v>0</v>
      </c>
      <c r="BH292" s="2" t="b">
        <v>0</v>
      </c>
      <c r="BI292" s="2" t="inlineStr">
        <is>
          <t>ACCUMULATION</t>
        </is>
      </c>
      <c r="BJ292" s="2" t="inlineStr">
        <is>
          <t>Acc≥60 on 4/4</t>
        </is>
      </c>
      <c r="BK292" s="3" t="inlineStr">
        <is>
          <t>seller pressure, below VWAP, healthy RSI, broker accumulation, sentiment accumulation</t>
        </is>
      </c>
      <c r="BL292" s="2" t="inlineStr">
        <is>
          <t xml:space="preserve">SellWall; BelowVWAP; Distribution; </t>
        </is>
      </c>
      <c r="BM292" s="2" t="inlineStr">
        <is>
          <t>Reduce or avoid; price-floor alignment is weak.</t>
        </is>
      </c>
    </row>
    <row r="293">
      <c r="A293" s="4" t="n">
        <v>46105</v>
      </c>
      <c r="B293" s="2" t="inlineStr">
        <is>
          <t>NBF2</t>
        </is>
      </c>
      <c r="C293" s="2" t="inlineStr">
        <is>
          <t>Mutual Fund</t>
        </is>
      </c>
      <c r="D293" s="2" t="inlineStr">
        <is>
          <t>Nabil Balanced Fund - 2</t>
        </is>
      </c>
      <c r="E293" s="2" t="inlineStr">
        <is>
          <t>SELL</t>
        </is>
      </c>
      <c r="F293" s="5" t="n">
        <v>31.78807947019867</v>
      </c>
      <c r="G293" s="6" t="n">
        <v>10.05</v>
      </c>
      <c r="H293" s="6" t="n">
        <v>9.793714285714286</v>
      </c>
      <c r="I293" s="6" t="n">
        <v>10.43</v>
      </c>
      <c r="J293" s="6" t="n">
        <v>10.69</v>
      </c>
      <c r="K293" s="6" t="n">
        <v>10.82</v>
      </c>
      <c r="L293" s="6" t="n">
        <v>10.05</v>
      </c>
      <c r="M293" s="6" t="n">
        <v>10.06</v>
      </c>
      <c r="N293" s="6" t="n">
        <v>10.05337490170146</v>
      </c>
      <c r="O293" s="5" t="n">
        <v>-0.09940357852882276</v>
      </c>
      <c r="P293" s="5" t="n">
        <v>0.2994011976048094</v>
      </c>
      <c r="Q293" s="5" t="n">
        <v>1.412714429868833</v>
      </c>
      <c r="R293" s="5" t="n">
        <v>1.823708206686936</v>
      </c>
      <c r="S293" s="5" t="n">
        <v>1.617795753286155</v>
      </c>
      <c r="T293" s="5" t="n">
        <v>4.578563995837692</v>
      </c>
      <c r="U293" s="6" t="n">
        <v>10.036</v>
      </c>
      <c r="V293" s="6" t="n">
        <v>9.998571428571427</v>
      </c>
      <c r="W293" s="6" t="n">
        <v>9.973000000000001</v>
      </c>
      <c r="X293" s="6" t="n">
        <v>9.881333333333334</v>
      </c>
      <c r="Y293" s="6" t="n">
        <v>9.813499999999999</v>
      </c>
      <c r="Z293" s="6" t="n">
        <v>10.6</v>
      </c>
      <c r="AA293" s="6" t="n">
        <v>10.6</v>
      </c>
      <c r="AB293" s="6" t="n">
        <v>10.6</v>
      </c>
      <c r="AC293" s="6" t="n">
        <v>9.94</v>
      </c>
      <c r="AD293" s="6" t="n">
        <v>9.800000000000001</v>
      </c>
      <c r="AE293" s="6" t="n">
        <v>9.48</v>
      </c>
      <c r="AF293" s="7" t="n">
        <v>18170</v>
      </c>
      <c r="AG293" s="5" t="n">
        <v>0.2095186260559531</v>
      </c>
      <c r="AH293" s="8" t="n">
        <v>177</v>
      </c>
      <c r="AI293" s="7" t="n">
        <v>895232</v>
      </c>
      <c r="AJ293" s="9" t="n">
        <v>0.900010292</v>
      </c>
      <c r="AK293" s="5" t="n">
        <v>0.7590832353965768</v>
      </c>
      <c r="AL293" s="5" t="n">
        <v>0.6086294085895959</v>
      </c>
      <c r="AM293" s="7" t="n">
        <v>0</v>
      </c>
      <c r="AN293" s="8" t="n">
        <v>19</v>
      </c>
      <c r="AO293" s="8" t="n">
        <v>33</v>
      </c>
      <c r="AP293" s="8" t="n">
        <v>52</v>
      </c>
      <c r="AQ293" s="5" t="n">
        <v>67.32673267233413</v>
      </c>
      <c r="AR293" s="5" t="n">
        <v>0.2135714285714286</v>
      </c>
      <c r="AS293" s="5" t="n">
        <v>2.12508884150654</v>
      </c>
      <c r="AT293" s="5" t="n">
        <v>0.8955223880596108</v>
      </c>
      <c r="AU293" s="5" t="n">
        <v>0.09940357852881504</v>
      </c>
      <c r="AV293" s="5" t="n">
        <v>0.4444444444395171</v>
      </c>
      <c r="AW293" s="5" t="n">
        <v>0.4444444444394974</v>
      </c>
      <c r="AX293" s="5" t="n">
        <v>0.4444444444395171</v>
      </c>
      <c r="AY293" s="5" t="n">
        <v>-0.09940357852882276</v>
      </c>
      <c r="AZ293" s="8" t="n">
        <v>80</v>
      </c>
      <c r="BA293" s="8" t="n">
        <v>45</v>
      </c>
      <c r="BB293" s="8" t="n">
        <v>0</v>
      </c>
      <c r="BC293" s="8" t="n">
        <v>1</v>
      </c>
      <c r="BD293" s="8" t="n">
        <v>2</v>
      </c>
      <c r="BE293" s="8" t="n">
        <v>0</v>
      </c>
      <c r="BF293" s="2" t="b">
        <v>0</v>
      </c>
      <c r="BG293" s="2" t="b">
        <v>1</v>
      </c>
      <c r="BH293" s="2" t="b">
        <v>0</v>
      </c>
      <c r="BI293" s="2" t="inlineStr">
        <is>
          <t>DISTRIBUTION</t>
        </is>
      </c>
      <c r="BJ293" s="2" t="inlineStr">
        <is>
          <t>Dist≥60 on 2/4</t>
        </is>
      </c>
      <c r="BK293" s="3" t="inlineStr">
        <is>
          <t>buyer pressure, below VWAP, healthy RSI, broker distribution, sentiment distribution</t>
        </is>
      </c>
      <c r="BL293" s="2" t="inlineStr">
        <is>
          <t xml:space="preserve">SellWall; BelowVWAP; </t>
        </is>
      </c>
      <c r="BM293" s="2" t="inlineStr">
        <is>
          <t>Reduce or avoid; price-floor alignment is weak.</t>
        </is>
      </c>
    </row>
    <row r="294">
      <c r="A294" s="4" t="n">
        <v>46105</v>
      </c>
      <c r="B294" s="2" t="inlineStr">
        <is>
          <t>SSHL</t>
        </is>
      </c>
      <c r="C294" s="2" t="inlineStr">
        <is>
          <t>Hydropower</t>
        </is>
      </c>
      <c r="D294" s="2" t="inlineStr">
        <is>
          <t>Shiva Shree Hydropower Limited</t>
        </is>
      </c>
      <c r="E294" s="2" t="inlineStr">
        <is>
          <t>SELL</t>
        </is>
      </c>
      <c r="F294" s="5" t="n">
        <v>31.78807947019867</v>
      </c>
      <c r="G294" s="6" t="n">
        <v>239.8</v>
      </c>
      <c r="H294" s="6" t="n">
        <v>216</v>
      </c>
      <c r="I294" s="6" t="n">
        <v>275.5</v>
      </c>
      <c r="J294" s="6" t="n">
        <v>299.3</v>
      </c>
      <c r="K294" s="6" t="n">
        <v>311.2</v>
      </c>
      <c r="L294" s="6" t="n">
        <v>239.8</v>
      </c>
      <c r="M294" s="6" t="n">
        <v>240.95</v>
      </c>
      <c r="N294" s="6" t="n">
        <v>228.1303835397445</v>
      </c>
      <c r="O294" s="5" t="n">
        <v>-0.6628003314001596</v>
      </c>
      <c r="P294" s="5" t="n">
        <v>-0.9090909090909038</v>
      </c>
      <c r="Q294" s="5" t="n">
        <v>8.555907650520588</v>
      </c>
      <c r="R294" s="5" t="n">
        <v>4.351610095735414</v>
      </c>
      <c r="S294" s="5" t="n">
        <v>12.37113402061856</v>
      </c>
      <c r="T294" s="5" t="n">
        <v>30.75245365321702</v>
      </c>
      <c r="U294" s="6" t="n">
        <v>241</v>
      </c>
      <c r="V294" s="6" t="n">
        <v>236.1142857142857</v>
      </c>
      <c r="W294" s="6" t="n">
        <v>232.74</v>
      </c>
      <c r="X294" s="6" t="n">
        <v>219.78</v>
      </c>
      <c r="Y294" s="6" t="n">
        <v>210.895</v>
      </c>
      <c r="Z294" s="6" t="n">
        <v>251</v>
      </c>
      <c r="AA294" s="6" t="n">
        <v>251</v>
      </c>
      <c r="AB294" s="6" t="n">
        <v>251</v>
      </c>
      <c r="AC294" s="6" t="n">
        <v>216</v>
      </c>
      <c r="AD294" s="6" t="n">
        <v>205</v>
      </c>
      <c r="AE294" s="6" t="n">
        <v>181.3</v>
      </c>
      <c r="AF294" s="7" t="n">
        <v>532829</v>
      </c>
      <c r="AG294" s="5" t="n">
        <v>0.4087313081574279</v>
      </c>
      <c r="AH294" s="8" t="n">
        <v>35605</v>
      </c>
      <c r="AI294" s="7" t="n">
        <v>12797031</v>
      </c>
      <c r="AJ294" s="9" t="n">
        <v>291.93915902</v>
      </c>
      <c r="AK294" s="5" t="n">
        <v>0.3855839970419946</v>
      </c>
      <c r="AL294" s="5" t="n">
        <v>0.4351231557755892</v>
      </c>
      <c r="AM294" s="7" t="n">
        <v>0</v>
      </c>
      <c r="AN294" s="8" t="n">
        <v>48</v>
      </c>
      <c r="AO294" s="8" t="n">
        <v>43</v>
      </c>
      <c r="AP294" s="8" t="n">
        <v>91</v>
      </c>
      <c r="AQ294" s="5" t="n">
        <v>82.37499999998559</v>
      </c>
      <c r="AR294" s="5" t="n">
        <v>13.25</v>
      </c>
      <c r="AS294" s="5" t="n">
        <v>5.525437864887383</v>
      </c>
      <c r="AT294" s="5" t="n">
        <v>3.002502085070875</v>
      </c>
      <c r="AU294" s="5" t="n">
        <v>1.316872427983529</v>
      </c>
      <c r="AV294" s="5" t="n">
        <v>0.1388888888888698</v>
      </c>
      <c r="AW294" s="5" t="n">
        <v>0.4166666666666095</v>
      </c>
      <c r="AX294" s="5" t="n">
        <v>0.1388888888888698</v>
      </c>
      <c r="AY294" s="5" t="n">
        <v>-0.4772774434529836</v>
      </c>
      <c r="AZ294" s="8" t="n">
        <v>40</v>
      </c>
      <c r="BA294" s="8" t="n">
        <v>45</v>
      </c>
      <c r="BB294" s="8" t="n">
        <v>0</v>
      </c>
      <c r="BC294" s="8" t="n">
        <v>3</v>
      </c>
      <c r="BD294" s="8" t="n">
        <v>2</v>
      </c>
      <c r="BE294" s="8" t="n">
        <v>1</v>
      </c>
      <c r="BF294" s="2" t="b">
        <v>1</v>
      </c>
      <c r="BG294" s="2" t="b">
        <v>1</v>
      </c>
      <c r="BH294" s="2" t="b">
        <v>1</v>
      </c>
      <c r="BI294" s="2" t="inlineStr">
        <is>
          <t>DISTRIBUTION</t>
        </is>
      </c>
      <c r="BJ294" s="2" t="inlineStr">
        <is>
          <t>Acc≥60 on 3/4; Shake≥70 on 1/3; Dist≥60 on 2/4</t>
        </is>
      </c>
      <c r="BK294" s="3" t="inlineStr">
        <is>
          <t>seller pressure, below VWAP, above floor VWAP, broker accumulation, sentiment distribution</t>
        </is>
      </c>
      <c r="BL294" s="2" t="inlineStr">
        <is>
          <t xml:space="preserve">WeakClose; BelowVWAP; </t>
        </is>
      </c>
      <c r="BM294" s="2" t="inlineStr">
        <is>
          <t>Reduce or avoid; price-floor alignment is weak.</t>
        </is>
      </c>
    </row>
    <row r="295">
      <c r="A295" s="4" t="n">
        <v>46105</v>
      </c>
      <c r="B295" s="2" t="inlineStr">
        <is>
          <t>BUNGAL</t>
        </is>
      </c>
      <c r="C295" s="2" t="inlineStr">
        <is>
          <t>Hydropower</t>
        </is>
      </c>
      <c r="D295" s="2" t="inlineStr">
        <is>
          <t>Bungal Hydro Limited</t>
        </is>
      </c>
      <c r="E295" s="2" t="inlineStr">
        <is>
          <t>SELL</t>
        </is>
      </c>
      <c r="F295" s="5" t="n">
        <v>31.12582781456954</v>
      </c>
      <c r="G295" s="6" t="n">
        <v>655.9</v>
      </c>
      <c r="H295" s="6" t="n">
        <v>625.2057142857143</v>
      </c>
      <c r="I295" s="6" t="n">
        <v>701.9400000000001</v>
      </c>
      <c r="J295" s="6" t="n">
        <v>732.64</v>
      </c>
      <c r="K295" s="6" t="n">
        <v>747.98</v>
      </c>
      <c r="L295" s="6" t="n">
        <v>655.9</v>
      </c>
      <c r="M295" s="6" t="n">
        <v>653</v>
      </c>
      <c r="N295" s="6" t="n">
        <v>658.5910846849705</v>
      </c>
      <c r="O295" s="5" t="n">
        <v>0.5981595092024561</v>
      </c>
      <c r="P295" s="5" t="n">
        <v>1.689922480620143</v>
      </c>
      <c r="Q295" s="5" t="n">
        <v>1.219135802469129</v>
      </c>
      <c r="R295" s="5" t="n">
        <v>-1.368421052631585</v>
      </c>
      <c r="S295" s="5" t="n">
        <v>-8.00841514726508</v>
      </c>
      <c r="T295" s="5" t="n">
        <v>1.532507739938072</v>
      </c>
      <c r="U295" s="6" t="n">
        <v>648.22</v>
      </c>
      <c r="V295" s="6" t="n">
        <v>649.1857142857143</v>
      </c>
      <c r="W295" s="6" t="n">
        <v>656.4200000000001</v>
      </c>
      <c r="X295" s="6" t="n">
        <v>657.7066666666667</v>
      </c>
      <c r="Y295" s="6" t="n">
        <v>653.73</v>
      </c>
      <c r="Z295" s="6" t="n">
        <v>660.9</v>
      </c>
      <c r="AA295" s="6" t="n">
        <v>727</v>
      </c>
      <c r="AB295" s="6" t="n">
        <v>727</v>
      </c>
      <c r="AC295" s="6" t="n">
        <v>632.1</v>
      </c>
      <c r="AD295" s="6" t="n">
        <v>632.1</v>
      </c>
      <c r="AE295" s="6" t="n">
        <v>629.2</v>
      </c>
      <c r="AF295" s="7" t="n">
        <v>20475</v>
      </c>
      <c r="AG295" s="5" t="n">
        <v>0.7938138734240032</v>
      </c>
      <c r="AH295" s="8" t="n">
        <v>5706</v>
      </c>
      <c r="AI295" s="7" t="n">
        <v>327874</v>
      </c>
      <c r="AJ295" s="9" t="n">
        <v>21.59348933</v>
      </c>
      <c r="AK295" s="5" t="n">
        <v>0.4239266360983743</v>
      </c>
      <c r="AL295" s="5" t="n">
        <v>0.4497216977662261</v>
      </c>
      <c r="AM295" s="7" t="n">
        <v>0</v>
      </c>
      <c r="AN295" s="8" t="n">
        <v>39</v>
      </c>
      <c r="AO295" s="8" t="n">
        <v>49</v>
      </c>
      <c r="AP295" s="8" t="n">
        <v>89</v>
      </c>
      <c r="AQ295" s="5" t="n">
        <v>51.94366197182688</v>
      </c>
      <c r="AR295" s="5" t="n">
        <v>25.5785714285714</v>
      </c>
      <c r="AS295" s="5" t="n">
        <v>3.899766950536875</v>
      </c>
      <c r="AT295" s="5" t="n">
        <v>2.10397926513187</v>
      </c>
      <c r="AU295" s="5" t="n">
        <v>0.9076923076923028</v>
      </c>
      <c r="AV295" s="5" t="n">
        <v>0.6376811594202424</v>
      </c>
      <c r="AW295" s="5" t="n">
        <v>0.3623188405796851</v>
      </c>
      <c r="AX295" s="5" t="n">
        <v>0.2101449275362157</v>
      </c>
      <c r="AY295" s="5" t="n">
        <v>0.4441041347626351</v>
      </c>
      <c r="AZ295" s="8" t="n">
        <v>60</v>
      </c>
      <c r="BA295" s="8" t="n">
        <v>0</v>
      </c>
      <c r="BB295" s="8" t="n">
        <v>0</v>
      </c>
      <c r="BC295" s="8" t="n">
        <v>3</v>
      </c>
      <c r="BD295" s="8" t="n">
        <v>0</v>
      </c>
      <c r="BE295" s="8" t="n">
        <v>0</v>
      </c>
      <c r="BF295" s="2" t="b">
        <v>1</v>
      </c>
      <c r="BG295" s="2" t="b">
        <v>0</v>
      </c>
      <c r="BH295" s="2" t="b">
        <v>0</v>
      </c>
      <c r="BI295" s="2" t="inlineStr">
        <is>
          <t>ACCUMULATION</t>
        </is>
      </c>
      <c r="BJ295" s="2" t="inlineStr">
        <is>
          <t>Acc≥60 on 3/4</t>
        </is>
      </c>
      <c r="BK295" s="3" t="inlineStr">
        <is>
          <t>seller pressure, above VWAP, broker distribution, sentiment accumulation</t>
        </is>
      </c>
      <c r="BL295" s="2" t="inlineStr"/>
      <c r="BM295" s="2" t="inlineStr">
        <is>
          <t>Reduce or avoid; price-floor alignment is weak.</t>
        </is>
      </c>
    </row>
    <row r="296">
      <c r="A296" s="4" t="n">
        <v>46105</v>
      </c>
      <c r="B296" s="2" t="inlineStr">
        <is>
          <t>GMLI</t>
        </is>
      </c>
      <c r="C296" s="2" t="inlineStr">
        <is>
          <t>Life Insurance</t>
        </is>
      </c>
      <c r="D296" s="2" t="inlineStr">
        <is>
          <t>Guardian Micro Life Insurance Limited</t>
        </is>
      </c>
      <c r="E296" s="2" t="inlineStr">
        <is>
          <t>SELL</t>
        </is>
      </c>
      <c r="F296" s="5" t="n">
        <v>31.12582781456954</v>
      </c>
      <c r="G296" s="6" t="n">
        <v>1754</v>
      </c>
      <c r="H296" s="6" t="n">
        <v>1692.697142857143</v>
      </c>
      <c r="I296" s="6" t="n">
        <v>1845.95</v>
      </c>
      <c r="J296" s="6" t="n">
        <v>1907.26</v>
      </c>
      <c r="K296" s="6" t="n">
        <v>1937.91</v>
      </c>
      <c r="L296" s="6" t="n">
        <v>1754</v>
      </c>
      <c r="M296" s="6" t="n">
        <v>1759.31</v>
      </c>
      <c r="N296" s="6" t="n">
        <v>1759.82449212675</v>
      </c>
      <c r="O296" s="5" t="n">
        <v>-0.9039548022598876</v>
      </c>
      <c r="P296" s="5" t="n">
        <v>-0.05698005698006048</v>
      </c>
      <c r="Q296" s="5" t="n">
        <v>1.095100864553311</v>
      </c>
      <c r="R296" s="5" t="n">
        <v>-0.1821078989301173</v>
      </c>
      <c r="S296" s="5" t="n">
        <v>-6.453333333333333</v>
      </c>
      <c r="T296" s="5" t="n">
        <v>2.729296005622572</v>
      </c>
      <c r="U296" s="6" t="n">
        <v>1756.6</v>
      </c>
      <c r="V296" s="6" t="n">
        <v>1753.985714285714</v>
      </c>
      <c r="W296" s="6" t="n">
        <v>1761.23</v>
      </c>
      <c r="X296" s="6" t="n">
        <v>1766.96</v>
      </c>
      <c r="Y296" s="6" t="n">
        <v>1754.39</v>
      </c>
      <c r="Z296" s="6" t="n">
        <v>1791.9</v>
      </c>
      <c r="AA296" s="6" t="n">
        <v>1900</v>
      </c>
      <c r="AB296" s="6" t="n">
        <v>1900</v>
      </c>
      <c r="AC296" s="6" t="n">
        <v>1720</v>
      </c>
      <c r="AD296" s="6" t="n">
        <v>1700</v>
      </c>
      <c r="AE296" s="6" t="n">
        <v>1700</v>
      </c>
      <c r="AF296" s="7" t="n">
        <v>2546</v>
      </c>
      <c r="AG296" s="5" t="n">
        <v>0.7756047035886185</v>
      </c>
      <c r="AH296" s="8" t="n">
        <v>1341</v>
      </c>
      <c r="AI296" s="7" t="n">
        <v>41152</v>
      </c>
      <c r="AJ296" s="9" t="n">
        <v>7.24202975</v>
      </c>
      <c r="AK296" s="5" t="n">
        <v>0.4083781362007168</v>
      </c>
      <c r="AL296" s="5" t="n">
        <v>0.7208781362007168</v>
      </c>
      <c r="AM296" s="7" t="n">
        <v>0</v>
      </c>
      <c r="AN296" s="8" t="n">
        <v>44</v>
      </c>
      <c r="AO296" s="8" t="n">
        <v>38</v>
      </c>
      <c r="AP296" s="8" t="n">
        <v>82</v>
      </c>
      <c r="AQ296" s="5" t="n">
        <v>52.19879518072067</v>
      </c>
      <c r="AR296" s="5" t="n">
        <v>51.08571428571434</v>
      </c>
      <c r="AS296" s="5" t="n">
        <v>2.91252647010914</v>
      </c>
      <c r="AT296" s="5" t="n">
        <v>1.425313568985176</v>
      </c>
      <c r="AU296" s="5" t="n">
        <v>0.6232294617563736</v>
      </c>
      <c r="AV296" s="5" t="n">
        <v>0.3599999999999856</v>
      </c>
      <c r="AW296" s="5" t="n">
        <v>0.199999999999992</v>
      </c>
      <c r="AX296" s="5" t="n">
        <v>0.3599999999999856</v>
      </c>
      <c r="AY296" s="5" t="n">
        <v>-0.3018228737402651</v>
      </c>
      <c r="AZ296" s="8" t="n">
        <v>60</v>
      </c>
      <c r="BA296" s="8" t="n">
        <v>45</v>
      </c>
      <c r="BB296" s="8" t="n">
        <v>0</v>
      </c>
      <c r="BC296" s="8" t="n">
        <v>4</v>
      </c>
      <c r="BD296" s="8" t="n">
        <v>1</v>
      </c>
      <c r="BE296" s="8" t="n">
        <v>0</v>
      </c>
      <c r="BF296" s="2" t="b">
        <v>1</v>
      </c>
      <c r="BG296" s="2" t="b">
        <v>0</v>
      </c>
      <c r="BH296" s="2" t="b">
        <v>0</v>
      </c>
      <c r="BI296" s="2" t="inlineStr">
        <is>
          <t>ACCUMULATION</t>
        </is>
      </c>
      <c r="BJ296" s="2" t="inlineStr">
        <is>
          <t>Acc≥60 on 4/4</t>
        </is>
      </c>
      <c r="BK296" s="3" t="inlineStr">
        <is>
          <t>seller pressure, below VWAP, healthy RSI, broker accumulation, sentiment accumulation</t>
        </is>
      </c>
      <c r="BL296" s="2" t="inlineStr">
        <is>
          <t xml:space="preserve">SellWall; BelowVWAP; </t>
        </is>
      </c>
      <c r="BM296" s="2" t="inlineStr">
        <is>
          <t>Reduce or avoid; price-floor alignment is weak.</t>
        </is>
      </c>
    </row>
    <row r="297">
      <c r="A297" s="4" t="n">
        <v>46105</v>
      </c>
      <c r="B297" s="2" t="inlineStr">
        <is>
          <t>VLBS</t>
        </is>
      </c>
      <c r="C297" s="2" t="inlineStr">
        <is>
          <t>Microfinance</t>
        </is>
      </c>
      <c r="D297" s="2" t="inlineStr">
        <is>
          <t>Vijaya Laghubitta Bittiya Sanstha Limited</t>
        </is>
      </c>
      <c r="E297" s="2" t="inlineStr">
        <is>
          <t>SELL</t>
        </is>
      </c>
      <c r="F297" s="5" t="n">
        <v>30.4635761589404</v>
      </c>
      <c r="G297" s="6" t="n">
        <v>831.1</v>
      </c>
      <c r="H297" s="6" t="n">
        <v>740.5</v>
      </c>
      <c r="I297" s="6" t="n">
        <v>967</v>
      </c>
      <c r="J297" s="6" t="n">
        <v>1057.6</v>
      </c>
      <c r="K297" s="6" t="n">
        <v>1102.9</v>
      </c>
      <c r="L297" s="6" t="n">
        <v>831.1</v>
      </c>
      <c r="M297" s="6" t="n">
        <v>832.86</v>
      </c>
      <c r="N297" s="6" t="n">
        <v>811.7049492135226</v>
      </c>
      <c r="O297" s="5" t="n">
        <v>-1.877213695395508</v>
      </c>
      <c r="P297" s="5" t="n">
        <v>7.502263614021465</v>
      </c>
      <c r="Q297" s="5" t="n">
        <v>8.456218191308906</v>
      </c>
      <c r="R297" s="5" t="n">
        <v>6.962676962676961</v>
      </c>
      <c r="S297" s="5" t="n">
        <v>9.745147233593032</v>
      </c>
      <c r="T297" s="5" t="n">
        <v>10.0794701986755</v>
      </c>
      <c r="U297" s="6" t="n">
        <v>814.4399999999999</v>
      </c>
      <c r="V297" s="6" t="n">
        <v>802.3714285714285</v>
      </c>
      <c r="W297" s="6" t="n">
        <v>796.05</v>
      </c>
      <c r="X297" s="6" t="n">
        <v>780.3266666666666</v>
      </c>
      <c r="Y297" s="6" t="n">
        <v>774.67</v>
      </c>
      <c r="Z297" s="6" t="n">
        <v>876</v>
      </c>
      <c r="AA297" s="6" t="n">
        <v>876</v>
      </c>
      <c r="AB297" s="6" t="n">
        <v>876</v>
      </c>
      <c r="AC297" s="6" t="n">
        <v>740.5</v>
      </c>
      <c r="AD297" s="6" t="n">
        <v>740.5</v>
      </c>
      <c r="AE297" s="6" t="n">
        <v>740.2</v>
      </c>
      <c r="AF297" s="7" t="n">
        <v>11572</v>
      </c>
      <c r="AG297" s="5" t="n">
        <v>0.8940809246768497</v>
      </c>
      <c r="AH297" s="8" t="n">
        <v>4544</v>
      </c>
      <c r="AI297" s="7" t="n">
        <v>136749</v>
      </c>
      <c r="AJ297" s="9" t="n">
        <v>11.09998401</v>
      </c>
      <c r="AK297" s="5" t="n">
        <v>0.3948375410392845</v>
      </c>
      <c r="AL297" s="5" t="n">
        <v>0.4662968413902411</v>
      </c>
      <c r="AM297" s="7" t="n">
        <v>0</v>
      </c>
      <c r="AN297" s="8" t="n">
        <v>42</v>
      </c>
      <c r="AO297" s="8" t="n">
        <v>43</v>
      </c>
      <c r="AP297" s="8" t="n">
        <v>87</v>
      </c>
      <c r="AQ297" s="5" t="n">
        <v>74.84131563761657</v>
      </c>
      <c r="AR297" s="5" t="n">
        <v>26.80714285714285</v>
      </c>
      <c r="AS297" s="5" t="n">
        <v>3.225501486841874</v>
      </c>
      <c r="AT297" s="5" t="n">
        <v>4.680543857538193</v>
      </c>
      <c r="AU297" s="5" t="n">
        <v>3.796735733302456</v>
      </c>
      <c r="AV297" s="5" t="n">
        <v>0.1568123393316162</v>
      </c>
      <c r="AW297" s="5" t="n">
        <v>0</v>
      </c>
      <c r="AX297" s="5" t="n">
        <v>0.1568123393316162</v>
      </c>
      <c r="AY297" s="5" t="n">
        <v>-0.2113200297769069</v>
      </c>
      <c r="AZ297" s="8" t="n">
        <v>40</v>
      </c>
      <c r="BA297" s="8" t="n">
        <v>45</v>
      </c>
      <c r="BB297" s="8" t="n">
        <v>70</v>
      </c>
      <c r="BC297" s="8" t="n">
        <v>2</v>
      </c>
      <c r="BD297" s="8" t="n">
        <v>2</v>
      </c>
      <c r="BE297" s="8" t="n">
        <v>1</v>
      </c>
      <c r="BF297" s="2" t="b">
        <v>0</v>
      </c>
      <c r="BG297" s="2" t="b">
        <v>1</v>
      </c>
      <c r="BH297" s="2" t="b">
        <v>1</v>
      </c>
      <c r="BI297" s="2" t="inlineStr">
        <is>
          <t>DISTRIBUTION</t>
        </is>
      </c>
      <c r="BJ297" s="2" t="inlineStr">
        <is>
          <t>Shake≥70 on 1/3; Dist≥60 on 2/4</t>
        </is>
      </c>
      <c r="BK297" s="3" t="inlineStr">
        <is>
          <t>seller pressure, below VWAP, above floor VWAP, broker distribution, sentiment distribution</t>
        </is>
      </c>
      <c r="BL297" s="2" t="inlineStr">
        <is>
          <t xml:space="preserve">WeakClose; BelowVWAP; </t>
        </is>
      </c>
      <c r="BM297" s="2" t="inlineStr">
        <is>
          <t>Reduce or avoid; price-floor alignment is weak.</t>
        </is>
      </c>
    </row>
    <row r="298">
      <c r="A298" s="4" t="n">
        <v>46105</v>
      </c>
      <c r="B298" s="2" t="inlineStr">
        <is>
          <t>MMKJL</t>
        </is>
      </c>
      <c r="C298" s="2" t="inlineStr">
        <is>
          <t>Hydropower</t>
        </is>
      </c>
      <c r="D298" s="2" t="inlineStr">
        <is>
          <t>Mathillo Mailun Khola Jalvidhyut Limited</t>
        </is>
      </c>
      <c r="E298" s="2" t="inlineStr">
        <is>
          <t>SELL</t>
        </is>
      </c>
      <c r="F298" s="5" t="n">
        <v>29.80132450331126</v>
      </c>
      <c r="G298" s="6" t="n">
        <v>572.1</v>
      </c>
      <c r="H298" s="6" t="n">
        <v>548.8542857142858</v>
      </c>
      <c r="I298" s="6" t="n">
        <v>606.97</v>
      </c>
      <c r="J298" s="6" t="n">
        <v>630.21</v>
      </c>
      <c r="K298" s="6" t="n">
        <v>641.84</v>
      </c>
      <c r="L298" s="6" t="n">
        <v>572.1</v>
      </c>
      <c r="M298" s="6" t="n">
        <v>574.3</v>
      </c>
      <c r="N298" s="6" t="n">
        <v>575.8861730991184</v>
      </c>
      <c r="O298" s="5" t="n">
        <v>-0.1570680628272259</v>
      </c>
      <c r="P298" s="5" t="n">
        <v>-2.205128205128204</v>
      </c>
      <c r="Q298" s="5" t="n">
        <v>-0.5043478260869483</v>
      </c>
      <c r="R298" s="5" t="n">
        <v>-1.191709844559585</v>
      </c>
      <c r="S298" s="5" t="n">
        <v>-6.672104404567691</v>
      </c>
      <c r="T298" s="5" t="n">
        <v>2.471789360558851</v>
      </c>
      <c r="U298" s="6" t="n">
        <v>577.12</v>
      </c>
      <c r="V298" s="6" t="n">
        <v>576.9428571428572</v>
      </c>
      <c r="W298" s="6" t="n">
        <v>578.36</v>
      </c>
      <c r="X298" s="6" t="n">
        <v>576.7866666666666</v>
      </c>
      <c r="Y298" s="6" t="n">
        <v>574.7850000000001</v>
      </c>
      <c r="Z298" s="6" t="n">
        <v>604.4</v>
      </c>
      <c r="AA298" s="6" t="n">
        <v>615</v>
      </c>
      <c r="AB298" s="6" t="n">
        <v>615</v>
      </c>
      <c r="AC298" s="6" t="n">
        <v>563.5</v>
      </c>
      <c r="AD298" s="6" t="n">
        <v>563.5</v>
      </c>
      <c r="AE298" s="6" t="n">
        <v>544.1</v>
      </c>
      <c r="AF298" s="7" t="n">
        <v>21364</v>
      </c>
      <c r="AG298" s="5" t="n">
        <v>1.565254342840815</v>
      </c>
      <c r="AH298" s="8" t="n">
        <v>1569</v>
      </c>
      <c r="AI298" s="7" t="n">
        <v>165489</v>
      </c>
      <c r="AJ298" s="9" t="n">
        <v>9.53028269</v>
      </c>
      <c r="AK298" s="5" t="n">
        <v>0.3904395997140815</v>
      </c>
      <c r="AL298" s="5" t="n">
        <v>0.7894031451036455</v>
      </c>
      <c r="AM298" s="7" t="n">
        <v>0</v>
      </c>
      <c r="AN298" s="8" t="n">
        <v>49</v>
      </c>
      <c r="AO298" s="8" t="n">
        <v>32</v>
      </c>
      <c r="AP298" s="8" t="n">
        <v>82</v>
      </c>
      <c r="AQ298" s="5" t="n">
        <v>56.51821862347539</v>
      </c>
      <c r="AR298" s="5" t="n">
        <v>19.37142857142857</v>
      </c>
      <c r="AS298" s="5" t="n">
        <v>3.386021424825824</v>
      </c>
      <c r="AT298" s="5" t="n">
        <v>2.971508477538886</v>
      </c>
      <c r="AU298" s="5" t="n">
        <v>1.869639794168089</v>
      </c>
      <c r="AV298" s="5" t="n">
        <v>0.1823529411764612</v>
      </c>
      <c r="AW298" s="5" t="n">
        <v>0.1764705882352837</v>
      </c>
      <c r="AX298" s="5" t="n">
        <v>0.1823529411764612</v>
      </c>
      <c r="AY298" s="5" t="n">
        <v>-0.3830750478843736</v>
      </c>
      <c r="AZ298" s="8" t="n">
        <v>60</v>
      </c>
      <c r="BA298" s="8" t="n">
        <v>70</v>
      </c>
      <c r="BB298" s="8" t="n">
        <v>20</v>
      </c>
      <c r="BC298" s="8" t="n">
        <v>3</v>
      </c>
      <c r="BD298" s="8" t="n">
        <v>2</v>
      </c>
      <c r="BE298" s="8" t="n">
        <v>0</v>
      </c>
      <c r="BF298" s="2" t="b">
        <v>1</v>
      </c>
      <c r="BG298" s="2" t="b">
        <v>1</v>
      </c>
      <c r="BH298" s="2" t="b">
        <v>0</v>
      </c>
      <c r="BI298" s="2" t="inlineStr">
        <is>
          <t>DISTRIBUTION</t>
        </is>
      </c>
      <c r="BJ298" s="2" t="inlineStr">
        <is>
          <t>Acc≥60 on 3/4; Dist≥60 on 2/4</t>
        </is>
      </c>
      <c r="BK298" s="3" t="inlineStr">
        <is>
          <t>seller pressure, below VWAP, volume surge, healthy RSI, broker accumulation, sentiment distribution</t>
        </is>
      </c>
      <c r="BL298" s="2" t="inlineStr">
        <is>
          <t xml:space="preserve">SellWall; WeakClose; BelowVWAP; Distribution; </t>
        </is>
      </c>
      <c r="BM298" s="2" t="inlineStr">
        <is>
          <t>Reduce or avoid; price-floor alignment is weak.</t>
        </is>
      </c>
    </row>
    <row r="299">
      <c r="A299" s="4" t="n">
        <v>46105</v>
      </c>
      <c r="B299" s="2" t="inlineStr">
        <is>
          <t>PROFL</t>
        </is>
      </c>
      <c r="C299" s="2" t="inlineStr">
        <is>
          <t>Finance Company</t>
        </is>
      </c>
      <c r="D299" s="2" t="inlineStr">
        <is>
          <t>Progressive Finance Limited</t>
        </is>
      </c>
      <c r="E299" s="2" t="inlineStr">
        <is>
          <t>SELL</t>
        </is>
      </c>
      <c r="F299" s="5" t="n">
        <v>29.13907284768212</v>
      </c>
      <c r="G299" s="6" t="n">
        <v>505</v>
      </c>
      <c r="H299" s="6" t="n">
        <v>472.1</v>
      </c>
      <c r="I299" s="6" t="n">
        <v>554.35</v>
      </c>
      <c r="J299" s="6" t="n">
        <v>587.25</v>
      </c>
      <c r="K299" s="6" t="n">
        <v>603.7</v>
      </c>
      <c r="L299" s="6" t="n">
        <v>505</v>
      </c>
      <c r="M299" s="6" t="n">
        <v>505.83</v>
      </c>
      <c r="N299" s="6" t="n">
        <v>490.4615381867428</v>
      </c>
      <c r="O299" s="5" t="n">
        <v>-0.1976284584980226</v>
      </c>
      <c r="P299" s="5" t="n">
        <v>3.27198364008181</v>
      </c>
      <c r="Q299" s="5" t="n">
        <v>5.626437983685406</v>
      </c>
      <c r="R299" s="5" t="n">
        <v>3.061224489795911</v>
      </c>
      <c r="S299" s="5" t="n">
        <v>-0.5905511811023612</v>
      </c>
      <c r="T299" s="5" t="n">
        <v>12.04792544930109</v>
      </c>
      <c r="U299" s="6" t="n">
        <v>496.8</v>
      </c>
      <c r="V299" s="6" t="n">
        <v>492.8714285714286</v>
      </c>
      <c r="W299" s="6" t="n">
        <v>492.41</v>
      </c>
      <c r="X299" s="6" t="n">
        <v>484.5533333333333</v>
      </c>
      <c r="Y299" s="6" t="n">
        <v>476.695</v>
      </c>
      <c r="Z299" s="6" t="n">
        <v>514</v>
      </c>
      <c r="AA299" s="6" t="n">
        <v>515</v>
      </c>
      <c r="AB299" s="6" t="n">
        <v>515</v>
      </c>
      <c r="AC299" s="6" t="n">
        <v>472.1</v>
      </c>
      <c r="AD299" s="6" t="n">
        <v>472.1</v>
      </c>
      <c r="AE299" s="6" t="n">
        <v>446</v>
      </c>
      <c r="AF299" s="7" t="n">
        <v>13535</v>
      </c>
      <c r="AG299" s="5" t="n">
        <v>0.4880713698452308</v>
      </c>
      <c r="AH299" s="8" t="n">
        <v>2097</v>
      </c>
      <c r="AI299" s="7" t="n">
        <v>307921</v>
      </c>
      <c r="AJ299" s="9" t="n">
        <v>15.10234073</v>
      </c>
      <c r="AK299" s="5" t="n">
        <v>0.3981512343621537</v>
      </c>
      <c r="AL299" s="5" t="n">
        <v>0.4419149834455481</v>
      </c>
      <c r="AM299" s="7" t="n">
        <v>0</v>
      </c>
      <c r="AN299" s="8" t="n">
        <v>43</v>
      </c>
      <c r="AO299" s="8" t="n">
        <v>35</v>
      </c>
      <c r="AP299" s="8" t="n">
        <v>78</v>
      </c>
      <c r="AQ299" s="5" t="n">
        <v>74.16387959865354</v>
      </c>
      <c r="AR299" s="5" t="n">
        <v>18.57142857142857</v>
      </c>
      <c r="AS299" s="5" t="n">
        <v>3.677510608203669</v>
      </c>
      <c r="AT299" s="5" t="n">
        <v>2.178217821782174</v>
      </c>
      <c r="AU299" s="5" t="n">
        <v>0.1976284584980233</v>
      </c>
      <c r="AV299" s="5" t="n">
        <v>0.1818181818181653</v>
      </c>
      <c r="AW299" s="5" t="n">
        <v>0.7272727272726611</v>
      </c>
      <c r="AX299" s="5" t="n">
        <v>0.1818181818181653</v>
      </c>
      <c r="AY299" s="5" t="n">
        <v>-0.1640867485123376</v>
      </c>
      <c r="AZ299" s="8" t="n">
        <v>60</v>
      </c>
      <c r="BA299" s="8" t="n">
        <v>75</v>
      </c>
      <c r="BB299" s="8" t="n">
        <v>0</v>
      </c>
      <c r="BC299" s="8" t="n">
        <v>3</v>
      </c>
      <c r="BD299" s="8" t="n">
        <v>2</v>
      </c>
      <c r="BE299" s="8" t="n">
        <v>0</v>
      </c>
      <c r="BF299" s="2" t="b">
        <v>1</v>
      </c>
      <c r="BG299" s="2" t="b">
        <v>1</v>
      </c>
      <c r="BH299" s="2" t="b">
        <v>0</v>
      </c>
      <c r="BI299" s="2" t="inlineStr">
        <is>
          <t>DISTRIBUTION</t>
        </is>
      </c>
      <c r="BJ299" s="2" t="inlineStr">
        <is>
          <t>Acc≥60 on 3/4; Dist≥60 on 2/4</t>
        </is>
      </c>
      <c r="BK299" s="3" t="inlineStr">
        <is>
          <t>seller pressure, below VWAP, above floor VWAP, near 15D breakout, broker accumulation, sentiment distribution, upper-wick risk</t>
        </is>
      </c>
      <c r="BL299" s="2" t="inlineStr">
        <is>
          <t xml:space="preserve">WeakClose; SupplyWick; BelowVWAP; Distribution; </t>
        </is>
      </c>
      <c r="BM299" s="2" t="inlineStr">
        <is>
          <t>Reduce or avoid; price-floor alignment is weak.</t>
        </is>
      </c>
    </row>
    <row r="300">
      <c r="A300" s="4" t="n">
        <v>46105</v>
      </c>
      <c r="B300" s="2" t="inlineStr">
        <is>
          <t>UMRH</t>
        </is>
      </c>
      <c r="C300" s="2" t="inlineStr">
        <is>
          <t>Hydropower</t>
        </is>
      </c>
      <c r="D300" s="2" t="inlineStr">
        <is>
          <t>United Idi-Mardi and R.B. Hydropower Limited</t>
        </is>
      </c>
      <c r="E300" s="2" t="inlineStr">
        <is>
          <t>SELL</t>
        </is>
      </c>
      <c r="F300" s="5" t="n">
        <v>29.13907284768212</v>
      </c>
      <c r="G300" s="6" t="n">
        <v>580</v>
      </c>
      <c r="H300" s="6" t="n">
        <v>555.52</v>
      </c>
      <c r="I300" s="6" t="n">
        <v>616.72</v>
      </c>
      <c r="J300" s="6" t="n">
        <v>641.2</v>
      </c>
      <c r="K300" s="6" t="n">
        <v>653.4400000000001</v>
      </c>
      <c r="L300" s="6" t="n">
        <v>580</v>
      </c>
      <c r="M300" s="6" t="n">
        <v>577.85</v>
      </c>
      <c r="N300" s="6" t="n">
        <v>577.2913150950753</v>
      </c>
      <c r="O300" s="5" t="n">
        <v>0</v>
      </c>
      <c r="P300" s="5" t="n">
        <v>-0.7868628121792676</v>
      </c>
      <c r="Q300" s="5" t="n">
        <v>-0.4804392587508532</v>
      </c>
      <c r="R300" s="5" t="n">
        <v>0.694444444444442</v>
      </c>
      <c r="S300" s="5" t="n">
        <v>-4.918032786885251</v>
      </c>
      <c r="T300" s="5" t="n">
        <v>6.813996316758741</v>
      </c>
      <c r="U300" s="6" t="n">
        <v>581.48</v>
      </c>
      <c r="V300" s="6" t="n">
        <v>580.7142857142857</v>
      </c>
      <c r="W300" s="6" t="n">
        <v>580.6</v>
      </c>
      <c r="X300" s="6" t="n">
        <v>575.8</v>
      </c>
      <c r="Y300" s="6" t="n">
        <v>568.35</v>
      </c>
      <c r="Z300" s="6" t="n">
        <v>602</v>
      </c>
      <c r="AA300" s="6" t="n">
        <v>622</v>
      </c>
      <c r="AB300" s="6" t="n">
        <v>622</v>
      </c>
      <c r="AC300" s="6" t="n">
        <v>569</v>
      </c>
      <c r="AD300" s="6" t="n">
        <v>566.4</v>
      </c>
      <c r="AE300" s="6" t="n">
        <v>541</v>
      </c>
      <c r="AF300" s="7" t="n">
        <v>72472</v>
      </c>
      <c r="AG300" s="5" t="n">
        <v>1.483753278314297</v>
      </c>
      <c r="AH300" s="8" t="n">
        <v>2671</v>
      </c>
      <c r="AI300" s="7" t="n">
        <v>551405</v>
      </c>
      <c r="AJ300" s="9" t="n">
        <v>31.83213176</v>
      </c>
      <c r="AK300" s="5" t="n">
        <v>0.3635215236614517</v>
      </c>
      <c r="AL300" s="5" t="n">
        <v>0.8901572923576109</v>
      </c>
      <c r="AM300" s="7" t="n">
        <v>0</v>
      </c>
      <c r="AN300" s="8" t="n">
        <v>51</v>
      </c>
      <c r="AO300" s="8" t="n">
        <v>30</v>
      </c>
      <c r="AP300" s="8" t="n">
        <v>81</v>
      </c>
      <c r="AQ300" s="5" t="n">
        <v>64.03508771929035</v>
      </c>
      <c r="AR300" s="5" t="n">
        <v>20.4</v>
      </c>
      <c r="AS300" s="5" t="n">
        <v>3.517241379310339</v>
      </c>
      <c r="AT300" s="5" t="n">
        <v>5.689655172413783</v>
      </c>
      <c r="AU300" s="5" t="n">
        <v>0.3460207612456742</v>
      </c>
      <c r="AV300" s="5" t="n">
        <v>0.3333333333333232</v>
      </c>
      <c r="AW300" s="5" t="n">
        <v>0.6666666666666464</v>
      </c>
      <c r="AX300" s="5" t="n">
        <v>0.2727272727272644</v>
      </c>
      <c r="AY300" s="5" t="n">
        <v>0.372068876005871</v>
      </c>
      <c r="AZ300" s="8" t="n">
        <v>60</v>
      </c>
      <c r="BA300" s="8" t="n">
        <v>70</v>
      </c>
      <c r="BB300" s="8" t="n">
        <v>70</v>
      </c>
      <c r="BC300" s="8" t="n">
        <v>4</v>
      </c>
      <c r="BD300" s="8" t="n">
        <v>2</v>
      </c>
      <c r="BE300" s="8" t="n">
        <v>1</v>
      </c>
      <c r="BF300" s="2" t="b">
        <v>1</v>
      </c>
      <c r="BG300" s="2" t="b">
        <v>1</v>
      </c>
      <c r="BH300" s="2" t="b">
        <v>1</v>
      </c>
      <c r="BI300" s="2" t="inlineStr">
        <is>
          <t>DISTRIBUTION</t>
        </is>
      </c>
      <c r="BJ300" s="2" t="inlineStr">
        <is>
          <t>Acc≥60 on 4/4; Shake≥70 on 1/3; Dist≥60 on 2/4</t>
        </is>
      </c>
      <c r="BK300" s="3" t="inlineStr">
        <is>
          <t>seller pressure, above VWAP, above floor VWAP, healthy RSI, broker accumulation, sentiment distribution, upper-wick risk</t>
        </is>
      </c>
      <c r="BL300" s="2" t="inlineStr">
        <is>
          <t xml:space="preserve">SellWall; WeakClose; SupplyWick; Distribution; </t>
        </is>
      </c>
      <c r="BM300" s="2" t="inlineStr">
        <is>
          <t>Reduce or avoid; price-floor alignment is weak.</t>
        </is>
      </c>
    </row>
    <row r="301">
      <c r="A301" s="4" t="n">
        <v>46105</v>
      </c>
      <c r="B301" s="2" t="inlineStr">
        <is>
          <t>GBBD85</t>
        </is>
      </c>
      <c r="C301" s="2" t="inlineStr">
        <is>
          <t>Corporate Debentures</t>
        </is>
      </c>
      <c r="D301" s="2" t="inlineStr">
        <is>
          <t>Garima Bank Debenture 2085</t>
        </is>
      </c>
      <c r="E301" s="2" t="inlineStr">
        <is>
          <t>SELL</t>
        </is>
      </c>
      <c r="F301" s="5" t="n">
        <v>28.47682119205298</v>
      </c>
      <c r="G301" s="6" t="n">
        <v>1072.5</v>
      </c>
      <c r="H301" s="6" t="n">
        <v>1054.122857142857</v>
      </c>
      <c r="I301" s="6" t="n">
        <v>1100.07</v>
      </c>
      <c r="J301" s="6" t="n">
        <v>1118.44</v>
      </c>
      <c r="K301" s="6" t="n">
        <v>1127.63</v>
      </c>
      <c r="L301" s="6" t="n">
        <v>1072.5</v>
      </c>
      <c r="M301" s="6" t="n">
        <v>1083.1</v>
      </c>
      <c r="N301" s="6" t="n">
        <v>1090.812883435583</v>
      </c>
      <c r="O301" s="5" t="n">
        <v>-3.897849462365588</v>
      </c>
      <c r="P301" s="5" t="n">
        <v>-0.9420892213909737</v>
      </c>
      <c r="Q301" s="5" t="n">
        <v>-1.605504587155959</v>
      </c>
      <c r="R301" s="5" t="n">
        <v>-0.694444444444442</v>
      </c>
      <c r="S301" s="5" t="n">
        <v>0.7042253521126751</v>
      </c>
      <c r="T301" s="5" t="n">
        <v>0.130706750070031</v>
      </c>
      <c r="U301" s="6" t="n">
        <v>1094.94</v>
      </c>
      <c r="V301" s="6" t="n">
        <v>1093.528571428571</v>
      </c>
      <c r="W301" s="6" t="n">
        <v>1087.67</v>
      </c>
      <c r="X301" s="6" t="n">
        <v>1081.453333333333</v>
      </c>
      <c r="Y301" s="6" t="n">
        <v>1079.04</v>
      </c>
      <c r="Z301" s="6" t="n">
        <v>1116</v>
      </c>
      <c r="AA301" s="6" t="n">
        <v>1116</v>
      </c>
      <c r="AB301" s="6" t="n">
        <v>1116</v>
      </c>
      <c r="AC301" s="6" t="n">
        <v>1072.5</v>
      </c>
      <c r="AD301" s="6" t="n">
        <v>1067</v>
      </c>
      <c r="AE301" s="6" t="n">
        <v>1061</v>
      </c>
      <c r="AF301" s="7" t="n">
        <v>50</v>
      </c>
      <c r="AG301" s="5" t="n">
        <v>0.4582951420714899</v>
      </c>
      <c r="AH301" s="8" t="n">
        <v>38</v>
      </c>
      <c r="AI301" s="7" t="n">
        <v>1141</v>
      </c>
      <c r="AJ301" s="9" t="n">
        <v>0.12446175</v>
      </c>
      <c r="AK301" s="5" t="n">
        <v>0.9843081312410842</v>
      </c>
      <c r="AL301" s="5" t="n">
        <v>0.6990014265335235</v>
      </c>
      <c r="AM301" s="7" t="n">
        <v>0</v>
      </c>
      <c r="AN301" s="8" t="n">
        <v>6</v>
      </c>
      <c r="AO301" s="8" t="n">
        <v>14</v>
      </c>
      <c r="AP301" s="8" t="n">
        <v>21</v>
      </c>
      <c r="AQ301" s="5" t="n">
        <v>51.77383592017339</v>
      </c>
      <c r="AR301" s="5" t="n">
        <v>15.3142857142857</v>
      </c>
      <c r="AS301" s="5" t="n">
        <v>1.427905427905426</v>
      </c>
      <c r="AT301" s="5" t="n">
        <v>1.976689976689979</v>
      </c>
      <c r="AU301" s="5" t="n">
        <v>1.938374325683462</v>
      </c>
      <c r="AV301" s="5" t="n">
        <v>0</v>
      </c>
      <c r="AW301" s="5" t="n">
        <v>0</v>
      </c>
      <c r="AX301" s="5" t="n">
        <v>0</v>
      </c>
      <c r="AY301" s="5" t="n">
        <v>-0.9786723294247901</v>
      </c>
      <c r="AZ301" s="8" t="n">
        <v>20</v>
      </c>
      <c r="BA301" s="8" t="n">
        <v>45</v>
      </c>
      <c r="BB301" s="8" t="n">
        <v>0</v>
      </c>
      <c r="BC301" s="8" t="n">
        <v>0</v>
      </c>
      <c r="BD301" s="8" t="n">
        <v>1</v>
      </c>
      <c r="BE301" s="8" t="n">
        <v>1</v>
      </c>
      <c r="BF301" s="2" t="b">
        <v>0</v>
      </c>
      <c r="BG301" s="2" t="b">
        <v>0</v>
      </c>
      <c r="BH301" s="2" t="b">
        <v>1</v>
      </c>
      <c r="BI301" s="2" t="inlineStr">
        <is>
          <t>SHAKEOUT</t>
        </is>
      </c>
      <c r="BJ301" s="2" t="inlineStr">
        <is>
          <t>Shake≥70 on 1/3</t>
        </is>
      </c>
      <c r="BK301" s="2" t="inlineStr">
        <is>
          <t>buyer pressure, below VWAP, broker distribution</t>
        </is>
      </c>
      <c r="BL301" s="2" t="inlineStr">
        <is>
          <t xml:space="preserve">SellWall; WeakClose; BelowVWAP; </t>
        </is>
      </c>
      <c r="BM301" s="2" t="inlineStr">
        <is>
          <t>Reduce or avoid; price-floor alignment is weak.</t>
        </is>
      </c>
    </row>
    <row r="302">
      <c r="A302" s="4" t="n">
        <v>46105</v>
      </c>
      <c r="B302" s="2" t="inlineStr">
        <is>
          <t>NUBL</t>
        </is>
      </c>
      <c r="C302" s="2" t="inlineStr">
        <is>
          <t>Microfinance</t>
        </is>
      </c>
      <c r="D302" s="2" t="inlineStr">
        <is>
          <t>Nirdhan Utthan Laghubitta Bittiya Sanstha Limited</t>
        </is>
      </c>
      <c r="E302" s="2" t="inlineStr">
        <is>
          <t>SELL</t>
        </is>
      </c>
      <c r="F302" s="5" t="n">
        <v>28.47682119205298</v>
      </c>
      <c r="G302" s="6" t="n">
        <v>740</v>
      </c>
      <c r="H302" s="6" t="n">
        <v>702.1</v>
      </c>
      <c r="I302" s="6" t="n">
        <v>796.85</v>
      </c>
      <c r="J302" s="6" t="n">
        <v>834.75</v>
      </c>
      <c r="K302" s="6" t="n">
        <v>853.7</v>
      </c>
      <c r="L302" s="6" t="n">
        <v>740</v>
      </c>
      <c r="M302" s="6" t="n">
        <v>740.3</v>
      </c>
      <c r="N302" s="6" t="n">
        <v>720.9045827346004</v>
      </c>
      <c r="O302" s="5" t="n">
        <v>0</v>
      </c>
      <c r="P302" s="5" t="n">
        <v>2.20994475138121</v>
      </c>
      <c r="Q302" s="5" t="n">
        <v>3.4965034965035</v>
      </c>
      <c r="R302" s="5" t="n">
        <v>3.91798904648224</v>
      </c>
      <c r="S302" s="5" t="n">
        <v>6.936416184971095</v>
      </c>
      <c r="T302" s="5" t="n">
        <v>8.029197080291972</v>
      </c>
      <c r="U302" s="6" t="n">
        <v>733.2</v>
      </c>
      <c r="V302" s="6" t="n">
        <v>727.9285714285714</v>
      </c>
      <c r="W302" s="6" t="n">
        <v>724.17</v>
      </c>
      <c r="X302" s="6" t="n">
        <v>709.38</v>
      </c>
      <c r="Y302" s="6" t="n">
        <v>703.7850000000001</v>
      </c>
      <c r="Z302" s="6" t="n">
        <v>760</v>
      </c>
      <c r="AA302" s="6" t="n">
        <v>760</v>
      </c>
      <c r="AB302" s="6" t="n">
        <v>760</v>
      </c>
      <c r="AC302" s="6" t="n">
        <v>702.1</v>
      </c>
      <c r="AD302" s="6" t="n">
        <v>702.1</v>
      </c>
      <c r="AE302" s="6" t="n">
        <v>667.5</v>
      </c>
      <c r="AF302" s="7" t="n">
        <v>17363</v>
      </c>
      <c r="AG302" s="5" t="n">
        <v>0.8479062385545111</v>
      </c>
      <c r="AH302" s="8" t="n">
        <v>1641</v>
      </c>
      <c r="AI302" s="7" t="n">
        <v>283237</v>
      </c>
      <c r="AJ302" s="9" t="n">
        <v>20.41868513</v>
      </c>
      <c r="AK302" s="5" t="n">
        <v>0.4070996506464381</v>
      </c>
      <c r="AL302" s="5" t="n">
        <v>0.643257297558099</v>
      </c>
      <c r="AM302" s="7" t="n">
        <v>0</v>
      </c>
      <c r="AN302" s="8" t="n">
        <v>50</v>
      </c>
      <c r="AO302" s="8" t="n">
        <v>29</v>
      </c>
      <c r="AP302" s="8" t="n">
        <v>79</v>
      </c>
      <c r="AQ302" s="5" t="n">
        <v>69.43198804184625</v>
      </c>
      <c r="AR302" s="5" t="n">
        <v>23.24285714285713</v>
      </c>
      <c r="AS302" s="5" t="n">
        <v>3.140926640926634</v>
      </c>
      <c r="AT302" s="5" t="n">
        <v>2.148648648648642</v>
      </c>
      <c r="AU302" s="5" t="n">
        <v>0</v>
      </c>
      <c r="AV302" s="5" t="n">
        <v>0.4402515723270169</v>
      </c>
      <c r="AW302" s="5" t="n">
        <v>0.5597484276729201</v>
      </c>
      <c r="AX302" s="5" t="n">
        <v>0.4402515723270169</v>
      </c>
      <c r="AY302" s="5" t="n">
        <v>-0.04052411184654048</v>
      </c>
      <c r="AZ302" s="8" t="n">
        <v>60</v>
      </c>
      <c r="BA302" s="8" t="n">
        <v>75</v>
      </c>
      <c r="BB302" s="8" t="n">
        <v>50</v>
      </c>
      <c r="BC302" s="8" t="n">
        <v>1</v>
      </c>
      <c r="BD302" s="8" t="n">
        <v>2</v>
      </c>
      <c r="BE302" s="8" t="n">
        <v>0</v>
      </c>
      <c r="BF302" s="2" t="b">
        <v>0</v>
      </c>
      <c r="BG302" s="2" t="b">
        <v>1</v>
      </c>
      <c r="BH302" s="2" t="b">
        <v>0</v>
      </c>
      <c r="BI302" s="2" t="inlineStr">
        <is>
          <t>DISTRIBUTION</t>
        </is>
      </c>
      <c r="BJ302" s="2" t="inlineStr">
        <is>
          <t>Dist≥60 on 2/4</t>
        </is>
      </c>
      <c r="BK302" s="3" t="inlineStr">
        <is>
          <t>seller pressure, below VWAP, above floor VWAP, healthy RSI, near 15D breakout, broker accumulation, sentiment distribution</t>
        </is>
      </c>
      <c r="BL302" s="2" t="inlineStr">
        <is>
          <t xml:space="preserve">SellWall; SupplyWick; BelowVWAP; Distribution; </t>
        </is>
      </c>
      <c r="BM302" s="2" t="inlineStr">
        <is>
          <t>Reduce or avoid; price-floor alignment is weak.</t>
        </is>
      </c>
    </row>
    <row r="303">
      <c r="A303" s="4" t="n">
        <v>46105</v>
      </c>
      <c r="B303" s="2" t="inlineStr">
        <is>
          <t>SAIL</t>
        </is>
      </c>
      <c r="C303" s="2" t="inlineStr">
        <is>
          <t>Manufacturing and Processing</t>
        </is>
      </c>
      <c r="D303" s="2" t="inlineStr">
        <is>
          <t>Shreenagar Agritech Industries Limited</t>
        </is>
      </c>
      <c r="E303" s="2" t="inlineStr">
        <is>
          <t>SELL</t>
        </is>
      </c>
      <c r="F303" s="5" t="n">
        <v>28.47682119205298</v>
      </c>
      <c r="G303" s="6" t="n">
        <v>1333</v>
      </c>
      <c r="H303" s="6" t="n">
        <v>1246.625714285714</v>
      </c>
      <c r="I303" s="6" t="n">
        <v>1462.56</v>
      </c>
      <c r="J303" s="6" t="n">
        <v>1548.94</v>
      </c>
      <c r="K303" s="6" t="n">
        <v>1592.12</v>
      </c>
      <c r="L303" s="6" t="n">
        <v>1333</v>
      </c>
      <c r="M303" s="6" t="n">
        <v>1319.65</v>
      </c>
      <c r="N303" s="6" t="n">
        <v>1346.888434146474</v>
      </c>
      <c r="O303" s="5" t="n">
        <v>1.368821292775668</v>
      </c>
      <c r="P303" s="5" t="n">
        <v>-1.25925925925926</v>
      </c>
      <c r="Q303" s="5" t="n">
        <v>-0.5223880597014952</v>
      </c>
      <c r="R303" s="5" t="n">
        <v>-1.985294117647063</v>
      </c>
      <c r="S303" s="5" t="n">
        <v>-9.072305593451569</v>
      </c>
      <c r="T303" s="5" t="n">
        <v>-2.344322344322347</v>
      </c>
      <c r="U303" s="6" t="n">
        <v>1327.4</v>
      </c>
      <c r="V303" s="6" t="n">
        <v>1330.428571428571</v>
      </c>
      <c r="W303" s="6" t="n">
        <v>1343.3</v>
      </c>
      <c r="X303" s="6" t="n">
        <v>1348.586666666667</v>
      </c>
      <c r="Y303" s="6" t="n">
        <v>1353.48</v>
      </c>
      <c r="Z303" s="6" t="n">
        <v>1421</v>
      </c>
      <c r="AA303" s="6" t="n">
        <v>1470</v>
      </c>
      <c r="AB303" s="6" t="n">
        <v>1470</v>
      </c>
      <c r="AC303" s="6" t="n">
        <v>1300</v>
      </c>
      <c r="AD303" s="6" t="n">
        <v>1300</v>
      </c>
      <c r="AE303" s="6" t="n">
        <v>1293.6</v>
      </c>
      <c r="AF303" s="7" t="n">
        <v>81159</v>
      </c>
      <c r="AG303" s="5" t="n">
        <v>0.9955166851682623</v>
      </c>
      <c r="AH303" s="8" t="n">
        <v>14030</v>
      </c>
      <c r="AI303" s="7" t="n">
        <v>1032868</v>
      </c>
      <c r="AJ303" s="9" t="n">
        <v>139.11579632</v>
      </c>
      <c r="AK303" s="5" t="n">
        <v>0.2716308711581072</v>
      </c>
      <c r="AL303" s="5" t="n">
        <v>0.7213379988153479</v>
      </c>
      <c r="AM303" s="7" t="n">
        <v>0</v>
      </c>
      <c r="AN303" s="8" t="n">
        <v>56</v>
      </c>
      <c r="AO303" s="8" t="n">
        <v>34</v>
      </c>
      <c r="AP303" s="8" t="n">
        <v>90</v>
      </c>
      <c r="AQ303" s="5" t="n">
        <v>46.038069942451</v>
      </c>
      <c r="AR303" s="5" t="n">
        <v>71.97857142857143</v>
      </c>
      <c r="AS303" s="5" t="n">
        <v>5.399742792841064</v>
      </c>
      <c r="AT303" s="5" t="n">
        <v>2.175543885971491</v>
      </c>
      <c r="AU303" s="5" t="n">
        <v>1.368821292775664</v>
      </c>
      <c r="AV303" s="5" t="n">
        <v>0.9655172413792771</v>
      </c>
      <c r="AW303" s="5" t="n">
        <v>0.03448275862068847</v>
      </c>
      <c r="AX303" s="5" t="n">
        <v>0.3448275862068847</v>
      </c>
      <c r="AY303" s="5" t="n">
        <v>1.011631872087282</v>
      </c>
      <c r="AZ303" s="8" t="n">
        <v>80</v>
      </c>
      <c r="BA303" s="8" t="n">
        <v>0</v>
      </c>
      <c r="BB303" s="8" t="n">
        <v>0</v>
      </c>
      <c r="BC303" s="8" t="n">
        <v>2</v>
      </c>
      <c r="BD303" s="8" t="n">
        <v>1</v>
      </c>
      <c r="BE303" s="8" t="n">
        <v>0</v>
      </c>
      <c r="BF303" s="2" t="b">
        <v>0</v>
      </c>
      <c r="BG303" s="2" t="b">
        <v>0</v>
      </c>
      <c r="BH303" s="2" t="b">
        <v>0</v>
      </c>
      <c r="BI303" s="2" t="inlineStr">
        <is>
          <t>NEUTRAL</t>
        </is>
      </c>
      <c r="BJ303" s="2" t="inlineStr"/>
      <c r="BK303" s="2" t="inlineStr">
        <is>
          <t>seller pressure, above VWAP, broker accumulation</t>
        </is>
      </c>
      <c r="BL303" s="2" t="inlineStr">
        <is>
          <t xml:space="preserve">SellWall; </t>
        </is>
      </c>
      <c r="BM303" s="2" t="inlineStr">
        <is>
          <t>Reduce or avoid; price-floor alignment is weak.</t>
        </is>
      </c>
    </row>
    <row r="304">
      <c r="A304" s="4" t="n">
        <v>46105</v>
      </c>
      <c r="B304" s="2" t="inlineStr">
        <is>
          <t>LEC</t>
        </is>
      </c>
      <c r="C304" s="2" t="inlineStr">
        <is>
          <t>Hydropower</t>
        </is>
      </c>
      <c r="D304" s="2" t="inlineStr">
        <is>
          <t>Liberty Energy Company Limited</t>
        </is>
      </c>
      <c r="E304" s="2" t="inlineStr">
        <is>
          <t>SELL</t>
        </is>
      </c>
      <c r="F304" s="5" t="n">
        <v>27.81456953642384</v>
      </c>
      <c r="G304" s="6" t="n">
        <v>268.8</v>
      </c>
      <c r="H304" s="6" t="n">
        <v>240</v>
      </c>
      <c r="I304" s="6" t="n">
        <v>312</v>
      </c>
      <c r="J304" s="6" t="n">
        <v>340.8</v>
      </c>
      <c r="K304" s="6" t="n">
        <v>355.2</v>
      </c>
      <c r="L304" s="6" t="n">
        <v>268.8</v>
      </c>
      <c r="M304" s="6" t="n">
        <v>271.07</v>
      </c>
      <c r="N304" s="6" t="n">
        <v>252.4586911356226</v>
      </c>
      <c r="O304" s="5" t="n">
        <v>0.2985074626865813</v>
      </c>
      <c r="P304" s="5" t="n">
        <v>1.319261213720324</v>
      </c>
      <c r="Q304" s="5" t="n">
        <v>9.938650306748475</v>
      </c>
      <c r="R304" s="5" t="n">
        <v>6.878727634194837</v>
      </c>
      <c r="S304" s="5" t="n">
        <v>10.6172839506173</v>
      </c>
      <c r="T304" s="5" t="n">
        <v>24.44444444444445</v>
      </c>
      <c r="U304" s="6" t="n">
        <v>265.2</v>
      </c>
      <c r="V304" s="6" t="n">
        <v>260.2142857142857</v>
      </c>
      <c r="W304" s="6" t="n">
        <v>256.15</v>
      </c>
      <c r="X304" s="6" t="n">
        <v>245.3866666666667</v>
      </c>
      <c r="Y304" s="6" t="n">
        <v>238.09</v>
      </c>
      <c r="Z304" s="6" t="n">
        <v>276</v>
      </c>
      <c r="AA304" s="6" t="n">
        <v>276</v>
      </c>
      <c r="AB304" s="6" t="n">
        <v>276</v>
      </c>
      <c r="AC304" s="6" t="n">
        <v>240</v>
      </c>
      <c r="AD304" s="6" t="n">
        <v>229</v>
      </c>
      <c r="AE304" s="6" t="n">
        <v>212</v>
      </c>
      <c r="AF304" s="7" t="n">
        <v>488724</v>
      </c>
      <c r="AG304" s="5" t="n">
        <v>0.4860288243602749</v>
      </c>
      <c r="AH304" s="8" t="n">
        <v>24185</v>
      </c>
      <c r="AI304" s="7" t="n">
        <v>9936400</v>
      </c>
      <c r="AJ304" s="9" t="n">
        <v>250.85305386</v>
      </c>
      <c r="AK304" s="5" t="n">
        <v>0.5089251246939804</v>
      </c>
      <c r="AL304" s="5" t="n">
        <v>0.424109896409022</v>
      </c>
      <c r="AM304" s="7" t="n">
        <v>0</v>
      </c>
      <c r="AN304" s="8" t="n">
        <v>43</v>
      </c>
      <c r="AO304" s="8" t="n">
        <v>48</v>
      </c>
      <c r="AP304" s="8" t="n">
        <v>91</v>
      </c>
      <c r="AQ304" s="5" t="n">
        <v>78.68663594468777</v>
      </c>
      <c r="AR304" s="5" t="n">
        <v>14.05714285714286</v>
      </c>
      <c r="AS304" s="5" t="n">
        <v>5.229591836734674</v>
      </c>
      <c r="AT304" s="5" t="n">
        <v>3.348214285714273</v>
      </c>
      <c r="AU304" s="5" t="n">
        <v>0.8118081180811736</v>
      </c>
      <c r="AV304" s="5" t="n">
        <v>0.199999999999979</v>
      </c>
      <c r="AW304" s="5" t="n">
        <v>0.5555555555554939</v>
      </c>
      <c r="AX304" s="5" t="n">
        <v>0.199999999999979</v>
      </c>
      <c r="AY304" s="5" t="n">
        <v>-0.8374220681004796</v>
      </c>
      <c r="AZ304" s="8" t="n">
        <v>60</v>
      </c>
      <c r="BA304" s="8" t="n">
        <v>75</v>
      </c>
      <c r="BB304" s="8" t="n">
        <v>0</v>
      </c>
      <c r="BC304" s="8" t="n">
        <v>4</v>
      </c>
      <c r="BD304" s="8" t="n">
        <v>2</v>
      </c>
      <c r="BE304" s="8" t="n">
        <v>0</v>
      </c>
      <c r="BF304" s="2" t="b">
        <v>1</v>
      </c>
      <c r="BG304" s="2" t="b">
        <v>1</v>
      </c>
      <c r="BH304" s="2" t="b">
        <v>0</v>
      </c>
      <c r="BI304" s="2" t="inlineStr">
        <is>
          <t>DISTRIBUTION</t>
        </is>
      </c>
      <c r="BJ304" s="2" t="inlineStr">
        <is>
          <t>Acc≥60 on 4/4; Dist≥60 on 2/4</t>
        </is>
      </c>
      <c r="BK304" s="3" t="inlineStr">
        <is>
          <t>buyer pressure, below VWAP, above floor VWAP, near 15D breakout, broker distribution, sentiment distribution, upper-wick risk</t>
        </is>
      </c>
      <c r="BL304" s="2" t="inlineStr">
        <is>
          <t xml:space="preserve">WeakClose; SupplyWick; BelowVWAP; Distribution; </t>
        </is>
      </c>
      <c r="BM304" s="2" t="inlineStr">
        <is>
          <t>Reduce or avoid; price-floor alignment is weak.</t>
        </is>
      </c>
    </row>
    <row r="305">
      <c r="A305" s="4" t="n">
        <v>46105</v>
      </c>
      <c r="B305" s="2" t="inlineStr">
        <is>
          <t>BHL</t>
        </is>
      </c>
      <c r="C305" s="2" t="inlineStr">
        <is>
          <t>Hydropower</t>
        </is>
      </c>
      <c r="D305" s="2" t="inlineStr">
        <is>
          <t>Balephi Hydropower Limited</t>
        </is>
      </c>
      <c r="E305" s="2" t="inlineStr">
        <is>
          <t>SELL</t>
        </is>
      </c>
      <c r="F305" s="5" t="n">
        <v>27.81456953642384</v>
      </c>
      <c r="G305" s="6" t="n">
        <v>254.8</v>
      </c>
      <c r="H305" s="6" t="n">
        <v>235.6</v>
      </c>
      <c r="I305" s="6" t="n">
        <v>283.6</v>
      </c>
      <c r="J305" s="6" t="n">
        <v>302.8</v>
      </c>
      <c r="K305" s="6" t="n">
        <v>312.4</v>
      </c>
      <c r="L305" s="6" t="n">
        <v>254.8</v>
      </c>
      <c r="M305" s="6" t="n">
        <v>255.39</v>
      </c>
      <c r="N305" s="6" t="n">
        <v>241.8320329044054</v>
      </c>
      <c r="O305" s="5" t="n">
        <v>-0.312989045383405</v>
      </c>
      <c r="P305" s="5" t="n">
        <v>-1.12533954210321</v>
      </c>
      <c r="Q305" s="5" t="n">
        <v>5.072164948453617</v>
      </c>
      <c r="R305" s="5" t="n">
        <v>7.374631268436582</v>
      </c>
      <c r="S305" s="5" t="n">
        <v>13.09365290723479</v>
      </c>
      <c r="T305" s="5" t="n">
        <v>29.20892494929008</v>
      </c>
      <c r="U305" s="6" t="n">
        <v>255.22</v>
      </c>
      <c r="V305" s="6" t="n">
        <v>251.9428571428571</v>
      </c>
      <c r="W305" s="6" t="n">
        <v>246.02</v>
      </c>
      <c r="X305" s="6" t="n">
        <v>232.3266666666667</v>
      </c>
      <c r="Y305" s="6" t="n">
        <v>224.12</v>
      </c>
      <c r="Z305" s="6" t="n">
        <v>264.4</v>
      </c>
      <c r="AA305" s="6" t="n">
        <v>264.4</v>
      </c>
      <c r="AB305" s="6" t="n">
        <v>264.4</v>
      </c>
      <c r="AC305" s="6" t="n">
        <v>235.6</v>
      </c>
      <c r="AD305" s="6" t="n">
        <v>212</v>
      </c>
      <c r="AE305" s="6" t="n">
        <v>193.3</v>
      </c>
      <c r="AF305" s="7" t="n">
        <v>420044</v>
      </c>
      <c r="AG305" s="5" t="n">
        <v>0.3294605640542684</v>
      </c>
      <c r="AH305" s="8" t="n">
        <v>39385</v>
      </c>
      <c r="AI305" s="7" t="n">
        <v>12092241</v>
      </c>
      <c r="AJ305" s="9" t="n">
        <v>292.42912234</v>
      </c>
      <c r="AK305" s="5" t="n">
        <v>0.3539692131543795</v>
      </c>
      <c r="AL305" s="5" t="n">
        <v>0.4702526623791844</v>
      </c>
      <c r="AM305" s="7" t="n">
        <v>0</v>
      </c>
      <c r="AN305" s="8" t="n">
        <v>46</v>
      </c>
      <c r="AO305" s="8" t="n">
        <v>45</v>
      </c>
      <c r="AP305" s="8" t="n">
        <v>91</v>
      </c>
      <c r="AQ305" s="5" t="n">
        <v>86.16751269034002</v>
      </c>
      <c r="AR305" s="5" t="n">
        <v>12.79285714285714</v>
      </c>
      <c r="AS305" s="5" t="n">
        <v>5.020744561560868</v>
      </c>
      <c r="AT305" s="5" t="n">
        <v>2.354788069073774</v>
      </c>
      <c r="AU305" s="5" t="n">
        <v>0.07843137254901485</v>
      </c>
      <c r="AV305" s="5" t="n">
        <v>0.2999999999999519</v>
      </c>
      <c r="AW305" s="5" t="n">
        <v>0.6666666666665555</v>
      </c>
      <c r="AX305" s="5" t="n">
        <v>0.2999999999999519</v>
      </c>
      <c r="AY305" s="5" t="n">
        <v>-0.2310192254982524</v>
      </c>
      <c r="AZ305" s="8" t="n">
        <v>60</v>
      </c>
      <c r="BA305" s="8" t="n">
        <v>65</v>
      </c>
      <c r="BB305" s="8" t="n">
        <v>0</v>
      </c>
      <c r="BC305" s="8" t="n">
        <v>4</v>
      </c>
      <c r="BD305" s="8" t="n">
        <v>2</v>
      </c>
      <c r="BE305" s="8" t="n">
        <v>0</v>
      </c>
      <c r="BF305" s="2" t="b">
        <v>1</v>
      </c>
      <c r="BG305" s="2" t="b">
        <v>1</v>
      </c>
      <c r="BH305" s="2" t="b">
        <v>0</v>
      </c>
      <c r="BI305" s="2" t="inlineStr">
        <is>
          <t>DISTRIBUTION</t>
        </is>
      </c>
      <c r="BJ305" s="2" t="inlineStr">
        <is>
          <t>Acc≥60 on 4/4; Dist≥60 on 2/4</t>
        </is>
      </c>
      <c r="BK305" s="3" t="inlineStr">
        <is>
          <t>seller pressure, below VWAP, above floor VWAP, broker accumulation, sentiment distribution, upper-wick risk</t>
        </is>
      </c>
      <c r="BL305" s="2" t="inlineStr">
        <is>
          <t xml:space="preserve">WeakClose; SupplyWick; BelowVWAP; </t>
        </is>
      </c>
      <c r="BM305" s="2" t="inlineStr">
        <is>
          <t>Reduce or avoid; price-floor alignment is weak.</t>
        </is>
      </c>
    </row>
    <row r="306">
      <c r="A306" s="4" t="n">
        <v>46105</v>
      </c>
      <c r="B306" s="2" t="inlineStr">
        <is>
          <t>NMBHF2</t>
        </is>
      </c>
      <c r="C306" s="2" t="inlineStr">
        <is>
          <t>Mutual Fund</t>
        </is>
      </c>
      <c r="D306" s="2" t="inlineStr">
        <is>
          <t>NMB Hybrid Fund L-II</t>
        </is>
      </c>
      <c r="E306" s="2" t="inlineStr">
        <is>
          <t>SELL</t>
        </is>
      </c>
      <c r="F306" s="5" t="n">
        <v>27.1523178807947</v>
      </c>
      <c r="G306" s="6" t="n">
        <v>10</v>
      </c>
      <c r="H306" s="6" t="n">
        <v>9.634857142857143</v>
      </c>
      <c r="I306" s="6" t="n">
        <v>10.55</v>
      </c>
      <c r="J306" s="6" t="n">
        <v>10.91</v>
      </c>
      <c r="K306" s="6" t="n">
        <v>11.1</v>
      </c>
      <c r="L306" s="6" t="n">
        <v>10</v>
      </c>
      <c r="M306" s="6" t="n">
        <v>10.03</v>
      </c>
      <c r="N306" s="6" t="n">
        <v>9.900729824318484</v>
      </c>
      <c r="O306" s="5" t="n">
        <v>-0.990099009900991</v>
      </c>
      <c r="P306" s="5" t="n">
        <v>2.669404517453788</v>
      </c>
      <c r="Q306" s="5" t="n">
        <v>3.09278350515465</v>
      </c>
      <c r="R306" s="5" t="n">
        <v>4.058272632674309</v>
      </c>
      <c r="S306" s="5" t="n">
        <v>5.932203389830515</v>
      </c>
      <c r="T306" s="5" t="n">
        <v>5.708245243128962</v>
      </c>
      <c r="U306" s="6" t="n">
        <v>9.91</v>
      </c>
      <c r="V306" s="6" t="n">
        <v>9.870000000000001</v>
      </c>
      <c r="W306" s="6" t="n">
        <v>9.812999999999999</v>
      </c>
      <c r="X306" s="6" t="n">
        <v>9.721333333333332</v>
      </c>
      <c r="Y306" s="6" t="n">
        <v>9.659000000000001</v>
      </c>
      <c r="Z306" s="6" t="n">
        <v>10.2</v>
      </c>
      <c r="AA306" s="6" t="n">
        <v>10.2</v>
      </c>
      <c r="AB306" s="6" t="n">
        <v>10.2</v>
      </c>
      <c r="AC306" s="6" t="n">
        <v>9.640000000000001</v>
      </c>
      <c r="AD306" s="6" t="n">
        <v>9.369999999999999</v>
      </c>
      <c r="AE306" s="6" t="n">
        <v>9.32</v>
      </c>
      <c r="AF306" s="7" t="n">
        <v>9900</v>
      </c>
      <c r="AG306" s="5" t="n">
        <v>0.08954162826476464</v>
      </c>
      <c r="AH306" s="8" t="n">
        <v>429</v>
      </c>
      <c r="AI306" s="7" t="n">
        <v>1126641</v>
      </c>
      <c r="AJ306" s="9" t="n">
        <v>1.115456815</v>
      </c>
      <c r="AK306" s="5" t="n">
        <v>0.9687921434384557</v>
      </c>
      <c r="AL306" s="5" t="n">
        <v>0.9737278658513975</v>
      </c>
      <c r="AM306" s="7" t="n">
        <v>0</v>
      </c>
      <c r="AN306" s="8" t="n">
        <v>19</v>
      </c>
      <c r="AO306" s="8" t="n">
        <v>46</v>
      </c>
      <c r="AP306" s="8" t="n">
        <v>65</v>
      </c>
      <c r="AQ306" s="5" t="n">
        <v>58.53658536545387</v>
      </c>
      <c r="AR306" s="5" t="n">
        <v>0.3042857142857142</v>
      </c>
      <c r="AS306" s="5" t="n">
        <v>3.042857142856837</v>
      </c>
      <c r="AT306" s="5" t="n">
        <v>1.899999999999805</v>
      </c>
      <c r="AU306" s="5" t="n">
        <v>0</v>
      </c>
      <c r="AV306" s="5" t="n">
        <v>0.4736842105238232</v>
      </c>
      <c r="AW306" s="5" t="n">
        <v>0.5263157894709136</v>
      </c>
      <c r="AX306" s="5" t="n">
        <v>0.4736842105238232</v>
      </c>
      <c r="AY306" s="5" t="n">
        <v>-0.2991026919242246</v>
      </c>
      <c r="AZ306" s="8" t="n">
        <v>60</v>
      </c>
      <c r="BA306" s="8" t="n">
        <v>75</v>
      </c>
      <c r="BB306" s="8" t="n">
        <v>0</v>
      </c>
      <c r="BC306" s="8" t="n">
        <v>2</v>
      </c>
      <c r="BD306" s="8" t="n">
        <v>2</v>
      </c>
      <c r="BE306" s="8" t="n">
        <v>0</v>
      </c>
      <c r="BF306" s="2" t="b">
        <v>0</v>
      </c>
      <c r="BG306" s="2" t="b">
        <v>1</v>
      </c>
      <c r="BH306" s="2" t="b">
        <v>0</v>
      </c>
      <c r="BI306" s="2" t="inlineStr">
        <is>
          <t>DISTRIBUTION</t>
        </is>
      </c>
      <c r="BJ306" s="2" t="inlineStr">
        <is>
          <t>Dist≥60 on 2/4</t>
        </is>
      </c>
      <c r="BK306" s="3" t="inlineStr">
        <is>
          <t>seller pressure, below VWAP, above floor VWAP, healthy RSI, near 15D breakout, broker distribution, sentiment distribution</t>
        </is>
      </c>
      <c r="BL306" s="2" t="inlineStr">
        <is>
          <t xml:space="preserve">SellWall; SupplyWick; BelowVWAP; Distribution; </t>
        </is>
      </c>
      <c r="BM306" s="2" t="inlineStr">
        <is>
          <t>Reduce or avoid; price-floor alignment is weak.</t>
        </is>
      </c>
    </row>
    <row r="307">
      <c r="A307" s="4" t="n">
        <v>46105</v>
      </c>
      <c r="B307" s="2" t="inlineStr">
        <is>
          <t>SANVI</t>
        </is>
      </c>
      <c r="C307" s="2" t="inlineStr">
        <is>
          <t>Hydropower</t>
        </is>
      </c>
      <c r="D307" s="2" t="inlineStr">
        <is>
          <t>Sanvi Energy Limited</t>
        </is>
      </c>
      <c r="E307" s="2" t="inlineStr">
        <is>
          <t>SELL</t>
        </is>
      </c>
      <c r="F307" s="5" t="n">
        <v>27.1523178807947</v>
      </c>
      <c r="G307" s="6" t="n">
        <v>817</v>
      </c>
      <c r="H307" s="6" t="n">
        <v>775.0342857142857</v>
      </c>
      <c r="I307" s="6" t="n">
        <v>879.95</v>
      </c>
      <c r="J307" s="6" t="n">
        <v>921.91</v>
      </c>
      <c r="K307" s="6" t="n">
        <v>942.9</v>
      </c>
      <c r="L307" s="6" t="n">
        <v>817</v>
      </c>
      <c r="M307" s="6" t="n">
        <v>820.75</v>
      </c>
      <c r="N307" s="6" t="n">
        <v>832.1678750945796</v>
      </c>
      <c r="O307" s="5" t="n">
        <v>-0.2442002442002433</v>
      </c>
      <c r="P307" s="5" t="n">
        <v>-0.6082725060827299</v>
      </c>
      <c r="Q307" s="5" t="n">
        <v>-0.1222493887530596</v>
      </c>
      <c r="R307" s="5" t="n">
        <v>-2.155688622754492</v>
      </c>
      <c r="S307" s="5" t="n">
        <v>-8.408071748878921</v>
      </c>
      <c r="T307" s="5" t="n">
        <v>1.113861386138604</v>
      </c>
      <c r="U307" s="6" t="n">
        <v>819.1</v>
      </c>
      <c r="V307" s="6" t="n">
        <v>820.4857142857143</v>
      </c>
      <c r="W307" s="6" t="n">
        <v>827.24</v>
      </c>
      <c r="X307" s="6" t="n">
        <v>828.8266666666666</v>
      </c>
      <c r="Y307" s="6" t="n">
        <v>823.725</v>
      </c>
      <c r="Z307" s="6" t="n">
        <v>840</v>
      </c>
      <c r="AA307" s="6" t="n">
        <v>909</v>
      </c>
      <c r="AB307" s="6" t="n">
        <v>909</v>
      </c>
      <c r="AC307" s="6" t="n">
        <v>807</v>
      </c>
      <c r="AD307" s="6" t="n">
        <v>807</v>
      </c>
      <c r="AE307" s="6" t="n">
        <v>783.4</v>
      </c>
      <c r="AF307" s="7" t="n">
        <v>21792</v>
      </c>
      <c r="AG307" s="5" t="n">
        <v>0.5430879153468691</v>
      </c>
      <c r="AH307" s="8" t="n">
        <v>5791</v>
      </c>
      <c r="AI307" s="7" t="n">
        <v>563018</v>
      </c>
      <c r="AJ307" s="9" t="n">
        <v>46.85254927</v>
      </c>
      <c r="AK307" s="5" t="n">
        <v>0.3589155014559668</v>
      </c>
      <c r="AL307" s="5" t="n">
        <v>0.4390002361027309</v>
      </c>
      <c r="AM307" s="7" t="n">
        <v>0</v>
      </c>
      <c r="AN307" s="8" t="n">
        <v>44</v>
      </c>
      <c r="AO307" s="8" t="n">
        <v>47</v>
      </c>
      <c r="AP307" s="8" t="n">
        <v>91</v>
      </c>
      <c r="AQ307" s="5" t="n">
        <v>53.55191256830192</v>
      </c>
      <c r="AR307" s="5" t="n">
        <v>34.97142857142858</v>
      </c>
      <c r="AS307" s="5" t="n">
        <v>4.280468613393945</v>
      </c>
      <c r="AT307" s="5" t="n">
        <v>2.019583843329251</v>
      </c>
      <c r="AU307" s="5" t="n">
        <v>1.566265060240962</v>
      </c>
      <c r="AV307" s="5" t="n">
        <v>0.2121212121211993</v>
      </c>
      <c r="AW307" s="5" t="n">
        <v>0</v>
      </c>
      <c r="AX307" s="5" t="n">
        <v>0.2121212121211993</v>
      </c>
      <c r="AY307" s="5" t="n">
        <v>-0.4568991775814824</v>
      </c>
      <c r="AZ307" s="8" t="n">
        <v>40</v>
      </c>
      <c r="BA307" s="8" t="n">
        <v>45</v>
      </c>
      <c r="BB307" s="8" t="n">
        <v>0</v>
      </c>
      <c r="BC307" s="8" t="n">
        <v>1</v>
      </c>
      <c r="BD307" s="8" t="n">
        <v>1</v>
      </c>
      <c r="BE307" s="8" t="n">
        <v>1</v>
      </c>
      <c r="BF307" s="2" t="b">
        <v>0</v>
      </c>
      <c r="BG307" s="2" t="b">
        <v>0</v>
      </c>
      <c r="BH307" s="2" t="b">
        <v>1</v>
      </c>
      <c r="BI307" s="2" t="inlineStr">
        <is>
          <t>SHAKEOUT</t>
        </is>
      </c>
      <c r="BJ307" s="2" t="inlineStr">
        <is>
          <t>Shake≥70 on 1/3</t>
        </is>
      </c>
      <c r="BK307" s="3" t="inlineStr">
        <is>
          <t>seller pressure, below VWAP, healthy RSI, broker distribution</t>
        </is>
      </c>
      <c r="BL307" s="2" t="inlineStr">
        <is>
          <t xml:space="preserve">WeakClose; BelowVWAP; </t>
        </is>
      </c>
      <c r="BM307" s="2" t="inlineStr">
        <is>
          <t>Reduce or avoid; price-floor alignment is weak.</t>
        </is>
      </c>
    </row>
    <row r="308">
      <c r="A308" s="4" t="n">
        <v>46105</v>
      </c>
      <c r="B308" s="2" t="inlineStr">
        <is>
          <t>NMFBS</t>
        </is>
      </c>
      <c r="C308" s="2" t="inlineStr">
        <is>
          <t>Microfinance</t>
        </is>
      </c>
      <c r="D308" s="2" t="inlineStr">
        <is>
          <t>National Laghubitta Bittiya Sanstha Limited</t>
        </is>
      </c>
      <c r="E308" s="2" t="inlineStr">
        <is>
          <t>SELL</t>
        </is>
      </c>
      <c r="F308" s="5" t="n">
        <v>26.49006622516556</v>
      </c>
      <c r="G308" s="6" t="n">
        <v>1207</v>
      </c>
      <c r="H308" s="6" t="n">
        <v>1167</v>
      </c>
      <c r="I308" s="6" t="n">
        <v>1267</v>
      </c>
      <c r="J308" s="6" t="n">
        <v>1307</v>
      </c>
      <c r="K308" s="6" t="n">
        <v>1327</v>
      </c>
      <c r="L308" s="6" t="n">
        <v>1207</v>
      </c>
      <c r="M308" s="6" t="n">
        <v>1214.62</v>
      </c>
      <c r="N308" s="6" t="n">
        <v>1194.611880266023</v>
      </c>
      <c r="O308" s="5" t="n">
        <v>-1.146601146601145</v>
      </c>
      <c r="P308" s="5" t="n">
        <v>1.428571428571423</v>
      </c>
      <c r="Q308" s="5" t="n">
        <v>2.288135593220342</v>
      </c>
      <c r="R308" s="5" t="n">
        <v>2.028740490278946</v>
      </c>
      <c r="S308" s="5" t="n">
        <v>3.347889374090229</v>
      </c>
      <c r="T308" s="5" t="n">
        <v>6.814159292035393</v>
      </c>
      <c r="U308" s="6" t="n">
        <v>1203.6</v>
      </c>
      <c r="V308" s="6" t="n">
        <v>1197.571428571429</v>
      </c>
      <c r="W308" s="6" t="n">
        <v>1193.6</v>
      </c>
      <c r="X308" s="6" t="n">
        <v>1175.106666666667</v>
      </c>
      <c r="Y308" s="6" t="n">
        <v>1162.29</v>
      </c>
      <c r="Z308" s="6" t="n">
        <v>1242</v>
      </c>
      <c r="AA308" s="6" t="n">
        <v>1242</v>
      </c>
      <c r="AB308" s="6" t="n">
        <v>1242</v>
      </c>
      <c r="AC308" s="6" t="n">
        <v>1167</v>
      </c>
      <c r="AD308" s="6" t="n">
        <v>1167</v>
      </c>
      <c r="AE308" s="6" t="n">
        <v>1115</v>
      </c>
      <c r="AF308" s="7" t="n">
        <v>6859</v>
      </c>
      <c r="AG308" s="5" t="n">
        <v>0.9707047834701386</v>
      </c>
      <c r="AH308" s="8" t="n">
        <v>866</v>
      </c>
      <c r="AI308" s="7" t="n">
        <v>84504</v>
      </c>
      <c r="AJ308" s="9" t="n">
        <v>10.094948233</v>
      </c>
      <c r="AK308" s="5" t="n">
        <v>0.6389128807508493</v>
      </c>
      <c r="AL308" s="5" t="n">
        <v>0.6542484789159517</v>
      </c>
      <c r="AM308" s="7" t="n">
        <v>0</v>
      </c>
      <c r="AN308" s="8" t="n">
        <v>37</v>
      </c>
      <c r="AO308" s="8" t="n">
        <v>32</v>
      </c>
      <c r="AP308" s="8" t="n">
        <v>69</v>
      </c>
      <c r="AQ308" s="5" t="n">
        <v>80.92006033181652</v>
      </c>
      <c r="AR308" s="5" t="n">
        <v>24.13571428571431</v>
      </c>
      <c r="AS308" s="5" t="n">
        <v>1.999644928393893</v>
      </c>
      <c r="AT308" s="5" t="n">
        <v>3.314001657000825</v>
      </c>
      <c r="AU308" s="5" t="n">
        <v>0.07462067821906064</v>
      </c>
      <c r="AV308" s="5" t="n">
        <v>0.1249999999999969</v>
      </c>
      <c r="AW308" s="5" t="n">
        <v>0.8749999999999781</v>
      </c>
      <c r="AX308" s="5" t="n">
        <v>0.1024999999999952</v>
      </c>
      <c r="AY308" s="5" t="n">
        <v>-0.6273567041543804</v>
      </c>
      <c r="AZ308" s="8" t="n">
        <v>40</v>
      </c>
      <c r="BA308" s="8" t="n">
        <v>75</v>
      </c>
      <c r="BB308" s="8" t="n">
        <v>20</v>
      </c>
      <c r="BC308" s="8" t="n">
        <v>1</v>
      </c>
      <c r="BD308" s="8" t="n">
        <v>2</v>
      </c>
      <c r="BE308" s="8" t="n">
        <v>1</v>
      </c>
      <c r="BF308" s="2" t="b">
        <v>0</v>
      </c>
      <c r="BG308" s="2" t="b">
        <v>1</v>
      </c>
      <c r="BH308" s="2" t="b">
        <v>1</v>
      </c>
      <c r="BI308" s="2" t="inlineStr">
        <is>
          <t>DISTRIBUTION</t>
        </is>
      </c>
      <c r="BJ308" s="2" t="inlineStr">
        <is>
          <t>Shake≥70 on 1/3; Dist≥60 on 2/4</t>
        </is>
      </c>
      <c r="BK308" s="3" t="inlineStr">
        <is>
          <t>seller pressure, below VWAP, above floor VWAP, near 15D breakout, broker accumulation, sentiment distribution, upper-wick risk</t>
        </is>
      </c>
      <c r="BL308" s="2" t="inlineStr">
        <is>
          <t xml:space="preserve">SellWall; WeakClose; SupplyWick; BelowVWAP; Distribution; </t>
        </is>
      </c>
      <c r="BM308" s="2" t="inlineStr">
        <is>
          <t>Reduce or avoid; price-floor alignment is weak.</t>
        </is>
      </c>
    </row>
    <row r="309">
      <c r="A309" s="4" t="n">
        <v>46105</v>
      </c>
      <c r="B309" s="2" t="inlineStr">
        <is>
          <t>NRN</t>
        </is>
      </c>
      <c r="C309" s="2" t="inlineStr">
        <is>
          <t>Investment</t>
        </is>
      </c>
      <c r="D309" s="2" t="inlineStr">
        <is>
          <t>NRN Infrastructure and Development Limited</t>
        </is>
      </c>
      <c r="E309" s="2" t="inlineStr">
        <is>
          <t>SELL</t>
        </is>
      </c>
      <c r="F309" s="5" t="n">
        <v>26.49006622516556</v>
      </c>
      <c r="G309" s="6" t="n">
        <v>1623</v>
      </c>
      <c r="H309" s="6" t="n">
        <v>1419.1</v>
      </c>
      <c r="I309" s="6" t="n">
        <v>1928.85</v>
      </c>
      <c r="J309" s="6" t="n">
        <v>2132.75</v>
      </c>
      <c r="K309" s="6" t="n">
        <v>2234.7</v>
      </c>
      <c r="L309" s="6" t="n">
        <v>1623</v>
      </c>
      <c r="M309" s="6" t="n">
        <v>1635.47</v>
      </c>
      <c r="N309" s="6" t="n">
        <v>1551.143219461506</v>
      </c>
      <c r="O309" s="5" t="n">
        <v>0.4953560371516952</v>
      </c>
      <c r="P309" s="5" t="n">
        <v>7.128712871287135</v>
      </c>
      <c r="Q309" s="5" t="n">
        <v>7.511923688394284</v>
      </c>
      <c r="R309" s="5" t="n">
        <v>6.636005256241795</v>
      </c>
      <c r="S309" s="5" t="n">
        <v>-3.392857142857142</v>
      </c>
      <c r="T309" s="5" t="n">
        <v>7.897885919425596</v>
      </c>
      <c r="U309" s="6" t="n">
        <v>1558</v>
      </c>
      <c r="V309" s="6" t="n">
        <v>1542.085714285714</v>
      </c>
      <c r="W309" s="6" t="n">
        <v>1543.87</v>
      </c>
      <c r="X309" s="6" t="n">
        <v>1545.513333333333</v>
      </c>
      <c r="Y309" s="6" t="n">
        <v>1536.595</v>
      </c>
      <c r="Z309" s="6" t="n">
        <v>1666</v>
      </c>
      <c r="AA309" s="6" t="n">
        <v>1690</v>
      </c>
      <c r="AB309" s="6" t="n">
        <v>1690</v>
      </c>
      <c r="AC309" s="6" t="n">
        <v>1419.1</v>
      </c>
      <c r="AD309" s="6" t="n">
        <v>1419.1</v>
      </c>
      <c r="AE309" s="6" t="n">
        <v>1419.1</v>
      </c>
      <c r="AF309" s="7" t="n">
        <v>197764</v>
      </c>
      <c r="AG309" s="5" t="n">
        <v>1.282186935132093</v>
      </c>
      <c r="AH309" s="8" t="n">
        <v>10702</v>
      </c>
      <c r="AI309" s="7" t="n">
        <v>1616730</v>
      </c>
      <c r="AJ309" s="9" t="n">
        <v>250.77797772</v>
      </c>
      <c r="AK309" s="5" t="n">
        <v>0.3886306343252078</v>
      </c>
      <c r="AL309" s="5" t="n">
        <v>0.659700628414971</v>
      </c>
      <c r="AM309" s="7" t="n">
        <v>0</v>
      </c>
      <c r="AN309" s="8" t="n">
        <v>56</v>
      </c>
      <c r="AO309" s="8" t="n">
        <v>35</v>
      </c>
      <c r="AP309" s="8" t="n">
        <v>91</v>
      </c>
      <c r="AQ309" s="5" t="n">
        <v>58.69644818747562</v>
      </c>
      <c r="AR309" s="5" t="n">
        <v>69.67857142857143</v>
      </c>
      <c r="AS309" s="5" t="n">
        <v>4.29319602147698</v>
      </c>
      <c r="AT309" s="5" t="n">
        <v>3.450400492914354</v>
      </c>
      <c r="AU309" s="5" t="n">
        <v>1.036585365853658</v>
      </c>
      <c r="AV309" s="5" t="n">
        <v>0.232142857142853</v>
      </c>
      <c r="AW309" s="5" t="n">
        <v>0.464285714285706</v>
      </c>
      <c r="AX309" s="5" t="n">
        <v>0.232142857142853</v>
      </c>
      <c r="AY309" s="5" t="n">
        <v>-0.7624719499593424</v>
      </c>
      <c r="AZ309" s="8" t="n">
        <v>60</v>
      </c>
      <c r="BA309" s="8" t="n">
        <v>90</v>
      </c>
      <c r="BB309" s="8" t="n">
        <v>20</v>
      </c>
      <c r="BC309" s="8" t="n">
        <v>4</v>
      </c>
      <c r="BD309" s="8" t="n">
        <v>1</v>
      </c>
      <c r="BE309" s="8" t="n">
        <v>0</v>
      </c>
      <c r="BF309" s="2" t="b">
        <v>1</v>
      </c>
      <c r="BG309" s="2" t="b">
        <v>0</v>
      </c>
      <c r="BH309" s="2" t="b">
        <v>0</v>
      </c>
      <c r="BI309" s="2" t="inlineStr">
        <is>
          <t>ACCUMULATION</t>
        </is>
      </c>
      <c r="BJ309" s="2" t="inlineStr">
        <is>
          <t>Acc≥60 on 4/4</t>
        </is>
      </c>
      <c r="BK309" s="3" t="inlineStr">
        <is>
          <t>seller pressure, below VWAP, above floor VWAP, healthy RSI, broker accumulation, sentiment accumulation, upper-wick risk</t>
        </is>
      </c>
      <c r="BL309" s="2" t="inlineStr">
        <is>
          <t xml:space="preserve">SellWall; WeakClose; SupplyWick; BelowVWAP; Distribution; </t>
        </is>
      </c>
      <c r="BM309" s="2" t="inlineStr">
        <is>
          <t>Reduce or avoid; price-floor alignment is weak.</t>
        </is>
      </c>
    </row>
    <row r="310">
      <c r="A310" s="4" t="n">
        <v>46105</v>
      </c>
      <c r="B310" s="2" t="inlineStr">
        <is>
          <t>PMLI</t>
        </is>
      </c>
      <c r="C310" s="2" t="inlineStr">
        <is>
          <t>Life Insurance</t>
        </is>
      </c>
      <c r="D310" s="2" t="inlineStr">
        <is>
          <t>Prabhu Mahalaxmi Life Insurance Company Limited</t>
        </is>
      </c>
      <c r="E310" s="2" t="inlineStr">
        <is>
          <t>SELL</t>
        </is>
      </c>
      <c r="F310" s="5" t="n">
        <v>26.49006622516556</v>
      </c>
      <c r="G310" s="6" t="n">
        <v>522.5</v>
      </c>
      <c r="H310" s="6" t="n">
        <v>499.8</v>
      </c>
      <c r="I310" s="6" t="n">
        <v>556.55</v>
      </c>
      <c r="J310" s="6" t="n">
        <v>579.25</v>
      </c>
      <c r="K310" s="6" t="n">
        <v>590.6</v>
      </c>
      <c r="L310" s="6" t="n">
        <v>522.5</v>
      </c>
      <c r="M310" s="6" t="n">
        <v>523.8200000000001</v>
      </c>
      <c r="N310" s="6" t="n">
        <v>513.2228290816439</v>
      </c>
      <c r="O310" s="5" t="n">
        <v>0.09578544061301653</v>
      </c>
      <c r="P310" s="5" t="n">
        <v>1.45631067961165</v>
      </c>
      <c r="Q310" s="5" t="n">
        <v>1.85185185185186</v>
      </c>
      <c r="R310" s="5" t="n">
        <v>2.090660414224299</v>
      </c>
      <c r="S310" s="5" t="n">
        <v>-1.600753295668544</v>
      </c>
      <c r="T310" s="5" t="n">
        <v>9.309623430962333</v>
      </c>
      <c r="U310" s="6" t="n">
        <v>518.7</v>
      </c>
      <c r="V310" s="6" t="n">
        <v>517.2142857142857</v>
      </c>
      <c r="W310" s="6" t="n">
        <v>516.2</v>
      </c>
      <c r="X310" s="6" t="n">
        <v>511.7666666666667</v>
      </c>
      <c r="Y310" s="6" t="n">
        <v>504.035</v>
      </c>
      <c r="Z310" s="6" t="n">
        <v>532.5</v>
      </c>
      <c r="AA310" s="6" t="n">
        <v>535</v>
      </c>
      <c r="AB310" s="6" t="n">
        <v>535</v>
      </c>
      <c r="AC310" s="6" t="n">
        <v>499.8</v>
      </c>
      <c r="AD310" s="6" t="n">
        <v>499.8</v>
      </c>
      <c r="AE310" s="6" t="n">
        <v>478</v>
      </c>
      <c r="AF310" s="7" t="n">
        <v>14235</v>
      </c>
      <c r="AG310" s="5" t="n">
        <v>0.7226035046396881</v>
      </c>
      <c r="AH310" s="8" t="n">
        <v>3147</v>
      </c>
      <c r="AI310" s="7" t="n">
        <v>226851</v>
      </c>
      <c r="AJ310" s="9" t="n">
        <v>11.6425112</v>
      </c>
      <c r="AK310" s="5" t="n">
        <v>0.3722650757565802</v>
      </c>
      <c r="AL310" s="5" t="n">
        <v>0.4065230817750562</v>
      </c>
      <c r="AM310" s="7" t="n">
        <v>0</v>
      </c>
      <c r="AN310" s="8" t="n">
        <v>41</v>
      </c>
      <c r="AO310" s="8" t="n">
        <v>48</v>
      </c>
      <c r="AP310" s="8" t="n">
        <v>89</v>
      </c>
      <c r="AQ310" s="5" t="n">
        <v>66.2116040955526</v>
      </c>
      <c r="AR310" s="5" t="n">
        <v>15.95</v>
      </c>
      <c r="AS310" s="5" t="n">
        <v>3.052631578947363</v>
      </c>
      <c r="AT310" s="5" t="n">
        <v>1.722488038277509</v>
      </c>
      <c r="AU310" s="5" t="n">
        <v>0.4807692307692298</v>
      </c>
      <c r="AV310" s="5" t="n">
        <v>0.2777777777777469</v>
      </c>
      <c r="AW310" s="5" t="n">
        <v>0.7222222222221419</v>
      </c>
      <c r="AX310" s="5" t="n">
        <v>0</v>
      </c>
      <c r="AY310" s="5" t="n">
        <v>-0.2519949601008098</v>
      </c>
      <c r="AZ310" s="8" t="n">
        <v>60</v>
      </c>
      <c r="BA310" s="8" t="n">
        <v>75</v>
      </c>
      <c r="BB310" s="8" t="n">
        <v>0</v>
      </c>
      <c r="BC310" s="8" t="n">
        <v>4</v>
      </c>
      <c r="BD310" s="8" t="n">
        <v>2</v>
      </c>
      <c r="BE310" s="8" t="n">
        <v>0</v>
      </c>
      <c r="BF310" s="2" t="b">
        <v>1</v>
      </c>
      <c r="BG310" s="2" t="b">
        <v>1</v>
      </c>
      <c r="BH310" s="2" t="b">
        <v>0</v>
      </c>
      <c r="BI310" s="2" t="inlineStr">
        <is>
          <t>DISTRIBUTION</t>
        </is>
      </c>
      <c r="BJ310" s="2" t="inlineStr">
        <is>
          <t>Acc≥60 on 4/4; Dist≥60 on 2/4</t>
        </is>
      </c>
      <c r="BK310" s="3" t="inlineStr">
        <is>
          <t>seller pressure, below VWAP, above floor VWAP, healthy RSI, near 15D breakout, broker distribution, sentiment distribution</t>
        </is>
      </c>
      <c r="BL310" s="2" t="inlineStr">
        <is>
          <t xml:space="preserve">WeakClose; SupplyWick; BelowVWAP; Distribution; </t>
        </is>
      </c>
      <c r="BM310" s="2" t="inlineStr">
        <is>
          <t>Reduce or avoid; price-floor alignment is weak.</t>
        </is>
      </c>
    </row>
    <row r="311">
      <c r="A311" s="4" t="n">
        <v>46105</v>
      </c>
      <c r="B311" s="2" t="inlineStr">
        <is>
          <t>CKHL</t>
        </is>
      </c>
      <c r="C311" s="2" t="inlineStr">
        <is>
          <t>Hydropower</t>
        </is>
      </c>
      <c r="D311" s="2" t="inlineStr">
        <is>
          <t>Chirkhwa Hydro Power Limited</t>
        </is>
      </c>
      <c r="E311" s="2" t="inlineStr">
        <is>
          <t>SELL</t>
        </is>
      </c>
      <c r="F311" s="5" t="n">
        <v>25.16556291390728</v>
      </c>
      <c r="G311" s="6" t="n">
        <v>706</v>
      </c>
      <c r="H311" s="6" t="n">
        <v>650.6971428571428</v>
      </c>
      <c r="I311" s="6" t="n">
        <v>788.95</v>
      </c>
      <c r="J311" s="6" t="n">
        <v>844.26</v>
      </c>
      <c r="K311" s="6" t="n">
        <v>871.91</v>
      </c>
      <c r="L311" s="6" t="n">
        <v>706</v>
      </c>
      <c r="M311" s="6" t="n">
        <v>706.46</v>
      </c>
      <c r="N311" s="6" t="n">
        <v>713.8849719509197</v>
      </c>
      <c r="O311" s="5" t="n">
        <v>-1.258741258741258</v>
      </c>
      <c r="P311" s="5" t="n">
        <v>-5.107526881720426</v>
      </c>
      <c r="Q311" s="5" t="n">
        <v>-4.336043360433606</v>
      </c>
      <c r="R311" s="5" t="n">
        <v>-2.216066481994461</v>
      </c>
      <c r="S311" s="5" t="n">
        <v>-7.832898172323755</v>
      </c>
      <c r="T311" s="5" t="n">
        <v>4.592592592592593</v>
      </c>
      <c r="U311" s="6" t="n">
        <v>723.76</v>
      </c>
      <c r="V311" s="6" t="n">
        <v>723.6142857142856</v>
      </c>
      <c r="W311" s="6" t="n">
        <v>723.73</v>
      </c>
      <c r="X311" s="6" t="n">
        <v>718.4866666666666</v>
      </c>
      <c r="Y311" s="6" t="n">
        <v>710.27</v>
      </c>
      <c r="Z311" s="6" t="n">
        <v>783</v>
      </c>
      <c r="AA311" s="6" t="n">
        <v>783</v>
      </c>
      <c r="AB311" s="6" t="n">
        <v>783</v>
      </c>
      <c r="AC311" s="6" t="n">
        <v>700</v>
      </c>
      <c r="AD311" s="6" t="n">
        <v>695.2</v>
      </c>
      <c r="AE311" s="6" t="n">
        <v>662.3</v>
      </c>
      <c r="AF311" s="7" t="n">
        <v>11010</v>
      </c>
      <c r="AG311" s="5" t="n">
        <v>1.051505629996084</v>
      </c>
      <c r="AH311" s="8" t="n">
        <v>1435</v>
      </c>
      <c r="AI311" s="7" t="n">
        <v>134229</v>
      </c>
      <c r="AJ311" s="9" t="n">
        <v>9.58240659</v>
      </c>
      <c r="AK311" s="5" t="n">
        <v>0.6068947719305792</v>
      </c>
      <c r="AL311" s="5" t="n">
        <v>0.6474547839738489</v>
      </c>
      <c r="AM311" s="7" t="n">
        <v>0</v>
      </c>
      <c r="AN311" s="8" t="n">
        <v>33</v>
      </c>
      <c r="AO311" s="8" t="n">
        <v>39</v>
      </c>
      <c r="AP311" s="8" t="n">
        <v>75</v>
      </c>
      <c r="AQ311" s="5" t="n">
        <v>54.66720779220469</v>
      </c>
      <c r="AR311" s="5" t="n">
        <v>46.08571428571428</v>
      </c>
      <c r="AS311" s="5" t="n">
        <v>6.527721570214479</v>
      </c>
      <c r="AT311" s="5" t="n">
        <v>3.144475920679889</v>
      </c>
      <c r="AU311" s="5" t="n">
        <v>0.5698005698005689</v>
      </c>
      <c r="AV311" s="5" t="n">
        <v>0.2702702702702576</v>
      </c>
      <c r="AW311" s="5" t="n">
        <v>0.7297297297296975</v>
      </c>
      <c r="AX311" s="5" t="n">
        <v>0.09009009009008585</v>
      </c>
      <c r="AY311" s="5" t="n">
        <v>-0.06511338221555363</v>
      </c>
      <c r="AZ311" s="8" t="n">
        <v>60</v>
      </c>
      <c r="BA311" s="8" t="n">
        <v>65</v>
      </c>
      <c r="BB311" s="8" t="n">
        <v>50</v>
      </c>
      <c r="BC311" s="8" t="n">
        <v>3</v>
      </c>
      <c r="BD311" s="8" t="n">
        <v>1</v>
      </c>
      <c r="BE311" s="8" t="n">
        <v>0</v>
      </c>
      <c r="BF311" s="2" t="b">
        <v>1</v>
      </c>
      <c r="BG311" s="2" t="b">
        <v>0</v>
      </c>
      <c r="BH311" s="2" t="b">
        <v>0</v>
      </c>
      <c r="BI311" s="2" t="inlineStr">
        <is>
          <t>ACCUMULATION</t>
        </is>
      </c>
      <c r="BJ311" s="2" t="inlineStr">
        <is>
          <t>Acc≥60 on 3/4</t>
        </is>
      </c>
      <c r="BK311" s="3" t="inlineStr">
        <is>
          <t>seller pressure, below VWAP, healthy RSI, broker distribution, sentiment accumulation, upper-wick risk</t>
        </is>
      </c>
      <c r="BL311" s="2" t="inlineStr">
        <is>
          <t xml:space="preserve">SellWall; WeakClose; SupplyWick; BelowVWAP; </t>
        </is>
      </c>
      <c r="BM311" s="2" t="inlineStr">
        <is>
          <t>Reduce or avoid; price-floor alignment is weak.</t>
        </is>
      </c>
    </row>
    <row r="312">
      <c r="A312" s="4" t="n">
        <v>46105</v>
      </c>
      <c r="B312" s="2" t="inlineStr">
        <is>
          <t>ALBSL</t>
        </is>
      </c>
      <c r="C312" s="2" t="inlineStr">
        <is>
          <t>Microfinance</t>
        </is>
      </c>
      <c r="D312" s="2" t="inlineStr">
        <is>
          <t>Asha Laghubitta Bittiya Sanstha Limited</t>
        </is>
      </c>
      <c r="E312" s="2" t="inlineStr">
        <is>
          <t>SELL</t>
        </is>
      </c>
      <c r="F312" s="5" t="n">
        <v>23.84105960264901</v>
      </c>
      <c r="G312" s="6" t="n">
        <v>1290</v>
      </c>
      <c r="H312" s="6" t="n">
        <v>1117.2</v>
      </c>
      <c r="I312" s="6" t="n">
        <v>1549.2</v>
      </c>
      <c r="J312" s="6" t="n">
        <v>1722</v>
      </c>
      <c r="K312" s="6" t="n">
        <v>1808.4</v>
      </c>
      <c r="L312" s="6" t="n">
        <v>1290</v>
      </c>
      <c r="M312" s="6" t="n">
        <v>1294.45</v>
      </c>
      <c r="N312" s="6" t="n">
        <v>1172.528166186788</v>
      </c>
      <c r="O312" s="5" t="n">
        <v>-0.3861003861003853</v>
      </c>
      <c r="P312" s="5" t="n">
        <v>11.20689655172413</v>
      </c>
      <c r="Q312" s="5" t="n">
        <v>12.77209546289011</v>
      </c>
      <c r="R312" s="5" t="n">
        <v>11.01549053356283</v>
      </c>
      <c r="S312" s="5" t="n">
        <v>8.357832843343127</v>
      </c>
      <c r="T312" s="5" t="n">
        <v>20.5607476635514</v>
      </c>
      <c r="U312" s="6" t="n">
        <v>1215</v>
      </c>
      <c r="V312" s="6" t="n">
        <v>1196.128571428571</v>
      </c>
      <c r="W312" s="6" t="n">
        <v>1186.44</v>
      </c>
      <c r="X312" s="6" t="n">
        <v>1164.826666666667</v>
      </c>
      <c r="Y312" s="6" t="n">
        <v>1144.43</v>
      </c>
      <c r="Z312" s="6" t="n">
        <v>1334</v>
      </c>
      <c r="AA312" s="6" t="n">
        <v>1334</v>
      </c>
      <c r="AB312" s="6" t="n">
        <v>1334</v>
      </c>
      <c r="AC312" s="6" t="n">
        <v>1117.2</v>
      </c>
      <c r="AD312" s="6" t="n">
        <v>1117.2</v>
      </c>
      <c r="AE312" s="6" t="n">
        <v>1045</v>
      </c>
      <c r="AF312" s="7" t="n">
        <v>11283</v>
      </c>
      <c r="AG312" s="5" t="n">
        <v>0.3973027219268284</v>
      </c>
      <c r="AH312" s="8" t="n">
        <v>3662</v>
      </c>
      <c r="AI312" s="7" t="n">
        <v>295908</v>
      </c>
      <c r="AJ312" s="9" t="n">
        <v>34.69604646000001</v>
      </c>
      <c r="AK312" s="5" t="n">
        <v>0.5708654219703375</v>
      </c>
      <c r="AL312" s="5" t="n">
        <v>0.6661258255444594</v>
      </c>
      <c r="AM312" s="7" t="n">
        <v>0</v>
      </c>
      <c r="AN312" s="8" t="n">
        <v>40</v>
      </c>
      <c r="AO312" s="8" t="n">
        <v>48</v>
      </c>
      <c r="AP312" s="8" t="n">
        <v>88</v>
      </c>
      <c r="AQ312" s="5" t="n">
        <v>80.28846153845794</v>
      </c>
      <c r="AR312" s="5" t="n">
        <v>64.53571428571431</v>
      </c>
      <c r="AS312" s="5" t="n">
        <v>5.002768549280176</v>
      </c>
      <c r="AT312" s="5" t="n">
        <v>4.961240310077516</v>
      </c>
      <c r="AU312" s="5" t="n">
        <v>1.574803149606298</v>
      </c>
      <c r="AV312" s="5" t="n">
        <v>0.3124999999999952</v>
      </c>
      <c r="AW312" s="5" t="n">
        <v>0.6874999999999893</v>
      </c>
      <c r="AX312" s="5" t="n">
        <v>0</v>
      </c>
      <c r="AY312" s="5" t="n">
        <v>-0.3437753486036588</v>
      </c>
      <c r="AZ312" s="8" t="n">
        <v>60</v>
      </c>
      <c r="BA312" s="8" t="n">
        <v>65</v>
      </c>
      <c r="BB312" s="8" t="n">
        <v>0</v>
      </c>
      <c r="BC312" s="8" t="n">
        <v>1</v>
      </c>
      <c r="BD312" s="8" t="n">
        <v>1</v>
      </c>
      <c r="BE312" s="8" t="n">
        <v>0</v>
      </c>
      <c r="BF312" s="2" t="b">
        <v>0</v>
      </c>
      <c r="BG312" s="2" t="b">
        <v>0</v>
      </c>
      <c r="BH312" s="2" t="b">
        <v>0</v>
      </c>
      <c r="BI312" s="2" t="inlineStr">
        <is>
          <t>NEUTRAL</t>
        </is>
      </c>
      <c r="BJ312" s="2" t="inlineStr"/>
      <c r="BK312" s="3" t="inlineStr">
        <is>
          <t>seller pressure, below VWAP, above floor VWAP, broker distribution, upper-wick risk</t>
        </is>
      </c>
      <c r="BL312" s="2" t="inlineStr">
        <is>
          <t xml:space="preserve">SellWall; WeakClose; SupplyWick; BelowVWAP; </t>
        </is>
      </c>
      <c r="BM312" s="2" t="inlineStr">
        <is>
          <t>Reduce or avoid; price-floor alignment is weak.</t>
        </is>
      </c>
    </row>
    <row r="313">
      <c r="A313" s="4" t="n">
        <v>46105</v>
      </c>
      <c r="B313" s="2" t="inlineStr">
        <is>
          <t>SHINED</t>
        </is>
      </c>
      <c r="C313" s="2" t="inlineStr">
        <is>
          <t>Corporate Debentures</t>
        </is>
      </c>
      <c r="D313" s="2" t="inlineStr">
        <is>
          <t>Himalayan Insurance Debenture?</t>
        </is>
      </c>
      <c r="E313" s="2" t="inlineStr">
        <is>
          <t>SELL</t>
        </is>
      </c>
      <c r="F313" s="5" t="n">
        <v>23.17880794701987</v>
      </c>
      <c r="G313" s="6" t="n">
        <v>1118</v>
      </c>
      <c r="H313" s="6" t="n">
        <v>1101.5</v>
      </c>
      <c r="I313" s="6" t="n">
        <v>1142.75</v>
      </c>
      <c r="J313" s="6" t="n">
        <v>1159.25</v>
      </c>
      <c r="K313" s="6" t="n">
        <v>1167.5</v>
      </c>
      <c r="L313" s="6" t="n">
        <v>1118</v>
      </c>
      <c r="M313" s="6" t="n">
        <v>1118</v>
      </c>
      <c r="N313" s="6" t="n">
        <v>1147.507991803279</v>
      </c>
      <c r="O313" s="5" t="n">
        <v>0.1702356419675644</v>
      </c>
      <c r="P313" s="5" t="n">
        <v>-2.782608695652178</v>
      </c>
      <c r="Q313" s="5" t="n">
        <v>-1.929824561403504</v>
      </c>
      <c r="R313" s="5" t="n">
        <v>-0.7104795737122527</v>
      </c>
      <c r="S313" s="5" t="n">
        <v>-1.929824561403504</v>
      </c>
      <c r="T313" s="5" t="n">
        <v>-2.221444813713491</v>
      </c>
      <c r="U313" s="6" t="n">
        <v>1134.32</v>
      </c>
      <c r="V313" s="6" t="n">
        <v>1133.942857142857</v>
      </c>
      <c r="W313" s="6" t="n">
        <v>1134.47</v>
      </c>
      <c r="X313" s="6" t="n">
        <v>1134.826666666667</v>
      </c>
      <c r="Y313" s="6" t="n">
        <v>1132.21</v>
      </c>
      <c r="Z313" s="6" t="n">
        <v>1155</v>
      </c>
      <c r="AA313" s="6" t="n">
        <v>1155</v>
      </c>
      <c r="AB313" s="6" t="n">
        <v>1155</v>
      </c>
      <c r="AC313" s="6" t="n">
        <v>1113.3</v>
      </c>
      <c r="AD313" s="6" t="n">
        <v>1113.3</v>
      </c>
      <c r="AE313" s="6" t="n">
        <v>1113.3</v>
      </c>
      <c r="AF313" s="7" t="n">
        <v>90</v>
      </c>
      <c r="AG313" s="5" t="n">
        <v>0.1667902149740545</v>
      </c>
      <c r="AH313" s="8" t="n">
        <v>42</v>
      </c>
      <c r="AI313" s="7" t="n">
        <v>5856</v>
      </c>
      <c r="AJ313" s="9" t="n">
        <v>0.67198068</v>
      </c>
      <c r="AK313" s="5" t="n">
        <v>1</v>
      </c>
      <c r="AL313" s="5" t="n">
        <v>0.8064516129032258</v>
      </c>
      <c r="AM313" s="7" t="n">
        <v>0</v>
      </c>
      <c r="AN313" s="8" t="n">
        <v>5</v>
      </c>
      <c r="AO313" s="8" t="n">
        <v>13</v>
      </c>
      <c r="AP313" s="8" t="n">
        <v>18</v>
      </c>
      <c r="AQ313" s="5" t="n">
        <v>47.3684210526273</v>
      </c>
      <c r="AR313" s="5" t="n">
        <v>13.75000000000002</v>
      </c>
      <c r="AS313" s="5" t="n">
        <v>1.229874776386405</v>
      </c>
      <c r="AT313" s="5" t="n">
        <v/>
      </c>
      <c r="AU313" s="5" t="n">
        <v>0</v>
      </c>
      <c r="AV313" s="5" t="n">
        <v/>
      </c>
      <c r="AW313" s="5" t="n">
        <v/>
      </c>
      <c r="AX313" s="5" t="n">
        <v/>
      </c>
      <c r="AY313" s="5" t="n">
        <v>0</v>
      </c>
      <c r="AZ313" s="8" t="n">
        <v>0</v>
      </c>
      <c r="BA313" s="8" t="n">
        <v>25</v>
      </c>
      <c r="BB313" s="8" t="n">
        <v>0</v>
      </c>
      <c r="BC313" s="8" t="n">
        <v>0</v>
      </c>
      <c r="BD313" s="8" t="n">
        <v>0</v>
      </c>
      <c r="BE313" s="8" t="n">
        <v>0</v>
      </c>
      <c r="BF313" s="2" t="b">
        <v>0</v>
      </c>
      <c r="BG313" s="2" t="b">
        <v>0</v>
      </c>
      <c r="BH313" s="2" t="b">
        <v>0</v>
      </c>
      <c r="BI313" s="2" t="inlineStr">
        <is>
          <t>NEUTRAL</t>
        </is>
      </c>
      <c r="BJ313" s="2" t="inlineStr"/>
      <c r="BK313" s="2" t="inlineStr">
        <is>
          <t>buyer pressure, above VWAP, broker distribution</t>
        </is>
      </c>
      <c r="BL313" s="2" t="inlineStr">
        <is>
          <t xml:space="preserve">SellWall; </t>
        </is>
      </c>
      <c r="BM313" s="2" t="inlineStr">
        <is>
          <t>Reduce or avoid; price-floor alignment is weak.</t>
        </is>
      </c>
    </row>
    <row r="314">
      <c r="A314" s="4" t="n">
        <v>46105</v>
      </c>
      <c r="B314" s="2" t="inlineStr">
        <is>
          <t>GHL</t>
        </is>
      </c>
      <c r="C314" s="2" t="inlineStr">
        <is>
          <t>Hydropower</t>
        </is>
      </c>
      <c r="D314" s="2" t="inlineStr">
        <is>
          <t>Ghalemdi Hydro Limited</t>
        </is>
      </c>
      <c r="E314" s="2" t="inlineStr">
        <is>
          <t>SELL</t>
        </is>
      </c>
      <c r="F314" s="5" t="n">
        <v>22.51655629139073</v>
      </c>
      <c r="G314" s="6" t="n">
        <v>274.3</v>
      </c>
      <c r="H314" s="6" t="n">
        <v>258.1085714285715</v>
      </c>
      <c r="I314" s="6" t="n">
        <v>298.59</v>
      </c>
      <c r="J314" s="6" t="n">
        <v>314.78</v>
      </c>
      <c r="K314" s="6" t="n">
        <v>322.87</v>
      </c>
      <c r="L314" s="6" t="n">
        <v>274.3</v>
      </c>
      <c r="M314" s="6" t="n">
        <v>274.83</v>
      </c>
      <c r="N314" s="6" t="n">
        <v>270.9505177963106</v>
      </c>
      <c r="O314" s="5" t="n">
        <v>0.1094890510948909</v>
      </c>
      <c r="P314" s="5" t="n">
        <v>-3.211009174311918</v>
      </c>
      <c r="Q314" s="5" t="n">
        <v>2.388951101157155</v>
      </c>
      <c r="R314" s="5" t="n">
        <v>0.4761904761904745</v>
      </c>
      <c r="S314" s="5" t="n">
        <v>4.256936526035715</v>
      </c>
      <c r="T314" s="5" t="n">
        <v>17.22222222222223</v>
      </c>
      <c r="U314" s="6" t="n">
        <v>278.18</v>
      </c>
      <c r="V314" s="6" t="n">
        <v>275.8285714285714</v>
      </c>
      <c r="W314" s="6" t="n">
        <v>273.28</v>
      </c>
      <c r="X314" s="6" t="n">
        <v>263.36</v>
      </c>
      <c r="Y314" s="6" t="n">
        <v>256.485</v>
      </c>
      <c r="Z314" s="6" t="n">
        <v>290</v>
      </c>
      <c r="AA314" s="6" t="n">
        <v>290</v>
      </c>
      <c r="AB314" s="6" t="n">
        <v>290</v>
      </c>
      <c r="AC314" s="6" t="n">
        <v>263</v>
      </c>
      <c r="AD314" s="6" t="n">
        <v>249</v>
      </c>
      <c r="AE314" s="6" t="n">
        <v>231.4</v>
      </c>
      <c r="AF314" s="7" t="n">
        <v>246023</v>
      </c>
      <c r="AG314" s="5" t="n">
        <v>0.4380465945417375</v>
      </c>
      <c r="AH314" s="8" t="n">
        <v>14171</v>
      </c>
      <c r="AI314" s="7" t="n">
        <v>6127506</v>
      </c>
      <c r="AJ314" s="9" t="n">
        <v>166.02509235</v>
      </c>
      <c r="AK314" s="5" t="n">
        <v>0.3036404620772384</v>
      </c>
      <c r="AL314" s="5" t="n">
        <v>0.5589201207482171</v>
      </c>
      <c r="AM314" s="7" t="n">
        <v>0</v>
      </c>
      <c r="AN314" s="8" t="n">
        <v>56</v>
      </c>
      <c r="AO314" s="8" t="n">
        <v>35</v>
      </c>
      <c r="AP314" s="8" t="n">
        <v>91</v>
      </c>
      <c r="AQ314" s="5" t="n">
        <v>72.71676300576857</v>
      </c>
      <c r="AR314" s="5" t="n">
        <v>13.49285714285715</v>
      </c>
      <c r="AS314" s="5" t="n">
        <v>4.919014634654427</v>
      </c>
      <c r="AT314" s="5" t="n">
        <v>2.223842508202698</v>
      </c>
      <c r="AU314" s="5" t="n">
        <v>0.9747292418772486</v>
      </c>
      <c r="AV314" s="5" t="n">
        <v>0.2131147540983268</v>
      </c>
      <c r="AW314" s="5" t="n">
        <v>0.3442622950819132</v>
      </c>
      <c r="AX314" s="5" t="n">
        <v>0.2131147540983268</v>
      </c>
      <c r="AY314" s="5" t="n">
        <v>-0.1928464869191737</v>
      </c>
      <c r="AZ314" s="8" t="n">
        <v>40</v>
      </c>
      <c r="BA314" s="8" t="n">
        <v>45</v>
      </c>
      <c r="BB314" s="8" t="n">
        <v>0</v>
      </c>
      <c r="BC314" s="8" t="n">
        <v>2</v>
      </c>
      <c r="BD314" s="8" t="n">
        <v>2</v>
      </c>
      <c r="BE314" s="8" t="n">
        <v>0</v>
      </c>
      <c r="BF314" s="2" t="b">
        <v>0</v>
      </c>
      <c r="BG314" s="2" t="b">
        <v>1</v>
      </c>
      <c r="BH314" s="2" t="b">
        <v>0</v>
      </c>
      <c r="BI314" s="2" t="inlineStr">
        <is>
          <t>DISTRIBUTION</t>
        </is>
      </c>
      <c r="BJ314" s="2" t="inlineStr">
        <is>
          <t>Dist≥60 on 2/4</t>
        </is>
      </c>
      <c r="BK314" s="3" t="inlineStr">
        <is>
          <t>seller pressure, below VWAP, above floor VWAP, broker accumulation, sentiment distribution</t>
        </is>
      </c>
      <c r="BL314" s="2" t="inlineStr">
        <is>
          <t xml:space="preserve">SellWall; WeakClose; BelowVWAP; </t>
        </is>
      </c>
      <c r="BM314" s="2" t="inlineStr">
        <is>
          <t>Reduce or avoid; price-floor alignment is weak.</t>
        </is>
      </c>
    </row>
    <row r="315">
      <c r="A315" s="4" t="n">
        <v>46105</v>
      </c>
      <c r="B315" s="2" t="inlineStr">
        <is>
          <t>TPC</t>
        </is>
      </c>
      <c r="C315" s="2" t="inlineStr">
        <is>
          <t>Hydropower</t>
        </is>
      </c>
      <c r="D315" s="2" t="inlineStr">
        <is>
          <t>Terhathum Power Company Limited</t>
        </is>
      </c>
      <c r="E315" s="2" t="inlineStr">
        <is>
          <t>SELL</t>
        </is>
      </c>
      <c r="F315" s="5" t="n">
        <v>21.19205298013245</v>
      </c>
      <c r="G315" s="6" t="n">
        <v>417.3</v>
      </c>
      <c r="H315" s="6" t="n">
        <v>396.3</v>
      </c>
      <c r="I315" s="6" t="n">
        <v>448.8</v>
      </c>
      <c r="J315" s="6" t="n">
        <v>469.8</v>
      </c>
      <c r="K315" s="6" t="n">
        <v>480.3</v>
      </c>
      <c r="L315" s="6" t="n">
        <v>417.3</v>
      </c>
      <c r="M315" s="6" t="n">
        <v>419.37</v>
      </c>
      <c r="N315" s="6" t="n">
        <v>416.9447033858943</v>
      </c>
      <c r="O315" s="5" t="n">
        <v>-0.4057279236276856</v>
      </c>
      <c r="P315" s="5" t="n">
        <v>-1.113744075829382</v>
      </c>
      <c r="Q315" s="5" t="n">
        <v>-1.113744075829382</v>
      </c>
      <c r="R315" s="5" t="n">
        <v>-1.811764705882346</v>
      </c>
      <c r="S315" s="5" t="n">
        <v>2.279411764705874</v>
      </c>
      <c r="T315" s="5" t="n">
        <v>8.671874999999996</v>
      </c>
      <c r="U315" s="6" t="n">
        <v>419.16</v>
      </c>
      <c r="V315" s="6" t="n">
        <v>420.6857142857143</v>
      </c>
      <c r="W315" s="6" t="n">
        <v>419.98</v>
      </c>
      <c r="X315" s="6" t="n">
        <v>410.0533333333333</v>
      </c>
      <c r="Y315" s="6" t="n">
        <v>404.69</v>
      </c>
      <c r="Z315" s="6" t="n">
        <v>432</v>
      </c>
      <c r="AA315" s="6" t="n">
        <v>450</v>
      </c>
      <c r="AB315" s="6" t="n">
        <v>450</v>
      </c>
      <c r="AC315" s="6" t="n">
        <v>415</v>
      </c>
      <c r="AD315" s="6" t="n">
        <v>398</v>
      </c>
      <c r="AE315" s="6" t="n">
        <v>377</v>
      </c>
      <c r="AF315" s="7" t="n">
        <v>103864</v>
      </c>
      <c r="AG315" s="5" t="n">
        <v>0.4069349450251514</v>
      </c>
      <c r="AH315" s="8" t="n">
        <v>7849</v>
      </c>
      <c r="AI315" s="7" t="n">
        <v>2745065</v>
      </c>
      <c r="AJ315" s="9" t="n">
        <v>114.45403122</v>
      </c>
      <c r="AK315" s="5" t="n">
        <v>0.491023031663032</v>
      </c>
      <c r="AL315" s="5" t="n">
        <v>0.3991778372178961</v>
      </c>
      <c r="AM315" s="7" t="n">
        <v>0</v>
      </c>
      <c r="AN315" s="8" t="n">
        <v>44</v>
      </c>
      <c r="AO315" s="8" t="n">
        <v>46</v>
      </c>
      <c r="AP315" s="8" t="n">
        <v>90</v>
      </c>
      <c r="AQ315" s="5" t="n">
        <v>75.7121439280201</v>
      </c>
      <c r="AR315" s="5" t="n">
        <v>17.5</v>
      </c>
      <c r="AS315" s="5" t="n">
        <v>4.19362568895278</v>
      </c>
      <c r="AT315" s="5" t="n">
        <v>1.965013179966443</v>
      </c>
      <c r="AU315" s="5" t="n">
        <v>0.2883922134102345</v>
      </c>
      <c r="AV315" s="5" t="n">
        <v>0.1585365853658359</v>
      </c>
      <c r="AW315" s="5" t="n">
        <v>0.8414634146340421</v>
      </c>
      <c r="AX315" s="5" t="n">
        <v>0.01219512195122082</v>
      </c>
      <c r="AY315" s="5" t="n">
        <v>-0.4935975391658909</v>
      </c>
      <c r="AZ315" s="8" t="n">
        <v>40</v>
      </c>
      <c r="BA315" s="8" t="n">
        <v>65</v>
      </c>
      <c r="BB315" s="8" t="n">
        <v>0</v>
      </c>
      <c r="BC315" s="8" t="n">
        <v>3</v>
      </c>
      <c r="BD315" s="8" t="n">
        <v>2</v>
      </c>
      <c r="BE315" s="8" t="n">
        <v>0</v>
      </c>
      <c r="BF315" s="2" t="b">
        <v>1</v>
      </c>
      <c r="BG315" s="2" t="b">
        <v>1</v>
      </c>
      <c r="BH315" s="2" t="b">
        <v>0</v>
      </c>
      <c r="BI315" s="2" t="inlineStr">
        <is>
          <t>DISTRIBUTION</t>
        </is>
      </c>
      <c r="BJ315" s="2" t="inlineStr">
        <is>
          <t>Acc≥60 on 3/4; Dist≥60 on 2/4</t>
        </is>
      </c>
      <c r="BK315" s="3" t="inlineStr">
        <is>
          <t>buyer pressure, below VWAP, above floor VWAP, broker distribution, sentiment distribution, upper-wick risk</t>
        </is>
      </c>
      <c r="BL315" s="2" t="inlineStr">
        <is>
          <t xml:space="preserve">WeakClose; SupplyWick; BelowVWAP; </t>
        </is>
      </c>
      <c r="BM315" s="2" t="inlineStr">
        <is>
          <t>Reduce or avoid; price-floor alignment is weak.</t>
        </is>
      </c>
    </row>
    <row r="316">
      <c r="A316" s="4" t="n">
        <v>46105</v>
      </c>
      <c r="B316" s="2" t="inlineStr">
        <is>
          <t>SJCL</t>
        </is>
      </c>
      <c r="C316" s="2" t="inlineStr">
        <is>
          <t>Hydropower</t>
        </is>
      </c>
      <c r="D316" s="2" t="inlineStr">
        <is>
          <t>Sanjen Jalavidhyut Company Limited</t>
        </is>
      </c>
      <c r="E316" s="2" t="inlineStr">
        <is>
          <t>SELL</t>
        </is>
      </c>
      <c r="F316" s="5" t="n">
        <v>19.86754966887417</v>
      </c>
      <c r="G316" s="6" t="n">
        <v>353.9</v>
      </c>
      <c r="H316" s="6" t="n">
        <v>309</v>
      </c>
      <c r="I316" s="6" t="n">
        <v>421.25</v>
      </c>
      <c r="J316" s="6" t="n">
        <v>466.15</v>
      </c>
      <c r="K316" s="6" t="n">
        <v>488.6</v>
      </c>
      <c r="L316" s="6" t="n">
        <v>353.9</v>
      </c>
      <c r="M316" s="6" t="n">
        <v>357.02</v>
      </c>
      <c r="N316" s="6" t="n">
        <v>332.7718370638214</v>
      </c>
      <c r="O316" s="5" t="n">
        <v>-1.14525139664805</v>
      </c>
      <c r="P316" s="5" t="n">
        <v>4.395280235988186</v>
      </c>
      <c r="Q316" s="5" t="n">
        <v>13.06709265175718</v>
      </c>
      <c r="R316" s="5" t="n">
        <v>12.34920634920633</v>
      </c>
      <c r="S316" s="5" t="n">
        <v>9.566563467492252</v>
      </c>
      <c r="T316" s="5" t="n">
        <v>19.03800874537502</v>
      </c>
      <c r="U316" s="6" t="n">
        <v>341.52</v>
      </c>
      <c r="V316" s="6" t="n">
        <v>333.9428571428571</v>
      </c>
      <c r="W316" s="6" t="n">
        <v>328.15</v>
      </c>
      <c r="X316" s="6" t="n">
        <v>320.3466666666666</v>
      </c>
      <c r="Y316" s="6" t="n">
        <v>315.06</v>
      </c>
      <c r="Z316" s="6" t="n">
        <v>365</v>
      </c>
      <c r="AA316" s="6" t="n">
        <v>365</v>
      </c>
      <c r="AB316" s="6" t="n">
        <v>365</v>
      </c>
      <c r="AC316" s="6" t="n">
        <v>309</v>
      </c>
      <c r="AD316" s="6" t="n">
        <v>302</v>
      </c>
      <c r="AE316" s="6" t="n">
        <v>291.1</v>
      </c>
      <c r="AF316" s="7" t="n">
        <v>112549</v>
      </c>
      <c r="AG316" s="5" t="n">
        <v>1.17377683128542</v>
      </c>
      <c r="AH316" s="8" t="n">
        <v>4726</v>
      </c>
      <c r="AI316" s="7" t="n">
        <v>1019393</v>
      </c>
      <c r="AJ316" s="9" t="n">
        <v>33.92252813</v>
      </c>
      <c r="AK316" s="5" t="n">
        <v>0.5001747516753368</v>
      </c>
      <c r="AL316" s="5" t="n">
        <v>0.6076217056776566</v>
      </c>
      <c r="AM316" s="7" t="n">
        <v>0</v>
      </c>
      <c r="AN316" s="8" t="n">
        <v>50</v>
      </c>
      <c r="AO316" s="8" t="n">
        <v>40</v>
      </c>
      <c r="AP316" s="8" t="n">
        <v>91</v>
      </c>
      <c r="AQ316" s="5" t="n">
        <v>77.18396711201353</v>
      </c>
      <c r="AR316" s="5" t="n">
        <v>15.22857142857144</v>
      </c>
      <c r="AS316" s="5" t="n">
        <v>4.303071892786491</v>
      </c>
      <c r="AT316" s="5" t="n">
        <v>3.87115004238484</v>
      </c>
      <c r="AU316" s="5" t="n">
        <v>0.309859154929583</v>
      </c>
      <c r="AV316" s="5" t="n">
        <v>0.189781021897794</v>
      </c>
      <c r="AW316" s="5" t="n">
        <v>0.7299270072992174</v>
      </c>
      <c r="AX316" s="5" t="n">
        <v>0.189781021897794</v>
      </c>
      <c r="AY316" s="5" t="n">
        <v>-0.8739006218139056</v>
      </c>
      <c r="AZ316" s="8" t="n">
        <v>60</v>
      </c>
      <c r="BA316" s="8" t="n">
        <v>90</v>
      </c>
      <c r="BB316" s="8" t="n">
        <v>20</v>
      </c>
      <c r="BC316" s="8" t="n">
        <v>2</v>
      </c>
      <c r="BD316" s="8" t="n">
        <v>1</v>
      </c>
      <c r="BE316" s="8" t="n">
        <v>0</v>
      </c>
      <c r="BF316" s="2" t="b">
        <v>0</v>
      </c>
      <c r="BG316" s="2" t="b">
        <v>0</v>
      </c>
      <c r="BH316" s="2" t="b">
        <v>0</v>
      </c>
      <c r="BI316" s="2" t="inlineStr">
        <is>
          <t>NEUTRAL</t>
        </is>
      </c>
      <c r="BJ316" s="2" t="inlineStr"/>
      <c r="BK316" s="3" t="inlineStr">
        <is>
          <t>seller pressure, below VWAP, above floor VWAP, broker accumulation, upper-wick risk</t>
        </is>
      </c>
      <c r="BL316" s="2" t="inlineStr">
        <is>
          <t xml:space="preserve">SellWall; WeakClose; SupplyWick; BelowVWAP; Distribution; </t>
        </is>
      </c>
      <c r="BM316" s="2" t="inlineStr">
        <is>
          <t>Reduce or avoid; price-floor alignment is weak.</t>
        </is>
      </c>
    </row>
    <row r="317">
      <c r="A317" s="4" t="n">
        <v>46105</v>
      </c>
      <c r="B317" s="2" t="inlineStr">
        <is>
          <t>EHPL</t>
        </is>
      </c>
      <c r="C317" s="2" t="inlineStr">
        <is>
          <t>Hydropower</t>
        </is>
      </c>
      <c r="D317" s="2" t="inlineStr">
        <is>
          <t>Eastern Hydropower Limited</t>
        </is>
      </c>
      <c r="E317" s="2" t="inlineStr">
        <is>
          <t>SELL</t>
        </is>
      </c>
      <c r="F317" s="5" t="n">
        <v>19.86754966887417</v>
      </c>
      <c r="G317" s="6" t="n">
        <v>452</v>
      </c>
      <c r="H317" s="6" t="n">
        <v>434.9</v>
      </c>
      <c r="I317" s="6" t="n">
        <v>477.65</v>
      </c>
      <c r="J317" s="6" t="n">
        <v>494.75</v>
      </c>
      <c r="K317" s="6" t="n">
        <v>503.3</v>
      </c>
      <c r="L317" s="6" t="n">
        <v>452</v>
      </c>
      <c r="M317" s="6" t="n">
        <v>454.49</v>
      </c>
      <c r="N317" s="6" t="n">
        <v>443.3068275066935</v>
      </c>
      <c r="O317" s="5" t="n">
        <v>0.5561735261401468</v>
      </c>
      <c r="P317" s="5" t="n">
        <v>-0.8989256741942619</v>
      </c>
      <c r="Q317" s="5" t="n">
        <v>1.118568232662187</v>
      </c>
      <c r="R317" s="5" t="n">
        <v>4.750869061413665</v>
      </c>
      <c r="S317" s="5" t="n">
        <v>3.669724770642202</v>
      </c>
      <c r="T317" s="5" t="n">
        <v>11.24784641890228</v>
      </c>
      <c r="U317" s="6" t="n">
        <v>452.5</v>
      </c>
      <c r="V317" s="6" t="n">
        <v>449.9</v>
      </c>
      <c r="W317" s="6" t="n">
        <v>444.83</v>
      </c>
      <c r="X317" s="6" t="n">
        <v>435.4933333333333</v>
      </c>
      <c r="Y317" s="6" t="n">
        <v>429.145</v>
      </c>
      <c r="Z317" s="6" t="n">
        <v>470</v>
      </c>
      <c r="AA317" s="6" t="n">
        <v>470</v>
      </c>
      <c r="AB317" s="6" t="n">
        <v>470</v>
      </c>
      <c r="AC317" s="6" t="n">
        <v>441.2</v>
      </c>
      <c r="AD317" s="6" t="n">
        <v>422.9</v>
      </c>
      <c r="AE317" s="6" t="n">
        <v>402</v>
      </c>
      <c r="AF317" s="7" t="n">
        <v>53883</v>
      </c>
      <c r="AG317" s="5" t="n">
        <v>0.616906981377041</v>
      </c>
      <c r="AH317" s="8" t="n">
        <v>5392</v>
      </c>
      <c r="AI317" s="7" t="n">
        <v>990508</v>
      </c>
      <c r="AJ317" s="9" t="n">
        <v>43.90989591</v>
      </c>
      <c r="AK317" s="5" t="n">
        <v>0.4460497740679973</v>
      </c>
      <c r="AL317" s="5" t="n">
        <v>0.4917618448370157</v>
      </c>
      <c r="AM317" s="7" t="n">
        <v>0</v>
      </c>
      <c r="AN317" s="8" t="n">
        <v>39</v>
      </c>
      <c r="AO317" s="8" t="n">
        <v>47</v>
      </c>
      <c r="AP317" s="8" t="n">
        <v>86</v>
      </c>
      <c r="AQ317" s="5" t="n">
        <v>82.96622613801523</v>
      </c>
      <c r="AR317" s="5" t="n">
        <v>14.25</v>
      </c>
      <c r="AS317" s="5" t="n">
        <v>3.15265486725663</v>
      </c>
      <c r="AT317" s="5" t="n">
        <v>2.212389380530968</v>
      </c>
      <c r="AU317" s="5" t="n">
        <v>0.2207505518763792</v>
      </c>
      <c r="AV317" s="5" t="n">
        <v>0.19999999999998</v>
      </c>
      <c r="AW317" s="5" t="n">
        <v>0.69999999999993</v>
      </c>
      <c r="AX317" s="5" t="n">
        <v>0.19999999999998</v>
      </c>
      <c r="AY317" s="5" t="n">
        <v>-0.5478668397544517</v>
      </c>
      <c r="AZ317" s="8" t="n">
        <v>60</v>
      </c>
      <c r="BA317" s="8" t="n">
        <v>40</v>
      </c>
      <c r="BB317" s="8" t="n">
        <v>0</v>
      </c>
      <c r="BC317" s="8" t="n">
        <v>2</v>
      </c>
      <c r="BD317" s="8" t="n">
        <v>2</v>
      </c>
      <c r="BE317" s="8" t="n">
        <v>1</v>
      </c>
      <c r="BF317" s="2" t="b">
        <v>0</v>
      </c>
      <c r="BG317" s="2" t="b">
        <v>1</v>
      </c>
      <c r="BH317" s="2" t="b">
        <v>1</v>
      </c>
      <c r="BI317" s="2" t="inlineStr">
        <is>
          <t>DISTRIBUTION</t>
        </is>
      </c>
      <c r="BJ317" s="2" t="inlineStr">
        <is>
          <t>Shake≥70 on 1/3; Dist≥60 on 2/4</t>
        </is>
      </c>
      <c r="BK317" s="3" t="inlineStr">
        <is>
          <t>seller pressure, below VWAP, above floor VWAP, broker distribution, sentiment distribution, upper-wick risk</t>
        </is>
      </c>
      <c r="BL317" s="2" t="inlineStr">
        <is>
          <t xml:space="preserve">WeakClose; SupplyWick; BelowVWAP; </t>
        </is>
      </c>
      <c r="BM317" s="2" t="inlineStr">
        <is>
          <t>Reduce or avoid; price-floor alignment is weak.</t>
        </is>
      </c>
    </row>
    <row r="318">
      <c r="A318" s="4" t="n">
        <v>46105</v>
      </c>
      <c r="B318" s="2" t="inlineStr">
        <is>
          <t>NYADI</t>
        </is>
      </c>
      <c r="C318" s="2" t="inlineStr">
        <is>
          <t>Hydropower</t>
        </is>
      </c>
      <c r="D318" s="2" t="inlineStr">
        <is>
          <t>Nyadi Hydropower Limited</t>
        </is>
      </c>
      <c r="E318" s="2" t="inlineStr">
        <is>
          <t>SELL</t>
        </is>
      </c>
      <c r="F318" s="5" t="n">
        <v>18.54304635761589</v>
      </c>
      <c r="G318" s="6" t="n">
        <v>450</v>
      </c>
      <c r="H318" s="6" t="n">
        <v>419</v>
      </c>
      <c r="I318" s="6" t="n">
        <v>496.5</v>
      </c>
      <c r="J318" s="6" t="n">
        <v>527.5</v>
      </c>
      <c r="K318" s="6" t="n">
        <v>543</v>
      </c>
      <c r="L318" s="6" t="n">
        <v>450</v>
      </c>
      <c r="M318" s="6" t="n">
        <v>451.33</v>
      </c>
      <c r="N318" s="6" t="n">
        <v>441.1132479245275</v>
      </c>
      <c r="O318" s="5" t="n">
        <v>-0.6622516556291425</v>
      </c>
      <c r="P318" s="5" t="n">
        <v>-1.359053046909253</v>
      </c>
      <c r="Q318" s="5" t="n">
        <v>6.157112526539277</v>
      </c>
      <c r="R318" s="5" t="n">
        <v>7.398568019093088</v>
      </c>
      <c r="S318" s="5" t="n">
        <v>4.895104895104896</v>
      </c>
      <c r="T318" s="5" t="n">
        <v>13.12217194570136</v>
      </c>
      <c r="U318" s="6" t="n">
        <v>453.54</v>
      </c>
      <c r="V318" s="6" t="n">
        <v>445.5142857142858</v>
      </c>
      <c r="W318" s="6" t="n">
        <v>437.66</v>
      </c>
      <c r="X318" s="6" t="n">
        <v>425.9533333333333</v>
      </c>
      <c r="Y318" s="6" t="n">
        <v>419.43</v>
      </c>
      <c r="Z318" s="6" t="n">
        <v>482</v>
      </c>
      <c r="AA318" s="6" t="n">
        <v>482</v>
      </c>
      <c r="AB318" s="6" t="n">
        <v>482</v>
      </c>
      <c r="AC318" s="6" t="n">
        <v>419</v>
      </c>
      <c r="AD318" s="6" t="n">
        <v>412.1</v>
      </c>
      <c r="AE318" s="6" t="n">
        <v>389.1</v>
      </c>
      <c r="AF318" s="7" t="n">
        <v>26435</v>
      </c>
      <c r="AG318" s="5" t="n">
        <v>0.6100656798534089</v>
      </c>
      <c r="AH318" s="8" t="n">
        <v>3573</v>
      </c>
      <c r="AI318" s="7" t="n">
        <v>467243</v>
      </c>
      <c r="AJ318" s="9" t="n">
        <v>20.61070773</v>
      </c>
      <c r="AK318" s="5" t="n">
        <v>0.4796881920453539</v>
      </c>
      <c r="AL318" s="5" t="n">
        <v>0.5670918593320932</v>
      </c>
      <c r="AM318" s="7" t="n">
        <v>0</v>
      </c>
      <c r="AN318" s="8" t="n">
        <v>47</v>
      </c>
      <c r="AO318" s="8" t="n">
        <v>42</v>
      </c>
      <c r="AP318" s="8" t="n">
        <v>89</v>
      </c>
      <c r="AQ318" s="5" t="n">
        <v>78.82352941175388</v>
      </c>
      <c r="AR318" s="5" t="n">
        <v>18.29999999999999</v>
      </c>
      <c r="AS318" s="5" t="n">
        <v>4.066666666666655</v>
      </c>
      <c r="AT318" s="5" t="n">
        <v>3.977777777777764</v>
      </c>
      <c r="AU318" s="5" t="n">
        <v>1.237345331833518</v>
      </c>
      <c r="AV318" s="5" t="n">
        <v>0.3351955307262387</v>
      </c>
      <c r="AW318" s="5" t="n">
        <v>0.6648044692737055</v>
      </c>
      <c r="AX318" s="5" t="n">
        <v>0.02793296089385323</v>
      </c>
      <c r="AY318" s="5" t="n">
        <v>-0.2946845988522795</v>
      </c>
      <c r="AZ318" s="8" t="n">
        <v>40</v>
      </c>
      <c r="BA318" s="8" t="n">
        <v>65</v>
      </c>
      <c r="BB318" s="8" t="n">
        <v>0</v>
      </c>
      <c r="BC318" s="8" t="n">
        <v>2</v>
      </c>
      <c r="BD318" s="8" t="n">
        <v>2</v>
      </c>
      <c r="BE318" s="8" t="n">
        <v>1</v>
      </c>
      <c r="BF318" s="2" t="b">
        <v>0</v>
      </c>
      <c r="BG318" s="2" t="b">
        <v>1</v>
      </c>
      <c r="BH318" s="2" t="b">
        <v>1</v>
      </c>
      <c r="BI318" s="2" t="inlineStr">
        <is>
          <t>DISTRIBUTION</t>
        </is>
      </c>
      <c r="BJ318" s="2" t="inlineStr">
        <is>
          <t>Shake≥70 on 1/3; Dist≥60 on 2/4</t>
        </is>
      </c>
      <c r="BK318" s="3" t="inlineStr">
        <is>
          <t>seller pressure, below VWAP, above floor VWAP, broker accumulation, sentiment distribution, upper-wick risk</t>
        </is>
      </c>
      <c r="BL318" s="2" t="inlineStr">
        <is>
          <t xml:space="preserve">SellWall; WeakClose; SupplyWick; BelowVWAP; </t>
        </is>
      </c>
      <c r="BM318" s="2" t="inlineStr">
        <is>
          <t>Reduce or avoid; price-floor alignment is weak.</t>
        </is>
      </c>
    </row>
    <row r="319">
      <c r="A319" s="4" t="n">
        <v>46105</v>
      </c>
      <c r="B319" s="2" t="inlineStr">
        <is>
          <t>MABEL</t>
        </is>
      </c>
      <c r="C319" s="2" t="inlineStr">
        <is>
          <t>Hydropower</t>
        </is>
      </c>
      <c r="D319" s="2" t="inlineStr">
        <is>
          <t>Mabilung Energy Limited</t>
        </is>
      </c>
      <c r="E319" s="2" t="inlineStr">
        <is>
          <t>SELL</t>
        </is>
      </c>
      <c r="F319" s="5" t="n">
        <v>13.24503311258278</v>
      </c>
      <c r="G319" s="6" t="n">
        <v>749</v>
      </c>
      <c r="H319" s="6" t="n">
        <v>714.0114285714286</v>
      </c>
      <c r="I319" s="6" t="n">
        <v>801.48</v>
      </c>
      <c r="J319" s="6" t="n">
        <v>836.47</v>
      </c>
      <c r="K319" s="6" t="n">
        <v>853.97</v>
      </c>
      <c r="L319" s="6" t="n">
        <v>749</v>
      </c>
      <c r="M319" s="6" t="n">
        <v>750.42</v>
      </c>
      <c r="N319" s="6" t="n">
        <v>762.8529893222819</v>
      </c>
      <c r="O319" s="5" t="n">
        <v>-0.5312084993359889</v>
      </c>
      <c r="P319" s="5" t="n">
        <v>-0.5312084993359889</v>
      </c>
      <c r="Q319" s="5" t="n">
        <v>-0.5840191133527961</v>
      </c>
      <c r="R319" s="5" t="n">
        <v>-3.974358974358971</v>
      </c>
      <c r="S319" s="5" t="n">
        <v>-8.210784313725494</v>
      </c>
      <c r="T319" s="5" t="n">
        <v>-0.7947019867549643</v>
      </c>
      <c r="U319" s="6" t="n">
        <v>749.4200000000001</v>
      </c>
      <c r="V319" s="6" t="n">
        <v>752.6428571428571</v>
      </c>
      <c r="W319" s="6" t="n">
        <v>762.71</v>
      </c>
      <c r="X319" s="6" t="n">
        <v>763.9599999999999</v>
      </c>
      <c r="Y319" s="6" t="n">
        <v>761.42</v>
      </c>
      <c r="Z319" s="6" t="n">
        <v>764</v>
      </c>
      <c r="AA319" s="6" t="n">
        <v>821</v>
      </c>
      <c r="AB319" s="6" t="n">
        <v>832.3</v>
      </c>
      <c r="AC319" s="6" t="n">
        <v>736</v>
      </c>
      <c r="AD319" s="6" t="n">
        <v>736</v>
      </c>
      <c r="AE319" s="6" t="n">
        <v>725.4</v>
      </c>
      <c r="AF319" s="7" t="n">
        <v>15583</v>
      </c>
      <c r="AG319" s="5" t="n">
        <v>0.7872349024481424</v>
      </c>
      <c r="AH319" s="8" t="n">
        <v>3968</v>
      </c>
      <c r="AI319" s="7" t="n">
        <v>250709</v>
      </c>
      <c r="AJ319" s="9" t="n">
        <v>19.12541101</v>
      </c>
      <c r="AK319" s="5" t="n">
        <v>0.3606382978723404</v>
      </c>
      <c r="AL319" s="5" t="n">
        <v>0.4814194112503643</v>
      </c>
      <c r="AM319" s="7" t="n">
        <v>0</v>
      </c>
      <c r="AN319" s="8" t="n">
        <v>40</v>
      </c>
      <c r="AO319" s="8" t="n">
        <v>46</v>
      </c>
      <c r="AP319" s="8" t="n">
        <v>86</v>
      </c>
      <c r="AQ319" s="5" t="n">
        <v>48.0965147453047</v>
      </c>
      <c r="AR319" s="5" t="n">
        <v>29.15714285714285</v>
      </c>
      <c r="AS319" s="5" t="n">
        <v>3.892809460232685</v>
      </c>
      <c r="AT319" s="5" t="n">
        <v>2.109479305740979</v>
      </c>
      <c r="AU319" s="5" t="n">
        <v>0.1333333333333332</v>
      </c>
      <c r="AV319" s="5" t="n">
        <v>0.3101265822784608</v>
      </c>
      <c r="AW319" s="5" t="n">
        <v>0.6265822784809734</v>
      </c>
      <c r="AX319" s="5" t="n">
        <v>0.3101265822784608</v>
      </c>
      <c r="AY319" s="5" t="n">
        <v>-0.1892273660083599</v>
      </c>
      <c r="AZ319" s="8" t="n">
        <v>60</v>
      </c>
      <c r="BA319" s="8" t="n">
        <v>65</v>
      </c>
      <c r="BB319" s="8" t="n">
        <v>0</v>
      </c>
      <c r="BC319" s="8" t="n">
        <v>3</v>
      </c>
      <c r="BD319" s="8" t="n">
        <v>1</v>
      </c>
      <c r="BE319" s="8" t="n">
        <v>0</v>
      </c>
      <c r="BF319" s="2" t="b">
        <v>1</v>
      </c>
      <c r="BG319" s="2" t="b">
        <v>0</v>
      </c>
      <c r="BH319" s="2" t="b">
        <v>0</v>
      </c>
      <c r="BI319" s="2" t="inlineStr">
        <is>
          <t>ACCUMULATION</t>
        </is>
      </c>
      <c r="BJ319" s="2" t="inlineStr">
        <is>
          <t>Acc≥60 on 3/4</t>
        </is>
      </c>
      <c r="BK319" s="3" t="inlineStr">
        <is>
          <t>seller pressure, below VWAP, broker distribution, sentiment accumulation, upper-wick risk</t>
        </is>
      </c>
      <c r="BL319" s="2" t="inlineStr">
        <is>
          <t xml:space="preserve">WeakClose; SupplyWick; BelowVWAP; </t>
        </is>
      </c>
      <c r="BM319" s="2" t="inlineStr">
        <is>
          <t>Reduce or avoid; price-floor alignment is weak.</t>
        </is>
      </c>
    </row>
    <row r="320">
      <c r="A320" s="4" t="n">
        <v>46105</v>
      </c>
      <c r="B320" s="2" t="inlineStr">
        <is>
          <t>RAWA</t>
        </is>
      </c>
      <c r="C320" s="2" t="inlineStr">
        <is>
          <t>Hydropower</t>
        </is>
      </c>
      <c r="D320" s="2" t="inlineStr">
        <is>
          <t>Rawa Energy Development Ltd.</t>
        </is>
      </c>
      <c r="E320" s="2" t="inlineStr">
        <is>
          <t>SELL</t>
        </is>
      </c>
      <c r="F320" s="5" t="n">
        <v>12.58278145695364</v>
      </c>
      <c r="G320" s="6" t="n">
        <v>717</v>
      </c>
      <c r="H320" s="6" t="n">
        <v>691.7057142857143</v>
      </c>
      <c r="I320" s="6" t="n">
        <v>754.9400000000001</v>
      </c>
      <c r="J320" s="6" t="n">
        <v>780.24</v>
      </c>
      <c r="K320" s="6" t="n">
        <v>792.88</v>
      </c>
      <c r="L320" s="6" t="n">
        <v>717</v>
      </c>
      <c r="M320" s="6" t="n">
        <v>718.37</v>
      </c>
      <c r="N320" s="6" t="n">
        <v>722.254721213204</v>
      </c>
      <c r="O320" s="5" t="n">
        <v>0</v>
      </c>
      <c r="P320" s="5" t="n">
        <v>-0.6925207756232732</v>
      </c>
      <c r="Q320" s="5" t="n">
        <v>0.139664804469275</v>
      </c>
      <c r="R320" s="5" t="n">
        <v>-3.10810810810811</v>
      </c>
      <c r="S320" s="5" t="n">
        <v>-3.10810810810811</v>
      </c>
      <c r="T320" s="5" t="n">
        <v>-0.4166666666666652</v>
      </c>
      <c r="U320" s="6" t="n">
        <v>720.2</v>
      </c>
      <c r="V320" s="6" t="n">
        <v>719.7857142857143</v>
      </c>
      <c r="W320" s="6" t="n">
        <v>727.05</v>
      </c>
      <c r="X320" s="6" t="n">
        <v>724.6333333333333</v>
      </c>
      <c r="Y320" s="6" t="n">
        <v>721.87</v>
      </c>
      <c r="Z320" s="6" t="n">
        <v>733</v>
      </c>
      <c r="AA320" s="6" t="n">
        <v>769</v>
      </c>
      <c r="AB320" s="6" t="n">
        <v>769</v>
      </c>
      <c r="AC320" s="6" t="n">
        <v>708.6</v>
      </c>
      <c r="AD320" s="6" t="n">
        <v>707.1</v>
      </c>
      <c r="AE320" s="6" t="n">
        <v>690</v>
      </c>
      <c r="AF320" s="7" t="n">
        <v>4027</v>
      </c>
      <c r="AG320" s="5" t="n">
        <v>0.8815867247531688</v>
      </c>
      <c r="AH320" s="8" t="n">
        <v>661</v>
      </c>
      <c r="AI320" s="7" t="n">
        <v>50379</v>
      </c>
      <c r="AJ320" s="9" t="n">
        <v>3.63864706</v>
      </c>
      <c r="AK320" s="5" t="n">
        <v>0.4941703764271221</v>
      </c>
      <c r="AL320" s="5" t="n">
        <v>0.7271433330304957</v>
      </c>
      <c r="AM320" s="7" t="n">
        <v>0</v>
      </c>
      <c r="AN320" s="8" t="n">
        <v>41</v>
      </c>
      <c r="AO320" s="8" t="n">
        <v>29</v>
      </c>
      <c r="AP320" s="8" t="n">
        <v>73</v>
      </c>
      <c r="AQ320" s="5" t="n">
        <v>50.88028169013458</v>
      </c>
      <c r="AR320" s="5" t="n">
        <v>21.07857142857141</v>
      </c>
      <c r="AS320" s="5" t="n">
        <v>2.939828651125716</v>
      </c>
      <c r="AT320" s="5" t="n">
        <v>2.608089260808913</v>
      </c>
      <c r="AU320" s="5" t="n">
        <v>0.9716941275876591</v>
      </c>
      <c r="AV320" s="5" t="n">
        <v>0.3689839572192318</v>
      </c>
      <c r="AW320" s="5" t="n">
        <v>0.6310160427807149</v>
      </c>
      <c r="AX320" s="5" t="n">
        <v>0</v>
      </c>
      <c r="AY320" s="5" t="n">
        <v>-0.1907095229477851</v>
      </c>
      <c r="AZ320" s="8" t="n">
        <v>40</v>
      </c>
      <c r="BA320" s="8" t="n">
        <v>65</v>
      </c>
      <c r="BB320" s="8" t="n">
        <v>50</v>
      </c>
      <c r="BC320" s="8" t="n">
        <v>2</v>
      </c>
      <c r="BD320" s="8" t="n">
        <v>2</v>
      </c>
      <c r="BE320" s="8" t="n">
        <v>0</v>
      </c>
      <c r="BF320" s="2" t="b">
        <v>0</v>
      </c>
      <c r="BG320" s="2" t="b">
        <v>1</v>
      </c>
      <c r="BH320" s="2" t="b">
        <v>0</v>
      </c>
      <c r="BI320" s="2" t="inlineStr">
        <is>
          <t>DISTRIBUTION</t>
        </is>
      </c>
      <c r="BJ320" s="2" t="inlineStr">
        <is>
          <t>Dist≥60 on 2/4</t>
        </is>
      </c>
      <c r="BK320" s="3" t="inlineStr">
        <is>
          <t>seller pressure, below VWAP, broker accumulation, sentiment distribution, upper-wick risk</t>
        </is>
      </c>
      <c r="BL320" s="2" t="inlineStr">
        <is>
          <t xml:space="preserve">SellWall; SupplyWick; BelowVWAP; </t>
        </is>
      </c>
      <c r="BM320" s="2" t="inlineStr">
        <is>
          <t>Reduce or avoid; price-floor alignment is weak.</t>
        </is>
      </c>
    </row>
    <row r="321">
      <c r="A321" s="4" t="n">
        <v>46105</v>
      </c>
      <c r="B321" s="2" t="inlineStr">
        <is>
          <t>KDL</t>
        </is>
      </c>
      <c r="C321" s="2" t="inlineStr">
        <is>
          <t>Hotel and Tourism</t>
        </is>
      </c>
      <c r="D321" s="2" t="inlineStr">
        <is>
          <t>Kalinchowk Darshan Limited</t>
        </is>
      </c>
      <c r="E321" s="2" t="inlineStr">
        <is>
          <t>SELL</t>
        </is>
      </c>
      <c r="F321" s="5" t="n">
        <v>9.271523178807946</v>
      </c>
      <c r="G321" s="6" t="n">
        <v>900.2</v>
      </c>
      <c r="H321" s="6" t="n">
        <v>858.1828571428572</v>
      </c>
      <c r="I321" s="6" t="n">
        <v>963.23</v>
      </c>
      <c r="J321" s="6" t="n">
        <v>1005.24</v>
      </c>
      <c r="K321" s="6" t="n">
        <v>1026.25</v>
      </c>
      <c r="L321" s="6" t="n">
        <v>900.2</v>
      </c>
      <c r="M321" s="6" t="n">
        <v>906.41</v>
      </c>
      <c r="N321" s="6" t="n">
        <v>913.3038870415884</v>
      </c>
      <c r="O321" s="5" t="n">
        <v>-1.293859649122797</v>
      </c>
      <c r="P321" s="5" t="n">
        <v>0.2449888641425479</v>
      </c>
      <c r="Q321" s="5" t="n">
        <v>1.146067415730334</v>
      </c>
      <c r="R321" s="5" t="n">
        <v>-1.938997821350763</v>
      </c>
      <c r="S321" s="5" t="n">
        <v>-2.045701849836778</v>
      </c>
      <c r="T321" s="5" t="n">
        <v>-0.7497243660418929</v>
      </c>
      <c r="U321" s="6" t="n">
        <v>903.04</v>
      </c>
      <c r="V321" s="6" t="n">
        <v>903.1714285714286</v>
      </c>
      <c r="W321" s="6" t="n">
        <v>910.3200000000001</v>
      </c>
      <c r="X321" s="6" t="n">
        <v>907.1799999999999</v>
      </c>
      <c r="Y321" s="6" t="n">
        <v>902.8400000000001</v>
      </c>
      <c r="Z321" s="6" t="n">
        <v>933.3</v>
      </c>
      <c r="AA321" s="6" t="n">
        <v>969</v>
      </c>
      <c r="AB321" s="6" t="n">
        <v>969</v>
      </c>
      <c r="AC321" s="6" t="n">
        <v>867.8</v>
      </c>
      <c r="AD321" s="6" t="n">
        <v>867.8</v>
      </c>
      <c r="AE321" s="6" t="n">
        <v>863</v>
      </c>
      <c r="AF321" s="7" t="n">
        <v>8602</v>
      </c>
      <c r="AG321" s="5" t="n">
        <v>0.8822926068761794</v>
      </c>
      <c r="AH321" s="8" t="n">
        <v>1695</v>
      </c>
      <c r="AI321" s="7" t="n">
        <v>103755</v>
      </c>
      <c r="AJ321" s="9" t="n">
        <v>9.475984479999999</v>
      </c>
      <c r="AK321" s="5" t="n">
        <v>0.4488730987010103</v>
      </c>
      <c r="AL321" s="5" t="n">
        <v>0.7774619740202066</v>
      </c>
      <c r="AM321" s="7" t="n">
        <v>0</v>
      </c>
      <c r="AN321" s="8" t="n">
        <v>55</v>
      </c>
      <c r="AO321" s="8" t="n">
        <v>30</v>
      </c>
      <c r="AP321" s="8" t="n">
        <v>86</v>
      </c>
      <c r="AQ321" s="5" t="n">
        <v>48.61356932152992</v>
      </c>
      <c r="AR321" s="5" t="n">
        <v>35.01428571428571</v>
      </c>
      <c r="AS321" s="5" t="n">
        <v>3.889611832291232</v>
      </c>
      <c r="AT321" s="5" t="n">
        <v>1.999555654299042</v>
      </c>
      <c r="AU321" s="5" t="n">
        <v>0.3567447045707962</v>
      </c>
      <c r="AV321" s="5" t="n">
        <v>0.1777777777777705</v>
      </c>
      <c r="AW321" s="5" t="n">
        <v>0.8222222222221741</v>
      </c>
      <c r="AX321" s="5" t="n">
        <v>0</v>
      </c>
      <c r="AY321" s="5" t="n">
        <v>-0.6851204201189232</v>
      </c>
      <c r="AZ321" s="8" t="n">
        <v>60</v>
      </c>
      <c r="BA321" s="8" t="n">
        <v>65</v>
      </c>
      <c r="BB321" s="8" t="n">
        <v>0</v>
      </c>
      <c r="BC321" s="8" t="n">
        <v>3</v>
      </c>
      <c r="BD321" s="8" t="n">
        <v>2</v>
      </c>
      <c r="BE321" s="8" t="n">
        <v>0</v>
      </c>
      <c r="BF321" s="2" t="b">
        <v>1</v>
      </c>
      <c r="BG321" s="2" t="b">
        <v>1</v>
      </c>
      <c r="BH321" s="2" t="b">
        <v>0</v>
      </c>
      <c r="BI321" s="2" t="inlineStr">
        <is>
          <t>DISTRIBUTION</t>
        </is>
      </c>
      <c r="BJ321" s="2" t="inlineStr">
        <is>
          <t>Acc≥60 on 3/4; Dist≥60 on 2/4</t>
        </is>
      </c>
      <c r="BK321" s="3" t="inlineStr">
        <is>
          <t>seller pressure, below VWAP, broker accumulation, sentiment distribution, upper-wick risk</t>
        </is>
      </c>
      <c r="BL321" s="2" t="inlineStr">
        <is>
          <t xml:space="preserve">SellWall; WeakClose; SupplyWick; BelowVWAP; </t>
        </is>
      </c>
      <c r="BM321" s="2" t="inlineStr">
        <is>
          <t>Reduce or avoid; price-floor alignment is weak.</t>
        </is>
      </c>
    </row>
    <row r="322">
      <c r="A322" s="4" t="n">
        <v>46105</v>
      </c>
      <c r="B322" s="2" t="inlineStr">
        <is>
          <t>HIMSTAR</t>
        </is>
      </c>
      <c r="C322" s="2" t="inlineStr">
        <is>
          <t>Hydropower</t>
        </is>
      </c>
      <c r="D322" s="2" t="inlineStr">
        <is>
          <t>Him Star Urja Company Limited</t>
        </is>
      </c>
      <c r="E322" s="2" t="inlineStr">
        <is>
          <t>SELL</t>
        </is>
      </c>
      <c r="F322" s="5" t="n">
        <v>1.324503311258278</v>
      </c>
      <c r="G322" s="6" t="n">
        <v>945</v>
      </c>
      <c r="H322" s="6" t="n">
        <v>873.1114285714286</v>
      </c>
      <c r="I322" s="6" t="n">
        <v>1052.83</v>
      </c>
      <c r="J322" s="6" t="n">
        <v>1124.72</v>
      </c>
      <c r="K322" s="6" t="n">
        <v>1160.67</v>
      </c>
      <c r="L322" s="6" t="n">
        <v>945</v>
      </c>
      <c r="M322" s="6" t="n">
        <v>946.5599999999999</v>
      </c>
      <c r="N322" s="6" t="n">
        <v>996.1063338303496</v>
      </c>
      <c r="O322" s="5" t="n">
        <v>-1.356993736951984</v>
      </c>
      <c r="P322" s="5" t="n">
        <v>-2.577319587628868</v>
      </c>
      <c r="Q322" s="5" t="n">
        <v>0.4250797024442088</v>
      </c>
      <c r="R322" s="5" t="n">
        <v>-5.405405405405405</v>
      </c>
      <c r="S322" s="5" t="n">
        <v>-15.39838854073411</v>
      </c>
      <c r="T322" s="5" t="n">
        <v>-2.597402597402598</v>
      </c>
      <c r="U322" s="6" t="n">
        <v>960.5799999999999</v>
      </c>
      <c r="V322" s="6" t="n">
        <v>958.5571428571428</v>
      </c>
      <c r="W322" s="6" t="n">
        <v>975.3900000000001</v>
      </c>
      <c r="X322" s="6" t="n">
        <v>997.5200000000001</v>
      </c>
      <c r="Y322" s="6" t="n">
        <v>984.5899999999999</v>
      </c>
      <c r="Z322" s="6" t="n">
        <v>995</v>
      </c>
      <c r="AA322" s="6" t="n">
        <v>1117</v>
      </c>
      <c r="AB322" s="6" t="n">
        <v>1117</v>
      </c>
      <c r="AC322" s="6" t="n">
        <v>940</v>
      </c>
      <c r="AD322" s="6" t="n">
        <v>940</v>
      </c>
      <c r="AE322" s="6" t="n">
        <v>940</v>
      </c>
      <c r="AF322" s="7" t="n">
        <v>8388</v>
      </c>
      <c r="AG322" s="5" t="n">
        <v>0.4519615714124069</v>
      </c>
      <c r="AH322" s="8" t="n">
        <v>4456</v>
      </c>
      <c r="AI322" s="7" t="n">
        <v>303813</v>
      </c>
      <c r="AJ322" s="9" t="n">
        <v>30.26300536</v>
      </c>
      <c r="AK322" s="5" t="n">
        <v>0.4370222665337322</v>
      </c>
      <c r="AL322" s="5" t="n">
        <v>0.7131182210942929</v>
      </c>
      <c r="AM322" s="7" t="n">
        <v>0</v>
      </c>
      <c r="AN322" s="8" t="n">
        <v>49</v>
      </c>
      <c r="AO322" s="8" t="n">
        <v>38</v>
      </c>
      <c r="AP322" s="8" t="n">
        <v>87</v>
      </c>
      <c r="AQ322" s="5" t="n">
        <v>43.68106617646919</v>
      </c>
      <c r="AR322" s="5" t="n">
        <v>59.90714285714285</v>
      </c>
      <c r="AS322" s="5" t="n">
        <v>6.339380196523046</v>
      </c>
      <c r="AT322" s="5" t="n">
        <v>3.809523809523806</v>
      </c>
      <c r="AU322" s="5" t="n">
        <v>1.356993736951982</v>
      </c>
      <c r="AV322" s="5" t="n">
        <v>0.138888888888885</v>
      </c>
      <c r="AW322" s="5" t="n">
        <v>0.4999999999999861</v>
      </c>
      <c r="AX322" s="5" t="n">
        <v>0.138888888888885</v>
      </c>
      <c r="AY322" s="5" t="n">
        <v>-0.1648073022312291</v>
      </c>
      <c r="AZ322" s="8" t="n">
        <v>40</v>
      </c>
      <c r="BA322" s="8" t="n">
        <v>65</v>
      </c>
      <c r="BB322" s="8" t="n">
        <v>50</v>
      </c>
      <c r="BC322" s="8" t="n">
        <v>2</v>
      </c>
      <c r="BD322" s="8" t="n">
        <v>1</v>
      </c>
      <c r="BE322" s="8" t="n">
        <v>0</v>
      </c>
      <c r="BF322" s="2" t="b">
        <v>0</v>
      </c>
      <c r="BG322" s="2" t="b">
        <v>0</v>
      </c>
      <c r="BH322" s="2" t="b">
        <v>0</v>
      </c>
      <c r="BI322" s="2" t="inlineStr">
        <is>
          <t>NEUTRAL</t>
        </is>
      </c>
      <c r="BJ322" s="2" t="inlineStr"/>
      <c r="BK322" s="3" t="inlineStr">
        <is>
          <t>seller pressure, below VWAP, weak RSI, broker accumulation, upper-wick risk</t>
        </is>
      </c>
      <c r="BL322" s="2" t="inlineStr">
        <is>
          <t xml:space="preserve">SellWall; WeakClose; SupplyWick; BelowVWAP; </t>
        </is>
      </c>
      <c r="BM322" s="2" t="inlineStr">
        <is>
          <t>Reduce or avoid; price-floor alignment is weak.</t>
        </is>
      </c>
    </row>
    <row r="323">
      <c r="A323" s="4" t="n">
        <v>46105</v>
      </c>
      <c r="B323" s="2" t="inlineStr">
        <is>
          <t>TVCL</t>
        </is>
      </c>
      <c r="C323" s="2" t="inlineStr">
        <is>
          <t>Hydropower</t>
        </is>
      </c>
      <c r="D323" s="2" t="inlineStr">
        <is>
          <t>Trishuli Jal Vidhyut Company Limited</t>
        </is>
      </c>
      <c r="E323" s="2" t="inlineStr">
        <is>
          <t>SELL</t>
        </is>
      </c>
      <c r="F323" s="5" t="n">
        <v>0</v>
      </c>
      <c r="G323" s="6" t="n">
        <v>607</v>
      </c>
      <c r="H323" s="6" t="n">
        <v>570.7171428571429</v>
      </c>
      <c r="I323" s="6" t="n">
        <v>661.42</v>
      </c>
      <c r="J323" s="6" t="n">
        <v>697.71</v>
      </c>
      <c r="K323" s="6" t="n">
        <v>715.85</v>
      </c>
      <c r="L323" s="6" t="n">
        <v>607</v>
      </c>
      <c r="M323" s="6" t="n">
        <v>607.8099999999999</v>
      </c>
      <c r="N323" s="6" t="n">
        <v>632.3666490535818</v>
      </c>
      <c r="O323" s="5" t="n">
        <v>-0.9787928221859699</v>
      </c>
      <c r="P323" s="5" t="n">
        <v>-2.09677419354839</v>
      </c>
      <c r="Q323" s="5" t="n">
        <v>-3.574265289912626</v>
      </c>
      <c r="R323" s="5" t="n">
        <v>-0.9949437285924012</v>
      </c>
      <c r="S323" s="5" t="n">
        <v>-10.20710059171598</v>
      </c>
      <c r="T323" s="5" t="n">
        <v>-8.584337349397586</v>
      </c>
      <c r="U323" s="6" t="n">
        <v>615.6</v>
      </c>
      <c r="V323" s="6" t="n">
        <v>621.0714285714286</v>
      </c>
      <c r="W323" s="6" t="n">
        <v>621.6700000000001</v>
      </c>
      <c r="X323" s="6" t="n">
        <v>632.2466666666666</v>
      </c>
      <c r="Y323" s="6" t="n">
        <v>637.425</v>
      </c>
      <c r="Z323" s="6" t="n">
        <v>642</v>
      </c>
      <c r="AA323" s="6" t="n">
        <v>689</v>
      </c>
      <c r="AB323" s="6" t="n">
        <v>689</v>
      </c>
      <c r="AC323" s="6" t="n">
        <v>604.7</v>
      </c>
      <c r="AD323" s="6" t="n">
        <v>604.7</v>
      </c>
      <c r="AE323" s="6" t="n">
        <v>604.7</v>
      </c>
      <c r="AF323" s="7" t="n">
        <v>21841</v>
      </c>
      <c r="AG323" s="5" t="n">
        <v>0.4387610790135559</v>
      </c>
      <c r="AH323" s="8" t="n">
        <v>2658</v>
      </c>
      <c r="AI323" s="7" t="n">
        <v>789186</v>
      </c>
      <c r="AJ323" s="9" t="n">
        <v>49.90549063</v>
      </c>
      <c r="AK323" s="5" t="n">
        <v>0.622375870733802</v>
      </c>
      <c r="AL323" s="5" t="n">
        <v>0.6254254270173988</v>
      </c>
      <c r="AM323" s="7" t="n">
        <v>0</v>
      </c>
      <c r="AN323" s="8" t="n">
        <v>33</v>
      </c>
      <c r="AO323" s="8" t="n">
        <v>49</v>
      </c>
      <c r="AP323" s="8" t="n">
        <v>83</v>
      </c>
      <c r="AQ323" s="5" t="n">
        <v>35.93925759279807</v>
      </c>
      <c r="AR323" s="5" t="n">
        <v>30.23571428571427</v>
      </c>
      <c r="AS323" s="5" t="n">
        <v>4.981172040480102</v>
      </c>
      <c r="AT323" s="5" t="n">
        <v>3.130148270181214</v>
      </c>
      <c r="AU323" s="5" t="n">
        <v>1.93861066235864</v>
      </c>
      <c r="AV323" s="5" t="n">
        <v>0.1052631578947313</v>
      </c>
      <c r="AW323" s="5" t="n">
        <v>0.2631578947368283</v>
      </c>
      <c r="AX323" s="5" t="n">
        <v>0.1052631578947313</v>
      </c>
      <c r="AY323" s="5" t="n">
        <v>-0.13326532962602</v>
      </c>
      <c r="AZ323" s="8" t="n">
        <v>20</v>
      </c>
      <c r="BA323" s="8" t="n">
        <v>45</v>
      </c>
      <c r="BB323" s="8" t="n">
        <v>0</v>
      </c>
      <c r="BC323" s="8" t="n">
        <v>0</v>
      </c>
      <c r="BD323" s="8" t="n">
        <v>0</v>
      </c>
      <c r="BE323" s="8" t="n">
        <v>0</v>
      </c>
      <c r="BF323" s="2" t="b">
        <v>0</v>
      </c>
      <c r="BG323" s="2" t="b">
        <v>0</v>
      </c>
      <c r="BH323" s="2" t="b">
        <v>0</v>
      </c>
      <c r="BI323" s="2" t="inlineStr">
        <is>
          <t>NEUTRAL</t>
        </is>
      </c>
      <c r="BJ323" s="2" t="inlineStr"/>
      <c r="BK323" s="2" t="inlineStr">
        <is>
          <t>seller pressure, below VWAP, weak RSI, broker distribution</t>
        </is>
      </c>
      <c r="BL323" s="2" t="inlineStr">
        <is>
          <t xml:space="preserve">SellWall; WeakClose; BelowVWAP; </t>
        </is>
      </c>
      <c r="BM323" s="2" t="inlineStr">
        <is>
          <t>Reduce or avoid; price-floor alignment is weak.</t>
        </is>
      </c>
    </row>
  </sheetData>
  <conditionalFormatting sqref="F2:F3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32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2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2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2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2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2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30" customWidth="1" min="3" max="3"/>
    <col width="45" customWidth="1" min="4" max="4"/>
    <col width="12" customWidth="1" min="5" max="5"/>
    <col width="19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1" customWidth="1" min="15" max="15"/>
    <col width="22" customWidth="1" min="16" max="16"/>
    <col width="2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0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2" customWidth="1" min="47" max="47"/>
    <col width="21" customWidth="1" min="48" max="48"/>
    <col width="22" customWidth="1" min="49" max="49"/>
    <col width="21" customWidth="1" min="50" max="50"/>
    <col width="22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32" customWidth="1" min="62" max="62"/>
    <col width="45" customWidth="1" min="63" max="63"/>
    <col width="12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SGHC</t>
        </is>
      </c>
      <c r="C2" s="2" t="inlineStr">
        <is>
          <t>Hydropower</t>
        </is>
      </c>
      <c r="D2" s="2" t="inlineStr">
        <is>
          <t>Swet-Ganga Hydropower &amp; Construction Limited</t>
        </is>
      </c>
      <c r="E2" s="2" t="inlineStr">
        <is>
          <t>BEST BUY</t>
        </is>
      </c>
      <c r="F2" s="5" t="n">
        <v>100</v>
      </c>
      <c r="G2" s="6" t="n">
        <v>445</v>
      </c>
      <c r="H2" s="6" t="n">
        <v>406.7</v>
      </c>
      <c r="I2" s="6" t="n">
        <v>502.45</v>
      </c>
      <c r="J2" s="6" t="n">
        <v>540.75</v>
      </c>
      <c r="K2" s="6" t="n">
        <v>559.9</v>
      </c>
      <c r="L2" s="6" t="n">
        <v>445</v>
      </c>
      <c r="M2" s="6" t="n">
        <v>438.06</v>
      </c>
      <c r="N2" s="6" t="n">
        <v>423.7701192233797</v>
      </c>
      <c r="O2" s="5" t="n">
        <v>4.705882352941182</v>
      </c>
      <c r="P2" s="5" t="n">
        <v>6.459330143540676</v>
      </c>
      <c r="Q2" s="5" t="n">
        <v>8.536585365853666</v>
      </c>
      <c r="R2" s="5" t="n">
        <v>7.461965708765983</v>
      </c>
      <c r="S2" s="5" t="n">
        <v>1.136363636363646</v>
      </c>
      <c r="T2" s="5" t="n">
        <v>11.25</v>
      </c>
      <c r="U2" s="6" t="n">
        <v>423.78</v>
      </c>
      <c r="V2" s="6" t="n">
        <v>420.5571428571429</v>
      </c>
      <c r="W2" s="6" t="n">
        <v>419.3099999999999</v>
      </c>
      <c r="X2" s="6" t="n">
        <v>415.2866666666666</v>
      </c>
      <c r="Y2" s="6" t="n">
        <v>409.225</v>
      </c>
      <c r="Z2" s="6" t="n">
        <v>447.7</v>
      </c>
      <c r="AA2" s="6" t="n">
        <v>447.7</v>
      </c>
      <c r="AB2" s="6" t="n">
        <v>447.7</v>
      </c>
      <c r="AC2" s="6" t="n">
        <v>406.7</v>
      </c>
      <c r="AD2" s="6" t="n">
        <v>406.7</v>
      </c>
      <c r="AE2" s="6" t="n">
        <v>384.3</v>
      </c>
      <c r="AF2" s="7" t="n">
        <v>323279</v>
      </c>
      <c r="AG2" s="5" t="n">
        <v>4.020423036169991</v>
      </c>
      <c r="AH2" s="8" t="n">
        <v>3878</v>
      </c>
      <c r="AI2" s="7" t="n">
        <v>854111</v>
      </c>
      <c r="AJ2" s="9" t="n">
        <v>36.19467203</v>
      </c>
      <c r="AK2" s="5" t="n">
        <v>0.5867168774931655</v>
      </c>
      <c r="AL2" s="5" t="n">
        <v>0.5148800121314748</v>
      </c>
      <c r="AM2" s="7" t="n">
        <v>0</v>
      </c>
      <c r="AN2" s="8" t="n">
        <v>45</v>
      </c>
      <c r="AO2" s="8" t="n">
        <v>44</v>
      </c>
      <c r="AP2" s="8" t="n">
        <v>89</v>
      </c>
      <c r="AQ2" s="5" t="n">
        <v>68.59504132230612</v>
      </c>
      <c r="AR2" s="5" t="n">
        <v>20.51428571428571</v>
      </c>
      <c r="AS2" s="5" t="n">
        <v>4.60995184590689</v>
      </c>
      <c r="AT2" s="5" t="n">
        <v>7.011235955056161</v>
      </c>
      <c r="AU2" s="5" t="n">
        <v>6.842737094837918</v>
      </c>
      <c r="AV2" s="5" t="n">
        <v>0.9134615384615096</v>
      </c>
      <c r="AW2" s="5" t="n">
        <v>0.08653846153845844</v>
      </c>
      <c r="AX2" s="5" t="n">
        <v>0</v>
      </c>
      <c r="AY2" s="5" t="n">
        <v>1.584257864219518</v>
      </c>
      <c r="AZ2" s="8" t="n">
        <v>40</v>
      </c>
      <c r="BA2" s="8" t="n">
        <v>35</v>
      </c>
      <c r="BB2" s="8" t="n">
        <v>20</v>
      </c>
      <c r="BC2" s="8" t="n">
        <v>2</v>
      </c>
      <c r="BD2" s="8" t="n">
        <v>1</v>
      </c>
      <c r="BE2" s="8" t="n">
        <v>1</v>
      </c>
      <c r="BF2" s="2" t="b">
        <v>0</v>
      </c>
      <c r="BG2" s="2" t="b">
        <v>0</v>
      </c>
      <c r="BH2" s="2" t="b">
        <v>1</v>
      </c>
      <c r="BI2" s="2" t="inlineStr">
        <is>
          <t>SHAKEOUT</t>
        </is>
      </c>
      <c r="BJ2" s="2" t="inlineStr">
        <is>
          <t>Shake≥70 on 1/3</t>
        </is>
      </c>
      <c r="BK2" s="3" t="inlineStr">
        <is>
          <t>buyer pressure, above VWAP, above floor VWAP, volume surge, healthy RSI, near 15D breakout, broker accumulation</t>
        </is>
      </c>
      <c r="BL2" s="2" t="inlineStr"/>
      <c r="BM2" s="3" t="inlineStr">
        <is>
          <t>Fresh opportunity; entry near current price or slight dip; trail below stop.</t>
        </is>
      </c>
    </row>
    <row r="3">
      <c r="A3" s="4" t="n">
        <v>46105</v>
      </c>
      <c r="B3" s="2" t="inlineStr">
        <is>
          <t>SHINE</t>
        </is>
      </c>
      <c r="C3" s="2" t="inlineStr">
        <is>
          <t>Development Bank</t>
        </is>
      </c>
      <c r="D3" s="2" t="inlineStr">
        <is>
          <t>Shine Resunga Development Bank Limited</t>
        </is>
      </c>
      <c r="E3" s="2" t="inlineStr">
        <is>
          <t>BEST BUY</t>
        </is>
      </c>
      <c r="F3" s="5" t="n">
        <v>97.35099337748345</v>
      </c>
      <c r="G3" s="6" t="n">
        <v>449</v>
      </c>
      <c r="H3" s="6" t="n">
        <v>417</v>
      </c>
      <c r="I3" s="6" t="n">
        <v>497</v>
      </c>
      <c r="J3" s="6" t="n">
        <v>529</v>
      </c>
      <c r="K3" s="6" t="n">
        <v>545</v>
      </c>
      <c r="L3" s="6" t="n">
        <v>449</v>
      </c>
      <c r="M3" s="6" t="n">
        <v>442.48</v>
      </c>
      <c r="N3" s="6" t="n">
        <v>432.6617724465291</v>
      </c>
      <c r="O3" s="5" t="n">
        <v>2.068651966355994</v>
      </c>
      <c r="P3" s="5" t="n">
        <v>3.695150115473433</v>
      </c>
      <c r="Q3" s="5" t="n">
        <v>5.62220653963772</v>
      </c>
      <c r="R3" s="5" t="n">
        <v>5.473338031477559</v>
      </c>
      <c r="S3" s="5" t="n">
        <v>3.456221198156673</v>
      </c>
      <c r="T3" s="5" t="n">
        <v>11.71933316745459</v>
      </c>
      <c r="U3" s="6" t="n">
        <v>437.76</v>
      </c>
      <c r="V3" s="6" t="n">
        <v>435.6285714285714</v>
      </c>
      <c r="W3" s="6" t="n">
        <v>432.98</v>
      </c>
      <c r="X3" s="6" t="n">
        <v>425.3</v>
      </c>
      <c r="Y3" s="6" t="n">
        <v>419.395</v>
      </c>
      <c r="Z3" s="6" t="n">
        <v>449.7</v>
      </c>
      <c r="AA3" s="6" t="n">
        <v>449.7</v>
      </c>
      <c r="AB3" s="6" t="n">
        <v>449.7</v>
      </c>
      <c r="AC3" s="6" t="n">
        <v>417</v>
      </c>
      <c r="AD3" s="6" t="n">
        <v>415</v>
      </c>
      <c r="AE3" s="6" t="n">
        <v>398.1</v>
      </c>
      <c r="AF3" s="7" t="n">
        <v>147648</v>
      </c>
      <c r="AG3" s="5" t="n">
        <v>1.549682344927332</v>
      </c>
      <c r="AH3" s="8" t="n">
        <v>4160</v>
      </c>
      <c r="AI3" s="7" t="n">
        <v>1015647</v>
      </c>
      <c r="AJ3" s="9" t="n">
        <v>43.94316312</v>
      </c>
      <c r="AK3" s="5" t="n">
        <v>0.5542221506606692</v>
      </c>
      <c r="AL3" s="5" t="n">
        <v>0.4916358628439094</v>
      </c>
      <c r="AM3" s="7" t="n">
        <v>0</v>
      </c>
      <c r="AN3" s="8" t="n">
        <v>45</v>
      </c>
      <c r="AO3" s="8" t="n">
        <v>43</v>
      </c>
      <c r="AP3" s="8" t="n">
        <v>88</v>
      </c>
      <c r="AQ3" s="5" t="n">
        <v>73.93075356414424</v>
      </c>
      <c r="AR3" s="5" t="n">
        <v>14.71428571428571</v>
      </c>
      <c r="AS3" s="5" t="n">
        <v>3.277123767101487</v>
      </c>
      <c r="AT3" s="5" t="n">
        <v>2.939866369710459</v>
      </c>
      <c r="AU3" s="5" t="n">
        <v>2.745995423340954</v>
      </c>
      <c r="AV3" s="5" t="n">
        <v>0.9999999999999243</v>
      </c>
      <c r="AW3" s="5" t="n">
        <v>0</v>
      </c>
      <c r="AX3" s="5" t="n">
        <v>0.09090909090908324</v>
      </c>
      <c r="AY3" s="5" t="n">
        <v>1.473512927137954</v>
      </c>
      <c r="AZ3" s="8" t="n">
        <v>80</v>
      </c>
      <c r="BA3" s="8" t="n">
        <v>35</v>
      </c>
      <c r="BB3" s="8" t="n">
        <v>20</v>
      </c>
      <c r="BC3" s="8" t="n">
        <v>3</v>
      </c>
      <c r="BD3" s="8" t="n">
        <v>0</v>
      </c>
      <c r="BE3" s="8" t="n">
        <v>1</v>
      </c>
      <c r="BF3" s="2" t="b">
        <v>1</v>
      </c>
      <c r="BG3" s="2" t="b">
        <v>0</v>
      </c>
      <c r="BH3" s="2" t="b">
        <v>1</v>
      </c>
      <c r="BI3" s="2" t="inlineStr">
        <is>
          <t>SHAKEOUT</t>
        </is>
      </c>
      <c r="BJ3" s="2" t="inlineStr">
        <is>
          <t>Acc≥60 on 3/4; Shake≥70 on 1/3</t>
        </is>
      </c>
      <c r="BK3" s="3" t="inlineStr">
        <is>
          <t>buyer pressure, above VWAP, above floor VWAP, volume surge, near 15D breakout, broker accumulation</t>
        </is>
      </c>
      <c r="BL3" s="2" t="inlineStr"/>
      <c r="BM3" s="3" t="inlineStr">
        <is>
          <t>Fresh opportunity; entry near current price or slight dip; trail below stop.</t>
        </is>
      </c>
    </row>
    <row r="4">
      <c r="A4" s="4" t="n">
        <v>46105</v>
      </c>
      <c r="B4" s="2" t="inlineStr">
        <is>
          <t>BBC</t>
        </is>
      </c>
      <c r="C4" s="2" t="inlineStr">
        <is>
          <t>Trading</t>
        </is>
      </c>
      <c r="D4" s="2" t="inlineStr">
        <is>
          <t>Bishal Bazar Company Limited</t>
        </is>
      </c>
      <c r="E4" s="2" t="inlineStr">
        <is>
          <t>BEST BUY</t>
        </is>
      </c>
      <c r="F4" s="5" t="n">
        <v>91.3907284768212</v>
      </c>
      <c r="G4" s="6" t="n">
        <v>5299</v>
      </c>
      <c r="H4" s="6" t="n">
        <v>4773</v>
      </c>
      <c r="I4" s="6" t="n">
        <v>6088</v>
      </c>
      <c r="J4" s="6" t="n">
        <v>6614</v>
      </c>
      <c r="K4" s="6" t="n">
        <v>6877</v>
      </c>
      <c r="L4" s="6" t="n">
        <v>5299</v>
      </c>
      <c r="M4" s="6" t="n">
        <v>4979.16</v>
      </c>
      <c r="N4" s="6" t="n">
        <v>4852.542515288486</v>
      </c>
      <c r="O4" s="5" t="n">
        <v>9.914955403443271</v>
      </c>
      <c r="P4" s="5" t="n">
        <v>9.077809798270886</v>
      </c>
      <c r="Q4" s="5" t="n">
        <v>9.064339521672892</v>
      </c>
      <c r="R4" s="5" t="n">
        <v>12.12441811256877</v>
      </c>
      <c r="S4" s="5" t="n">
        <v>5.980000000000008</v>
      </c>
      <c r="T4" s="5" t="n">
        <v>13.46895074946466</v>
      </c>
      <c r="U4" s="6" t="n">
        <v>4934.42</v>
      </c>
      <c r="V4" s="6" t="n">
        <v>4913.957142857143</v>
      </c>
      <c r="W4" s="6" t="n">
        <v>4873.969999999999</v>
      </c>
      <c r="X4" s="6" t="n">
        <v>4817.06</v>
      </c>
      <c r="Y4" s="6" t="n">
        <v>4784.945000000001</v>
      </c>
      <c r="Z4" s="6" t="n">
        <v>5303</v>
      </c>
      <c r="AA4" s="6" t="n">
        <v>5303</v>
      </c>
      <c r="AB4" s="6" t="n">
        <v>5303</v>
      </c>
      <c r="AC4" s="6" t="n">
        <v>4773</v>
      </c>
      <c r="AD4" s="6" t="n">
        <v>4701</v>
      </c>
      <c r="AE4" s="6" t="n">
        <v>4581.4</v>
      </c>
      <c r="AF4" s="7" t="n">
        <v>5425</v>
      </c>
      <c r="AG4" s="5" t="n">
        <v>4.473120052770446</v>
      </c>
      <c r="AH4" s="8" t="n">
        <v>927</v>
      </c>
      <c r="AI4" s="7" t="n">
        <v>15044</v>
      </c>
      <c r="AJ4" s="9" t="n">
        <v>7.300164959999999</v>
      </c>
      <c r="AK4" s="5" t="n">
        <v>0.8015823766677009</v>
      </c>
      <c r="AL4" s="5" t="n">
        <v>0.3965249767297549</v>
      </c>
      <c r="AM4" s="7" t="n">
        <v>0</v>
      </c>
      <c r="AN4" s="8" t="n">
        <v>27</v>
      </c>
      <c r="AO4" s="8" t="n">
        <v>47</v>
      </c>
      <c r="AP4" s="8" t="n">
        <v>78</v>
      </c>
      <c r="AQ4" s="5" t="n">
        <v>73.76013188624741</v>
      </c>
      <c r="AR4" s="5" t="n">
        <v>200.5285714285713</v>
      </c>
      <c r="AS4" s="5" t="n">
        <v>3.78427196506079</v>
      </c>
      <c r="AT4" s="5" t="n">
        <v>8.548782789205509</v>
      </c>
      <c r="AU4" s="5" t="n">
        <v>8.41056486425664</v>
      </c>
      <c r="AV4" s="5" t="n">
        <v>0.9911699779249425</v>
      </c>
      <c r="AW4" s="5" t="n">
        <v>0.008830022075055169</v>
      </c>
      <c r="AX4" s="5" t="n">
        <v>0.08366445916114691</v>
      </c>
      <c r="AY4" s="5" t="n">
        <v>6.423573454156939</v>
      </c>
      <c r="AZ4" s="8" t="n">
        <v>60</v>
      </c>
      <c r="BA4" s="8" t="n">
        <v>35</v>
      </c>
      <c r="BB4" s="8" t="n">
        <v>20</v>
      </c>
      <c r="BC4" s="8" t="n">
        <v>3</v>
      </c>
      <c r="BD4" s="8" t="n">
        <v>1</v>
      </c>
      <c r="BE4" s="8" t="n">
        <v>0</v>
      </c>
      <c r="BF4" s="2" t="b">
        <v>1</v>
      </c>
      <c r="BG4" s="2" t="b">
        <v>0</v>
      </c>
      <c r="BH4" s="2" t="b">
        <v>0</v>
      </c>
      <c r="BI4" s="2" t="inlineStr">
        <is>
          <t>ACCUMULATION</t>
        </is>
      </c>
      <c r="BJ4" s="2" t="inlineStr">
        <is>
          <t>Acc≥60 on 3/4</t>
        </is>
      </c>
      <c r="BK4" s="3" t="inlineStr">
        <is>
          <t>buyer pressure, above VWAP, above floor VWAP, volume surge, near 15D breakout, broker distribution, sentiment accumulation</t>
        </is>
      </c>
      <c r="BL4" s="2" t="inlineStr"/>
      <c r="BM4" s="3" t="inlineStr">
        <is>
          <t>Fresh opportunity; entry near current price or slight dip; trail below stop.</t>
        </is>
      </c>
    </row>
    <row r="5">
      <c r="A5" s="4" t="n">
        <v>46105</v>
      </c>
      <c r="B5" s="2" t="inlineStr">
        <is>
          <t>CIT</t>
        </is>
      </c>
      <c r="C5" s="2" t="inlineStr">
        <is>
          <t>Investment</t>
        </is>
      </c>
      <c r="D5" s="2" t="inlineStr">
        <is>
          <t>Citizen Investment Trust</t>
        </is>
      </c>
      <c r="E5" s="2" t="inlineStr">
        <is>
          <t>BEST BUY</t>
        </is>
      </c>
      <c r="F5" s="5" t="n">
        <v>91.3907284768212</v>
      </c>
      <c r="G5" s="6" t="n">
        <v>1888</v>
      </c>
      <c r="H5" s="6" t="n">
        <v>1815</v>
      </c>
      <c r="I5" s="6" t="n">
        <v>1997.5</v>
      </c>
      <c r="J5" s="6" t="n">
        <v>2070.5</v>
      </c>
      <c r="K5" s="6" t="n">
        <v>2107</v>
      </c>
      <c r="L5" s="6" t="n">
        <v>1888</v>
      </c>
      <c r="M5" s="6" t="n">
        <v>1879.62</v>
      </c>
      <c r="N5" s="6" t="n">
        <v>1843.976419111368</v>
      </c>
      <c r="O5" s="5" t="n">
        <v>0.8008542445274935</v>
      </c>
      <c r="P5" s="5" t="n">
        <v>2.60869565217392</v>
      </c>
      <c r="Q5" s="5" t="n">
        <v>3.679297089511246</v>
      </c>
      <c r="R5" s="5" t="n">
        <v>2.386117136659438</v>
      </c>
      <c r="S5" s="5" t="n">
        <v>0.6557551847310217</v>
      </c>
      <c r="T5" s="5" t="n">
        <v>7.879549740014857</v>
      </c>
      <c r="U5" s="6" t="n">
        <v>1856.42</v>
      </c>
      <c r="V5" s="6" t="n">
        <v>1849.571428571429</v>
      </c>
      <c r="W5" s="6" t="n">
        <v>1850.3</v>
      </c>
      <c r="X5" s="6" t="n">
        <v>1833.013333333333</v>
      </c>
      <c r="Y5" s="6" t="n">
        <v>1810.215</v>
      </c>
      <c r="Z5" s="6" t="n">
        <v>1900</v>
      </c>
      <c r="AA5" s="6" t="n">
        <v>1913</v>
      </c>
      <c r="AB5" s="6" t="n">
        <v>1913</v>
      </c>
      <c r="AC5" s="6" t="n">
        <v>1815</v>
      </c>
      <c r="AD5" s="6" t="n">
        <v>1800</v>
      </c>
      <c r="AE5" s="6" t="n">
        <v>1745</v>
      </c>
      <c r="AF5" s="7" t="n">
        <v>21020</v>
      </c>
      <c r="AG5" s="5" t="n">
        <v>1.526972642345523</v>
      </c>
      <c r="AH5" s="8" t="n">
        <v>3424</v>
      </c>
      <c r="AI5" s="7" t="n">
        <v>174493</v>
      </c>
      <c r="AJ5" s="9" t="n">
        <v>32.17609773</v>
      </c>
      <c r="AK5" s="5" t="n">
        <v>0.5521435452793835</v>
      </c>
      <c r="AL5" s="5" t="n">
        <v>0.4748514771997431</v>
      </c>
      <c r="AM5" s="7" t="n">
        <v>0</v>
      </c>
      <c r="AN5" s="8" t="n">
        <v>43</v>
      </c>
      <c r="AO5" s="8" t="n">
        <v>44</v>
      </c>
      <c r="AP5" s="8" t="n">
        <v>87</v>
      </c>
      <c r="AQ5" s="5" t="n">
        <v>77.43399339933545</v>
      </c>
      <c r="AR5" s="5" t="n">
        <v>43.51428571428572</v>
      </c>
      <c r="AS5" s="5" t="n">
        <v>2.304782082324454</v>
      </c>
      <c r="AT5" s="5" t="n">
        <v>2.118644067796609</v>
      </c>
      <c r="AU5" s="5" t="n">
        <v>0.6879633086235446</v>
      </c>
      <c r="AV5" s="5" t="n">
        <v>0.6999999999999824</v>
      </c>
      <c r="AW5" s="5" t="n">
        <v>0.2999999999999925</v>
      </c>
      <c r="AX5" s="5" t="n">
        <v>0.3774999999999883</v>
      </c>
      <c r="AY5" s="5" t="n">
        <v>0.4458347963950171</v>
      </c>
      <c r="AZ5" s="8" t="n">
        <v>80</v>
      </c>
      <c r="BA5" s="8" t="n">
        <v>35</v>
      </c>
      <c r="BB5" s="8" t="n">
        <v>20</v>
      </c>
      <c r="BC5" s="8" t="n">
        <v>4</v>
      </c>
      <c r="BD5" s="8" t="n">
        <v>0</v>
      </c>
      <c r="BE5" s="8" t="n">
        <v>0</v>
      </c>
      <c r="BF5" s="2" t="b">
        <v>1</v>
      </c>
      <c r="BG5" s="2" t="b">
        <v>0</v>
      </c>
      <c r="BH5" s="2" t="b">
        <v>0</v>
      </c>
      <c r="BI5" s="2" t="inlineStr">
        <is>
          <t>ACCUMULATION</t>
        </is>
      </c>
      <c r="BJ5" s="2" t="inlineStr">
        <is>
          <t>Acc≥60 on 4/4</t>
        </is>
      </c>
      <c r="BK5" s="3" t="inlineStr">
        <is>
          <t>buyer pressure, above VWAP, above floor VWAP, volume surge, near 15D breakout, broker distribution, sentiment accumulation</t>
        </is>
      </c>
      <c r="BL5" s="2" t="inlineStr"/>
      <c r="BM5" s="3" t="inlineStr">
        <is>
          <t>Fresh opportunity; entry near current price or slight dip; trail below stop.</t>
        </is>
      </c>
    </row>
    <row r="6">
      <c r="A6" s="4" t="n">
        <v>46105</v>
      </c>
      <c r="B6" s="2" t="inlineStr">
        <is>
          <t>CORBL</t>
        </is>
      </c>
      <c r="C6" s="2" t="inlineStr">
        <is>
          <t>Development Bank</t>
        </is>
      </c>
      <c r="D6" s="2" t="inlineStr">
        <is>
          <t>Corporate Development Bank Limited</t>
        </is>
      </c>
      <c r="E6" s="2" t="inlineStr">
        <is>
          <t>BEST BUY</t>
        </is>
      </c>
      <c r="F6" s="5" t="n">
        <v>89.40397350993378</v>
      </c>
      <c r="G6" s="6" t="n">
        <v>2219</v>
      </c>
      <c r="H6" s="6" t="n">
        <v>1679</v>
      </c>
      <c r="I6" s="6" t="n">
        <v>3029</v>
      </c>
      <c r="J6" s="6" t="n">
        <v>3569</v>
      </c>
      <c r="K6" s="6" t="n">
        <v>3839</v>
      </c>
      <c r="L6" s="6" t="n">
        <v>2219</v>
      </c>
      <c r="M6" s="6" t="n">
        <v>2048.55</v>
      </c>
      <c r="N6" s="6" t="n">
        <v>1867.853899361827</v>
      </c>
      <c r="O6" s="5" t="n">
        <v>4.976818998959209</v>
      </c>
      <c r="P6" s="5" t="n">
        <v>13.16232342291803</v>
      </c>
      <c r="Q6" s="5" t="n">
        <v>29.24456869940006</v>
      </c>
      <c r="R6" s="5" t="n">
        <v>34.7298117789921</v>
      </c>
      <c r="S6" s="5" t="n">
        <v>26.71311100959342</v>
      </c>
      <c r="T6" s="5" t="n">
        <v>36.13496932515336</v>
      </c>
      <c r="U6" s="6" t="n">
        <v>2046.66</v>
      </c>
      <c r="V6" s="6" t="n">
        <v>1948.457142857143</v>
      </c>
      <c r="W6" s="6" t="n">
        <v>1860.02</v>
      </c>
      <c r="X6" s="6" t="n">
        <v>1782.353333333333</v>
      </c>
      <c r="Y6" s="6" t="n">
        <v>1742.685</v>
      </c>
      <c r="Z6" s="6" t="n">
        <v>2263.3</v>
      </c>
      <c r="AA6" s="6" t="n">
        <v>2263.3</v>
      </c>
      <c r="AB6" s="6" t="n">
        <v>2263.3</v>
      </c>
      <c r="AC6" s="6" t="n">
        <v>1679</v>
      </c>
      <c r="AD6" s="6" t="n">
        <v>1625</v>
      </c>
      <c r="AE6" s="6" t="n">
        <v>1526.2</v>
      </c>
      <c r="AF6" s="7" t="n">
        <v>47528</v>
      </c>
      <c r="AG6" s="5" t="n">
        <v>1.836454755161262</v>
      </c>
      <c r="AH6" s="8" t="n">
        <v>3758</v>
      </c>
      <c r="AI6" s="7" t="n">
        <v>285816</v>
      </c>
      <c r="AJ6" s="9" t="n">
        <v>53.38625301</v>
      </c>
      <c r="AK6" s="5" t="n">
        <v>0.8428051090282163</v>
      </c>
      <c r="AL6" s="5" t="n">
        <v>0.4171239862075664</v>
      </c>
      <c r="AM6" s="7" t="n">
        <v>0</v>
      </c>
      <c r="AN6" s="8" t="n">
        <v>26</v>
      </c>
      <c r="AO6" s="8" t="n">
        <v>58</v>
      </c>
      <c r="AP6" s="8" t="n">
        <v>85</v>
      </c>
      <c r="AQ6" s="5" t="n">
        <v>79.34143473147677</v>
      </c>
      <c r="AR6" s="5" t="n">
        <v>132.8000000000001</v>
      </c>
      <c r="AS6" s="5" t="n">
        <v>5.984677782785039</v>
      </c>
      <c r="AT6" s="5" t="n">
        <v>15.78188373141055</v>
      </c>
      <c r="AU6" s="5" t="n">
        <v>7.115273218768103</v>
      </c>
      <c r="AV6" s="5" t="n">
        <v>0.873500856653338</v>
      </c>
      <c r="AW6" s="5" t="n">
        <v>0.1264991433466591</v>
      </c>
      <c r="AX6" s="5" t="n">
        <v>0.4525985151342073</v>
      </c>
      <c r="AY6" s="5" t="n">
        <v>8.320519391764902</v>
      </c>
      <c r="AZ6" s="8" t="n">
        <v>60</v>
      </c>
      <c r="BA6" s="8" t="n">
        <v>35</v>
      </c>
      <c r="BB6" s="8" t="n">
        <v>70</v>
      </c>
      <c r="BC6" s="8" t="n">
        <v>4</v>
      </c>
      <c r="BD6" s="8" t="n">
        <v>1</v>
      </c>
      <c r="BE6" s="8" t="n">
        <v>1</v>
      </c>
      <c r="BF6" s="2" t="b">
        <v>1</v>
      </c>
      <c r="BG6" s="2" t="b">
        <v>0</v>
      </c>
      <c r="BH6" s="2" t="b">
        <v>1</v>
      </c>
      <c r="BI6" s="2" t="inlineStr">
        <is>
          <t>SHAKEOUT</t>
        </is>
      </c>
      <c r="BJ6" s="2" t="inlineStr">
        <is>
          <t>Acc≥60 on 4/4; Shake≥70 on 1/3</t>
        </is>
      </c>
      <c r="BK6" s="3" t="inlineStr">
        <is>
          <t>buyer pressure, above VWAP, above floor VWAP, volume surge, near 15D breakout, broker distribution</t>
        </is>
      </c>
      <c r="BL6" s="2" t="inlineStr"/>
      <c r="BM6" s="3" t="inlineStr">
        <is>
          <t>Fresh opportunity; entry near current price or slight dip; trail below stop.</t>
        </is>
      </c>
    </row>
    <row r="7">
      <c r="A7" s="4" t="n">
        <v>46105</v>
      </c>
      <c r="B7" s="2" t="inlineStr">
        <is>
          <t>SINDU</t>
        </is>
      </c>
      <c r="C7" s="2" t="inlineStr">
        <is>
          <t>Development Bank</t>
        </is>
      </c>
      <c r="D7" s="2" t="inlineStr">
        <is>
          <t>Sindhu Bikas Bank Limited</t>
        </is>
      </c>
      <c r="E7" s="2" t="inlineStr">
        <is>
          <t>BEST BUY</t>
        </is>
      </c>
      <c r="F7" s="5" t="n">
        <v>89.40397350993378</v>
      </c>
      <c r="G7" s="6" t="n">
        <v>919.9</v>
      </c>
      <c r="H7" s="6" t="n">
        <v>774.2</v>
      </c>
      <c r="I7" s="6" t="n">
        <v>1138.45</v>
      </c>
      <c r="J7" s="6" t="n">
        <v>1284.15</v>
      </c>
      <c r="K7" s="6" t="n">
        <v>1357</v>
      </c>
      <c r="L7" s="6" t="n">
        <v>919.9</v>
      </c>
      <c r="M7" s="6" t="n">
        <v>847.03</v>
      </c>
      <c r="N7" s="6" t="n">
        <v>812.7770119613486</v>
      </c>
      <c r="O7" s="5" t="n">
        <v>9.904420549581827</v>
      </c>
      <c r="P7" s="5" t="n">
        <v>10.85803808146542</v>
      </c>
      <c r="Q7" s="5" t="n">
        <v>14.84394506866418</v>
      </c>
      <c r="R7" s="5" t="n">
        <v>19.76305168597838</v>
      </c>
      <c r="S7" s="5" t="n">
        <v>13.35797905113987</v>
      </c>
      <c r="T7" s="5" t="n">
        <v>23.6590939642425</v>
      </c>
      <c r="U7" s="6" t="n">
        <v>850.26</v>
      </c>
      <c r="V7" s="6" t="n">
        <v>829.3714285714286</v>
      </c>
      <c r="W7" s="6" t="n">
        <v>813.38</v>
      </c>
      <c r="X7" s="6" t="n">
        <v>794.7266666666667</v>
      </c>
      <c r="Y7" s="6" t="n">
        <v>780.665</v>
      </c>
      <c r="Z7" s="6" t="n">
        <v>919.9</v>
      </c>
      <c r="AA7" s="6" t="n">
        <v>919.9</v>
      </c>
      <c r="AB7" s="6" t="n">
        <v>919.9</v>
      </c>
      <c r="AC7" s="6" t="n">
        <v>774.2</v>
      </c>
      <c r="AD7" s="6" t="n">
        <v>743.5</v>
      </c>
      <c r="AE7" s="6" t="n">
        <v>715</v>
      </c>
      <c r="AF7" s="7" t="n">
        <v>98586</v>
      </c>
      <c r="AG7" s="5" t="n">
        <v>2.065359258041066</v>
      </c>
      <c r="AH7" s="8" t="n">
        <v>4418</v>
      </c>
      <c r="AI7" s="7" t="n">
        <v>543835</v>
      </c>
      <c r="AJ7" s="9" t="n">
        <v>44.20165863</v>
      </c>
      <c r="AK7" s="5" t="n">
        <v>0.7258312061779056</v>
      </c>
      <c r="AL7" s="5" t="n">
        <v>0.4826650295647679</v>
      </c>
      <c r="AM7" s="7" t="n">
        <v>0</v>
      </c>
      <c r="AN7" s="8" t="n">
        <v>28</v>
      </c>
      <c r="AO7" s="8" t="n">
        <v>56</v>
      </c>
      <c r="AP7" s="8" t="n">
        <v>84</v>
      </c>
      <c r="AQ7" s="5" t="n">
        <v>74.0577716643713</v>
      </c>
      <c r="AR7" s="5" t="n">
        <v>45.82142857142857</v>
      </c>
      <c r="AS7" s="5" t="n">
        <v>4.981131489447606</v>
      </c>
      <c r="AT7" s="5" t="n">
        <v>12.31655614740731</v>
      </c>
      <c r="AU7" s="5" t="n">
        <v>10.0358851674641</v>
      </c>
      <c r="AV7" s="5" t="n">
        <v>0.9999999999999912</v>
      </c>
      <c r="AW7" s="5" t="n">
        <v>0</v>
      </c>
      <c r="AX7" s="5" t="n">
        <v>0.2594880847308008</v>
      </c>
      <c r="AY7" s="5" t="n">
        <v>8.60300107434211</v>
      </c>
      <c r="AZ7" s="8" t="n">
        <v>60</v>
      </c>
      <c r="BA7" s="8" t="n">
        <v>35</v>
      </c>
      <c r="BB7" s="8" t="n">
        <v>70</v>
      </c>
      <c r="BC7" s="8" t="n">
        <v>1</v>
      </c>
      <c r="BD7" s="8" t="n">
        <v>0</v>
      </c>
      <c r="BE7" s="8" t="n">
        <v>1</v>
      </c>
      <c r="BF7" s="2" t="b">
        <v>0</v>
      </c>
      <c r="BG7" s="2" t="b">
        <v>0</v>
      </c>
      <c r="BH7" s="2" t="b">
        <v>1</v>
      </c>
      <c r="BI7" s="2" t="inlineStr">
        <is>
          <t>SHAKEOUT</t>
        </is>
      </c>
      <c r="BJ7" s="2" t="inlineStr">
        <is>
          <t>Shake≥70 on 1/3</t>
        </is>
      </c>
      <c r="BK7" s="3" t="inlineStr">
        <is>
          <t>buyer pressure, above VWAP, above floor VWAP, volume surge, near 15D breakout, broker distribution</t>
        </is>
      </c>
      <c r="BL7" s="2" t="inlineStr"/>
      <c r="BM7" s="3" t="inlineStr">
        <is>
          <t>Fresh opportunity; entry near current price or slight dip; trail below stop.</t>
        </is>
      </c>
    </row>
    <row r="8">
      <c r="A8" s="4" t="n">
        <v>46105</v>
      </c>
      <c r="B8" s="2" t="inlineStr">
        <is>
          <t>MANDU</t>
        </is>
      </c>
      <c r="C8" s="2" t="inlineStr">
        <is>
          <t>Hydropower</t>
        </is>
      </c>
      <c r="D8" s="2" t="inlineStr">
        <is>
          <t>Mandu Hydropower Limited</t>
        </is>
      </c>
      <c r="E8" s="2" t="inlineStr">
        <is>
          <t>BEST BUY</t>
        </is>
      </c>
      <c r="F8" s="5" t="n">
        <v>86.75496688741723</v>
      </c>
      <c r="G8" s="6" t="n">
        <v>862</v>
      </c>
      <c r="H8" s="6" t="n">
        <v>818</v>
      </c>
      <c r="I8" s="6" t="n">
        <v>928</v>
      </c>
      <c r="J8" s="6" t="n">
        <v>972</v>
      </c>
      <c r="K8" s="6" t="n">
        <v>994</v>
      </c>
      <c r="L8" s="6" t="n">
        <v>862</v>
      </c>
      <c r="M8" s="6" t="n">
        <v>855.24</v>
      </c>
      <c r="N8" s="6" t="n">
        <v>838.7655670851482</v>
      </c>
      <c r="O8" s="5" t="n">
        <v>0.2325581395348886</v>
      </c>
      <c r="P8" s="5" t="n">
        <v>3.618223344151938</v>
      </c>
      <c r="Q8" s="5" t="n">
        <v>4.106280193236711</v>
      </c>
      <c r="R8" s="5" t="n">
        <v>1.531213191990588</v>
      </c>
      <c r="S8" s="5" t="n">
        <v>1.579071411736965</v>
      </c>
      <c r="T8" s="5" t="n">
        <v>6.288532675708991</v>
      </c>
      <c r="U8" s="6" t="n">
        <v>842.1</v>
      </c>
      <c r="V8" s="6" t="n">
        <v>838.157142857143</v>
      </c>
      <c r="W8" s="6" t="n">
        <v>841.51</v>
      </c>
      <c r="X8" s="6" t="n">
        <v>833.4466666666667</v>
      </c>
      <c r="Y8" s="6" t="n">
        <v>826.425</v>
      </c>
      <c r="Z8" s="6" t="n">
        <v>870</v>
      </c>
      <c r="AA8" s="6" t="n">
        <v>882</v>
      </c>
      <c r="AB8" s="6" t="n">
        <v>882</v>
      </c>
      <c r="AC8" s="6" t="n">
        <v>818</v>
      </c>
      <c r="AD8" s="6" t="n">
        <v>818</v>
      </c>
      <c r="AE8" s="6" t="n">
        <v>791</v>
      </c>
      <c r="AF8" s="7" t="n">
        <v>4324</v>
      </c>
      <c r="AG8" s="5" t="n">
        <v>1.068551376464192</v>
      </c>
      <c r="AH8" s="8" t="n">
        <v>1005</v>
      </c>
      <c r="AI8" s="7" t="n">
        <v>46836</v>
      </c>
      <c r="AJ8" s="9" t="n">
        <v>3.92844241</v>
      </c>
      <c r="AK8" s="5" t="n">
        <v>0.6043686237988402</v>
      </c>
      <c r="AL8" s="5" t="n">
        <v>0.4185327858443043</v>
      </c>
      <c r="AM8" s="7" t="n">
        <v>0</v>
      </c>
      <c r="AN8" s="8" t="n">
        <v>28</v>
      </c>
      <c r="AO8" s="8" t="n">
        <v>50</v>
      </c>
      <c r="AP8" s="8" t="n">
        <v>78</v>
      </c>
      <c r="AQ8" s="5" t="n">
        <v>70.8333333333254</v>
      </c>
      <c r="AR8" s="5" t="n">
        <v>23.97857142857142</v>
      </c>
      <c r="AS8" s="5" t="n">
        <v>2.781736824660254</v>
      </c>
      <c r="AT8" s="5" t="n">
        <v>2.877030162412984</v>
      </c>
      <c r="AU8" s="5" t="n">
        <v>0.9195402298850565</v>
      </c>
      <c r="AV8" s="5" t="n">
        <v>0.6774193548386818</v>
      </c>
      <c r="AW8" s="5" t="n">
        <v>0</v>
      </c>
      <c r="AX8" s="5" t="n">
        <v>0.6774193548386818</v>
      </c>
      <c r="AY8" s="5" t="n">
        <v>0.7904214021795086</v>
      </c>
      <c r="AZ8" s="8" t="n">
        <v>80</v>
      </c>
      <c r="BA8" s="8" t="n">
        <v>35</v>
      </c>
      <c r="BB8" s="8" t="n">
        <v>50</v>
      </c>
      <c r="BC8" s="8" t="n">
        <v>3</v>
      </c>
      <c r="BD8" s="8" t="n">
        <v>0</v>
      </c>
      <c r="BE8" s="8" t="n">
        <v>0</v>
      </c>
      <c r="BF8" s="2" t="b">
        <v>1</v>
      </c>
      <c r="BG8" s="2" t="b">
        <v>0</v>
      </c>
      <c r="BH8" s="2" t="b">
        <v>0</v>
      </c>
      <c r="BI8" s="2" t="inlineStr">
        <is>
          <t>ACCUMULATION</t>
        </is>
      </c>
      <c r="BJ8" s="2" t="inlineStr">
        <is>
          <t>Acc≥60 on 3/4</t>
        </is>
      </c>
      <c r="BK8" s="3" t="inlineStr">
        <is>
          <t>buyer pressure, above VWAP, above floor VWAP, healthy RSI, near 15D breakout, broker distribution, sentiment accumulation</t>
        </is>
      </c>
      <c r="BL8" s="2" t="inlineStr"/>
      <c r="BM8" s="3" t="inlineStr">
        <is>
          <t>Fresh opportunity; entry near current price or slight dip; trail below stop.</t>
        </is>
      </c>
    </row>
    <row r="9">
      <c r="A9" s="4" t="n">
        <v>46105</v>
      </c>
      <c r="B9" s="2" t="inlineStr">
        <is>
          <t>MLBSL</t>
        </is>
      </c>
      <c r="C9" s="2" t="inlineStr">
        <is>
          <t>Microfinance</t>
        </is>
      </c>
      <c r="D9" s="2" t="inlineStr">
        <is>
          <t>Mahila Laghubitta Bittiya Sanstha Limited</t>
        </is>
      </c>
      <c r="E9" s="2" t="inlineStr">
        <is>
          <t>BEST BUY</t>
        </is>
      </c>
      <c r="F9" s="5" t="n">
        <v>86.75496688741723</v>
      </c>
      <c r="G9" s="6" t="n">
        <v>2010</v>
      </c>
      <c r="H9" s="6" t="n">
        <v>1842.4</v>
      </c>
      <c r="I9" s="6" t="n">
        <v>2261.4</v>
      </c>
      <c r="J9" s="6" t="n">
        <v>2429</v>
      </c>
      <c r="K9" s="6" t="n">
        <v>2512.8</v>
      </c>
      <c r="L9" s="6" t="n">
        <v>2010</v>
      </c>
      <c r="M9" s="6" t="n">
        <v>1985.7</v>
      </c>
      <c r="N9" s="6" t="n">
        <v>1940.385972420352</v>
      </c>
      <c r="O9" s="5" t="n">
        <v>2.760736196319025</v>
      </c>
      <c r="P9" s="5" t="n">
        <v>4.692952757956137</v>
      </c>
      <c r="Q9" s="5" t="n">
        <v>6.349206349206349</v>
      </c>
      <c r="R9" s="5" t="n">
        <v>1.823708206686936</v>
      </c>
      <c r="S9" s="5" t="n">
        <v>3.325965146763998</v>
      </c>
      <c r="T9" s="5" t="n">
        <v>9.710168658916007</v>
      </c>
      <c r="U9" s="6" t="n">
        <v>1950.58</v>
      </c>
      <c r="V9" s="6" t="n">
        <v>1940.414285714286</v>
      </c>
      <c r="W9" s="6" t="n">
        <v>1954.69</v>
      </c>
      <c r="X9" s="6" t="n">
        <v>1928.446666666666</v>
      </c>
      <c r="Y9" s="6" t="n">
        <v>1910.585</v>
      </c>
      <c r="Z9" s="6" t="n">
        <v>2019</v>
      </c>
      <c r="AA9" s="6" t="n">
        <v>2031</v>
      </c>
      <c r="AB9" s="6" t="n">
        <v>2031</v>
      </c>
      <c r="AC9" s="6" t="n">
        <v>1842.4</v>
      </c>
      <c r="AD9" s="6" t="n">
        <v>1842.4</v>
      </c>
      <c r="AE9" s="6" t="n">
        <v>1808.4</v>
      </c>
      <c r="AF9" s="7" t="n">
        <v>3643</v>
      </c>
      <c r="AG9" s="5" t="n">
        <v>1.051613648172738</v>
      </c>
      <c r="AH9" s="8" t="n">
        <v>813</v>
      </c>
      <c r="AI9" s="7" t="n">
        <v>37854</v>
      </c>
      <c r="AJ9" s="9" t="n">
        <v>7.345137059999999</v>
      </c>
      <c r="AK9" s="5" t="n">
        <v>0.5739332319269874</v>
      </c>
      <c r="AL9" s="5" t="n">
        <v>0.5456728844768233</v>
      </c>
      <c r="AM9" s="7" t="n">
        <v>0</v>
      </c>
      <c r="AN9" s="8" t="n">
        <v>32</v>
      </c>
      <c r="AO9" s="8" t="n">
        <v>40</v>
      </c>
      <c r="AP9" s="8" t="n">
        <v>73</v>
      </c>
      <c r="AQ9" s="5" t="n">
        <v>69.00715563506046</v>
      </c>
      <c r="AR9" s="5" t="n">
        <v>61.65714285714284</v>
      </c>
      <c r="AS9" s="5" t="n">
        <v>3.067519545131483</v>
      </c>
      <c r="AT9" s="5" t="n">
        <v>3.781094527363182</v>
      </c>
      <c r="AU9" s="5" t="n">
        <v>2.760736196319017</v>
      </c>
      <c r="AV9" s="5" t="n">
        <v>0.8815789473684095</v>
      </c>
      <c r="AW9" s="5" t="n">
        <v>0.1184210526315774</v>
      </c>
      <c r="AX9" s="5" t="n">
        <v>0.1710526315789451</v>
      </c>
      <c r="AY9" s="5" t="n">
        <v>1.223749811149721</v>
      </c>
      <c r="AZ9" s="8" t="n">
        <v>60</v>
      </c>
      <c r="BA9" s="8" t="n">
        <v>10</v>
      </c>
      <c r="BB9" s="8" t="n">
        <v>20</v>
      </c>
      <c r="BC9" s="8" t="n">
        <v>4</v>
      </c>
      <c r="BD9" s="8" t="n">
        <v>0</v>
      </c>
      <c r="BE9" s="8" t="n">
        <v>0</v>
      </c>
      <c r="BF9" s="2" t="b">
        <v>1</v>
      </c>
      <c r="BG9" s="2" t="b">
        <v>0</v>
      </c>
      <c r="BH9" s="2" t="b">
        <v>0</v>
      </c>
      <c r="BI9" s="2" t="inlineStr">
        <is>
          <t>ACCUMULATION</t>
        </is>
      </c>
      <c r="BJ9" s="2" t="inlineStr">
        <is>
          <t>Acc≥60 on 4/4</t>
        </is>
      </c>
      <c r="BK9" s="3" t="inlineStr">
        <is>
          <t>buyer pressure, above VWAP, above floor VWAP, healthy RSI, near 15D breakout, broker distribution, sentiment accumulation</t>
        </is>
      </c>
      <c r="BL9" s="2" t="inlineStr"/>
      <c r="BM9" s="3" t="inlineStr">
        <is>
          <t>Fresh opportunity; entry near current price or slight dip; trail below stop.</t>
        </is>
      </c>
    </row>
    <row r="10">
      <c r="A10" s="4" t="n">
        <v>46105</v>
      </c>
      <c r="B10" s="2" t="inlineStr">
        <is>
          <t>ADBL</t>
        </is>
      </c>
      <c r="C10" s="2" t="inlineStr">
        <is>
          <t>Commercial Bank</t>
        </is>
      </c>
      <c r="D10" s="2" t="inlineStr">
        <is>
          <t>Agricultural Development Bank Limited</t>
        </is>
      </c>
      <c r="E10" s="2" t="inlineStr">
        <is>
          <t>BEST BUY</t>
        </is>
      </c>
      <c r="F10" s="5" t="n">
        <v>86.75496688741723</v>
      </c>
      <c r="G10" s="6" t="n">
        <v>334.9</v>
      </c>
      <c r="H10" s="6" t="n">
        <v>310</v>
      </c>
      <c r="I10" s="6" t="n">
        <v>372.25</v>
      </c>
      <c r="J10" s="6" t="n">
        <v>397.15</v>
      </c>
      <c r="K10" s="6" t="n">
        <v>409.6</v>
      </c>
      <c r="L10" s="6" t="n">
        <v>334.9</v>
      </c>
      <c r="M10" s="6" t="n">
        <v>332.23</v>
      </c>
      <c r="N10" s="6" t="n">
        <v>319.428711123659</v>
      </c>
      <c r="O10" s="5" t="n">
        <v>1.793313069908797</v>
      </c>
      <c r="P10" s="5" t="n">
        <v>2.572741194486983</v>
      </c>
      <c r="Q10" s="5" t="n">
        <v>6.962631747045656</v>
      </c>
      <c r="R10" s="5" t="n">
        <v>5.981012658227836</v>
      </c>
      <c r="S10" s="5" t="n">
        <v>2.197131522734197</v>
      </c>
      <c r="T10" s="5" t="n">
        <v>14.30034129692832</v>
      </c>
      <c r="U10" s="6" t="n">
        <v>327.34</v>
      </c>
      <c r="V10" s="6" t="n">
        <v>323.8285714285715</v>
      </c>
      <c r="W10" s="6" t="n">
        <v>321.58</v>
      </c>
      <c r="X10" s="6" t="n">
        <v>316.2466666666667</v>
      </c>
      <c r="Y10" s="6" t="n">
        <v>310.785</v>
      </c>
      <c r="Z10" s="6" t="n">
        <v>335.1</v>
      </c>
      <c r="AA10" s="6" t="n">
        <v>335.1</v>
      </c>
      <c r="AB10" s="6" t="n">
        <v>335.1</v>
      </c>
      <c r="AC10" s="6" t="n">
        <v>310</v>
      </c>
      <c r="AD10" s="6" t="n">
        <v>308.7</v>
      </c>
      <c r="AE10" s="6" t="n">
        <v>291</v>
      </c>
      <c r="AF10" s="7" t="n">
        <v>144856</v>
      </c>
      <c r="AG10" s="5" t="n">
        <v>1.294902933233691</v>
      </c>
      <c r="AH10" s="8" t="n">
        <v>5613</v>
      </c>
      <c r="AI10" s="7" t="n">
        <v>1268027</v>
      </c>
      <c r="AJ10" s="9" t="n">
        <v>40.504423028</v>
      </c>
      <c r="AK10" s="5" t="n">
        <v>0.5617094197255451</v>
      </c>
      <c r="AL10" s="5" t="n">
        <v>0.4485548275532291</v>
      </c>
      <c r="AM10" s="7" t="n">
        <v>0</v>
      </c>
      <c r="AN10" s="8" t="n">
        <v>36</v>
      </c>
      <c r="AO10" s="8" t="n">
        <v>50</v>
      </c>
      <c r="AP10" s="8" t="n">
        <v>86</v>
      </c>
      <c r="AQ10" s="5" t="n">
        <v>77.41496598637983</v>
      </c>
      <c r="AR10" s="5" t="n">
        <v>11.76428571428571</v>
      </c>
      <c r="AS10" s="5" t="n">
        <v>3.51277566864308</v>
      </c>
      <c r="AT10" s="5" t="n">
        <v>2.567930725589727</v>
      </c>
      <c r="AU10" s="5" t="n">
        <v>0.570570570570562</v>
      </c>
      <c r="AV10" s="5" t="n">
        <v>0.9767441860463928</v>
      </c>
      <c r="AW10" s="5" t="n">
        <v>0.02325581395349089</v>
      </c>
      <c r="AX10" s="5" t="n">
        <v>0.7558139534882822</v>
      </c>
      <c r="AY10" s="5" t="n">
        <v>0.8036601149805644</v>
      </c>
      <c r="AZ10" s="8" t="n">
        <v>100</v>
      </c>
      <c r="BA10" s="8" t="n">
        <v>35</v>
      </c>
      <c r="BB10" s="8" t="n">
        <v>50</v>
      </c>
      <c r="BC10" s="8" t="n">
        <v>3</v>
      </c>
      <c r="BD10" s="8" t="n">
        <v>0</v>
      </c>
      <c r="BE10" s="8" t="n">
        <v>0</v>
      </c>
      <c r="BF10" s="2" t="b">
        <v>1</v>
      </c>
      <c r="BG10" s="2" t="b">
        <v>0</v>
      </c>
      <c r="BH10" s="2" t="b">
        <v>0</v>
      </c>
      <c r="BI10" s="2" t="inlineStr">
        <is>
          <t>ACCUMULATION</t>
        </is>
      </c>
      <c r="BJ10" s="2" t="inlineStr">
        <is>
          <t>Acc≥60 on 3/4</t>
        </is>
      </c>
      <c r="BK10" s="3" t="inlineStr">
        <is>
          <t>buyer pressure, above VWAP, above floor VWAP, near 15D breakout, broker distribution, sentiment accumulation</t>
        </is>
      </c>
      <c r="BL10" s="2" t="inlineStr"/>
      <c r="BM10" s="3" t="inlineStr">
        <is>
          <t>Fresh opportunity; entry near current price or slight dip; trail below stop.</t>
        </is>
      </c>
    </row>
    <row r="11">
      <c r="A11" s="4" t="n">
        <v>46105</v>
      </c>
      <c r="B11" s="2" t="inlineStr">
        <is>
          <t>MLBS</t>
        </is>
      </c>
      <c r="C11" s="2" t="inlineStr">
        <is>
          <t>Microfinance</t>
        </is>
      </c>
      <c r="D11" s="2" t="inlineStr">
        <is>
          <t>Manushi Laghubitta Bittiya Sanstha Limited</t>
        </is>
      </c>
      <c r="E11" s="2" t="inlineStr">
        <is>
          <t>BEST BUY</t>
        </is>
      </c>
      <c r="F11" s="5" t="n">
        <v>84.76821192052981</v>
      </c>
      <c r="G11" s="6" t="n">
        <v>1539.9</v>
      </c>
      <c r="H11" s="6" t="n">
        <v>1439.1</v>
      </c>
      <c r="I11" s="6" t="n">
        <v>1691.1</v>
      </c>
      <c r="J11" s="6" t="n">
        <v>1791.9</v>
      </c>
      <c r="K11" s="6" t="n">
        <v>1842.3</v>
      </c>
      <c r="L11" s="6" t="n">
        <v>1539.9</v>
      </c>
      <c r="M11" s="6" t="n">
        <v>1531.68</v>
      </c>
      <c r="N11" s="6" t="n">
        <v>1491.820705132375</v>
      </c>
      <c r="O11" s="5" t="n">
        <v>0.4500978473581219</v>
      </c>
      <c r="P11" s="5" t="n">
        <v>2.659999999999996</v>
      </c>
      <c r="Q11" s="5" t="n">
        <v>6.119495555096144</v>
      </c>
      <c r="R11" s="5" t="n">
        <v>5.112627986348128</v>
      </c>
      <c r="S11" s="5" t="n">
        <v>4.897820163487743</v>
      </c>
      <c r="T11" s="5" t="n">
        <v>7.310104529616734</v>
      </c>
      <c r="U11" s="6" t="n">
        <v>1517.58</v>
      </c>
      <c r="V11" s="6" t="n">
        <v>1500.714285714286</v>
      </c>
      <c r="W11" s="6" t="n">
        <v>1492.9</v>
      </c>
      <c r="X11" s="6" t="n">
        <v>1475.093333333333</v>
      </c>
      <c r="Y11" s="6" t="n">
        <v>1463.97</v>
      </c>
      <c r="Z11" s="6" t="n">
        <v>1581</v>
      </c>
      <c r="AA11" s="6" t="n">
        <v>1581</v>
      </c>
      <c r="AB11" s="6" t="n">
        <v>1581</v>
      </c>
      <c r="AC11" s="6" t="n">
        <v>1439.1</v>
      </c>
      <c r="AD11" s="6" t="n">
        <v>1439.1</v>
      </c>
      <c r="AE11" s="6" t="n">
        <v>1400</v>
      </c>
      <c r="AF11" s="7" t="n">
        <v>1636</v>
      </c>
      <c r="AG11" s="5" t="n">
        <v>1.27394486840056</v>
      </c>
      <c r="AH11" s="8" t="n">
        <v>401</v>
      </c>
      <c r="AI11" s="7" t="n">
        <v>15373</v>
      </c>
      <c r="AJ11" s="9" t="n">
        <v>2.29337597</v>
      </c>
      <c r="AK11" s="5" t="n">
        <v>0.6488479262672812</v>
      </c>
      <c r="AL11" s="5" t="n">
        <v>0.532587228439763</v>
      </c>
      <c r="AM11" s="7" t="n">
        <v>0</v>
      </c>
      <c r="AN11" s="8" t="n">
        <v>28</v>
      </c>
      <c r="AO11" s="8" t="n">
        <v>34</v>
      </c>
      <c r="AP11" s="8" t="n">
        <v>65</v>
      </c>
      <c r="AQ11" s="5" t="n">
        <v>73.21504013518789</v>
      </c>
      <c r="AR11" s="5" t="n">
        <v>39.33571428571432</v>
      </c>
      <c r="AS11" s="5" t="n">
        <v>2.554433033684934</v>
      </c>
      <c r="AT11" s="5" t="n">
        <v>2.052081303980785</v>
      </c>
      <c r="AU11" s="5" t="n">
        <v>0.450097847358127</v>
      </c>
      <c r="AV11" s="5" t="n">
        <v>0.9999999999999684</v>
      </c>
      <c r="AW11" s="5" t="n">
        <v>0</v>
      </c>
      <c r="AX11" s="5" t="n">
        <v>0.7816455696202266</v>
      </c>
      <c r="AY11" s="5" t="n">
        <v>0.5366656220620492</v>
      </c>
      <c r="AZ11" s="8" t="n">
        <v>100</v>
      </c>
      <c r="BA11" s="8" t="n">
        <v>35</v>
      </c>
      <c r="BB11" s="8" t="n">
        <v>100</v>
      </c>
      <c r="BC11" s="8" t="n">
        <v>2</v>
      </c>
      <c r="BD11" s="8" t="n">
        <v>0</v>
      </c>
      <c r="BE11" s="8" t="n">
        <v>1</v>
      </c>
      <c r="BF11" s="2" t="b">
        <v>0</v>
      </c>
      <c r="BG11" s="2" t="b">
        <v>0</v>
      </c>
      <c r="BH11" s="2" t="b">
        <v>1</v>
      </c>
      <c r="BI11" s="2" t="inlineStr">
        <is>
          <t>SHAKEOUT</t>
        </is>
      </c>
      <c r="BJ11" s="2" t="inlineStr">
        <is>
          <t>Shake≥70 on 1/3</t>
        </is>
      </c>
      <c r="BK11" s="3" t="inlineStr">
        <is>
          <t>buyer pressure, above VWAP, above floor VWAP, near 15D breakout, broker distribution</t>
        </is>
      </c>
      <c r="BL11" s="2" t="inlineStr"/>
      <c r="BM11" s="3" t="inlineStr">
        <is>
          <t>Fresh opportunity; entry near current price or slight dip; trail below stop.</t>
        </is>
      </c>
    </row>
    <row r="12">
      <c r="A12" s="4" t="n">
        <v>46105</v>
      </c>
      <c r="B12" s="2" t="inlineStr">
        <is>
          <t>RURU</t>
        </is>
      </c>
      <c r="C12" s="2" t="inlineStr">
        <is>
          <t>Hydropower</t>
        </is>
      </c>
      <c r="D12" s="2" t="inlineStr">
        <is>
          <t>Ru Ru Jalbidhyut Pariyojana Limited</t>
        </is>
      </c>
      <c r="E12" s="2" t="inlineStr">
        <is>
          <t>BEST BUY</t>
        </is>
      </c>
      <c r="F12" s="5" t="n">
        <v>84.10596026490066</v>
      </c>
      <c r="G12" s="6" t="n">
        <v>699.9</v>
      </c>
      <c r="H12" s="6" t="n">
        <v>674.6228571428571</v>
      </c>
      <c r="I12" s="6" t="n">
        <v>737.8200000000001</v>
      </c>
      <c r="J12" s="6" t="n">
        <v>763.09</v>
      </c>
      <c r="K12" s="6" t="n">
        <v>775.73</v>
      </c>
      <c r="L12" s="6" t="n">
        <v>699.9</v>
      </c>
      <c r="M12" s="6" t="n">
        <v>693.91</v>
      </c>
      <c r="N12" s="6" t="n">
        <v>683.8733667181646</v>
      </c>
      <c r="O12" s="5" t="n">
        <v>1.744439598778902</v>
      </c>
      <c r="P12" s="5" t="n">
        <v>2.896206997941775</v>
      </c>
      <c r="Q12" s="5" t="n">
        <v>1.582002902757607</v>
      </c>
      <c r="R12" s="5" t="n">
        <v>0.128755364806854</v>
      </c>
      <c r="S12" s="5" t="n">
        <v>-1.353065539112053</v>
      </c>
      <c r="T12" s="5" t="n">
        <v>7.182235834609485</v>
      </c>
      <c r="U12" s="6" t="n">
        <v>687.4</v>
      </c>
      <c r="V12" s="6" t="n">
        <v>689.1428571428571</v>
      </c>
      <c r="W12" s="6" t="n">
        <v>691.2</v>
      </c>
      <c r="X12" s="6" t="n">
        <v>684.1933333333334</v>
      </c>
      <c r="Y12" s="6" t="n">
        <v>676.3950000000001</v>
      </c>
      <c r="Z12" s="6" t="n">
        <v>701</v>
      </c>
      <c r="AA12" s="6" t="n">
        <v>715</v>
      </c>
      <c r="AB12" s="6" t="n">
        <v>715</v>
      </c>
      <c r="AC12" s="6" t="n">
        <v>675.3</v>
      </c>
      <c r="AD12" s="6" t="n">
        <v>670.6</v>
      </c>
      <c r="AE12" s="6" t="n">
        <v>644.5</v>
      </c>
      <c r="AF12" s="7" t="n">
        <v>27975</v>
      </c>
      <c r="AG12" s="5" t="n">
        <v>1.83466684155299</v>
      </c>
      <c r="AH12" s="8" t="n">
        <v>1540</v>
      </c>
      <c r="AI12" s="7" t="n">
        <v>168939</v>
      </c>
      <c r="AJ12" s="9" t="n">
        <v>11.55328827</v>
      </c>
      <c r="AK12" s="5" t="n">
        <v>0.604718954248366</v>
      </c>
      <c r="AL12" s="5" t="n">
        <v>0.6496339869281046</v>
      </c>
      <c r="AM12" s="7" t="n">
        <v>0</v>
      </c>
      <c r="AN12" s="8" t="n">
        <v>43</v>
      </c>
      <c r="AO12" s="8" t="n">
        <v>37</v>
      </c>
      <c r="AP12" s="8" t="n">
        <v>81</v>
      </c>
      <c r="AQ12" s="5" t="n">
        <v>68.11594202897783</v>
      </c>
      <c r="AR12" s="5" t="n">
        <v>21.06428571428571</v>
      </c>
      <c r="AS12" s="5" t="n">
        <v>3.009613618271993</v>
      </c>
      <c r="AT12" s="5" t="n">
        <v>2.843263323331898</v>
      </c>
      <c r="AU12" s="5" t="n">
        <v>2.745155607751013</v>
      </c>
      <c r="AV12" s="5" t="n">
        <v>0.9447236180904036</v>
      </c>
      <c r="AW12" s="5" t="n">
        <v>0.05527638190954617</v>
      </c>
      <c r="AX12" s="5" t="n">
        <v>0.0050251256281416</v>
      </c>
      <c r="AY12" s="5" t="n">
        <v>0.863224337450097</v>
      </c>
      <c r="AZ12" s="8" t="n">
        <v>40</v>
      </c>
      <c r="BA12" s="8" t="n">
        <v>35</v>
      </c>
      <c r="BB12" s="8" t="n">
        <v>20</v>
      </c>
      <c r="BC12" s="8" t="n">
        <v>3</v>
      </c>
      <c r="BD12" s="8" t="n">
        <v>1</v>
      </c>
      <c r="BE12" s="8" t="n">
        <v>2</v>
      </c>
      <c r="BF12" s="2" t="b">
        <v>1</v>
      </c>
      <c r="BG12" s="2" t="b">
        <v>0</v>
      </c>
      <c r="BH12" s="2" t="b">
        <v>1</v>
      </c>
      <c r="BI12" s="2" t="inlineStr">
        <is>
          <t>SHAKEOUT</t>
        </is>
      </c>
      <c r="BJ12" s="2" t="inlineStr">
        <is>
          <t>Acc≥60 on 3/4; Shake≥70 on 2/3</t>
        </is>
      </c>
      <c r="BK12" s="3" t="inlineStr">
        <is>
          <t>seller pressure, above VWAP, above floor VWAP, volume surge, healthy RSI, near 15D breakout, broker accumulation</t>
        </is>
      </c>
      <c r="BL12" s="2" t="inlineStr">
        <is>
          <t xml:space="preserve">SellWall; </t>
        </is>
      </c>
      <c r="BM12" s="3" t="inlineStr">
        <is>
          <t>Fresh opportunity; entry near current price or slight dip; trail below stop.</t>
        </is>
      </c>
    </row>
    <row r="13">
      <c r="A13" s="4" t="n">
        <v>46105</v>
      </c>
      <c r="B13" s="2" t="inlineStr">
        <is>
          <t>DHPL</t>
        </is>
      </c>
      <c r="C13" s="2" t="inlineStr">
        <is>
          <t>Hydropower</t>
        </is>
      </c>
      <c r="D13" s="2" t="inlineStr">
        <is>
          <t>Dibyashwari Hydropower Company Limited</t>
        </is>
      </c>
      <c r="E13" s="2" t="inlineStr">
        <is>
          <t>BEST BUY</t>
        </is>
      </c>
      <c r="F13" s="5" t="n">
        <v>84.10596026490066</v>
      </c>
      <c r="G13" s="6" t="n">
        <v>340</v>
      </c>
      <c r="H13" s="6" t="n">
        <v>314</v>
      </c>
      <c r="I13" s="6" t="n">
        <v>379</v>
      </c>
      <c r="J13" s="6" t="n">
        <v>405</v>
      </c>
      <c r="K13" s="6" t="n">
        <v>418</v>
      </c>
      <c r="L13" s="6" t="n">
        <v>340</v>
      </c>
      <c r="M13" s="6" t="n">
        <v>334.74</v>
      </c>
      <c r="N13" s="6" t="n">
        <v>325.0922044656201</v>
      </c>
      <c r="O13" s="5" t="n">
        <v>4.294478527607359</v>
      </c>
      <c r="P13" s="5" t="n">
        <v>0.2949852507374562</v>
      </c>
      <c r="Q13" s="5" t="n">
        <v>7.594936708860756</v>
      </c>
      <c r="R13" s="5" t="n">
        <v>5.263157894736836</v>
      </c>
      <c r="S13" s="5" t="n">
        <v>4.938271604938271</v>
      </c>
      <c r="T13" s="5" t="n">
        <v>14.17058428475486</v>
      </c>
      <c r="U13" s="6" t="n">
        <v>333.8</v>
      </c>
      <c r="V13" s="6" t="n">
        <v>329.9285714285714</v>
      </c>
      <c r="W13" s="6" t="n">
        <v>327.83</v>
      </c>
      <c r="X13" s="6" t="n">
        <v>320.3866666666666</v>
      </c>
      <c r="Y13" s="6" t="n">
        <v>315.22</v>
      </c>
      <c r="Z13" s="6" t="n">
        <v>345</v>
      </c>
      <c r="AA13" s="6" t="n">
        <v>345</v>
      </c>
      <c r="AB13" s="6" t="n">
        <v>345</v>
      </c>
      <c r="AC13" s="6" t="n">
        <v>314</v>
      </c>
      <c r="AD13" s="6" t="n">
        <v>311.3</v>
      </c>
      <c r="AE13" s="6" t="n">
        <v>291</v>
      </c>
      <c r="AF13" s="7" t="n">
        <v>57702</v>
      </c>
      <c r="AG13" s="5" t="n">
        <v>1.738373336627191</v>
      </c>
      <c r="AH13" s="8" t="n">
        <v>1846</v>
      </c>
      <c r="AI13" s="7" t="n">
        <v>362682</v>
      </c>
      <c r="AJ13" s="9" t="n">
        <v>11.79050909</v>
      </c>
      <c r="AK13" s="5" t="n">
        <v>0.4352464117624179</v>
      </c>
      <c r="AL13" s="5" t="n">
        <v>0.471177408689564</v>
      </c>
      <c r="AM13" s="7" t="n">
        <v>0</v>
      </c>
      <c r="AN13" s="8" t="n">
        <v>41</v>
      </c>
      <c r="AO13" s="8" t="n">
        <v>34</v>
      </c>
      <c r="AP13" s="8" t="n">
        <v>76</v>
      </c>
      <c r="AQ13" s="5" t="n">
        <v>74.60850111855655</v>
      </c>
      <c r="AR13" s="5" t="n">
        <v>12.85714285714285</v>
      </c>
      <c r="AS13" s="5" t="n">
        <v>3.781512605042004</v>
      </c>
      <c r="AT13" s="5" t="n">
        <v>3.823529411764695</v>
      </c>
      <c r="AU13" s="5" t="n">
        <v>2.317183268131196</v>
      </c>
      <c r="AV13" s="5" t="n">
        <v>0.9999999999999231</v>
      </c>
      <c r="AW13" s="5" t="n">
        <v>0</v>
      </c>
      <c r="AX13" s="5" t="n">
        <v>0.4076923076922772</v>
      </c>
      <c r="AY13" s="5" t="n">
        <v>1.571368823564545</v>
      </c>
      <c r="AZ13" s="8" t="n">
        <v>60</v>
      </c>
      <c r="BA13" s="8" t="n">
        <v>35</v>
      </c>
      <c r="BB13" s="8" t="n">
        <v>20</v>
      </c>
      <c r="BC13" s="8" t="n">
        <v>4</v>
      </c>
      <c r="BD13" s="8" t="n">
        <v>0</v>
      </c>
      <c r="BE13" s="8" t="n">
        <v>1</v>
      </c>
      <c r="BF13" s="2" t="b">
        <v>1</v>
      </c>
      <c r="BG13" s="2" t="b">
        <v>0</v>
      </c>
      <c r="BH13" s="2" t="b">
        <v>1</v>
      </c>
      <c r="BI13" s="2" t="inlineStr">
        <is>
          <t>SHAKEOUT</t>
        </is>
      </c>
      <c r="BJ13" s="2" t="inlineStr">
        <is>
          <t>Acc≥60 on 4/4; Shake≥70 on 1/3</t>
        </is>
      </c>
      <c r="BK13" s="3" t="inlineStr">
        <is>
          <t>seller pressure, above VWAP, above floor VWAP, volume surge, near 15D breakout, broker accumulation</t>
        </is>
      </c>
      <c r="BL13" s="2" t="inlineStr"/>
      <c r="BM13" s="3" t="inlineStr">
        <is>
          <t>Fresh opportunity; entry near current price or slight dip; trail below stop.</t>
        </is>
      </c>
    </row>
    <row r="14">
      <c r="A14" s="4" t="n">
        <v>46105</v>
      </c>
      <c r="B14" s="2" t="inlineStr">
        <is>
          <t>RSML</t>
        </is>
      </c>
      <c r="C14" s="2" t="inlineStr">
        <is>
          <t>Manufacturing and Processing</t>
        </is>
      </c>
      <c r="D14" s="2" t="inlineStr">
        <is>
          <t>Reliance Spinning Mills Limited</t>
        </is>
      </c>
      <c r="E14" s="2" t="inlineStr">
        <is>
          <t>BEST BUY</t>
        </is>
      </c>
      <c r="F14" s="5" t="n">
        <v>82.78145695364239</v>
      </c>
      <c r="G14" s="6" t="n">
        <v>1663.8</v>
      </c>
      <c r="H14" s="6" t="n">
        <v>1017.8</v>
      </c>
      <c r="I14" s="6" t="n">
        <v>2632.8</v>
      </c>
      <c r="J14" s="6" t="n">
        <v>3278.8</v>
      </c>
      <c r="K14" s="6" t="n">
        <v>3601.8</v>
      </c>
      <c r="L14" s="6" t="n">
        <v>1663.8</v>
      </c>
      <c r="M14" s="6" t="n">
        <v>1626.33</v>
      </c>
      <c r="N14" s="6" t="n">
        <v>1216.580446756426</v>
      </c>
      <c r="O14" s="5" t="n">
        <v>9.996033320111074</v>
      </c>
      <c r="P14" s="5" t="n">
        <v>33.09335253179746</v>
      </c>
      <c r="Q14" s="5" t="n">
        <v>61.03368176538908</v>
      </c>
      <c r="R14" s="5" t="n">
        <v>86.2532184036718</v>
      </c>
      <c r="S14" s="5" t="n">
        <v>146.3793869391382</v>
      </c>
      <c r="T14" s="5" t="n">
        <v>252.3506988564168</v>
      </c>
      <c r="U14" s="6" t="n">
        <v>1387.62</v>
      </c>
      <c r="V14" s="6" t="n">
        <v>1272.942857142857</v>
      </c>
      <c r="W14" s="6" t="n">
        <v>1144</v>
      </c>
      <c r="X14" s="6" t="n">
        <v>967.4599999999999</v>
      </c>
      <c r="Y14" s="6" t="n">
        <v>825.1600000000001</v>
      </c>
      <c r="Z14" s="6" t="n">
        <v>1663.8</v>
      </c>
      <c r="AA14" s="6" t="n">
        <v>1663.8</v>
      </c>
      <c r="AB14" s="6" t="n">
        <v>1663.8</v>
      </c>
      <c r="AC14" s="6" t="n">
        <v>1017.8</v>
      </c>
      <c r="AD14" s="6" t="n">
        <v>688.8</v>
      </c>
      <c r="AE14" s="6" t="n">
        <v>467.5</v>
      </c>
      <c r="AF14" s="7" t="n">
        <v>543</v>
      </c>
      <c r="AG14" s="5" t="n">
        <v>1.769882659713162</v>
      </c>
      <c r="AH14" s="8" t="n">
        <v>145</v>
      </c>
      <c r="AI14" s="7" t="n">
        <v>3268</v>
      </c>
      <c r="AJ14" s="9" t="n">
        <v>0.39757849</v>
      </c>
      <c r="AK14" s="5" t="n">
        <v>0.7749077490774908</v>
      </c>
      <c r="AL14" s="5" t="n">
        <v>0.5055350553505535</v>
      </c>
      <c r="AM14" s="7" t="n">
        <v>0</v>
      </c>
      <c r="AN14" s="8" t="n">
        <v>14</v>
      </c>
      <c r="AO14" s="8" t="n">
        <v>32</v>
      </c>
      <c r="AP14" s="8" t="n">
        <v>46</v>
      </c>
      <c r="AQ14" s="5" t="n">
        <v>99.12431318681199</v>
      </c>
      <c r="AR14" s="5" t="n">
        <v>98.17142857142854</v>
      </c>
      <c r="AS14" s="5" t="n">
        <v>5.900434461559591</v>
      </c>
      <c r="AT14" s="5" t="n">
        <v>10.18151220098568</v>
      </c>
      <c r="AU14" s="5" t="n">
        <v>11.33565310492504</v>
      </c>
      <c r="AV14" s="5" t="n">
        <v>0.9999999999999941</v>
      </c>
      <c r="AW14" s="5" t="n">
        <v>0</v>
      </c>
      <c r="AX14" s="5" t="n">
        <v>0</v>
      </c>
      <c r="AY14" s="5" t="n">
        <v>2.303960450831011</v>
      </c>
      <c r="AZ14" s="8" t="n">
        <v>40</v>
      </c>
      <c r="BA14" s="8" t="n">
        <v>35</v>
      </c>
      <c r="BB14" s="8" t="n">
        <v>20</v>
      </c>
      <c r="BC14" s="8" t="n">
        <v>0</v>
      </c>
      <c r="BD14" s="8" t="n">
        <v>0</v>
      </c>
      <c r="BE14" s="8" t="n">
        <v>0</v>
      </c>
      <c r="BF14" s="2" t="b">
        <v>0</v>
      </c>
      <c r="BG14" s="2" t="b">
        <v>0</v>
      </c>
      <c r="BH14" s="2" t="b">
        <v>0</v>
      </c>
      <c r="BI14" s="2" t="inlineStr">
        <is>
          <t>NEUTRAL</t>
        </is>
      </c>
      <c r="BJ14" s="2" t="inlineStr"/>
      <c r="BK14" s="3" t="inlineStr">
        <is>
          <t>buyer pressure, above VWAP, above floor VWAP, volume surge, near 15D breakout, broker distribution</t>
        </is>
      </c>
      <c r="BL14" s="2" t="inlineStr"/>
      <c r="BM14" s="3" t="inlineStr">
        <is>
          <t>Fresh opportunity; entry near current price or slight dip; trail below stop.</t>
        </is>
      </c>
    </row>
    <row r="15">
      <c r="A15" s="4" t="n">
        <v>46105</v>
      </c>
      <c r="B15" s="2" t="inlineStr">
        <is>
          <t>BFC</t>
        </is>
      </c>
      <c r="C15" s="2" t="inlineStr">
        <is>
          <t>Finance Company</t>
        </is>
      </c>
      <c r="D15" s="2" t="inlineStr">
        <is>
          <t>Best Finance Company Limited</t>
        </is>
      </c>
      <c r="E15" s="2" t="inlineStr">
        <is>
          <t>BEST BUY</t>
        </is>
      </c>
      <c r="F15" s="5" t="n">
        <v>82.78145695364239</v>
      </c>
      <c r="G15" s="6" t="n">
        <v>519.9</v>
      </c>
      <c r="H15" s="6" t="n">
        <v>475</v>
      </c>
      <c r="I15" s="6" t="n">
        <v>587.25</v>
      </c>
      <c r="J15" s="6" t="n">
        <v>632.15</v>
      </c>
      <c r="K15" s="6" t="n">
        <v>654.6</v>
      </c>
      <c r="L15" s="6" t="n">
        <v>519.9</v>
      </c>
      <c r="M15" s="6" t="n">
        <v>515.83</v>
      </c>
      <c r="N15" s="6" t="n">
        <v>497.0605275070565</v>
      </c>
      <c r="O15" s="5" t="n">
        <v>0.9710623422023668</v>
      </c>
      <c r="P15" s="5" t="n">
        <v>3.565737051792817</v>
      </c>
      <c r="Q15" s="5" t="n">
        <v>7.417355371900825</v>
      </c>
      <c r="R15" s="5" t="n">
        <v>5.030303030303029</v>
      </c>
      <c r="S15" s="5" t="n">
        <v>4.460518384569023</v>
      </c>
      <c r="T15" s="5" t="n">
        <v>12.53246753246753</v>
      </c>
      <c r="U15" s="6" t="n">
        <v>508.32</v>
      </c>
      <c r="V15" s="6" t="n">
        <v>501.8</v>
      </c>
      <c r="W15" s="6" t="n">
        <v>499.9799999999999</v>
      </c>
      <c r="X15" s="6" t="n">
        <v>491.24</v>
      </c>
      <c r="Y15" s="6" t="n">
        <v>484.225</v>
      </c>
      <c r="Z15" s="6" t="n">
        <v>524</v>
      </c>
      <c r="AA15" s="6" t="n">
        <v>524</v>
      </c>
      <c r="AB15" s="6" t="n">
        <v>524</v>
      </c>
      <c r="AC15" s="6" t="n">
        <v>475</v>
      </c>
      <c r="AD15" s="6" t="n">
        <v>475</v>
      </c>
      <c r="AE15" s="6" t="n">
        <v>455</v>
      </c>
      <c r="AF15" s="7" t="n">
        <v>34784</v>
      </c>
      <c r="AG15" s="5" t="n">
        <v>0.8747742899249058</v>
      </c>
      <c r="AH15" s="8" t="n">
        <v>2880</v>
      </c>
      <c r="AI15" s="7" t="n">
        <v>450648</v>
      </c>
      <c r="AJ15" s="9" t="n">
        <v>22.39993326</v>
      </c>
      <c r="AK15" s="5" t="n">
        <v>0.3924631664544569</v>
      </c>
      <c r="AL15" s="5" t="n">
        <v>0.3844705278137405</v>
      </c>
      <c r="AM15" s="7" t="n">
        <v>0</v>
      </c>
      <c r="AN15" s="8" t="n">
        <v>45</v>
      </c>
      <c r="AO15" s="8" t="n">
        <v>39</v>
      </c>
      <c r="AP15" s="8" t="n">
        <v>85</v>
      </c>
      <c r="AQ15" s="5" t="n">
        <v>81.6475495307493</v>
      </c>
      <c r="AR15" s="5" t="n">
        <v>15.79285714285714</v>
      </c>
      <c r="AS15" s="5" t="n">
        <v>3.03767207979556</v>
      </c>
      <c r="AT15" s="5" t="n">
        <v>3.077514906712823</v>
      </c>
      <c r="AU15" s="5" t="n">
        <v>0.01923076923077357</v>
      </c>
      <c r="AV15" s="5" t="n">
        <v>0.7437499999999522</v>
      </c>
      <c r="AW15" s="5" t="n">
        <v>0.2499999999999844</v>
      </c>
      <c r="AX15" s="5" t="n">
        <v>0.7437499999999522</v>
      </c>
      <c r="AY15" s="5" t="n">
        <v>0.789019638252908</v>
      </c>
      <c r="AZ15" s="8" t="n">
        <v>80</v>
      </c>
      <c r="BA15" s="8" t="n">
        <v>10</v>
      </c>
      <c r="BB15" s="8" t="n">
        <v>30</v>
      </c>
      <c r="BC15" s="8" t="n">
        <v>3</v>
      </c>
      <c r="BD15" s="8" t="n">
        <v>0</v>
      </c>
      <c r="BE15" s="8" t="n">
        <v>0</v>
      </c>
      <c r="BF15" s="2" t="b">
        <v>1</v>
      </c>
      <c r="BG15" s="2" t="b">
        <v>0</v>
      </c>
      <c r="BH15" s="2" t="b">
        <v>0</v>
      </c>
      <c r="BI15" s="2" t="inlineStr">
        <is>
          <t>ACCUMULATION</t>
        </is>
      </c>
      <c r="BJ15" s="2" t="inlineStr">
        <is>
          <t>Acc≥60 on 3/4</t>
        </is>
      </c>
      <c r="BK15" s="3" t="inlineStr">
        <is>
          <t>buyer pressure, above VWAP, above floor VWAP, near 15D breakout, broker accumulation, sentiment accumulation</t>
        </is>
      </c>
      <c r="BL15" s="2" t="inlineStr"/>
      <c r="BM15" s="3" t="inlineStr">
        <is>
          <t>Fresh opportunity; entry near current price or slight dip; trail below stop.</t>
        </is>
      </c>
    </row>
    <row r="16">
      <c r="A16" s="4" t="n">
        <v>46105</v>
      </c>
      <c r="B16" s="2" t="inlineStr">
        <is>
          <t>KSBBL</t>
        </is>
      </c>
      <c r="C16" s="2" t="inlineStr">
        <is>
          <t>Development Bank</t>
        </is>
      </c>
      <c r="D16" s="2" t="inlineStr">
        <is>
          <t>Kamana Sewa Bikas Bank Limited</t>
        </is>
      </c>
      <c r="E16" s="2" t="inlineStr">
        <is>
          <t>BEST BUY</t>
        </is>
      </c>
      <c r="F16" s="5" t="n">
        <v>82.11920529801324</v>
      </c>
      <c r="G16" s="6" t="n">
        <v>517</v>
      </c>
      <c r="H16" s="6" t="n">
        <v>476.1</v>
      </c>
      <c r="I16" s="6" t="n">
        <v>578.35</v>
      </c>
      <c r="J16" s="6" t="n">
        <v>619.25</v>
      </c>
      <c r="K16" s="6" t="n">
        <v>639.7</v>
      </c>
      <c r="L16" s="6" t="n">
        <v>517</v>
      </c>
      <c r="M16" s="6" t="n">
        <v>511.35</v>
      </c>
      <c r="N16" s="6" t="n">
        <v>497.4349109301083</v>
      </c>
      <c r="O16" s="5" t="n">
        <v>1.972386587771213</v>
      </c>
      <c r="P16" s="5" t="n">
        <v>2.783300198807148</v>
      </c>
      <c r="Q16" s="5" t="n">
        <v>6.597938144329896</v>
      </c>
      <c r="R16" s="5" t="n">
        <v>5.942622950819665</v>
      </c>
      <c r="S16" s="5" t="n">
        <v>4.233870967741926</v>
      </c>
      <c r="T16" s="5" t="n">
        <v>12.88209606986899</v>
      </c>
      <c r="U16" s="6" t="n">
        <v>503.84</v>
      </c>
      <c r="V16" s="6" t="n">
        <v>499.0285714285715</v>
      </c>
      <c r="W16" s="6" t="n">
        <v>496.11</v>
      </c>
      <c r="X16" s="6" t="n">
        <v>487.0066666666667</v>
      </c>
      <c r="Y16" s="6" t="n">
        <v>478.895</v>
      </c>
      <c r="Z16" s="6" t="n">
        <v>520</v>
      </c>
      <c r="AA16" s="6" t="n">
        <v>520</v>
      </c>
      <c r="AB16" s="6" t="n">
        <v>520</v>
      </c>
      <c r="AC16" s="6" t="n">
        <v>476.1</v>
      </c>
      <c r="AD16" s="6" t="n">
        <v>476.1</v>
      </c>
      <c r="AE16" s="6" t="n">
        <v>452.3</v>
      </c>
      <c r="AF16" s="7" t="n">
        <v>303323</v>
      </c>
      <c r="AG16" s="5" t="n">
        <v>2.727011186820715</v>
      </c>
      <c r="AH16" s="8" t="n">
        <v>3689</v>
      </c>
      <c r="AI16" s="7" t="n">
        <v>1253510</v>
      </c>
      <c r="AJ16" s="9" t="n">
        <v>62.35396352000001</v>
      </c>
      <c r="AK16" s="5" t="n">
        <v>0.712751575760401</v>
      </c>
      <c r="AL16" s="5" t="n">
        <v>0.5793670460595562</v>
      </c>
      <c r="AM16" s="7" t="n">
        <v>0</v>
      </c>
      <c r="AN16" s="8" t="n">
        <v>36</v>
      </c>
      <c r="AO16" s="8" t="n">
        <v>52</v>
      </c>
      <c r="AP16" s="8" t="n">
        <v>88</v>
      </c>
      <c r="AQ16" s="5" t="n">
        <v>79.62577962576806</v>
      </c>
      <c r="AR16" s="5" t="n">
        <v>17.42142857142855</v>
      </c>
      <c r="AS16" s="5" t="n">
        <v>3.369715390991976</v>
      </c>
      <c r="AT16" s="5" t="n">
        <v>3.481624758220496</v>
      </c>
      <c r="AU16" s="5" t="n">
        <v>1.193971422979059</v>
      </c>
      <c r="AV16" s="5" t="n">
        <v>0.8333333333332871</v>
      </c>
      <c r="AW16" s="5" t="n">
        <v>0.1666666666666574</v>
      </c>
      <c r="AX16" s="5" t="n">
        <v>0.4944444444444158</v>
      </c>
      <c r="AY16" s="5" t="n">
        <v>1.104918353378315</v>
      </c>
      <c r="AZ16" s="8" t="n">
        <v>80</v>
      </c>
      <c r="BA16" s="8" t="n">
        <v>35</v>
      </c>
      <c r="BB16" s="8" t="n">
        <v>20</v>
      </c>
      <c r="BC16" s="8" t="n">
        <v>4</v>
      </c>
      <c r="BD16" s="8" t="n">
        <v>1</v>
      </c>
      <c r="BE16" s="8" t="n">
        <v>0</v>
      </c>
      <c r="BF16" s="2" t="b">
        <v>1</v>
      </c>
      <c r="BG16" s="2" t="b">
        <v>0</v>
      </c>
      <c r="BH16" s="2" t="b">
        <v>0</v>
      </c>
      <c r="BI16" s="2" t="inlineStr">
        <is>
          <t>ACCUMULATION</t>
        </is>
      </c>
      <c r="BJ16" s="2" t="inlineStr">
        <is>
          <t>Acc≥60 on 4/4</t>
        </is>
      </c>
      <c r="BK16" s="3" t="inlineStr">
        <is>
          <t>buyer pressure, above VWAP, above floor VWAP, volume surge, near 15D breakout, broker distribution, sentiment accumulation</t>
        </is>
      </c>
      <c r="BL16" s="2" t="inlineStr">
        <is>
          <t xml:space="preserve">SellWall; </t>
        </is>
      </c>
      <c r="BM16" s="3" t="inlineStr">
        <is>
          <t>Fresh opportunity; entry near current price or slight dip; trail below stop.</t>
        </is>
      </c>
    </row>
    <row r="17">
      <c r="A17" s="4" t="n">
        <v>46105</v>
      </c>
      <c r="B17" s="2" t="inlineStr">
        <is>
          <t>SHEL</t>
        </is>
      </c>
      <c r="C17" s="2" t="inlineStr">
        <is>
          <t>Hydropower</t>
        </is>
      </c>
      <c r="D17" s="2" t="inlineStr">
        <is>
          <t>Singati Hydro Energy Limited</t>
        </is>
      </c>
      <c r="E17" s="2" t="inlineStr">
        <is>
          <t>BEST BUY</t>
        </is>
      </c>
      <c r="F17" s="5" t="n">
        <v>81.45695364238411</v>
      </c>
      <c r="G17" s="6" t="n">
        <v>354.1</v>
      </c>
      <c r="H17" s="6" t="n">
        <v>320</v>
      </c>
      <c r="I17" s="6" t="n">
        <v>405.25</v>
      </c>
      <c r="J17" s="6" t="n">
        <v>439.35</v>
      </c>
      <c r="K17" s="6" t="n">
        <v>456.4</v>
      </c>
      <c r="L17" s="6" t="n">
        <v>354.1</v>
      </c>
      <c r="M17" s="6" t="n">
        <v>353.99</v>
      </c>
      <c r="N17" s="6" t="n">
        <v>333.1679296717683</v>
      </c>
      <c r="O17" s="5" t="n">
        <v>2.876234747239992</v>
      </c>
      <c r="P17" s="5" t="n">
        <v>4.546796575140255</v>
      </c>
      <c r="Q17" s="5" t="n">
        <v>7.011181625868868</v>
      </c>
      <c r="R17" s="5" t="n">
        <v>4.918518518518522</v>
      </c>
      <c r="S17" s="5" t="n">
        <v>7.3030303030303</v>
      </c>
      <c r="T17" s="5" t="n">
        <v>18.8255033557047</v>
      </c>
      <c r="U17" s="6" t="n">
        <v>342</v>
      </c>
      <c r="V17" s="6" t="n">
        <v>339.1142857142858</v>
      </c>
      <c r="W17" s="6" t="n">
        <v>336.6799999999999</v>
      </c>
      <c r="X17" s="6" t="n">
        <v>326.66</v>
      </c>
      <c r="Y17" s="6" t="n">
        <v>319.64</v>
      </c>
      <c r="Z17" s="6" t="n">
        <v>358.5</v>
      </c>
      <c r="AA17" s="6" t="n">
        <v>358.5</v>
      </c>
      <c r="AB17" s="6" t="n">
        <v>358.5</v>
      </c>
      <c r="AC17" s="6" t="n">
        <v>320</v>
      </c>
      <c r="AD17" s="6" t="n">
        <v>312.7</v>
      </c>
      <c r="AE17" s="6" t="n">
        <v>284.5</v>
      </c>
      <c r="AF17" s="7" t="n">
        <v>1026409</v>
      </c>
      <c r="AG17" s="5" t="n">
        <v>1.317694450339184</v>
      </c>
      <c r="AH17" s="8" t="n">
        <v>20151</v>
      </c>
      <c r="AI17" s="7" t="n">
        <v>8390201</v>
      </c>
      <c r="AJ17" s="9" t="n">
        <v>279.53458967</v>
      </c>
      <c r="AK17" s="5" t="n">
        <v>0.6669447373152022</v>
      </c>
      <c r="AL17" s="5" t="n">
        <v>0.3857043602703891</v>
      </c>
      <c r="AM17" s="7" t="n">
        <v>0</v>
      </c>
      <c r="AN17" s="8" t="n">
        <v>39</v>
      </c>
      <c r="AO17" s="8" t="n">
        <v>52</v>
      </c>
      <c r="AP17" s="8" t="n">
        <v>91</v>
      </c>
      <c r="AQ17" s="5" t="n">
        <v>77.46759720836405</v>
      </c>
      <c r="AR17" s="5" t="n">
        <v>17.97857142857143</v>
      </c>
      <c r="AS17" s="5" t="n">
        <v>5.077258240206545</v>
      </c>
      <c r="AT17" s="5" t="n">
        <v>6.354137249364568</v>
      </c>
      <c r="AU17" s="5" t="n">
        <v>1.752873563218392</v>
      </c>
      <c r="AV17" s="5" t="n">
        <v>0.8044444444444098</v>
      </c>
      <c r="AW17" s="5" t="n">
        <v>0.1955555555555459</v>
      </c>
      <c r="AX17" s="5" t="n">
        <v>0.5333333333333097</v>
      </c>
      <c r="AY17" s="5" t="n">
        <v>0.03107432413345101</v>
      </c>
      <c r="AZ17" s="8" t="n">
        <v>80</v>
      </c>
      <c r="BA17" s="8" t="n">
        <v>35</v>
      </c>
      <c r="BB17" s="8" t="n">
        <v>50</v>
      </c>
      <c r="BC17" s="8" t="n">
        <v>2</v>
      </c>
      <c r="BD17" s="8" t="n">
        <v>0</v>
      </c>
      <c r="BE17" s="8" t="n">
        <v>0</v>
      </c>
      <c r="BF17" s="2" t="b">
        <v>0</v>
      </c>
      <c r="BG17" s="2" t="b">
        <v>0</v>
      </c>
      <c r="BH17" s="2" t="b">
        <v>0</v>
      </c>
      <c r="BI17" s="2" t="inlineStr">
        <is>
          <t>NEUTRAL</t>
        </is>
      </c>
      <c r="BJ17" s="2" t="inlineStr"/>
      <c r="BK17" s="3" t="inlineStr">
        <is>
          <t>buyer pressure, above VWAP, above floor VWAP, near 15D breakout, broker distribution</t>
        </is>
      </c>
      <c r="BL17" s="2" t="inlineStr"/>
      <c r="BM17" s="3" t="inlineStr">
        <is>
          <t>Fresh opportunity; entry near current price or slight dip; trail below stop.</t>
        </is>
      </c>
    </row>
    <row r="18">
      <c r="A18" s="4" t="n">
        <v>46105</v>
      </c>
      <c r="B18" s="2" t="inlineStr">
        <is>
          <t>GBIME</t>
        </is>
      </c>
      <c r="C18" s="2" t="inlineStr">
        <is>
          <t>Commercial Bank</t>
        </is>
      </c>
      <c r="D18" s="2" t="inlineStr">
        <is>
          <t>Global IME Bank Limited</t>
        </is>
      </c>
      <c r="E18" s="2" t="inlineStr">
        <is>
          <t>BEST BUY</t>
        </is>
      </c>
      <c r="F18" s="5" t="n">
        <v>81.45695364238411</v>
      </c>
      <c r="G18" s="6" t="n">
        <v>260</v>
      </c>
      <c r="H18" s="6" t="n">
        <v>237</v>
      </c>
      <c r="I18" s="6" t="n">
        <v>294.5</v>
      </c>
      <c r="J18" s="6" t="n">
        <v>317.5</v>
      </c>
      <c r="K18" s="6" t="n">
        <v>329</v>
      </c>
      <c r="L18" s="6" t="n">
        <v>260</v>
      </c>
      <c r="M18" s="6" t="n">
        <v>256.32</v>
      </c>
      <c r="N18" s="6" t="n">
        <v>247.3599134879272</v>
      </c>
      <c r="O18" s="5" t="n">
        <v>1.681658193195146</v>
      </c>
      <c r="P18" s="5" t="n">
        <v>4.417670682730934</v>
      </c>
      <c r="Q18" s="5" t="n">
        <v>8.786610878661083</v>
      </c>
      <c r="R18" s="5" t="n">
        <v>6.426524764633634</v>
      </c>
      <c r="S18" s="5" t="n">
        <v>4.000000000000004</v>
      </c>
      <c r="T18" s="5" t="n">
        <v>16.07142857142858</v>
      </c>
      <c r="U18" s="6" t="n">
        <v>252.52</v>
      </c>
      <c r="V18" s="6" t="n">
        <v>249.4142857142857</v>
      </c>
      <c r="W18" s="6" t="n">
        <v>248.01</v>
      </c>
      <c r="X18" s="6" t="n">
        <v>242.7133333333333</v>
      </c>
      <c r="Y18" s="6" t="n">
        <v>237.725</v>
      </c>
      <c r="Z18" s="6" t="n">
        <v>260.8</v>
      </c>
      <c r="AA18" s="6" t="n">
        <v>260.8</v>
      </c>
      <c r="AB18" s="6" t="n">
        <v>260.8</v>
      </c>
      <c r="AC18" s="6" t="n">
        <v>237</v>
      </c>
      <c r="AD18" s="6" t="n">
        <v>236</v>
      </c>
      <c r="AE18" s="6" t="n">
        <v>221.5</v>
      </c>
      <c r="AF18" s="7" t="n">
        <v>288592</v>
      </c>
      <c r="AG18" s="5" t="n">
        <v>0.8813191202688861</v>
      </c>
      <c r="AH18" s="8" t="n">
        <v>10949</v>
      </c>
      <c r="AI18" s="7" t="n">
        <v>3481595</v>
      </c>
      <c r="AJ18" s="9" t="n">
        <v>86.1207038</v>
      </c>
      <c r="AK18" s="5" t="n">
        <v>0.6392836001297861</v>
      </c>
      <c r="AL18" s="5" t="n">
        <v>0.4785625768334981</v>
      </c>
      <c r="AM18" s="7" t="n">
        <v>0</v>
      </c>
      <c r="AN18" s="8" t="n">
        <v>41</v>
      </c>
      <c r="AO18" s="8" t="n">
        <v>49</v>
      </c>
      <c r="AP18" s="8" t="n">
        <v>91</v>
      </c>
      <c r="AQ18" s="5" t="n">
        <v>79.49579831930903</v>
      </c>
      <c r="AR18" s="5" t="n">
        <v>9.607142857142858</v>
      </c>
      <c r="AS18" s="5" t="n">
        <v>3.695054945054931</v>
      </c>
      <c r="AT18" s="5" t="n">
        <v>3.384615384615376</v>
      </c>
      <c r="AU18" s="5" t="n">
        <v>0.3067484662576718</v>
      </c>
      <c r="AV18" s="5" t="n">
        <v>0.9090909090908046</v>
      </c>
      <c r="AW18" s="5" t="n">
        <v>0</v>
      </c>
      <c r="AX18" s="5" t="n">
        <v>0.9090909090908046</v>
      </c>
      <c r="AY18" s="5" t="n">
        <v>1.43570536828963</v>
      </c>
      <c r="AZ18" s="8" t="n">
        <v>80</v>
      </c>
      <c r="BA18" s="8" t="n">
        <v>10</v>
      </c>
      <c r="BB18" s="8" t="n">
        <v>30</v>
      </c>
      <c r="BC18" s="8" t="n">
        <v>3</v>
      </c>
      <c r="BD18" s="8" t="n">
        <v>0</v>
      </c>
      <c r="BE18" s="8" t="n">
        <v>0</v>
      </c>
      <c r="BF18" s="2" t="b">
        <v>1</v>
      </c>
      <c r="BG18" s="2" t="b">
        <v>0</v>
      </c>
      <c r="BH18" s="2" t="b">
        <v>0</v>
      </c>
      <c r="BI18" s="2" t="inlineStr">
        <is>
          <t>ACCUMULATION</t>
        </is>
      </c>
      <c r="BJ18" s="2" t="inlineStr">
        <is>
          <t>Acc≥60 on 3/4</t>
        </is>
      </c>
      <c r="BK18" s="3" t="inlineStr">
        <is>
          <t>buyer pressure, above VWAP, above floor VWAP, near 15D breakout, broker distribution, sentiment accumulation</t>
        </is>
      </c>
      <c r="BL18" s="2" t="inlineStr"/>
      <c r="BM18" s="3" t="inlineStr">
        <is>
          <t>Fresh opportunity; entry near current price or slight dip; trail below stop.</t>
        </is>
      </c>
    </row>
    <row r="19">
      <c r="A19" s="4" t="n">
        <v>46105</v>
      </c>
      <c r="B19" s="2" t="inlineStr">
        <is>
          <t>SMJC</t>
        </is>
      </c>
      <c r="C19" s="2" t="inlineStr">
        <is>
          <t>Hydropower</t>
        </is>
      </c>
      <c r="D19" s="2" t="inlineStr">
        <is>
          <t>Sagarmatha Jalbidhyut Company Limited</t>
        </is>
      </c>
      <c r="E19" s="2" t="inlineStr">
        <is>
          <t>BEST BUY</t>
        </is>
      </c>
      <c r="F19" s="5" t="n">
        <v>80.79470198675497</v>
      </c>
      <c r="G19" s="6" t="n">
        <v>508.1</v>
      </c>
      <c r="H19" s="6" t="n">
        <v>478.4</v>
      </c>
      <c r="I19" s="6" t="n">
        <v>552.65</v>
      </c>
      <c r="J19" s="6" t="n">
        <v>582.35</v>
      </c>
      <c r="K19" s="6" t="n">
        <v>597.2</v>
      </c>
      <c r="L19" s="6" t="n">
        <v>508.1</v>
      </c>
      <c r="M19" s="6" t="n">
        <v>499.76</v>
      </c>
      <c r="N19" s="6" t="n">
        <v>491.8901860152398</v>
      </c>
      <c r="O19" s="5" t="n">
        <v>4.979338842975212</v>
      </c>
      <c r="P19" s="5" t="n">
        <v>2.854251012145759</v>
      </c>
      <c r="Q19" s="5" t="n">
        <v>3.062880324543604</v>
      </c>
      <c r="R19" s="5" t="n">
        <v>3.672719853091211</v>
      </c>
      <c r="S19" s="5" t="n">
        <v>3.062880324543604</v>
      </c>
      <c r="T19" s="5" t="n">
        <v>7.329953527672162</v>
      </c>
      <c r="U19" s="6" t="n">
        <v>494.7200000000001</v>
      </c>
      <c r="V19" s="6" t="n">
        <v>494.3714285714286</v>
      </c>
      <c r="W19" s="6" t="n">
        <v>493.98</v>
      </c>
      <c r="X19" s="6" t="n">
        <v>487.9866666666667</v>
      </c>
      <c r="Y19" s="6" t="n">
        <v>486.12</v>
      </c>
      <c r="Z19" s="6" t="n">
        <v>512</v>
      </c>
      <c r="AA19" s="6" t="n">
        <v>512.8</v>
      </c>
      <c r="AB19" s="6" t="n">
        <v>512.8</v>
      </c>
      <c r="AC19" s="6" t="n">
        <v>478.4</v>
      </c>
      <c r="AD19" s="6" t="n">
        <v>478.4</v>
      </c>
      <c r="AE19" s="6" t="n">
        <v>464</v>
      </c>
      <c r="AF19" s="7" t="n">
        <v>70356</v>
      </c>
      <c r="AG19" s="5" t="n">
        <v>1.744157508658068</v>
      </c>
      <c r="AH19" s="8" t="n">
        <v>3544</v>
      </c>
      <c r="AI19" s="7" t="n">
        <v>446200</v>
      </c>
      <c r="AJ19" s="9" t="n">
        <v>21.9481401</v>
      </c>
      <c r="AK19" s="5" t="n">
        <v>0.6445281510594876</v>
      </c>
      <c r="AL19" s="5" t="n">
        <v>0.6030752087786976</v>
      </c>
      <c r="AM19" s="7" t="n">
        <v>0</v>
      </c>
      <c r="AN19" s="8" t="n">
        <v>45</v>
      </c>
      <c r="AO19" s="8" t="n">
        <v>44</v>
      </c>
      <c r="AP19" s="8" t="n">
        <v>89</v>
      </c>
      <c r="AQ19" s="5" t="n">
        <v>68.88007928641267</v>
      </c>
      <c r="AR19" s="5" t="n">
        <v>16.67857142857142</v>
      </c>
      <c r="AS19" s="5" t="n">
        <v>3.282537183344102</v>
      </c>
      <c r="AT19" s="5" t="n">
        <v>5.117102932493593</v>
      </c>
      <c r="AU19" s="5" t="n">
        <v>4.547325102880653</v>
      </c>
      <c r="AV19" s="5" t="n">
        <v>0.8499999999999682</v>
      </c>
      <c r="AW19" s="5" t="n">
        <v>0.1499999999999934</v>
      </c>
      <c r="AX19" s="5" t="n">
        <v>0</v>
      </c>
      <c r="AY19" s="5" t="n">
        <v>1.668801024491762</v>
      </c>
      <c r="AZ19" s="8" t="n">
        <v>40</v>
      </c>
      <c r="BA19" s="8" t="n">
        <v>35</v>
      </c>
      <c r="BB19" s="8" t="n">
        <v>20</v>
      </c>
      <c r="BC19" s="8" t="n">
        <v>2</v>
      </c>
      <c r="BD19" s="8" t="n">
        <v>2</v>
      </c>
      <c r="BE19" s="8" t="n">
        <v>0</v>
      </c>
      <c r="BF19" s="2" t="b">
        <v>0</v>
      </c>
      <c r="BG19" s="2" t="b">
        <v>1</v>
      </c>
      <c r="BH19" s="2" t="b">
        <v>0</v>
      </c>
      <c r="BI19" s="2" t="inlineStr">
        <is>
          <t>DISTRIBUTION</t>
        </is>
      </c>
      <c r="BJ19" s="2" t="inlineStr">
        <is>
          <t>Dist≥60 on 2/4</t>
        </is>
      </c>
      <c r="BK19" s="3" t="inlineStr">
        <is>
          <t>buyer pressure, above VWAP, above floor VWAP, volume surge, healthy RSI, near 15D breakout, broker accumulation</t>
        </is>
      </c>
      <c r="BL19" s="2" t="inlineStr">
        <is>
          <t xml:space="preserve">SellWall; </t>
        </is>
      </c>
      <c r="BM19" s="3" t="inlineStr">
        <is>
          <t>Fresh opportunity; entry near current price or slight dip; trail below stop.</t>
        </is>
      </c>
    </row>
    <row r="20">
      <c r="A20" s="4" t="n">
        <v>46105</v>
      </c>
      <c r="B20" s="2" t="inlineStr">
        <is>
          <t>MLBL</t>
        </is>
      </c>
      <c r="C20" s="2" t="inlineStr">
        <is>
          <t>Development Bank</t>
        </is>
      </c>
      <c r="D20" s="2" t="inlineStr">
        <is>
          <t>Mahalaxmi Bikas Bank Limited</t>
        </is>
      </c>
      <c r="E20" s="2" t="inlineStr">
        <is>
          <t>BEST BUY</t>
        </is>
      </c>
      <c r="F20" s="5" t="n">
        <v>80.79470198675497</v>
      </c>
      <c r="G20" s="6" t="n">
        <v>408.3</v>
      </c>
      <c r="H20" s="6" t="n">
        <v>383.3</v>
      </c>
      <c r="I20" s="6" t="n">
        <v>445.8</v>
      </c>
      <c r="J20" s="6" t="n">
        <v>470.8</v>
      </c>
      <c r="K20" s="6" t="n">
        <v>483.3</v>
      </c>
      <c r="L20" s="6" t="n">
        <v>408.3</v>
      </c>
      <c r="M20" s="6" t="n">
        <v>405.84</v>
      </c>
      <c r="N20" s="6" t="n">
        <v>398.0161926173889</v>
      </c>
      <c r="O20" s="5" t="n">
        <v>0.07352941176470562</v>
      </c>
      <c r="P20" s="5" t="n">
        <v>0.789928412737595</v>
      </c>
      <c r="Q20" s="5" t="n">
        <v>5.749805749805748</v>
      </c>
      <c r="R20" s="5" t="n">
        <v>4.158163265306136</v>
      </c>
      <c r="S20" s="5" t="n">
        <v>2.075000000000005</v>
      </c>
      <c r="T20" s="5" t="n">
        <v>10.50067658998648</v>
      </c>
      <c r="U20" s="6" t="n">
        <v>403.88</v>
      </c>
      <c r="V20" s="6" t="n">
        <v>399.9285714285714</v>
      </c>
      <c r="W20" s="6" t="n">
        <v>398.13</v>
      </c>
      <c r="X20" s="6" t="n">
        <v>390.5133333333333</v>
      </c>
      <c r="Y20" s="6" t="n">
        <v>384.16</v>
      </c>
      <c r="Z20" s="6" t="n">
        <v>418</v>
      </c>
      <c r="AA20" s="6" t="n">
        <v>418</v>
      </c>
      <c r="AB20" s="6" t="n">
        <v>418</v>
      </c>
      <c r="AC20" s="6" t="n">
        <v>383.3</v>
      </c>
      <c r="AD20" s="6" t="n">
        <v>383</v>
      </c>
      <c r="AE20" s="6" t="n">
        <v>361</v>
      </c>
      <c r="AF20" s="7" t="n">
        <v>86375</v>
      </c>
      <c r="AG20" s="5" t="n">
        <v>0.8488017523395481</v>
      </c>
      <c r="AH20" s="8" t="n">
        <v>3810</v>
      </c>
      <c r="AI20" s="7" t="n">
        <v>1105300</v>
      </c>
      <c r="AJ20" s="9" t="n">
        <v>43.99272977</v>
      </c>
      <c r="AK20" s="5" t="n">
        <v>0.4928622131082893</v>
      </c>
      <c r="AL20" s="5" t="n">
        <v>0.4130130603827268</v>
      </c>
      <c r="AM20" s="7" t="n">
        <v>0</v>
      </c>
      <c r="AN20" s="8" t="n">
        <v>45</v>
      </c>
      <c r="AO20" s="8" t="n">
        <v>41</v>
      </c>
      <c r="AP20" s="8" t="n">
        <v>87</v>
      </c>
      <c r="AQ20" s="5" t="n">
        <v>75.83732057414994</v>
      </c>
      <c r="AR20" s="5" t="n">
        <v>12.77142857142857</v>
      </c>
      <c r="AS20" s="5" t="n">
        <v>3.12795213603442</v>
      </c>
      <c r="AT20" s="5" t="n">
        <v>1.934851824638736</v>
      </c>
      <c r="AU20" s="5" t="n">
        <v>0.6569343065693387</v>
      </c>
      <c r="AV20" s="5" t="n">
        <v>0.658227848101183</v>
      </c>
      <c r="AW20" s="5" t="n">
        <v>0</v>
      </c>
      <c r="AX20" s="5" t="n">
        <v>0.658227848101183</v>
      </c>
      <c r="AY20" s="5" t="n">
        <v>0.6061502069781177</v>
      </c>
      <c r="AZ20" s="8" t="n">
        <v>100</v>
      </c>
      <c r="BA20" s="8" t="n">
        <v>35</v>
      </c>
      <c r="BB20" s="8" t="n">
        <v>30</v>
      </c>
      <c r="BC20" s="8" t="n">
        <v>3</v>
      </c>
      <c r="BD20" s="8" t="n">
        <v>1</v>
      </c>
      <c r="BE20" s="8" t="n">
        <v>1</v>
      </c>
      <c r="BF20" s="2" t="b">
        <v>1</v>
      </c>
      <c r="BG20" s="2" t="b">
        <v>0</v>
      </c>
      <c r="BH20" s="2" t="b">
        <v>1</v>
      </c>
      <c r="BI20" s="2" t="inlineStr">
        <is>
          <t>SHAKEOUT</t>
        </is>
      </c>
      <c r="BJ20" s="2" t="inlineStr">
        <is>
          <t>Acc≥60 on 3/4; Shake≥70 on 1/3</t>
        </is>
      </c>
      <c r="BK20" s="3" t="inlineStr">
        <is>
          <t>buyer pressure, above VWAP, above floor VWAP, near 15D breakout, broker accumulation</t>
        </is>
      </c>
      <c r="BL20" s="2" t="inlineStr"/>
      <c r="BM20" s="3" t="inlineStr">
        <is>
          <t>Fresh opportunity; entry near current price or slight dip; trail below stop.</t>
        </is>
      </c>
    </row>
    <row r="21">
      <c r="A21" s="4" t="n">
        <v>46105</v>
      </c>
      <c r="B21" s="2" t="inlineStr">
        <is>
          <t>UNHPL</t>
        </is>
      </c>
      <c r="C21" s="2" t="inlineStr">
        <is>
          <t>Hydropower</t>
        </is>
      </c>
      <c r="D21" s="2" t="inlineStr">
        <is>
          <t>Union Hydropower Limited</t>
        </is>
      </c>
      <c r="E21" s="2" t="inlineStr">
        <is>
          <t>BEST BUY</t>
        </is>
      </c>
      <c r="F21" s="5" t="n">
        <v>80.13245033112582</v>
      </c>
      <c r="G21" s="6" t="n">
        <v>543</v>
      </c>
      <c r="H21" s="6" t="n">
        <v>494</v>
      </c>
      <c r="I21" s="6" t="n">
        <v>616.5</v>
      </c>
      <c r="J21" s="6" t="n">
        <v>665.5</v>
      </c>
      <c r="K21" s="6" t="n">
        <v>690</v>
      </c>
      <c r="L21" s="6" t="n">
        <v>543</v>
      </c>
      <c r="M21" s="6" t="n">
        <v>537.12</v>
      </c>
      <c r="N21" s="6" t="n">
        <v>508.3341053272834</v>
      </c>
      <c r="O21" s="5" t="n">
        <v>0.9293680297397744</v>
      </c>
      <c r="P21" s="5" t="n">
        <v>4.826254826254828</v>
      </c>
      <c r="Q21" s="5" t="n">
        <v>8.8830960497293</v>
      </c>
      <c r="R21" s="5" t="n">
        <v>10.63569682151588</v>
      </c>
      <c r="S21" s="5" t="n">
        <v>3.428571428571425</v>
      </c>
      <c r="T21" s="5" t="n">
        <v>12.42236024844721</v>
      </c>
      <c r="U21" s="6" t="n">
        <v>523.78</v>
      </c>
      <c r="V21" s="6" t="n">
        <v>515.5142857142857</v>
      </c>
      <c r="W21" s="6" t="n">
        <v>508.72</v>
      </c>
      <c r="X21" s="6" t="n">
        <v>506.4266666666666</v>
      </c>
      <c r="Y21" s="6" t="n">
        <v>500.5650000000001</v>
      </c>
      <c r="Z21" s="6" t="n">
        <v>549.9</v>
      </c>
      <c r="AA21" s="6" t="n">
        <v>549.9</v>
      </c>
      <c r="AB21" s="6" t="n">
        <v>549.9</v>
      </c>
      <c r="AC21" s="6" t="n">
        <v>494</v>
      </c>
      <c r="AD21" s="6" t="n">
        <v>485.1</v>
      </c>
      <c r="AE21" s="6" t="n">
        <v>481</v>
      </c>
      <c r="AF21" s="7" t="n">
        <v>245281</v>
      </c>
      <c r="AG21" s="5" t="n">
        <v>0.8673885444920274</v>
      </c>
      <c r="AH21" s="8" t="n">
        <v>8547</v>
      </c>
      <c r="AI21" s="7" t="n">
        <v>3332280</v>
      </c>
      <c r="AJ21" s="9" t="n">
        <v>169.39115725</v>
      </c>
      <c r="AK21" s="5" t="n">
        <v>0.5800940618667074</v>
      </c>
      <c r="AL21" s="5" t="n">
        <v>0.4293401649269045</v>
      </c>
      <c r="AM21" s="7" t="n">
        <v>0</v>
      </c>
      <c r="AN21" s="8" t="n">
        <v>34</v>
      </c>
      <c r="AO21" s="8" t="n">
        <v>56</v>
      </c>
      <c r="AP21" s="8" t="n">
        <v>90</v>
      </c>
      <c r="AQ21" s="5" t="n">
        <v>69.49152542372056</v>
      </c>
      <c r="AR21" s="5" t="n">
        <v>17.69999999999999</v>
      </c>
      <c r="AS21" s="5" t="n">
        <v>3.259668508287286</v>
      </c>
      <c r="AT21" s="5" t="n">
        <v>4.014732965009192</v>
      </c>
      <c r="AU21" s="5" t="n">
        <v>2.821435334216995</v>
      </c>
      <c r="AV21" s="5" t="n">
        <v>0.6834862385320791</v>
      </c>
      <c r="AW21" s="5" t="n">
        <v>0.316513761467875</v>
      </c>
      <c r="AX21" s="5" t="n">
        <v>0</v>
      </c>
      <c r="AY21" s="5" t="n">
        <v>1.094727435210019</v>
      </c>
      <c r="AZ21" s="8" t="n">
        <v>40</v>
      </c>
      <c r="BA21" s="8" t="n">
        <v>10</v>
      </c>
      <c r="BB21" s="8" t="n">
        <v>0</v>
      </c>
      <c r="BC21" s="8" t="n">
        <v>3</v>
      </c>
      <c r="BD21" s="8" t="n">
        <v>0</v>
      </c>
      <c r="BE21" s="8" t="n">
        <v>0</v>
      </c>
      <c r="BF21" s="2" t="b">
        <v>1</v>
      </c>
      <c r="BG21" s="2" t="b">
        <v>0</v>
      </c>
      <c r="BH21" s="2" t="b">
        <v>0</v>
      </c>
      <c r="BI21" s="2" t="inlineStr">
        <is>
          <t>ACCUMULATION</t>
        </is>
      </c>
      <c r="BJ21" s="2" t="inlineStr">
        <is>
          <t>Acc≥60 on 3/4</t>
        </is>
      </c>
      <c r="BK21" s="3" t="inlineStr">
        <is>
          <t>buyer pressure, above VWAP, above floor VWAP, healthy RSI, near 15D breakout, broker distribution, sentiment accumulation</t>
        </is>
      </c>
      <c r="BL21" s="2" t="inlineStr"/>
      <c r="BM21" s="3" t="inlineStr">
        <is>
          <t>Fresh opportunity; entry near current price or slight dip; trail below stop.</t>
        </is>
      </c>
    </row>
    <row r="22">
      <c r="A22" s="4" t="n">
        <v>46105</v>
      </c>
      <c r="B22" s="2" t="inlineStr">
        <is>
          <t>SBL</t>
        </is>
      </c>
      <c r="C22" s="2" t="inlineStr">
        <is>
          <t>Commercial Bank</t>
        </is>
      </c>
      <c r="D22" s="2" t="inlineStr">
        <is>
          <t>Siddhartha Bank Limited</t>
        </is>
      </c>
      <c r="E22" s="2" t="inlineStr">
        <is>
          <t>BEST BUY</t>
        </is>
      </c>
      <c r="F22" s="5" t="n">
        <v>80.13245033112582</v>
      </c>
      <c r="G22" s="6" t="n">
        <v>415.7</v>
      </c>
      <c r="H22" s="6" t="n">
        <v>392</v>
      </c>
      <c r="I22" s="6" t="n">
        <v>451.25</v>
      </c>
      <c r="J22" s="6" t="n">
        <v>474.95</v>
      </c>
      <c r="K22" s="6" t="n">
        <v>486.8</v>
      </c>
      <c r="L22" s="6" t="n">
        <v>415.7</v>
      </c>
      <c r="M22" s="6" t="n">
        <v>413.94</v>
      </c>
      <c r="N22" s="6" t="n">
        <v>402.1144108917989</v>
      </c>
      <c r="O22" s="5" t="n">
        <v>1.390243902439026</v>
      </c>
      <c r="P22" s="5" t="n">
        <v>2.08742632612966</v>
      </c>
      <c r="Q22" s="5" t="n">
        <v>4.526024641689719</v>
      </c>
      <c r="R22" s="5" t="n">
        <v>4.447236180904524</v>
      </c>
      <c r="S22" s="5" t="n">
        <v>3.925000000000001</v>
      </c>
      <c r="T22" s="5" t="n">
        <v>10.85333333333334</v>
      </c>
      <c r="U22" s="6" t="n">
        <v>408.8</v>
      </c>
      <c r="V22" s="6" t="n">
        <v>405.8857142857142</v>
      </c>
      <c r="W22" s="6" t="n">
        <v>403.61</v>
      </c>
      <c r="X22" s="6" t="n">
        <v>397.12</v>
      </c>
      <c r="Y22" s="6" t="n">
        <v>391.1950000000001</v>
      </c>
      <c r="Z22" s="6" t="n">
        <v>419</v>
      </c>
      <c r="AA22" s="6" t="n">
        <v>419</v>
      </c>
      <c r="AB22" s="6" t="n">
        <v>419</v>
      </c>
      <c r="AC22" s="6" t="n">
        <v>392</v>
      </c>
      <c r="AD22" s="6" t="n">
        <v>391.1</v>
      </c>
      <c r="AE22" s="6" t="n">
        <v>370.5</v>
      </c>
      <c r="AF22" s="7" t="n">
        <v>257869</v>
      </c>
      <c r="AG22" s="5" t="n">
        <v>1.525051644491914</v>
      </c>
      <c r="AH22" s="8" t="n">
        <v>4424</v>
      </c>
      <c r="AI22" s="7" t="n">
        <v>1855194</v>
      </c>
      <c r="AJ22" s="9" t="n">
        <v>74.60002424</v>
      </c>
      <c r="AK22" s="5" t="n">
        <v>0.396212676193082</v>
      </c>
      <c r="AL22" s="5" t="n">
        <v>0.4935436323356782</v>
      </c>
      <c r="AM22" s="7" t="n">
        <v>0</v>
      </c>
      <c r="AN22" s="8" t="n">
        <v>44</v>
      </c>
      <c r="AO22" s="8" t="n">
        <v>44</v>
      </c>
      <c r="AP22" s="8" t="n">
        <v>88</v>
      </c>
      <c r="AQ22" s="5" t="n">
        <v>89.19999999997496</v>
      </c>
      <c r="AR22" s="5" t="n">
        <v>11.27142857142856</v>
      </c>
      <c r="AS22" s="5" t="n">
        <v>2.711433382590458</v>
      </c>
      <c r="AT22" s="5" t="n">
        <v>2.381525138320893</v>
      </c>
      <c r="AU22" s="5" t="n">
        <v>0.8980582524271795</v>
      </c>
      <c r="AV22" s="5" t="n">
        <v>0.7676767676766885</v>
      </c>
      <c r="AW22" s="5" t="n">
        <v>0.2323232323232105</v>
      </c>
      <c r="AX22" s="5" t="n">
        <v>0.3939393939393527</v>
      </c>
      <c r="AY22" s="5" t="n">
        <v>0.4251823935836008</v>
      </c>
      <c r="AZ22" s="8" t="n">
        <v>100</v>
      </c>
      <c r="BA22" s="8" t="n">
        <v>35</v>
      </c>
      <c r="BB22" s="8" t="n">
        <v>20</v>
      </c>
      <c r="BC22" s="8" t="n">
        <v>2</v>
      </c>
      <c r="BD22" s="8" t="n">
        <v>1</v>
      </c>
      <c r="BE22" s="8" t="n">
        <v>1</v>
      </c>
      <c r="BF22" s="2" t="b">
        <v>0</v>
      </c>
      <c r="BG22" s="2" t="b">
        <v>0</v>
      </c>
      <c r="BH22" s="2" t="b">
        <v>1</v>
      </c>
      <c r="BI22" s="2" t="inlineStr">
        <is>
          <t>SHAKEOUT</t>
        </is>
      </c>
      <c r="BJ22" s="2" t="inlineStr">
        <is>
          <t>Shake≥70 on 1/3</t>
        </is>
      </c>
      <c r="BK22" s="3" t="inlineStr">
        <is>
          <t>seller pressure, above VWAP, above floor VWAP, volume surge, near 15D breakout</t>
        </is>
      </c>
      <c r="BL22" s="2" t="inlineStr"/>
      <c r="BM22" s="3" t="inlineStr">
        <is>
          <t>Fresh opportunity; entry near current price or slight dip; trail below stop.</t>
        </is>
      </c>
    </row>
    <row r="23">
      <c r="A23" s="4" t="n">
        <v>46105</v>
      </c>
      <c r="B23" s="2" t="inlineStr">
        <is>
          <t>GRDBL</t>
        </is>
      </c>
      <c r="C23" s="2" t="inlineStr">
        <is>
          <t>Development Bank</t>
        </is>
      </c>
      <c r="D23" s="2" t="inlineStr">
        <is>
          <t>Green Development Bank Limited</t>
        </is>
      </c>
      <c r="E23" s="2" t="inlineStr">
        <is>
          <t>BEST BUY</t>
        </is>
      </c>
      <c r="F23" s="5" t="n">
        <v>80.13245033112582</v>
      </c>
      <c r="G23" s="6" t="n">
        <v>1176.1</v>
      </c>
      <c r="H23" s="6" t="n">
        <v>1086.9</v>
      </c>
      <c r="I23" s="6" t="n">
        <v>1309.9</v>
      </c>
      <c r="J23" s="6" t="n">
        <v>1399.1</v>
      </c>
      <c r="K23" s="6" t="n">
        <v>1443.7</v>
      </c>
      <c r="L23" s="6" t="n">
        <v>1176.1</v>
      </c>
      <c r="M23" s="6" t="n">
        <v>1167.49</v>
      </c>
      <c r="N23" s="6" t="n">
        <v>1115.662271247873</v>
      </c>
      <c r="O23" s="5" t="n">
        <v>1.844475233806708</v>
      </c>
      <c r="P23" s="5" t="n">
        <v>0.8662092624356799</v>
      </c>
      <c r="Q23" s="5" t="n">
        <v>6.050495942290346</v>
      </c>
      <c r="R23" s="5" t="n">
        <v>10.0907984648507</v>
      </c>
      <c r="S23" s="5" t="n">
        <v>3.393406593406589</v>
      </c>
      <c r="T23" s="5" t="n">
        <v>9.967274427302474</v>
      </c>
      <c r="U23" s="6" t="n">
        <v>1157.18</v>
      </c>
      <c r="V23" s="6" t="n">
        <v>1140.414285714286</v>
      </c>
      <c r="W23" s="6" t="n">
        <v>1123.45</v>
      </c>
      <c r="X23" s="6" t="n">
        <v>1108.853333333333</v>
      </c>
      <c r="Y23" s="6" t="n">
        <v>1098.36</v>
      </c>
      <c r="Z23" s="6" t="n">
        <v>1190</v>
      </c>
      <c r="AA23" s="6" t="n">
        <v>1190</v>
      </c>
      <c r="AB23" s="6" t="n">
        <v>1190</v>
      </c>
      <c r="AC23" s="6" t="n">
        <v>1086.9</v>
      </c>
      <c r="AD23" s="6" t="n">
        <v>1050</v>
      </c>
      <c r="AE23" s="6" t="n">
        <v>1040</v>
      </c>
      <c r="AF23" s="7" t="n">
        <v>38750</v>
      </c>
      <c r="AG23" s="5" t="n">
        <v>1.693278449262823</v>
      </c>
      <c r="AH23" s="8" t="n">
        <v>2871</v>
      </c>
      <c r="AI23" s="7" t="n">
        <v>270380</v>
      </c>
      <c r="AJ23" s="9" t="n">
        <v>30.16527649</v>
      </c>
      <c r="AK23" s="5" t="n">
        <v>0.3741572715426888</v>
      </c>
      <c r="AL23" s="5" t="n">
        <v>0.5505070534247352</v>
      </c>
      <c r="AM23" s="7" t="n">
        <v>0</v>
      </c>
      <c r="AN23" s="8" t="n">
        <v>50</v>
      </c>
      <c r="AO23" s="8" t="n">
        <v>35</v>
      </c>
      <c r="AP23" s="8" t="n">
        <v>86</v>
      </c>
      <c r="AQ23" s="5" t="n">
        <v>67.07006369426449</v>
      </c>
      <c r="AR23" s="5" t="n">
        <v>47.35000000000002</v>
      </c>
      <c r="AS23" s="5" t="n">
        <v>4.026018195731655</v>
      </c>
      <c r="AT23" s="5" t="n">
        <v>3.817702576311544</v>
      </c>
      <c r="AU23" s="5" t="n">
        <v>2.003469210754544</v>
      </c>
      <c r="AV23" s="5" t="n">
        <v>0.779510022271696</v>
      </c>
      <c r="AW23" s="5" t="n">
        <v>0.2204899777282817</v>
      </c>
      <c r="AX23" s="5" t="n">
        <v>0.2650334075723786</v>
      </c>
      <c r="AY23" s="5" t="n">
        <v>0.7374795501460252</v>
      </c>
      <c r="AZ23" s="8" t="n">
        <v>80</v>
      </c>
      <c r="BA23" s="8" t="n">
        <v>35</v>
      </c>
      <c r="BB23" s="8" t="n">
        <v>70</v>
      </c>
      <c r="BC23" s="8" t="n">
        <v>2</v>
      </c>
      <c r="BD23" s="8" t="n">
        <v>1</v>
      </c>
      <c r="BE23" s="8" t="n">
        <v>1</v>
      </c>
      <c r="BF23" s="2" t="b">
        <v>0</v>
      </c>
      <c r="BG23" s="2" t="b">
        <v>0</v>
      </c>
      <c r="BH23" s="2" t="b">
        <v>1</v>
      </c>
      <c r="BI23" s="2" t="inlineStr">
        <is>
          <t>SHAKEOUT</t>
        </is>
      </c>
      <c r="BJ23" s="2" t="inlineStr">
        <is>
          <t>Shake≥70 on 1/3</t>
        </is>
      </c>
      <c r="BK23" s="3" t="inlineStr">
        <is>
          <t>seller pressure, above VWAP, above floor VWAP, volume surge, healthy RSI, near 15D breakout, broker accumulation</t>
        </is>
      </c>
      <c r="BL23" s="2" t="inlineStr">
        <is>
          <t xml:space="preserve">SellWall; </t>
        </is>
      </c>
      <c r="BM23" s="3" t="inlineStr">
        <is>
          <t>Fresh opportunity; entry near current price or slight dip; trail below stop.</t>
        </is>
      </c>
    </row>
    <row r="24">
      <c r="A24" s="4" t="n">
        <v>46105</v>
      </c>
      <c r="B24" s="2" t="inlineStr">
        <is>
          <t>RFPL</t>
        </is>
      </c>
      <c r="C24" s="2" t="inlineStr">
        <is>
          <t>Hydropower</t>
        </is>
      </c>
      <c r="D24" s="2" t="inlineStr">
        <is>
          <t>River Falls Power Limited</t>
        </is>
      </c>
      <c r="E24" s="2" t="inlineStr">
        <is>
          <t>BEST BUY</t>
        </is>
      </c>
      <c r="F24" s="5" t="n">
        <v>80.13245033112582</v>
      </c>
      <c r="G24" s="6" t="n">
        <v>435</v>
      </c>
      <c r="H24" s="6" t="n">
        <v>401.8</v>
      </c>
      <c r="I24" s="6" t="n">
        <v>484.8</v>
      </c>
      <c r="J24" s="6" t="n">
        <v>518</v>
      </c>
      <c r="K24" s="6" t="n">
        <v>534.6</v>
      </c>
      <c r="L24" s="6" t="n">
        <v>435</v>
      </c>
      <c r="M24" s="6" t="n">
        <v>428.8</v>
      </c>
      <c r="N24" s="6" t="n">
        <v>416.2401037631993</v>
      </c>
      <c r="O24" s="5" t="n">
        <v>4.768786127167624</v>
      </c>
      <c r="P24" s="5" t="n">
        <v>2.836879432624118</v>
      </c>
      <c r="Q24" s="5" t="n">
        <v>6.097560975609762</v>
      </c>
      <c r="R24" s="5" t="n">
        <v>5.377906976744184</v>
      </c>
      <c r="S24" s="5" t="n">
        <v>1.540616246498594</v>
      </c>
      <c r="T24" s="5" t="n">
        <v>12.14230471771076</v>
      </c>
      <c r="U24" s="6" t="n">
        <v>420.24</v>
      </c>
      <c r="V24" s="6" t="n">
        <v>418.0142857142857</v>
      </c>
      <c r="W24" s="6" t="n">
        <v>416.97</v>
      </c>
      <c r="X24" s="6" t="n">
        <v>411.5733333333334</v>
      </c>
      <c r="Y24" s="6" t="n">
        <v>407.215</v>
      </c>
      <c r="Z24" s="6" t="n">
        <v>435</v>
      </c>
      <c r="AA24" s="6" t="n">
        <v>435</v>
      </c>
      <c r="AB24" s="6" t="n">
        <v>435</v>
      </c>
      <c r="AC24" s="6" t="n">
        <v>401.8</v>
      </c>
      <c r="AD24" s="6" t="n">
        <v>401.8</v>
      </c>
      <c r="AE24" s="6" t="n">
        <v>380.2</v>
      </c>
      <c r="AF24" s="7" t="n">
        <v>335646</v>
      </c>
      <c r="AG24" s="5" t="n">
        <v>1.734553555786729</v>
      </c>
      <c r="AH24" s="8" t="n">
        <v>9084</v>
      </c>
      <c r="AI24" s="7" t="n">
        <v>2200973</v>
      </c>
      <c r="AJ24" s="9" t="n">
        <v>91.61332299</v>
      </c>
      <c r="AK24" s="5" t="n">
        <v>0.3557624416087235</v>
      </c>
      <c r="AL24" s="5" t="n">
        <v>0.6991662731051768</v>
      </c>
      <c r="AM24" s="7" t="n">
        <v>0</v>
      </c>
      <c r="AN24" s="8" t="n">
        <v>56</v>
      </c>
      <c r="AO24" s="8" t="n">
        <v>34</v>
      </c>
      <c r="AP24" s="8" t="n">
        <v>90</v>
      </c>
      <c r="AQ24" s="5" t="n">
        <v>69.74310180779281</v>
      </c>
      <c r="AR24" s="5" t="n">
        <v>16.53571428571428</v>
      </c>
      <c r="AS24" s="5" t="n">
        <v>3.801313628899826</v>
      </c>
      <c r="AT24" s="5" t="n">
        <v>6.459770114942518</v>
      </c>
      <c r="AU24" s="5" t="n">
        <v>6.905873679036607</v>
      </c>
      <c r="AV24" s="5" t="n">
        <v>0.9999999999999645</v>
      </c>
      <c r="AW24" s="5" t="n">
        <v>0</v>
      </c>
      <c r="AX24" s="5" t="n">
        <v>0</v>
      </c>
      <c r="AY24" s="5" t="n">
        <v>1.445895522388052</v>
      </c>
      <c r="AZ24" s="8" t="n">
        <v>40</v>
      </c>
      <c r="BA24" s="8" t="n">
        <v>35</v>
      </c>
      <c r="BB24" s="8" t="n">
        <v>70</v>
      </c>
      <c r="BC24" s="8" t="n">
        <v>1</v>
      </c>
      <c r="BD24" s="8" t="n">
        <v>1</v>
      </c>
      <c r="BE24" s="8" t="n">
        <v>1</v>
      </c>
      <c r="BF24" s="2" t="b">
        <v>0</v>
      </c>
      <c r="BG24" s="2" t="b">
        <v>0</v>
      </c>
      <c r="BH24" s="2" t="b">
        <v>1</v>
      </c>
      <c r="BI24" s="2" t="inlineStr">
        <is>
          <t>SHAKEOUT</t>
        </is>
      </c>
      <c r="BJ24" s="2" t="inlineStr">
        <is>
          <t>Shake≥70 on 1/3</t>
        </is>
      </c>
      <c r="BK24" s="3" t="inlineStr">
        <is>
          <t>seller pressure, above VWAP, above floor VWAP, volume surge, healthy RSI, near 15D breakout, broker accumulation</t>
        </is>
      </c>
      <c r="BL24" s="2" t="inlineStr">
        <is>
          <t xml:space="preserve">SellWall; </t>
        </is>
      </c>
      <c r="BM24" s="3" t="inlineStr">
        <is>
          <t>Fresh opportunity; entry near current price or slight dip; trail below stop.</t>
        </is>
      </c>
    </row>
    <row r="25">
      <c r="A25" s="4" t="n">
        <v>46105</v>
      </c>
      <c r="B25" s="2" t="inlineStr">
        <is>
          <t>SFMF</t>
        </is>
      </c>
      <c r="C25" s="2" t="inlineStr">
        <is>
          <t>Mutual Fund</t>
        </is>
      </c>
      <c r="D25" s="2" t="inlineStr">
        <is>
          <t>Sunrise First Mutual Fund</t>
        </is>
      </c>
      <c r="E25" s="2" t="inlineStr">
        <is>
          <t>BEST BUY</t>
        </is>
      </c>
      <c r="F25" s="5" t="n">
        <v>79.47019867549669</v>
      </c>
      <c r="G25" s="6" t="n">
        <v>10.6</v>
      </c>
      <c r="H25" s="6" t="n">
        <v>10.29228571428571</v>
      </c>
      <c r="I25" s="6" t="n">
        <v>11.06</v>
      </c>
      <c r="J25" s="6" t="n">
        <v>11.37</v>
      </c>
      <c r="K25" s="6" t="n">
        <v>11.52</v>
      </c>
      <c r="L25" s="6" t="n">
        <v>10.6</v>
      </c>
      <c r="M25" s="6" t="n">
        <v>10.59</v>
      </c>
      <c r="N25" s="6" t="n">
        <v>10.49985910317651</v>
      </c>
      <c r="O25" s="5" t="n">
        <v>2.021174205967258</v>
      </c>
      <c r="P25" s="5" t="n">
        <v>0</v>
      </c>
      <c r="Q25" s="5" t="n">
        <v>-1.02707749766574</v>
      </c>
      <c r="R25" s="5" t="n">
        <v>0.952380952380949</v>
      </c>
      <c r="S25" s="5" t="n">
        <v>3.313840155945424</v>
      </c>
      <c r="T25" s="5" t="n">
        <v>3.213242453748788</v>
      </c>
      <c r="U25" s="6" t="n">
        <v>10.556</v>
      </c>
      <c r="V25" s="6" t="n">
        <v>10.57</v>
      </c>
      <c r="W25" s="6" t="n">
        <v>10.481</v>
      </c>
      <c r="X25" s="6" t="n">
        <v>10.39533333333333</v>
      </c>
      <c r="Y25" s="6" t="n">
        <v>10.3615</v>
      </c>
      <c r="Z25" s="6" t="n">
        <v>10.8</v>
      </c>
      <c r="AA25" s="6" t="n">
        <v>10.8</v>
      </c>
      <c r="AB25" s="6" t="n">
        <v>10.8</v>
      </c>
      <c r="AC25" s="6" t="n">
        <v>10.3</v>
      </c>
      <c r="AD25" s="6" t="n">
        <v>10.06</v>
      </c>
      <c r="AE25" s="6" t="n">
        <v>10.06</v>
      </c>
      <c r="AF25" s="7" t="n">
        <v>12750</v>
      </c>
      <c r="AG25" s="5" t="n">
        <v>1.787642135075642</v>
      </c>
      <c r="AH25" s="8" t="n">
        <v>58</v>
      </c>
      <c r="AI25" s="7" t="n">
        <v>78923</v>
      </c>
      <c r="AJ25" s="9" t="n">
        <v>0.082868038</v>
      </c>
      <c r="AK25" s="5" t="n">
        <v>0.883575696763662</v>
      </c>
      <c r="AL25" s="5" t="n">
        <v>0.8137870097194974</v>
      </c>
      <c r="AM25" s="7" t="n">
        <v>0</v>
      </c>
      <c r="AN25" s="8" t="n">
        <v>13</v>
      </c>
      <c r="AO25" s="8" t="n">
        <v>12</v>
      </c>
      <c r="AP25" s="8" t="n">
        <v>26</v>
      </c>
      <c r="AQ25" s="5" t="n">
        <v>56.64062499969026</v>
      </c>
      <c r="AR25" s="5" t="n">
        <v>0.2564285714285712</v>
      </c>
      <c r="AS25" s="5" t="n">
        <v>2.419137466307047</v>
      </c>
      <c r="AT25" s="5" t="n">
        <v>2.830188679245006</v>
      </c>
      <c r="AU25" s="5" t="n">
        <v>0.09442870632671239</v>
      </c>
      <c r="AV25" s="5" t="n">
        <v>0.6666666666644445</v>
      </c>
      <c r="AW25" s="5" t="n">
        <v>0.3333333333322223</v>
      </c>
      <c r="AX25" s="5" t="n">
        <v>0.6333333333312229</v>
      </c>
      <c r="AY25" s="5" t="n">
        <v>0.09442870632672129</v>
      </c>
      <c r="AZ25" s="8" t="n">
        <v>60</v>
      </c>
      <c r="BA25" s="8" t="n">
        <v>10</v>
      </c>
      <c r="BB25" s="8" t="n">
        <v>30</v>
      </c>
      <c r="BC25" s="8" t="n">
        <v>1</v>
      </c>
      <c r="BD25" s="8" t="n">
        <v>0</v>
      </c>
      <c r="BE25" s="8" t="n">
        <v>0</v>
      </c>
      <c r="BF25" s="2" t="b">
        <v>0</v>
      </c>
      <c r="BG25" s="2" t="b">
        <v>0</v>
      </c>
      <c r="BH25" s="2" t="b">
        <v>0</v>
      </c>
      <c r="BI25" s="2" t="inlineStr">
        <is>
          <t>NEUTRAL</t>
        </is>
      </c>
      <c r="BJ25" s="2" t="inlineStr"/>
      <c r="BK25" s="3" t="inlineStr">
        <is>
          <t>buyer pressure, above VWAP, above floor VWAP, volume surge, healthy RSI, near 15D breakout, broker accumulation</t>
        </is>
      </c>
      <c r="BL25" s="2" t="inlineStr">
        <is>
          <t xml:space="preserve">SellWall; </t>
        </is>
      </c>
      <c r="BM25" s="3" t="inlineStr">
        <is>
          <t>Fresh opportunity; entry near current price or slight dip; trail below stop.</t>
        </is>
      </c>
    </row>
    <row r="26">
      <c r="A26" s="4" t="n">
        <v>46105</v>
      </c>
      <c r="B26" s="2" t="inlineStr">
        <is>
          <t>MBL</t>
        </is>
      </c>
      <c r="C26" s="2" t="inlineStr">
        <is>
          <t>Commercial Bank</t>
        </is>
      </c>
      <c r="D26" s="2" t="inlineStr">
        <is>
          <t>Machhapuchchhre Bank Limited</t>
        </is>
      </c>
      <c r="E26" s="2" t="inlineStr">
        <is>
          <t>BEST BUY</t>
        </is>
      </c>
      <c r="F26" s="5" t="n">
        <v>79.47019867549669</v>
      </c>
      <c r="G26" s="6" t="n">
        <v>274.5</v>
      </c>
      <c r="H26" s="6" t="n">
        <v>245</v>
      </c>
      <c r="I26" s="6" t="n">
        <v>318.75</v>
      </c>
      <c r="J26" s="6" t="n">
        <v>348.25</v>
      </c>
      <c r="K26" s="6" t="n">
        <v>363</v>
      </c>
      <c r="L26" s="6" t="n">
        <v>274.5</v>
      </c>
      <c r="M26" s="6" t="n">
        <v>271.69</v>
      </c>
      <c r="N26" s="6" t="n">
        <v>259.9206995017436</v>
      </c>
      <c r="O26" s="5" t="n">
        <v>0.5494505494505475</v>
      </c>
      <c r="P26" s="5" t="n">
        <v>2.963240810202539</v>
      </c>
      <c r="Q26" s="5" t="n">
        <v>9.800000000000008</v>
      </c>
      <c r="R26" s="5" t="n">
        <v>9.580838323353301</v>
      </c>
      <c r="S26" s="5" t="n">
        <v>7.3943661971831</v>
      </c>
      <c r="T26" s="5" t="n">
        <v>20.2365308804205</v>
      </c>
      <c r="U26" s="6" t="n">
        <v>268.52</v>
      </c>
      <c r="V26" s="6" t="n">
        <v>264.0142857142857</v>
      </c>
      <c r="W26" s="6" t="n">
        <v>259.52</v>
      </c>
      <c r="X26" s="6" t="n">
        <v>251.8133333333334</v>
      </c>
      <c r="Y26" s="6" t="n">
        <v>245.565</v>
      </c>
      <c r="Z26" s="6" t="n">
        <v>282.9</v>
      </c>
      <c r="AA26" s="6" t="n">
        <v>282.9</v>
      </c>
      <c r="AB26" s="6" t="n">
        <v>282.9</v>
      </c>
      <c r="AC26" s="6" t="n">
        <v>245</v>
      </c>
      <c r="AD26" s="6" t="n">
        <v>237.2</v>
      </c>
      <c r="AE26" s="6" t="n">
        <v>218</v>
      </c>
      <c r="AF26" s="7" t="n">
        <v>382116</v>
      </c>
      <c r="AG26" s="5" t="n">
        <v>1.040820745813126</v>
      </c>
      <c r="AH26" s="8" t="n">
        <v>8033</v>
      </c>
      <c r="AI26" s="7" t="n">
        <v>4066180</v>
      </c>
      <c r="AJ26" s="9" t="n">
        <v>105.68843499</v>
      </c>
      <c r="AK26" s="5" t="n">
        <v>0.7038238357387293</v>
      </c>
      <c r="AL26" s="5" t="n">
        <v>0.5234644171739454</v>
      </c>
      <c r="AM26" s="7" t="n">
        <v>0</v>
      </c>
      <c r="AN26" s="8" t="n">
        <v>32</v>
      </c>
      <c r="AO26" s="8" t="n">
        <v>55</v>
      </c>
      <c r="AP26" s="8" t="n">
        <v>88</v>
      </c>
      <c r="AQ26" s="5" t="n">
        <v>78.18181818180491</v>
      </c>
      <c r="AR26" s="5" t="n">
        <v>13.32142857142857</v>
      </c>
      <c r="AS26" s="5" t="n">
        <v>4.852979443143359</v>
      </c>
      <c r="AT26" s="5" t="n">
        <v>3.642987249544613</v>
      </c>
      <c r="AU26" s="5" t="n">
        <v>0.1824817518248169</v>
      </c>
      <c r="AV26" s="5" t="n">
        <v>0.949999999999905</v>
      </c>
      <c r="AW26" s="5" t="n">
        <v>0.049999999999995</v>
      </c>
      <c r="AX26" s="5" t="n">
        <v>0.89999999999991</v>
      </c>
      <c r="AY26" s="5" t="n">
        <v>1.034266995472777</v>
      </c>
      <c r="AZ26" s="8" t="n">
        <v>100</v>
      </c>
      <c r="BA26" s="8" t="n">
        <v>10</v>
      </c>
      <c r="BB26" s="8" t="n">
        <v>100</v>
      </c>
      <c r="BC26" s="8" t="n">
        <v>3</v>
      </c>
      <c r="BD26" s="8" t="n">
        <v>1</v>
      </c>
      <c r="BE26" s="8" t="n">
        <v>1</v>
      </c>
      <c r="BF26" s="2" t="b">
        <v>1</v>
      </c>
      <c r="BG26" s="2" t="b">
        <v>0</v>
      </c>
      <c r="BH26" s="2" t="b">
        <v>1</v>
      </c>
      <c r="BI26" s="2" t="inlineStr">
        <is>
          <t>SHAKEOUT</t>
        </is>
      </c>
      <c r="BJ26" s="2" t="inlineStr">
        <is>
          <t>Acc≥60 on 3/4; Shake≥70 on 1/3</t>
        </is>
      </c>
      <c r="BK26" s="3" t="inlineStr">
        <is>
          <t>buyer pressure, above VWAP, above floor VWAP, near 15D breakout, broker distribution</t>
        </is>
      </c>
      <c r="BL26" s="2" t="inlineStr"/>
      <c r="BM26" s="3" t="inlineStr">
        <is>
          <t>Fresh opportunity; entry near current price or slight dip; trail below stop.</t>
        </is>
      </c>
    </row>
    <row r="27">
      <c r="A27" s="4" t="n">
        <v>46105</v>
      </c>
      <c r="B27" s="2" t="inlineStr">
        <is>
          <t>NMB</t>
        </is>
      </c>
      <c r="C27" s="2" t="inlineStr">
        <is>
          <t>Commercial Bank</t>
        </is>
      </c>
      <c r="D27" s="2" t="inlineStr">
        <is>
          <t>NMB Bank Limited</t>
        </is>
      </c>
      <c r="E27" s="2" t="inlineStr">
        <is>
          <t>BEST BUY</t>
        </is>
      </c>
      <c r="F27" s="5" t="n">
        <v>79.47019867549669</v>
      </c>
      <c r="G27" s="6" t="n">
        <v>269</v>
      </c>
      <c r="H27" s="6" t="n">
        <v>248.1</v>
      </c>
      <c r="I27" s="6" t="n">
        <v>300.35</v>
      </c>
      <c r="J27" s="6" t="n">
        <v>321.25</v>
      </c>
      <c r="K27" s="6" t="n">
        <v>331.7</v>
      </c>
      <c r="L27" s="6" t="n">
        <v>269</v>
      </c>
      <c r="M27" s="6" t="n">
        <v>266.57</v>
      </c>
      <c r="N27" s="6" t="n">
        <v>257.6513016948284</v>
      </c>
      <c r="O27" s="5" t="n">
        <v>0</v>
      </c>
      <c r="P27" s="5" t="n">
        <v>3.104637792257581</v>
      </c>
      <c r="Q27" s="5" t="n">
        <v>6.324110671936767</v>
      </c>
      <c r="R27" s="5" t="n">
        <v>4.669260700389111</v>
      </c>
      <c r="S27" s="5" t="n">
        <v>9.03931901094448</v>
      </c>
      <c r="T27" s="5" t="n">
        <v>14.5655877342419</v>
      </c>
      <c r="U27" s="6" t="n">
        <v>264.54</v>
      </c>
      <c r="V27" s="6" t="n">
        <v>261.6714285714286</v>
      </c>
      <c r="W27" s="6" t="n">
        <v>259.88</v>
      </c>
      <c r="X27" s="6" t="n">
        <v>253.28</v>
      </c>
      <c r="Y27" s="6" t="n">
        <v>248.55</v>
      </c>
      <c r="Z27" s="6" t="n">
        <v>271.4</v>
      </c>
      <c r="AA27" s="6" t="n">
        <v>271.4</v>
      </c>
      <c r="AB27" s="6" t="n">
        <v>271.4</v>
      </c>
      <c r="AC27" s="6" t="n">
        <v>248.1</v>
      </c>
      <c r="AD27" s="6" t="n">
        <v>248.1</v>
      </c>
      <c r="AE27" s="6" t="n">
        <v>233.1</v>
      </c>
      <c r="AF27" s="7" t="n">
        <v>170744</v>
      </c>
      <c r="AG27" s="5" t="n">
        <v>1.184802354838396</v>
      </c>
      <c r="AH27" s="8" t="n">
        <v>4992</v>
      </c>
      <c r="AI27" s="7" t="n">
        <v>1561810</v>
      </c>
      <c r="AJ27" s="9" t="n">
        <v>40.24023795</v>
      </c>
      <c r="AK27" s="5" t="n">
        <v>0.6312786962776125</v>
      </c>
      <c r="AL27" s="5" t="n">
        <v>0.4222239738309654</v>
      </c>
      <c r="AM27" s="7" t="n">
        <v>0</v>
      </c>
      <c r="AN27" s="8" t="n">
        <v>37</v>
      </c>
      <c r="AO27" s="8" t="n">
        <v>50</v>
      </c>
      <c r="AP27" s="8" t="n">
        <v>88</v>
      </c>
      <c r="AQ27" s="5" t="n">
        <v>89.1156462584751</v>
      </c>
      <c r="AR27" s="5" t="n">
        <v>8.707142857142854</v>
      </c>
      <c r="AS27" s="5" t="n">
        <v>3.236856080722238</v>
      </c>
      <c r="AT27" s="5" t="n">
        <v>2.602230483271366</v>
      </c>
      <c r="AU27" s="5" t="n">
        <v>0.6646971935007402</v>
      </c>
      <c r="AV27" s="5" t="n">
        <v>0.7428571428570351</v>
      </c>
      <c r="AW27" s="5" t="n">
        <v>0</v>
      </c>
      <c r="AX27" s="5" t="n">
        <v>0.7428571428570351</v>
      </c>
      <c r="AY27" s="5" t="n">
        <v>0.9115804479123746</v>
      </c>
      <c r="AZ27" s="8" t="n">
        <v>100</v>
      </c>
      <c r="BA27" s="8" t="n">
        <v>60</v>
      </c>
      <c r="BB27" s="8" t="n">
        <v>100</v>
      </c>
      <c r="BC27" s="8" t="n">
        <v>3</v>
      </c>
      <c r="BD27" s="8" t="n">
        <v>1</v>
      </c>
      <c r="BE27" s="8" t="n">
        <v>1</v>
      </c>
      <c r="BF27" s="2" t="b">
        <v>1</v>
      </c>
      <c r="BG27" s="2" t="b">
        <v>0</v>
      </c>
      <c r="BH27" s="2" t="b">
        <v>1</v>
      </c>
      <c r="BI27" s="2" t="inlineStr">
        <is>
          <t>SHAKEOUT</t>
        </is>
      </c>
      <c r="BJ27" s="2" t="inlineStr">
        <is>
          <t>Acc≥60 on 3/4; Shake≥70 on 1/3</t>
        </is>
      </c>
      <c r="BK27" s="3" t="inlineStr">
        <is>
          <t>buyer pressure, above VWAP, above floor VWAP, near 15D breakout, broker distribution</t>
        </is>
      </c>
      <c r="BL27" s="2" t="inlineStr"/>
      <c r="BM27" s="3" t="inlineStr">
        <is>
          <t>Fresh opportunity; entry near current price or slight dip; trail below stop.</t>
        </is>
      </c>
    </row>
    <row r="28">
      <c r="A28" s="4" t="n">
        <v>46105</v>
      </c>
      <c r="B28" s="2" t="inlineStr">
        <is>
          <t>HIDCLP</t>
        </is>
      </c>
      <c r="C28" s="2" t="inlineStr">
        <is>
          <t>Promoter Share</t>
        </is>
      </c>
      <c r="D28" s="2" t="inlineStr">
        <is>
          <t>HIDCL Promoter Share</t>
        </is>
      </c>
      <c r="E28" s="2" t="inlineStr">
        <is>
          <t>BEST BUY</t>
        </is>
      </c>
      <c r="F28" s="5" t="n">
        <v>79.47019867549669</v>
      </c>
      <c r="G28" s="6" t="n">
        <v>229</v>
      </c>
      <c r="H28" s="6" t="n">
        <v>215</v>
      </c>
      <c r="I28" s="6" t="n">
        <v>250</v>
      </c>
      <c r="J28" s="6" t="n">
        <v>264</v>
      </c>
      <c r="K28" s="6" t="n">
        <v>271</v>
      </c>
      <c r="L28" s="6" t="n">
        <v>229</v>
      </c>
      <c r="M28" s="6" t="n">
        <v>225.38</v>
      </c>
      <c r="N28" s="6" t="n">
        <v>217.4262379329061</v>
      </c>
      <c r="O28" s="5" t="n">
        <v>3.619909502262453</v>
      </c>
      <c r="P28" s="5" t="n">
        <v>1.777777777777767</v>
      </c>
      <c r="Q28" s="5" t="n">
        <v>6.018518518518512</v>
      </c>
      <c r="R28" s="5" t="n">
        <v>4.090909090909101</v>
      </c>
      <c r="S28" s="5" t="n">
        <v>8.530805687203792</v>
      </c>
      <c r="T28" s="5" t="n">
        <v>19.89528795811519</v>
      </c>
      <c r="U28" s="6" t="n">
        <v>224.14</v>
      </c>
      <c r="V28" s="6" t="n">
        <v>222.7428571428572</v>
      </c>
      <c r="W28" s="6" t="n">
        <v>220.49</v>
      </c>
      <c r="X28" s="6" t="n">
        <v>212.3133333333333</v>
      </c>
      <c r="Y28" s="6" t="n">
        <v>206.375</v>
      </c>
      <c r="Z28" s="6" t="n">
        <v>229.5</v>
      </c>
      <c r="AA28" s="6" t="n">
        <v>229.5</v>
      </c>
      <c r="AB28" s="6" t="n">
        <v>229.5</v>
      </c>
      <c r="AC28" s="6" t="n">
        <v>215</v>
      </c>
      <c r="AD28" s="6" t="n">
        <v>200</v>
      </c>
      <c r="AE28" s="6" t="n">
        <v>186.1</v>
      </c>
      <c r="AF28" s="7" t="n">
        <v>2027992</v>
      </c>
      <c r="AG28" s="5" t="n">
        <v>1.163226502488185</v>
      </c>
      <c r="AH28" s="8" t="n">
        <v>16988</v>
      </c>
      <c r="AI28" s="7" t="n">
        <v>16572445</v>
      </c>
      <c r="AJ28" s="9" t="n">
        <v>360.32843697</v>
      </c>
      <c r="AK28" s="5" t="n">
        <v>0.601293798536583</v>
      </c>
      <c r="AL28" s="5" t="n">
        <v>0.4766493559494578</v>
      </c>
      <c r="AM28" s="7" t="n">
        <v>0</v>
      </c>
      <c r="AN28" s="8" t="n">
        <v>45</v>
      </c>
      <c r="AO28" s="8" t="n">
        <v>46</v>
      </c>
      <c r="AP28" s="8" t="n">
        <v>91</v>
      </c>
      <c r="AQ28" s="5" t="n">
        <v>76.0504201680523</v>
      </c>
      <c r="AR28" s="5" t="n">
        <v>9.950000000000001</v>
      </c>
      <c r="AS28" s="5" t="n">
        <v>4.344978165938846</v>
      </c>
      <c r="AT28" s="5" t="n">
        <v>4.454148471615696</v>
      </c>
      <c r="AU28" s="5" t="n">
        <v>3.153153153153139</v>
      </c>
      <c r="AV28" s="5" t="n">
        <v>0.9509803921567694</v>
      </c>
      <c r="AW28" s="5" t="n">
        <v>0.0490196078431325</v>
      </c>
      <c r="AX28" s="5" t="n">
        <v>0.2647058823529144</v>
      </c>
      <c r="AY28" s="5" t="n">
        <v>1.606176235690837</v>
      </c>
      <c r="AZ28" s="8" t="n">
        <v>60</v>
      </c>
      <c r="BA28" s="8" t="n">
        <v>35</v>
      </c>
      <c r="BB28" s="8" t="n">
        <v>20</v>
      </c>
      <c r="BC28" s="8" t="n">
        <v>4</v>
      </c>
      <c r="BD28" s="8" t="n">
        <v>0</v>
      </c>
      <c r="BE28" s="8" t="n">
        <v>1</v>
      </c>
      <c r="BF28" s="2" t="b">
        <v>1</v>
      </c>
      <c r="BG28" s="2" t="b">
        <v>0</v>
      </c>
      <c r="BH28" s="2" t="b">
        <v>1</v>
      </c>
      <c r="BI28" s="2" t="inlineStr">
        <is>
          <t>SHAKEOUT</t>
        </is>
      </c>
      <c r="BJ28" s="2" t="inlineStr">
        <is>
          <t>Acc≥60 on 4/4; Shake≥70 on 1/3</t>
        </is>
      </c>
      <c r="BK28" s="3" t="inlineStr">
        <is>
          <t>buyer pressure, above VWAP, above floor VWAP, near 15D breakout, broker distribution</t>
        </is>
      </c>
      <c r="BL28" s="2" t="inlineStr"/>
      <c r="BM28" s="3" t="inlineStr">
        <is>
          <t>Fresh opportunity; entry near current price or slight dip; trail below stop.</t>
        </is>
      </c>
    </row>
    <row r="29">
      <c r="A29" s="4" t="n">
        <v>46105</v>
      </c>
      <c r="B29" s="2" t="inlineStr">
        <is>
          <t>MEHL</t>
        </is>
      </c>
      <c r="C29" s="2" t="inlineStr">
        <is>
          <t>Hydropower</t>
        </is>
      </c>
      <c r="D29" s="2" t="inlineStr">
        <is>
          <t>Manakamana Engineering Hydropower Limited</t>
        </is>
      </c>
      <c r="E29" s="2" t="inlineStr">
        <is>
          <t>BEST BUY</t>
        </is>
      </c>
      <c r="F29" s="5" t="n">
        <v>79.47019867549669</v>
      </c>
      <c r="G29" s="6" t="n">
        <v>492.5</v>
      </c>
      <c r="H29" s="6" t="n">
        <v>463.4857142857143</v>
      </c>
      <c r="I29" s="6" t="n">
        <v>536.02</v>
      </c>
      <c r="J29" s="6" t="n">
        <v>565.04</v>
      </c>
      <c r="K29" s="6" t="n">
        <v>579.54</v>
      </c>
      <c r="L29" s="6" t="n">
        <v>492.5</v>
      </c>
      <c r="M29" s="6" t="n">
        <v>487.06</v>
      </c>
      <c r="N29" s="6" t="n">
        <v>474.3132940292362</v>
      </c>
      <c r="O29" s="5" t="n">
        <v>-5.105973025048172</v>
      </c>
      <c r="P29" s="5" t="n">
        <v>2.604166666666674</v>
      </c>
      <c r="Q29" s="5" t="n">
        <v>3.684210526315779</v>
      </c>
      <c r="R29" s="5" t="n">
        <v>2.818371607515657</v>
      </c>
      <c r="S29" s="5" t="n">
        <v>2.390852390852394</v>
      </c>
      <c r="T29" s="5" t="n">
        <v>12.85517873510542</v>
      </c>
      <c r="U29" s="6" t="n">
        <v>489.1</v>
      </c>
      <c r="V29" s="6" t="n">
        <v>485.6142857142858</v>
      </c>
      <c r="W29" s="6" t="n">
        <v>482.53</v>
      </c>
      <c r="X29" s="6" t="n">
        <v>470.82</v>
      </c>
      <c r="Y29" s="6" t="n">
        <v>464.3149999999999</v>
      </c>
      <c r="Z29" s="6" t="n">
        <v>519</v>
      </c>
      <c r="AA29" s="6" t="n">
        <v>519</v>
      </c>
      <c r="AB29" s="6" t="n">
        <v>519</v>
      </c>
      <c r="AC29" s="6" t="n">
        <v>464</v>
      </c>
      <c r="AD29" s="6" t="n">
        <v>451</v>
      </c>
      <c r="AE29" s="6" t="n">
        <v>428</v>
      </c>
      <c r="AF29" s="7" t="n">
        <v>144176</v>
      </c>
      <c r="AG29" s="5" t="n">
        <v>2.88006967652752</v>
      </c>
      <c r="AH29" s="8" t="n">
        <v>3325</v>
      </c>
      <c r="AI29" s="7" t="n">
        <v>541589</v>
      </c>
      <c r="AJ29" s="9" t="n">
        <v>25.68828626</v>
      </c>
      <c r="AK29" s="5" t="n">
        <v>0.4326333456138197</v>
      </c>
      <c r="AL29" s="5" t="n">
        <v>0.5499774857751034</v>
      </c>
      <c r="AM29" s="7" t="n">
        <v>0</v>
      </c>
      <c r="AN29" s="8" t="n">
        <v>44</v>
      </c>
      <c r="AO29" s="8" t="n">
        <v>40</v>
      </c>
      <c r="AP29" s="8" t="n">
        <v>84</v>
      </c>
      <c r="AQ29" s="5" t="n">
        <v>67.47720364741068</v>
      </c>
      <c r="AR29" s="5" t="n">
        <v>24.17857142857143</v>
      </c>
      <c r="AS29" s="5" t="n">
        <v>4.909354604786068</v>
      </c>
      <c r="AT29" s="5" t="n">
        <v>6.030456852791864</v>
      </c>
      <c r="AU29" s="5" t="n">
        <v>3.184588165913103</v>
      </c>
      <c r="AV29" s="5" t="n">
        <v>0.4545454545454394</v>
      </c>
      <c r="AW29" s="5" t="n">
        <v>0</v>
      </c>
      <c r="AX29" s="5" t="n">
        <v>0.4545454545454394</v>
      </c>
      <c r="AY29" s="5" t="n">
        <v>1.116905514720989</v>
      </c>
      <c r="AZ29" s="8" t="n">
        <v>60</v>
      </c>
      <c r="BA29" s="8" t="n">
        <v>50</v>
      </c>
      <c r="BB29" s="8" t="n">
        <v>20</v>
      </c>
      <c r="BC29" s="8" t="n">
        <v>4</v>
      </c>
      <c r="BD29" s="8" t="n">
        <v>0</v>
      </c>
      <c r="BE29" s="8" t="n">
        <v>0</v>
      </c>
      <c r="BF29" s="2" t="b">
        <v>1</v>
      </c>
      <c r="BG29" s="2" t="b">
        <v>0</v>
      </c>
      <c r="BH29" s="2" t="b">
        <v>0</v>
      </c>
      <c r="BI29" s="2" t="inlineStr">
        <is>
          <t>ACCUMULATION</t>
        </is>
      </c>
      <c r="BJ29" s="2" t="inlineStr">
        <is>
          <t>Acc≥60 on 4/4</t>
        </is>
      </c>
      <c r="BK29" s="3" t="inlineStr">
        <is>
          <t>seller pressure, above VWAP, above floor VWAP, volume surge, healthy RSI, broker accumulation, sentiment accumulation</t>
        </is>
      </c>
      <c r="BL29" s="2" t="inlineStr"/>
      <c r="BM29" s="3" t="inlineStr">
        <is>
          <t>Fresh opportunity; entry near current price or slight dip; trail below stop.</t>
        </is>
      </c>
    </row>
    <row r="30">
      <c r="A30" s="4" t="n">
        <v>46105</v>
      </c>
      <c r="B30" s="2" t="inlineStr">
        <is>
          <t>RBBD2088</t>
        </is>
      </c>
      <c r="C30" s="2" t="inlineStr">
        <is>
          <t>Corporate Debentures</t>
        </is>
      </c>
      <c r="D30" s="2" t="inlineStr">
        <is>
          <t>RBBL Debenture 2088</t>
        </is>
      </c>
      <c r="E30" s="2" t="inlineStr">
        <is>
          <t>BEST BUY</t>
        </is>
      </c>
      <c r="F30" s="5" t="n">
        <v>78.80794701986756</v>
      </c>
      <c r="G30" s="6" t="n">
        <v>1065</v>
      </c>
      <c r="H30" s="6" t="n">
        <v>1045</v>
      </c>
      <c r="I30" s="6" t="n">
        <v>1095</v>
      </c>
      <c r="J30" s="6" t="n">
        <v>1115</v>
      </c>
      <c r="K30" s="6" t="n">
        <v>1125</v>
      </c>
      <c r="L30" s="6" t="n">
        <v>1065</v>
      </c>
      <c r="M30" s="6" t="n">
        <v>1061.24</v>
      </c>
      <c r="N30" s="6" t="n">
        <v>1058.833436341162</v>
      </c>
      <c r="O30" s="5" t="n">
        <v>0.9478672985782088</v>
      </c>
      <c r="P30" s="5" t="n">
        <v>-0.09380863039399889</v>
      </c>
      <c r="Q30" s="5" t="n">
        <v>0.919169904292616</v>
      </c>
      <c r="R30" s="5" t="n">
        <v>0</v>
      </c>
      <c r="S30" s="5" t="n">
        <v>1.226119190191066</v>
      </c>
      <c r="T30" s="5" t="n">
        <v>1.33206470028544</v>
      </c>
      <c r="U30" s="6" t="n">
        <v>1064.2</v>
      </c>
      <c r="V30" s="6" t="n">
        <v>1063.042857142857</v>
      </c>
      <c r="W30" s="6" t="n">
        <v>1061.83</v>
      </c>
      <c r="X30" s="6" t="n">
        <v>1059.106666666667</v>
      </c>
      <c r="Y30" s="6" t="n">
        <v>1057.325</v>
      </c>
      <c r="Z30" s="6" t="n">
        <v>1070</v>
      </c>
      <c r="AA30" s="6" t="n">
        <v>1070</v>
      </c>
      <c r="AB30" s="6" t="n">
        <v>1070</v>
      </c>
      <c r="AC30" s="6" t="n">
        <v>1045</v>
      </c>
      <c r="AD30" s="6" t="n">
        <v>1035.3</v>
      </c>
      <c r="AE30" s="6" t="n">
        <v>1035.3</v>
      </c>
      <c r="AF30" s="7" t="n">
        <v>425</v>
      </c>
      <c r="AG30" s="5" t="n">
        <v>2.827677977378557</v>
      </c>
      <c r="AH30" s="8" t="n">
        <v>29</v>
      </c>
      <c r="AI30" s="7" t="n">
        <v>1618</v>
      </c>
      <c r="AJ30" s="9" t="n">
        <v>0.17131925</v>
      </c>
      <c r="AK30" s="5" t="n">
        <v>0.959448499594485</v>
      </c>
      <c r="AL30" s="5" t="n">
        <v>0.8337388483373885</v>
      </c>
      <c r="AM30" s="7" t="n">
        <v>0</v>
      </c>
      <c r="AN30" s="8" t="n">
        <v>6</v>
      </c>
      <c r="AO30" s="8" t="n">
        <v>13</v>
      </c>
      <c r="AP30" s="8" t="n">
        <v>21</v>
      </c>
      <c r="AQ30" s="5" t="n">
        <v>63.77777777776779</v>
      </c>
      <c r="AR30" s="5" t="n">
        <v>11.11428571428574</v>
      </c>
      <c r="AS30" s="5" t="n">
        <v>1.043594902749834</v>
      </c>
      <c r="AT30" s="5" t="n">
        <v>1.877934272300468</v>
      </c>
      <c r="AU30" s="5" t="n">
        <v>1.913875598086123</v>
      </c>
      <c r="AV30" s="5" t="n">
        <v>0.99999999999995</v>
      </c>
      <c r="AW30" s="5" t="n">
        <v>0</v>
      </c>
      <c r="AX30" s="5" t="n">
        <v>0</v>
      </c>
      <c r="AY30" s="5" t="n">
        <v>0.3543025140401834</v>
      </c>
      <c r="AZ30" s="8" t="n">
        <v>40</v>
      </c>
      <c r="BA30" s="8" t="n">
        <v>35</v>
      </c>
      <c r="BB30" s="8" t="n">
        <v>70</v>
      </c>
      <c r="BC30" s="8" t="n">
        <v>0</v>
      </c>
      <c r="BD30" s="8" t="n">
        <v>1</v>
      </c>
      <c r="BE30" s="8" t="n">
        <v>2</v>
      </c>
      <c r="BF30" s="2" t="b">
        <v>0</v>
      </c>
      <c r="BG30" s="2" t="b">
        <v>0</v>
      </c>
      <c r="BH30" s="2" t="b">
        <v>1</v>
      </c>
      <c r="BI30" s="2" t="inlineStr">
        <is>
          <t>SHAKEOUT</t>
        </is>
      </c>
      <c r="BJ30" s="2" t="inlineStr">
        <is>
          <t>Shake≥70 on 2/3</t>
        </is>
      </c>
      <c r="BK30" s="3" t="inlineStr">
        <is>
          <t>buyer pressure, above VWAP, above floor VWAP, volume surge, healthy RSI, near 15D breakout, broker distribution</t>
        </is>
      </c>
      <c r="BL30" s="2" t="inlineStr">
        <is>
          <t xml:space="preserve">SellWall; </t>
        </is>
      </c>
      <c r="BM30" s="3" t="inlineStr">
        <is>
          <t>Fresh opportunity; entry near current price or slight dip; trail below stop.</t>
        </is>
      </c>
    </row>
    <row r="31">
      <c r="A31" s="4" t="n">
        <v>46105</v>
      </c>
      <c r="B31" s="2" t="inlineStr">
        <is>
          <t>CYCL</t>
        </is>
      </c>
      <c r="C31" s="2" t="inlineStr">
        <is>
          <t>Microfinance</t>
        </is>
      </c>
      <c r="D31" s="2" t="inlineStr">
        <is>
          <t>CYC Nepal Laghubitta Bittiya Sanstha Limited</t>
        </is>
      </c>
      <c r="E31" s="2" t="inlineStr">
        <is>
          <t>BEST BUY</t>
        </is>
      </c>
      <c r="F31" s="5" t="n">
        <v>78.80794701986756</v>
      </c>
      <c r="G31" s="6" t="n">
        <v>1648</v>
      </c>
      <c r="H31" s="6" t="n">
        <v>1580</v>
      </c>
      <c r="I31" s="6" t="n">
        <v>1750</v>
      </c>
      <c r="J31" s="6" t="n">
        <v>1818</v>
      </c>
      <c r="K31" s="6" t="n">
        <v>1852</v>
      </c>
      <c r="L31" s="6" t="n">
        <v>1648</v>
      </c>
      <c r="M31" s="6" t="n">
        <v>1638.29</v>
      </c>
      <c r="N31" s="6" t="n">
        <v>1600.141348689195</v>
      </c>
      <c r="O31" s="5" t="n">
        <v>0.182370820668698</v>
      </c>
      <c r="P31" s="5" t="n">
        <v>2.6791277258567</v>
      </c>
      <c r="Q31" s="5" t="n">
        <v>2.7431421446384</v>
      </c>
      <c r="R31" s="5" t="n">
        <v>2.487562189054726</v>
      </c>
      <c r="S31" s="5" t="n">
        <v>-0.7826610475617057</v>
      </c>
      <c r="T31" s="5" t="n">
        <v>6.247179421056037</v>
      </c>
      <c r="U31" s="6" t="n">
        <v>1629.4</v>
      </c>
      <c r="V31" s="6" t="n">
        <v>1623</v>
      </c>
      <c r="W31" s="6" t="n">
        <v>1618.69</v>
      </c>
      <c r="X31" s="6" t="n">
        <v>1609.86</v>
      </c>
      <c r="Y31" s="6" t="n">
        <v>1594.45</v>
      </c>
      <c r="Z31" s="6" t="n">
        <v>1681</v>
      </c>
      <c r="AA31" s="6" t="n">
        <v>1681</v>
      </c>
      <c r="AB31" s="6" t="n">
        <v>1681</v>
      </c>
      <c r="AC31" s="6" t="n">
        <v>1580</v>
      </c>
      <c r="AD31" s="6" t="n">
        <v>1580</v>
      </c>
      <c r="AE31" s="6" t="n">
        <v>1528</v>
      </c>
      <c r="AF31" s="7" t="n">
        <v>687</v>
      </c>
      <c r="AG31" s="5" t="n">
        <v>0.09982708263706243</v>
      </c>
      <c r="AH31" s="8" t="n">
        <v>1113</v>
      </c>
      <c r="AI31" s="7" t="n">
        <v>65990</v>
      </c>
      <c r="AJ31" s="9" t="n">
        <v>10.55933276</v>
      </c>
      <c r="AK31" s="5" t="n">
        <v>0.8608214598423943</v>
      </c>
      <c r="AL31" s="5" t="n">
        <v>0.4886969672848842</v>
      </c>
      <c r="AM31" s="7" t="n">
        <v>0</v>
      </c>
      <c r="AN31" s="8" t="n">
        <v>29</v>
      </c>
      <c r="AO31" s="8" t="n">
        <v>49</v>
      </c>
      <c r="AP31" s="8" t="n">
        <v>78</v>
      </c>
      <c r="AQ31" s="5" t="n">
        <v>62.97709923663786</v>
      </c>
      <c r="AR31" s="5" t="n">
        <v>47.01428571428572</v>
      </c>
      <c r="AS31" s="5" t="n">
        <v>2.852808599167821</v>
      </c>
      <c r="AT31" s="5" t="n">
        <v>2.299757281553402</v>
      </c>
      <c r="AU31" s="5" t="n">
        <v>2.226909000682344</v>
      </c>
      <c r="AV31" s="5" t="n">
        <v>0.9472295514511624</v>
      </c>
      <c r="AW31" s="5" t="n">
        <v>0.05277044854881114</v>
      </c>
      <c r="AX31" s="5" t="n">
        <v>0</v>
      </c>
      <c r="AY31" s="5" t="n">
        <v>0.5926911596847884</v>
      </c>
      <c r="AZ31" s="8" t="n">
        <v>40</v>
      </c>
      <c r="BA31" s="8" t="n">
        <v>35</v>
      </c>
      <c r="BB31" s="8" t="n">
        <v>50</v>
      </c>
      <c r="BC31" s="8" t="n">
        <v>2</v>
      </c>
      <c r="BD31" s="8" t="n">
        <v>0</v>
      </c>
      <c r="BE31" s="8" t="n">
        <v>0</v>
      </c>
      <c r="BF31" s="2" t="b">
        <v>0</v>
      </c>
      <c r="BG31" s="2" t="b">
        <v>0</v>
      </c>
      <c r="BH31" s="2" t="b">
        <v>0</v>
      </c>
      <c r="BI31" s="2" t="inlineStr">
        <is>
          <t>NEUTRAL</t>
        </is>
      </c>
      <c r="BJ31" s="2" t="inlineStr"/>
      <c r="BK31" s="3" t="inlineStr">
        <is>
          <t>buyer pressure, above VWAP, above floor VWAP, healthy RSI, near 15D breakout, broker distribution</t>
        </is>
      </c>
      <c r="BL31" s="2" t="inlineStr"/>
      <c r="BM31" s="3" t="inlineStr">
        <is>
          <t>Fresh opportunity; entry near current price or slight dip; trail below stop.</t>
        </is>
      </c>
    </row>
    <row r="32">
      <c r="A32" s="4" t="n">
        <v>46105</v>
      </c>
      <c r="B32" s="2" t="inlineStr">
        <is>
          <t>NBF3</t>
        </is>
      </c>
      <c r="C32" s="2" t="inlineStr">
        <is>
          <t>Mutual Fund</t>
        </is>
      </c>
      <c r="D32" s="2" t="inlineStr">
        <is>
          <t>Nabil Balanced Fund III</t>
        </is>
      </c>
      <c r="E32" s="2" t="inlineStr">
        <is>
          <t>BEST BUY</t>
        </is>
      </c>
      <c r="F32" s="5" t="n">
        <v>78.14569536423841</v>
      </c>
      <c r="G32" s="6" t="n">
        <v>10.14</v>
      </c>
      <c r="H32" s="6" t="n">
        <v>9.6</v>
      </c>
      <c r="I32" s="6" t="n">
        <v>10.95</v>
      </c>
      <c r="J32" s="6" t="n">
        <v>11.49</v>
      </c>
      <c r="K32" s="6" t="n">
        <v>11.76</v>
      </c>
      <c r="L32" s="6" t="n">
        <v>10.14</v>
      </c>
      <c r="M32" s="6" t="n">
        <v>10.06</v>
      </c>
      <c r="N32" s="6" t="n">
        <v>9.808954685903304</v>
      </c>
      <c r="O32" s="5" t="n">
        <v>0.8955223880596996</v>
      </c>
      <c r="P32" s="5" t="n">
        <v>2.944162436548226</v>
      </c>
      <c r="Q32" s="5" t="n">
        <v>4.860392967942095</v>
      </c>
      <c r="R32" s="5" t="n">
        <v>3.469387755102038</v>
      </c>
      <c r="S32" s="5" t="n">
        <v>5.625000000000013</v>
      </c>
      <c r="T32" s="5" t="n">
        <v>7.87234042553191</v>
      </c>
      <c r="U32" s="6" t="n">
        <v>9.924000000000001</v>
      </c>
      <c r="V32" s="6" t="n">
        <v>9.852857142857143</v>
      </c>
      <c r="W32" s="6" t="n">
        <v>9.832000000000001</v>
      </c>
      <c r="X32" s="6" t="n">
        <v>9.716666666666667</v>
      </c>
      <c r="Y32" s="6" t="n">
        <v>9.6615</v>
      </c>
      <c r="Z32" s="6" t="n">
        <v>10.14</v>
      </c>
      <c r="AA32" s="6" t="n">
        <v>10.14</v>
      </c>
      <c r="AB32" s="6" t="n">
        <v>10.14</v>
      </c>
      <c r="AC32" s="6" t="n">
        <v>9.6</v>
      </c>
      <c r="AD32" s="6" t="n">
        <v>9.31</v>
      </c>
      <c r="AE32" s="6" t="n">
        <v>9.220000000000001</v>
      </c>
      <c r="AF32" s="7" t="n">
        <v>81400</v>
      </c>
      <c r="AG32" s="5" t="n">
        <v>1.045399088165414</v>
      </c>
      <c r="AH32" s="8" t="n">
        <v>535</v>
      </c>
      <c r="AI32" s="7" t="n">
        <v>825924</v>
      </c>
      <c r="AJ32" s="9" t="n">
        <v>0.810145109</v>
      </c>
      <c r="AK32" s="5" t="n">
        <v>0.6607135625480905</v>
      </c>
      <c r="AL32" s="5" t="n">
        <v>0.4932095545058018</v>
      </c>
      <c r="AM32" s="7" t="n">
        <v>0</v>
      </c>
      <c r="AN32" s="8" t="n">
        <v>19</v>
      </c>
      <c r="AO32" s="8" t="n">
        <v>44</v>
      </c>
      <c r="AP32" s="8" t="n">
        <v>63</v>
      </c>
      <c r="AQ32" s="5" t="n">
        <v>81.35593220242455</v>
      </c>
      <c r="AR32" s="5" t="n">
        <v>0.2735714285714285</v>
      </c>
      <c r="AS32" s="5" t="n">
        <v>2.6979430825582</v>
      </c>
      <c r="AT32" s="5" t="n">
        <v>2.268244575936664</v>
      </c>
      <c r="AU32" s="5" t="n">
        <v>0.8955223880596108</v>
      </c>
      <c r="AV32" s="5" t="n">
        <v>0.9999999999956521</v>
      </c>
      <c r="AW32" s="5" t="n">
        <v>0</v>
      </c>
      <c r="AX32" s="5" t="n">
        <v>0.6086956521712679</v>
      </c>
      <c r="AY32" s="5" t="n">
        <v>0.7952286282306265</v>
      </c>
      <c r="AZ32" s="8" t="n">
        <v>100</v>
      </c>
      <c r="BA32" s="8" t="n">
        <v>10</v>
      </c>
      <c r="BB32" s="8" t="n">
        <v>50</v>
      </c>
      <c r="BC32" s="8" t="n">
        <v>3</v>
      </c>
      <c r="BD32" s="8" t="n">
        <v>1</v>
      </c>
      <c r="BE32" s="8" t="n">
        <v>0</v>
      </c>
      <c r="BF32" s="2" t="b">
        <v>1</v>
      </c>
      <c r="BG32" s="2" t="b">
        <v>0</v>
      </c>
      <c r="BH32" s="2" t="b">
        <v>0</v>
      </c>
      <c r="BI32" s="2" t="inlineStr">
        <is>
          <t>ACCUMULATION</t>
        </is>
      </c>
      <c r="BJ32" s="2" t="inlineStr">
        <is>
          <t>Acc≥60 on 3/4</t>
        </is>
      </c>
      <c r="BK32" s="3" t="inlineStr">
        <is>
          <t>buyer pressure, above VWAP, above floor VWAP, near 15D breakout, broker distribution, sentiment accumulation</t>
        </is>
      </c>
      <c r="BL32" s="2" t="inlineStr"/>
      <c r="BM32" s="3" t="inlineStr">
        <is>
          <t>Fresh opportunity; entry near current price or slight dip; trail below stop.</t>
        </is>
      </c>
    </row>
    <row r="33">
      <c r="A33" s="4" t="n">
        <v>46105</v>
      </c>
      <c r="B33" s="2" t="inlineStr">
        <is>
          <t>MFIL</t>
        </is>
      </c>
      <c r="C33" s="2" t="inlineStr">
        <is>
          <t>Finance Company</t>
        </is>
      </c>
      <c r="D33" s="2" t="inlineStr">
        <is>
          <t>Manjushree Finance Limited</t>
        </is>
      </c>
      <c r="E33" s="2" t="inlineStr">
        <is>
          <t>BEST BUY</t>
        </is>
      </c>
      <c r="F33" s="5" t="n">
        <v>78.14569536423841</v>
      </c>
      <c r="G33" s="6" t="n">
        <v>890</v>
      </c>
      <c r="H33" s="6" t="n">
        <v>828</v>
      </c>
      <c r="I33" s="6" t="n">
        <v>983</v>
      </c>
      <c r="J33" s="6" t="n">
        <v>1045</v>
      </c>
      <c r="K33" s="6" t="n">
        <v>1076</v>
      </c>
      <c r="L33" s="6" t="n">
        <v>890</v>
      </c>
      <c r="M33" s="6" t="n">
        <v>866.78</v>
      </c>
      <c r="N33" s="6" t="n">
        <v>844.2750175603442</v>
      </c>
      <c r="O33" s="5" t="n">
        <v>1.251422070534702</v>
      </c>
      <c r="P33" s="5" t="n">
        <v>4.215456674473073</v>
      </c>
      <c r="Q33" s="5" t="n">
        <v>3.488372093023262</v>
      </c>
      <c r="R33" s="5" t="n">
        <v>4.215456674473073</v>
      </c>
      <c r="S33" s="5" t="n">
        <v>-1.111111111111107</v>
      </c>
      <c r="T33" s="5" t="n">
        <v>11.96376902755063</v>
      </c>
      <c r="U33" s="6" t="n">
        <v>865.9799999999999</v>
      </c>
      <c r="V33" s="6" t="n">
        <v>863.6857142857143</v>
      </c>
      <c r="W33" s="6" t="n">
        <v>860.28</v>
      </c>
      <c r="X33" s="6" t="n">
        <v>851.5133333333334</v>
      </c>
      <c r="Y33" s="6" t="n">
        <v>833.28</v>
      </c>
      <c r="Z33" s="6" t="n">
        <v>900</v>
      </c>
      <c r="AA33" s="6" t="n">
        <v>917.8</v>
      </c>
      <c r="AB33" s="6" t="n">
        <v>918</v>
      </c>
      <c r="AC33" s="6" t="n">
        <v>828</v>
      </c>
      <c r="AD33" s="6" t="n">
        <v>810.5</v>
      </c>
      <c r="AE33" s="6" t="n">
        <v>773</v>
      </c>
      <c r="AF33" s="7" t="n">
        <v>309677</v>
      </c>
      <c r="AG33" s="5" t="n">
        <v>1.3486751994746</v>
      </c>
      <c r="AH33" s="8" t="n">
        <v>8906</v>
      </c>
      <c r="AI33" s="7" t="n">
        <v>3048061</v>
      </c>
      <c r="AJ33" s="9" t="n">
        <v>257.34017543</v>
      </c>
      <c r="AK33" s="5" t="n">
        <v>0.6239340098619104</v>
      </c>
      <c r="AL33" s="5" t="n">
        <v>0.5369043669271339</v>
      </c>
      <c r="AM33" s="7" t="n">
        <v>0</v>
      </c>
      <c r="AN33" s="8" t="n">
        <v>42</v>
      </c>
      <c r="AO33" s="8" t="n">
        <v>47</v>
      </c>
      <c r="AP33" s="8" t="n">
        <v>89</v>
      </c>
      <c r="AQ33" s="5" t="n">
        <v>73.17294598274614</v>
      </c>
      <c r="AR33" s="5" t="n">
        <v>50.43571428571428</v>
      </c>
      <c r="AS33" s="5" t="n">
        <v>5.666934189406092</v>
      </c>
      <c r="AT33" s="5" t="n">
        <v>7.573033707865156</v>
      </c>
      <c r="AU33" s="5" t="n">
        <v>3.308183401044686</v>
      </c>
      <c r="AV33" s="5" t="n">
        <v>0.9198813056379689</v>
      </c>
      <c r="AW33" s="5" t="n">
        <v>0.08011869436201631</v>
      </c>
      <c r="AX33" s="5" t="n">
        <v>0.4970326409495477</v>
      </c>
      <c r="AY33" s="5" t="n">
        <v>2.678880454094479</v>
      </c>
      <c r="AZ33" s="8" t="n">
        <v>60</v>
      </c>
      <c r="BA33" s="8" t="n">
        <v>0</v>
      </c>
      <c r="BB33" s="8" t="n">
        <v>70</v>
      </c>
      <c r="BC33" s="8" t="n">
        <v>3</v>
      </c>
      <c r="BD33" s="8" t="n">
        <v>0</v>
      </c>
      <c r="BE33" s="8" t="n">
        <v>1</v>
      </c>
      <c r="BF33" s="2" t="b">
        <v>1</v>
      </c>
      <c r="BG33" s="2" t="b">
        <v>0</v>
      </c>
      <c r="BH33" s="2" t="b">
        <v>1</v>
      </c>
      <c r="BI33" s="2" t="inlineStr">
        <is>
          <t>SHAKEOUT</t>
        </is>
      </c>
      <c r="BJ33" s="2" t="inlineStr">
        <is>
          <t>Acc≥60 on 3/4; Shake≥70 on 1/3</t>
        </is>
      </c>
      <c r="BK33" s="3" t="inlineStr">
        <is>
          <t>buyer pressure, above VWAP, above floor VWAP, broker distribution</t>
        </is>
      </c>
      <c r="BL33" s="2" t="inlineStr"/>
      <c r="BM33" s="3" t="inlineStr">
        <is>
          <t>Fresh opportunity; entry near current price or slight dip; trail below stop.</t>
        </is>
      </c>
    </row>
    <row r="34">
      <c r="A34" s="4" t="n">
        <v>46105</v>
      </c>
      <c r="B34" s="2" t="inlineStr">
        <is>
          <t>SAHAS</t>
        </is>
      </c>
      <c r="C34" s="2" t="inlineStr">
        <is>
          <t>Hydropower</t>
        </is>
      </c>
      <c r="D34" s="2" t="inlineStr">
        <is>
          <t>Sahas Urja Limited</t>
        </is>
      </c>
      <c r="E34" s="2" t="inlineStr">
        <is>
          <t>BEST BUY</t>
        </is>
      </c>
      <c r="F34" s="5" t="n">
        <v>78.14569536423841</v>
      </c>
      <c r="G34" s="6" t="n">
        <v>632</v>
      </c>
      <c r="H34" s="6" t="n">
        <v>607</v>
      </c>
      <c r="I34" s="6" t="n">
        <v>669.5</v>
      </c>
      <c r="J34" s="6" t="n">
        <v>694.5</v>
      </c>
      <c r="K34" s="6" t="n">
        <v>707</v>
      </c>
      <c r="L34" s="6" t="n">
        <v>632</v>
      </c>
      <c r="M34" s="6" t="n">
        <v>627.97</v>
      </c>
      <c r="N34" s="6" t="n">
        <v>612.8875232090247</v>
      </c>
      <c r="O34" s="5" t="n">
        <v>1.282051282051277</v>
      </c>
      <c r="P34" s="5" t="n">
        <v>1.12000000000001</v>
      </c>
      <c r="Q34" s="5" t="n">
        <v>3.28485046576239</v>
      </c>
      <c r="R34" s="5" t="n">
        <v>2.597402597402598</v>
      </c>
      <c r="S34" s="5" t="n">
        <v>1.136181789086255</v>
      </c>
      <c r="T34" s="5" t="n">
        <v>13.46499102333931</v>
      </c>
      <c r="U34" s="6" t="n">
        <v>624.1</v>
      </c>
      <c r="V34" s="6" t="n">
        <v>621.6285714285714</v>
      </c>
      <c r="W34" s="6" t="n">
        <v>620.85</v>
      </c>
      <c r="X34" s="6" t="n">
        <v>608.6733333333334</v>
      </c>
      <c r="Y34" s="6" t="n">
        <v>595.355</v>
      </c>
      <c r="Z34" s="6" t="n">
        <v>635</v>
      </c>
      <c r="AA34" s="6" t="n">
        <v>650</v>
      </c>
      <c r="AB34" s="6" t="n">
        <v>650</v>
      </c>
      <c r="AC34" s="6" t="n">
        <v>607</v>
      </c>
      <c r="AD34" s="6" t="n">
        <v>607</v>
      </c>
      <c r="AE34" s="6" t="n">
        <v>548.1</v>
      </c>
      <c r="AF34" s="7" t="n">
        <v>260897</v>
      </c>
      <c r="AG34" s="5" t="n">
        <v>1.339063640385679</v>
      </c>
      <c r="AH34" s="8" t="n">
        <v>14182</v>
      </c>
      <c r="AI34" s="7" t="n">
        <v>2731696</v>
      </c>
      <c r="AJ34" s="9" t="n">
        <v>167.42223956</v>
      </c>
      <c r="AK34" s="5" t="n">
        <v>0.5481380410314045</v>
      </c>
      <c r="AL34" s="5" t="n">
        <v>0.4176680002826503</v>
      </c>
      <c r="AM34" s="7" t="n">
        <v>0</v>
      </c>
      <c r="AN34" s="8" t="n">
        <v>42</v>
      </c>
      <c r="AO34" s="8" t="n">
        <v>48</v>
      </c>
      <c r="AP34" s="8" t="n">
        <v>91</v>
      </c>
      <c r="AQ34" s="5" t="n">
        <v>83.09455587391435</v>
      </c>
      <c r="AR34" s="5" t="n">
        <v>18.14285714285713</v>
      </c>
      <c r="AS34" s="5" t="n">
        <v>2.870705244122959</v>
      </c>
      <c r="AT34" s="5" t="n">
        <v>2.689873417721515</v>
      </c>
      <c r="AU34" s="5" t="n">
        <v>1.28205128205128</v>
      </c>
      <c r="AV34" s="5" t="n">
        <v>0.8235294117646575</v>
      </c>
      <c r="AW34" s="5" t="n">
        <v>0.1764705882352837</v>
      </c>
      <c r="AX34" s="5" t="n">
        <v>0.3529411764705675</v>
      </c>
      <c r="AY34" s="5" t="n">
        <v>0.6417504020892695</v>
      </c>
      <c r="AZ34" s="8" t="n">
        <v>60</v>
      </c>
      <c r="BA34" s="8" t="n">
        <v>10</v>
      </c>
      <c r="BB34" s="8" t="n">
        <v>70</v>
      </c>
      <c r="BC34" s="8" t="n">
        <v>4</v>
      </c>
      <c r="BD34" s="8" t="n">
        <v>0</v>
      </c>
      <c r="BE34" s="8" t="n">
        <v>1</v>
      </c>
      <c r="BF34" s="2" t="b">
        <v>1</v>
      </c>
      <c r="BG34" s="2" t="b">
        <v>0</v>
      </c>
      <c r="BH34" s="2" t="b">
        <v>1</v>
      </c>
      <c r="BI34" s="2" t="inlineStr">
        <is>
          <t>SHAKEOUT</t>
        </is>
      </c>
      <c r="BJ34" s="2" t="inlineStr">
        <is>
          <t>Acc≥60 on 4/4; Shake≥70 on 1/3</t>
        </is>
      </c>
      <c r="BK34" s="3" t="inlineStr">
        <is>
          <t>buyer pressure, above VWAP, above floor VWAP, near 15D breakout, broker distribution</t>
        </is>
      </c>
      <c r="BL34" s="2" t="inlineStr"/>
      <c r="BM34" s="3" t="inlineStr">
        <is>
          <t>Fresh opportunity; entry near current price or slight dip; trail below stop.</t>
        </is>
      </c>
    </row>
    <row r="35">
      <c r="A35" s="4" t="n">
        <v>46105</v>
      </c>
      <c r="B35" s="2" t="inlineStr">
        <is>
          <t>NBL</t>
        </is>
      </c>
      <c r="C35" s="2" t="inlineStr">
        <is>
          <t>Commercial Bank</t>
        </is>
      </c>
      <c r="D35" s="2" t="inlineStr">
        <is>
          <t>Nepal Bank Limited</t>
        </is>
      </c>
      <c r="E35" s="2" t="inlineStr">
        <is>
          <t>BEST BUY</t>
        </is>
      </c>
      <c r="F35" s="5" t="n">
        <v>78.14569536423841</v>
      </c>
      <c r="G35" s="6" t="n">
        <v>283.9</v>
      </c>
      <c r="H35" s="6" t="n">
        <v>259</v>
      </c>
      <c r="I35" s="6" t="n">
        <v>321.25</v>
      </c>
      <c r="J35" s="6" t="n">
        <v>346.15</v>
      </c>
      <c r="K35" s="6" t="n">
        <v>358.6</v>
      </c>
      <c r="L35" s="6" t="n">
        <v>283.9</v>
      </c>
      <c r="M35" s="6" t="n">
        <v>280.99</v>
      </c>
      <c r="N35" s="6" t="n">
        <v>269.8473097558062</v>
      </c>
      <c r="O35" s="5" t="n">
        <v>0.6737588652482085</v>
      </c>
      <c r="P35" s="5" t="n">
        <v>3.349108117946842</v>
      </c>
      <c r="Q35" s="5" t="n">
        <v>8.400152730049637</v>
      </c>
      <c r="R35" s="5" t="n">
        <v>6.729323308270674</v>
      </c>
      <c r="S35" s="5" t="n">
        <v>2.862318840579703</v>
      </c>
      <c r="T35" s="5" t="n">
        <v>18.09484193011646</v>
      </c>
      <c r="U35" s="6" t="n">
        <v>277.42</v>
      </c>
      <c r="V35" s="6" t="n">
        <v>273.2857142857143</v>
      </c>
      <c r="W35" s="6" t="n">
        <v>271.6</v>
      </c>
      <c r="X35" s="6" t="n">
        <v>264.62</v>
      </c>
      <c r="Y35" s="6" t="n">
        <v>258.835</v>
      </c>
      <c r="Z35" s="6" t="n">
        <v>286</v>
      </c>
      <c r="AA35" s="6" t="n">
        <v>286</v>
      </c>
      <c r="AB35" s="6" t="n">
        <v>286</v>
      </c>
      <c r="AC35" s="6" t="n">
        <v>259</v>
      </c>
      <c r="AD35" s="6" t="n">
        <v>259</v>
      </c>
      <c r="AE35" s="6" t="n">
        <v>240</v>
      </c>
      <c r="AF35" s="7" t="n">
        <v>272588</v>
      </c>
      <c r="AG35" s="5" t="n">
        <v>1.368507773878023</v>
      </c>
      <c r="AH35" s="8" t="n">
        <v>7630</v>
      </c>
      <c r="AI35" s="7" t="n">
        <v>2344040</v>
      </c>
      <c r="AJ35" s="9" t="n">
        <v>63.25328879600001</v>
      </c>
      <c r="AK35" s="5" t="n">
        <v>0.5109798506699397</v>
      </c>
      <c r="AL35" s="5" t="n">
        <v>0.3961184412396441</v>
      </c>
      <c r="AM35" s="7" t="n">
        <v>0</v>
      </c>
      <c r="AN35" s="8" t="n">
        <v>44</v>
      </c>
      <c r="AO35" s="8" t="n">
        <v>47</v>
      </c>
      <c r="AP35" s="8" t="n">
        <v>91</v>
      </c>
      <c r="AQ35" s="5" t="n">
        <v>79.75206611568706</v>
      </c>
      <c r="AR35" s="5" t="n">
        <v>10.13571428571429</v>
      </c>
      <c r="AS35" s="5" t="n">
        <v>3.570170583203329</v>
      </c>
      <c r="AT35" s="5" t="n">
        <v>2.465656921451207</v>
      </c>
      <c r="AU35" s="5" t="n">
        <v>0.3510003510003498</v>
      </c>
      <c r="AV35" s="5" t="n">
        <v>0.8428571428570192</v>
      </c>
      <c r="AW35" s="5" t="n">
        <v>0.01428571428571549</v>
      </c>
      <c r="AX35" s="5" t="n">
        <v>0.8428571428570192</v>
      </c>
      <c r="AY35" s="5" t="n">
        <v>1.035624043560257</v>
      </c>
      <c r="AZ35" s="8" t="n">
        <v>100</v>
      </c>
      <c r="BA35" s="8" t="n">
        <v>35</v>
      </c>
      <c r="BB35" s="8" t="n">
        <v>50</v>
      </c>
      <c r="BC35" s="8" t="n">
        <v>3</v>
      </c>
      <c r="BD35" s="8" t="n">
        <v>0</v>
      </c>
      <c r="BE35" s="8" t="n">
        <v>1</v>
      </c>
      <c r="BF35" s="2" t="b">
        <v>1</v>
      </c>
      <c r="BG35" s="2" t="b">
        <v>0</v>
      </c>
      <c r="BH35" s="2" t="b">
        <v>1</v>
      </c>
      <c r="BI35" s="2" t="inlineStr">
        <is>
          <t>SHAKEOUT</t>
        </is>
      </c>
      <c r="BJ35" s="2" t="inlineStr">
        <is>
          <t>Acc≥60 on 3/4; Shake≥70 on 1/3</t>
        </is>
      </c>
      <c r="BK35" s="3" t="inlineStr">
        <is>
          <t>buyer pressure, above VWAP, above floor VWAP, near 15D breakout, broker distribution</t>
        </is>
      </c>
      <c r="BL35" s="2" t="inlineStr"/>
      <c r="BM35" s="3" t="inlineStr">
        <is>
          <t>Fresh opportunity; entry near current price or slight dip; trail below stop.</t>
        </is>
      </c>
    </row>
    <row r="36">
      <c r="A36" s="4" t="n">
        <v>46105</v>
      </c>
      <c r="B36" s="2" t="inlineStr">
        <is>
          <t>MCHL</t>
        </is>
      </c>
      <c r="C36" s="2" t="inlineStr">
        <is>
          <t>Hydropower</t>
        </is>
      </c>
      <c r="D36" s="2" t="inlineStr">
        <is>
          <t>Menchhiyam Hydropower Limited</t>
        </is>
      </c>
      <c r="E36" s="2" t="inlineStr">
        <is>
          <t>BEST BUY</t>
        </is>
      </c>
      <c r="F36" s="5" t="n">
        <v>78.14569536423841</v>
      </c>
      <c r="G36" s="6" t="n">
        <v>425</v>
      </c>
      <c r="H36" s="6" t="n">
        <v>406.1171428571429</v>
      </c>
      <c r="I36" s="6" t="n">
        <v>453.32</v>
      </c>
      <c r="J36" s="6" t="n">
        <v>472.21</v>
      </c>
      <c r="K36" s="6" t="n">
        <v>481.65</v>
      </c>
      <c r="L36" s="6" t="n">
        <v>425</v>
      </c>
      <c r="M36" s="6" t="n">
        <v>419.67</v>
      </c>
      <c r="N36" s="6" t="n">
        <v>423.2021195522744</v>
      </c>
      <c r="O36" s="5" t="n">
        <v>1.190476190476186</v>
      </c>
      <c r="P36" s="5" t="n">
        <v>-0.2347417840375621</v>
      </c>
      <c r="Q36" s="5" t="n">
        <v>0.7109004739336511</v>
      </c>
      <c r="R36" s="5" t="n">
        <v>0.9501187648456089</v>
      </c>
      <c r="S36" s="5" t="n">
        <v>-4.94296577946769</v>
      </c>
      <c r="T36" s="5" t="n">
        <v>2.905569007263931</v>
      </c>
      <c r="U36" s="6" t="n">
        <v>424</v>
      </c>
      <c r="V36" s="6" t="n">
        <v>424.1428571428572</v>
      </c>
      <c r="W36" s="6" t="n">
        <v>424.9</v>
      </c>
      <c r="X36" s="6" t="n">
        <v>423.5266666666666</v>
      </c>
      <c r="Y36" s="6" t="n">
        <v>421.245</v>
      </c>
      <c r="Z36" s="6" t="n">
        <v>434.4</v>
      </c>
      <c r="AA36" s="6" t="n">
        <v>454.9</v>
      </c>
      <c r="AB36" s="6" t="n">
        <v>454.9</v>
      </c>
      <c r="AC36" s="6" t="n">
        <v>414</v>
      </c>
      <c r="AD36" s="6" t="n">
        <v>414</v>
      </c>
      <c r="AE36" s="6" t="n">
        <v>400.2</v>
      </c>
      <c r="AF36" s="7" t="n">
        <v>15534</v>
      </c>
      <c r="AG36" s="5" t="n">
        <v>1.349468343873792</v>
      </c>
      <c r="AH36" s="8" t="n">
        <v>1304</v>
      </c>
      <c r="AI36" s="7" t="n">
        <v>138567</v>
      </c>
      <c r="AJ36" s="9" t="n">
        <v>5.86418481</v>
      </c>
      <c r="AK36" s="5" t="n">
        <v>0.4093078758949881</v>
      </c>
      <c r="AL36" s="5" t="n">
        <v>0.5260657962468998</v>
      </c>
      <c r="AM36" s="7" t="n">
        <v>0</v>
      </c>
      <c r="AN36" s="8" t="n">
        <v>40</v>
      </c>
      <c r="AO36" s="8" t="n">
        <v>37</v>
      </c>
      <c r="AP36" s="8" t="n">
        <v>77</v>
      </c>
      <c r="AQ36" s="5" t="n">
        <v>56.76229508195906</v>
      </c>
      <c r="AR36" s="5" t="n">
        <v>15.73571428571428</v>
      </c>
      <c r="AS36" s="5" t="n">
        <v>3.702521008403352</v>
      </c>
      <c r="AT36" s="5" t="n">
        <v>2.117647058823525</v>
      </c>
      <c r="AU36" s="5" t="n">
        <v>1.190476190476188</v>
      </c>
      <c r="AV36" s="5" t="n">
        <v>0.9999999999998889</v>
      </c>
      <c r="AW36" s="5" t="n">
        <v>0</v>
      </c>
      <c r="AX36" s="5" t="n">
        <v>0.4444444444443951</v>
      </c>
      <c r="AY36" s="5" t="n">
        <v>1.270045511949869</v>
      </c>
      <c r="AZ36" s="8" t="n">
        <v>80</v>
      </c>
      <c r="BA36" s="8" t="n">
        <v>0</v>
      </c>
      <c r="BB36" s="8" t="n">
        <v>70</v>
      </c>
      <c r="BC36" s="8" t="n">
        <v>3</v>
      </c>
      <c r="BD36" s="8" t="n">
        <v>1</v>
      </c>
      <c r="BE36" s="8" t="n">
        <v>1</v>
      </c>
      <c r="BF36" s="2" t="b">
        <v>1</v>
      </c>
      <c r="BG36" s="2" t="b">
        <v>0</v>
      </c>
      <c r="BH36" s="2" t="b">
        <v>1</v>
      </c>
      <c r="BI36" s="2" t="inlineStr">
        <is>
          <t>SHAKEOUT</t>
        </is>
      </c>
      <c r="BJ36" s="2" t="inlineStr">
        <is>
          <t>Acc≥60 on 3/4; Shake≥70 on 1/3</t>
        </is>
      </c>
      <c r="BK36" s="3" t="inlineStr">
        <is>
          <t>seller pressure, above VWAP, above floor VWAP, healthy RSI, broker accumulation</t>
        </is>
      </c>
      <c r="BL36" s="2" t="inlineStr"/>
      <c r="BM36" s="3" t="inlineStr">
        <is>
          <t>Fresh opportunity; entry near current price or slight dip; trail below stop.</t>
        </is>
      </c>
    </row>
  </sheetData>
  <conditionalFormatting sqref="F2:F3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3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30" customWidth="1" min="3" max="3"/>
    <col width="45" customWidth="1" min="4" max="4"/>
    <col width="12" customWidth="1" min="5" max="5"/>
    <col width="19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2" customWidth="1" min="15" max="15"/>
    <col width="22" customWidth="1" min="16" max="16"/>
    <col width="23" customWidth="1" min="17" max="17"/>
    <col width="22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1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1" customWidth="1" min="47" max="47"/>
    <col width="21" customWidth="1" min="48" max="48"/>
    <col width="22" customWidth="1" min="49" max="49"/>
    <col width="22" customWidth="1" min="50" max="50"/>
    <col width="23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45" customWidth="1" min="62" max="62"/>
    <col width="45" customWidth="1" min="63" max="63"/>
    <col width="25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ANLB</t>
        </is>
      </c>
      <c r="C2" s="2" t="inlineStr">
        <is>
          <t>Microfinance</t>
        </is>
      </c>
      <c r="D2" s="2" t="inlineStr">
        <is>
          <t>Aatmanirbhar Laghubitta Bittiya Sanstha Limited</t>
        </is>
      </c>
      <c r="E2" s="2" t="inlineStr">
        <is>
          <t>BUY</t>
        </is>
      </c>
      <c r="F2" s="5" t="n">
        <v>77.48344370860927</v>
      </c>
      <c r="G2" s="6" t="n">
        <v>6587</v>
      </c>
      <c r="H2" s="6" t="n">
        <v>6266.1</v>
      </c>
      <c r="I2" s="6" t="n">
        <v>7068.35</v>
      </c>
      <c r="J2" s="6" t="n">
        <v>7389.25</v>
      </c>
      <c r="K2" s="6" t="n">
        <v>7549.7</v>
      </c>
      <c r="L2" s="6" t="n">
        <v>6587</v>
      </c>
      <c r="M2" s="6" t="n">
        <v>6476.89</v>
      </c>
      <c r="N2" s="6" t="n">
        <v>6400.433764455265</v>
      </c>
      <c r="O2" s="5" t="n">
        <v>0.3503960999390543</v>
      </c>
      <c r="P2" s="5" t="n">
        <v>1.338461538461533</v>
      </c>
      <c r="Q2" s="5" t="n">
        <v>2.124031007751936</v>
      </c>
      <c r="R2" s="5" t="n">
        <v>2.759707336859019</v>
      </c>
      <c r="S2" s="5" t="n">
        <v>0.9037990196078427</v>
      </c>
      <c r="T2" s="5" t="n">
        <v>4.224683544303787</v>
      </c>
      <c r="U2" s="6" t="n">
        <v>6546.2</v>
      </c>
      <c r="V2" s="6" t="n">
        <v>6522.842857142858</v>
      </c>
      <c r="W2" s="6" t="n">
        <v>6482.12</v>
      </c>
      <c r="X2" s="6" t="n">
        <v>6454.166666666667</v>
      </c>
      <c r="Y2" s="6" t="n">
        <v>6413.965</v>
      </c>
      <c r="Z2" s="6" t="n">
        <v>6624</v>
      </c>
      <c r="AA2" s="6" t="n">
        <v>6624</v>
      </c>
      <c r="AB2" s="6" t="n">
        <v>6624</v>
      </c>
      <c r="AC2" s="6" t="n">
        <v>6266.1</v>
      </c>
      <c r="AD2" s="6" t="n">
        <v>6266.1</v>
      </c>
      <c r="AE2" s="6" t="n">
        <v>6230.8</v>
      </c>
      <c r="AF2" s="7" t="n">
        <v>351</v>
      </c>
      <c r="AG2" s="5" t="n">
        <v>1.082665021591607</v>
      </c>
      <c r="AH2" s="8" t="n">
        <v>348</v>
      </c>
      <c r="AI2" s="7" t="n">
        <v>6572</v>
      </c>
      <c r="AJ2" s="9" t="n">
        <v>4.20636507</v>
      </c>
      <c r="AK2" s="5" t="n">
        <v>0.9912854030501089</v>
      </c>
      <c r="AL2" s="5" t="n">
        <v>0.5582788671023965</v>
      </c>
      <c r="AM2" s="7" t="n">
        <v>0</v>
      </c>
      <c r="AN2" s="8" t="n">
        <v>9</v>
      </c>
      <c r="AO2" s="8" t="n">
        <v>46</v>
      </c>
      <c r="AP2" s="8" t="n">
        <v>55</v>
      </c>
      <c r="AQ2" s="5" t="n">
        <v>66.16796047988583</v>
      </c>
      <c r="AR2" s="5" t="n">
        <v>151.1571428571426</v>
      </c>
      <c r="AS2" s="5" t="n">
        <v>2.294779761001103</v>
      </c>
      <c r="AT2" s="5" t="n">
        <v>1.925003795354489</v>
      </c>
      <c r="AU2" s="5" t="n">
        <v>0.4115853658536585</v>
      </c>
      <c r="AV2" s="5" t="n">
        <v>0.9999999999999921</v>
      </c>
      <c r="AW2" s="5" t="n">
        <v>0</v>
      </c>
      <c r="AX2" s="5" t="n">
        <v>0.7870662460567764</v>
      </c>
      <c r="AY2" s="5" t="n">
        <v>1.700044311390192</v>
      </c>
      <c r="AZ2" s="8" t="n">
        <v>80</v>
      </c>
      <c r="BA2" s="8" t="n">
        <v>35</v>
      </c>
      <c r="BB2" s="8" t="n">
        <v>30</v>
      </c>
      <c r="BC2" s="8" t="n">
        <v>3</v>
      </c>
      <c r="BD2" s="8" t="n">
        <v>0</v>
      </c>
      <c r="BE2" s="8" t="n">
        <v>0</v>
      </c>
      <c r="BF2" s="2" t="b">
        <v>1</v>
      </c>
      <c r="BG2" s="2" t="b">
        <v>0</v>
      </c>
      <c r="BH2" s="2" t="b">
        <v>0</v>
      </c>
      <c r="BI2" s="2" t="inlineStr">
        <is>
          <t>ACCUMULATION</t>
        </is>
      </c>
      <c r="BJ2" s="2" t="inlineStr">
        <is>
          <t>Acc≥60 on 3/4</t>
        </is>
      </c>
      <c r="BK2" s="3" t="inlineStr">
        <is>
          <t>buyer pressure, above VWAP, above floor VWAP, healthy RSI, near 15D breakout, broker distribution, sentiment accumulation</t>
        </is>
      </c>
      <c r="BL2" s="2" t="inlineStr">
        <is>
          <t xml:space="preserve">SellWall; </t>
        </is>
      </c>
      <c r="BM2" s="2" t="inlineStr">
        <is>
          <t>Buy on confirmation; avoid chasing extended candle.</t>
        </is>
      </c>
    </row>
    <row r="3">
      <c r="A3" s="4" t="n">
        <v>46105</v>
      </c>
      <c r="B3" s="2" t="inlineStr">
        <is>
          <t>SHLB</t>
        </is>
      </c>
      <c r="C3" s="2" t="inlineStr">
        <is>
          <t>Microfinance</t>
        </is>
      </c>
      <c r="D3" s="2" t="inlineStr">
        <is>
          <t>Shrijanshil Laghubitta Bittiya Sanstha Limited</t>
        </is>
      </c>
      <c r="E3" s="2" t="inlineStr">
        <is>
          <t>BUY</t>
        </is>
      </c>
      <c r="F3" s="5" t="n">
        <v>76.15894039735099</v>
      </c>
      <c r="G3" s="6" t="n">
        <v>1734</v>
      </c>
      <c r="H3" s="6" t="n">
        <v>1602</v>
      </c>
      <c r="I3" s="6" t="n">
        <v>1932</v>
      </c>
      <c r="J3" s="6" t="n">
        <v>2064</v>
      </c>
      <c r="K3" s="6" t="n">
        <v>2130</v>
      </c>
      <c r="L3" s="6" t="n">
        <v>1734</v>
      </c>
      <c r="M3" s="6" t="n">
        <v>1721.72</v>
      </c>
      <c r="N3" s="6" t="n">
        <v>1660.498379267147</v>
      </c>
      <c r="O3" s="5" t="n">
        <v>0.2891844997108262</v>
      </c>
      <c r="P3" s="5" t="n">
        <v>5.474452554744524</v>
      </c>
      <c r="Q3" s="5" t="n">
        <v>6.380368098159517</v>
      </c>
      <c r="R3" s="5" t="n">
        <v>5.410334346504553</v>
      </c>
      <c r="S3" s="5" t="n">
        <v>5.919003115264809</v>
      </c>
      <c r="T3" s="5" t="n">
        <v>11.72680412371134</v>
      </c>
      <c r="U3" s="6" t="n">
        <v>1685.6</v>
      </c>
      <c r="V3" s="6" t="n">
        <v>1667.285714285714</v>
      </c>
      <c r="W3" s="6" t="n">
        <v>1661.7</v>
      </c>
      <c r="X3" s="6" t="n">
        <v>1637</v>
      </c>
      <c r="Y3" s="6" t="n">
        <v>1619.55</v>
      </c>
      <c r="Z3" s="6" t="n">
        <v>1735</v>
      </c>
      <c r="AA3" s="6" t="n">
        <v>1735</v>
      </c>
      <c r="AB3" s="6" t="n">
        <v>1735</v>
      </c>
      <c r="AC3" s="6" t="n">
        <v>1602</v>
      </c>
      <c r="AD3" s="6" t="n">
        <v>1600</v>
      </c>
      <c r="AE3" s="6" t="n">
        <v>1535.1</v>
      </c>
      <c r="AF3" s="7" t="n">
        <v>385</v>
      </c>
      <c r="AG3" s="5" t="n">
        <v>0.3374233128834353</v>
      </c>
      <c r="AH3" s="8" t="n">
        <v>376</v>
      </c>
      <c r="AI3" s="7" t="n">
        <v>12772</v>
      </c>
      <c r="AJ3" s="9" t="n">
        <v>2.12078853</v>
      </c>
      <c r="AK3" s="5" t="n">
        <v>0.6136060471320587</v>
      </c>
      <c r="AL3" s="5" t="n">
        <v>0.4015117830146732</v>
      </c>
      <c r="AM3" s="7" t="n">
        <v>0</v>
      </c>
      <c r="AN3" s="8" t="n">
        <v>30</v>
      </c>
      <c r="AO3" s="8" t="n">
        <v>39</v>
      </c>
      <c r="AP3" s="8" t="n">
        <v>69</v>
      </c>
      <c r="AQ3" s="5" t="n">
        <v>80.41958041957648</v>
      </c>
      <c r="AR3" s="5" t="n">
        <v>40.25714285714288</v>
      </c>
      <c r="AS3" s="5" t="n">
        <v>2.321634536167408</v>
      </c>
      <c r="AT3" s="5" t="n">
        <v>1.551326412918113</v>
      </c>
      <c r="AU3" s="5" t="n">
        <v>1.575771776697327</v>
      </c>
      <c r="AV3" s="5" t="n">
        <v>0.9999999999999629</v>
      </c>
      <c r="AW3" s="5" t="n">
        <v>0</v>
      </c>
      <c r="AX3" s="5" t="n">
        <v>0</v>
      </c>
      <c r="AY3" s="5" t="n">
        <v>0.7132402481239586</v>
      </c>
      <c r="AZ3" s="8" t="n">
        <v>60</v>
      </c>
      <c r="BA3" s="8" t="n">
        <v>35</v>
      </c>
      <c r="BB3" s="8" t="n">
        <v>50</v>
      </c>
      <c r="BC3" s="8" t="n">
        <v>2</v>
      </c>
      <c r="BD3" s="8" t="n">
        <v>0</v>
      </c>
      <c r="BE3" s="8" t="n">
        <v>0</v>
      </c>
      <c r="BF3" s="2" t="b">
        <v>0</v>
      </c>
      <c r="BG3" s="2" t="b">
        <v>0</v>
      </c>
      <c r="BH3" s="2" t="b">
        <v>0</v>
      </c>
      <c r="BI3" s="2" t="inlineStr">
        <is>
          <t>NEUTRAL</t>
        </is>
      </c>
      <c r="BJ3" s="2" t="inlineStr"/>
      <c r="BK3" s="3" t="inlineStr">
        <is>
          <t>buyer pressure, above VWAP, above floor VWAP, near 15D breakout, broker distribution</t>
        </is>
      </c>
      <c r="BL3" s="2" t="inlineStr"/>
      <c r="BM3" s="2" t="inlineStr">
        <is>
          <t>Buy on confirmation; avoid chasing extended candle.</t>
        </is>
      </c>
    </row>
    <row r="4">
      <c r="A4" s="4" t="n">
        <v>46105</v>
      </c>
      <c r="B4" s="2" t="inlineStr">
        <is>
          <t>LSL</t>
        </is>
      </c>
      <c r="C4" s="2" t="inlineStr">
        <is>
          <t>Commercial Bank</t>
        </is>
      </c>
      <c r="D4" s="2" t="inlineStr">
        <is>
          <t>Laxmi Sunrise Bank Limited</t>
        </is>
      </c>
      <c r="E4" s="2" t="inlineStr">
        <is>
          <t>BUY</t>
        </is>
      </c>
      <c r="F4" s="5" t="n">
        <v>76.15894039735099</v>
      </c>
      <c r="G4" s="6" t="n">
        <v>240</v>
      </c>
      <c r="H4" s="6" t="n">
        <v>218</v>
      </c>
      <c r="I4" s="6" t="n">
        <v>273</v>
      </c>
      <c r="J4" s="6" t="n">
        <v>295</v>
      </c>
      <c r="K4" s="6" t="n">
        <v>306</v>
      </c>
      <c r="L4" s="6" t="n">
        <v>240</v>
      </c>
      <c r="M4" s="6" t="n">
        <v>237.11</v>
      </c>
      <c r="N4" s="6" t="n">
        <v>228.0544266065657</v>
      </c>
      <c r="O4" s="5" t="n">
        <v>1.265822784810133</v>
      </c>
      <c r="P4" s="5" t="n">
        <v>3.896103896103886</v>
      </c>
      <c r="Q4" s="5" t="n">
        <v>8.744902582691449</v>
      </c>
      <c r="R4" s="5" t="n">
        <v>6.809078771695609</v>
      </c>
      <c r="S4" s="5" t="n">
        <v>6.194690265486735</v>
      </c>
      <c r="T4" s="5" t="n">
        <v>17.07317073170731</v>
      </c>
      <c r="U4" s="6" t="n">
        <v>233.4</v>
      </c>
      <c r="V4" s="6" t="n">
        <v>230.2428571428571</v>
      </c>
      <c r="W4" s="6" t="n">
        <v>228.4</v>
      </c>
      <c r="X4" s="6" t="n">
        <v>223.3533333333334</v>
      </c>
      <c r="Y4" s="6" t="n">
        <v>218.885</v>
      </c>
      <c r="Z4" s="6" t="n">
        <v>241.2</v>
      </c>
      <c r="AA4" s="6" t="n">
        <v>241.2</v>
      </c>
      <c r="AB4" s="6" t="n">
        <v>241.2</v>
      </c>
      <c r="AC4" s="6" t="n">
        <v>218</v>
      </c>
      <c r="AD4" s="6" t="n">
        <v>212</v>
      </c>
      <c r="AE4" s="6" t="n">
        <v>204</v>
      </c>
      <c r="AF4" s="7" t="n">
        <v>486356</v>
      </c>
      <c r="AG4" s="5" t="n">
        <v>1.581401761159418</v>
      </c>
      <c r="AH4" s="8" t="n">
        <v>6957</v>
      </c>
      <c r="AI4" s="7" t="n">
        <v>3177321</v>
      </c>
      <c r="AJ4" s="9" t="n">
        <v>72.46021187999999</v>
      </c>
      <c r="AK4" s="5" t="n">
        <v>0.5054910894644701</v>
      </c>
      <c r="AL4" s="5" t="n">
        <v>0.5266036719486465</v>
      </c>
      <c r="AM4" s="7" t="n">
        <v>0</v>
      </c>
      <c r="AN4" s="8" t="n">
        <v>44</v>
      </c>
      <c r="AO4" s="8" t="n">
        <v>47</v>
      </c>
      <c r="AP4" s="8" t="n">
        <v>91</v>
      </c>
      <c r="AQ4" s="5" t="n">
        <v>85.14644351461942</v>
      </c>
      <c r="AR4" s="5" t="n">
        <v>9.178571428571429</v>
      </c>
      <c r="AS4" s="5" t="n">
        <v>3.824404761904746</v>
      </c>
      <c r="AT4" s="5" t="n">
        <v>3.62499999999998</v>
      </c>
      <c r="AU4" s="5" t="n">
        <v>0.4184100418410024</v>
      </c>
      <c r="AV4" s="5" t="n">
        <v>0.8620689655171434</v>
      </c>
      <c r="AW4" s="5" t="n">
        <v>0.1379310344827416</v>
      </c>
      <c r="AX4" s="5" t="n">
        <v>0.7471264367815242</v>
      </c>
      <c r="AY4" s="5" t="n">
        <v>1.218843574712158</v>
      </c>
      <c r="AZ4" s="8" t="n">
        <v>100</v>
      </c>
      <c r="BA4" s="8" t="n">
        <v>35</v>
      </c>
      <c r="BB4" s="8" t="n">
        <v>50</v>
      </c>
      <c r="BC4" s="8" t="n">
        <v>4</v>
      </c>
      <c r="BD4" s="8" t="n">
        <v>1</v>
      </c>
      <c r="BE4" s="8" t="n">
        <v>1</v>
      </c>
      <c r="BF4" s="2" t="b">
        <v>1</v>
      </c>
      <c r="BG4" s="2" t="b">
        <v>0</v>
      </c>
      <c r="BH4" s="2" t="b">
        <v>1</v>
      </c>
      <c r="BI4" s="2" t="inlineStr">
        <is>
          <t>SHAKEOUT</t>
        </is>
      </c>
      <c r="BJ4" s="2" t="inlineStr">
        <is>
          <t>Acc≥60 on 4/4; Shake≥70 on 1/3</t>
        </is>
      </c>
      <c r="BK4" s="3" t="inlineStr">
        <is>
          <t>seller pressure, above VWAP, above floor VWAP, volume surge, near 15D breakout, broker distribution</t>
        </is>
      </c>
      <c r="BL4" s="2" t="inlineStr"/>
      <c r="BM4" s="2" t="inlineStr">
        <is>
          <t>Buy on confirmation; avoid chasing extended candle.</t>
        </is>
      </c>
    </row>
    <row r="5">
      <c r="A5" s="4" t="n">
        <v>46105</v>
      </c>
      <c r="B5" s="2" t="inlineStr">
        <is>
          <t>PRVU</t>
        </is>
      </c>
      <c r="C5" s="2" t="inlineStr">
        <is>
          <t>Commercial Bank</t>
        </is>
      </c>
      <c r="D5" s="2" t="inlineStr">
        <is>
          <t>Prabhu Bank Limited</t>
        </is>
      </c>
      <c r="E5" s="2" t="inlineStr">
        <is>
          <t>BUY</t>
        </is>
      </c>
      <c r="F5" s="5" t="n">
        <v>76.15894039735099</v>
      </c>
      <c r="G5" s="6" t="n">
        <v>229.1</v>
      </c>
      <c r="H5" s="6" t="n">
        <v>206.6</v>
      </c>
      <c r="I5" s="6" t="n">
        <v>262.85</v>
      </c>
      <c r="J5" s="6" t="n">
        <v>285.35</v>
      </c>
      <c r="K5" s="6" t="n">
        <v>296.6</v>
      </c>
      <c r="L5" s="6" t="n">
        <v>229.1</v>
      </c>
      <c r="M5" s="6" t="n">
        <v>227.97</v>
      </c>
      <c r="N5" s="6" t="n">
        <v>215.2010818242703</v>
      </c>
      <c r="O5" s="5" t="n">
        <v>-0.2612102742707845</v>
      </c>
      <c r="P5" s="5" t="n">
        <v>2.597402597402598</v>
      </c>
      <c r="Q5" s="5" t="n">
        <v>8.168083097261558</v>
      </c>
      <c r="R5" s="5" t="n">
        <v>7.457786116322707</v>
      </c>
      <c r="S5" s="5" t="n">
        <v>7.558685446009394</v>
      </c>
      <c r="T5" s="5" t="n">
        <v>26.22589531680442</v>
      </c>
      <c r="U5" s="6" t="n">
        <v>225.66</v>
      </c>
      <c r="V5" s="6" t="n">
        <v>222.7285714285714</v>
      </c>
      <c r="W5" s="6" t="n">
        <v>219.45</v>
      </c>
      <c r="X5" s="6" t="n">
        <v>210.28</v>
      </c>
      <c r="Y5" s="6" t="n">
        <v>203.22</v>
      </c>
      <c r="Z5" s="6" t="n">
        <v>235.6</v>
      </c>
      <c r="AA5" s="6" t="n">
        <v>235.6</v>
      </c>
      <c r="AB5" s="6" t="n">
        <v>235.6</v>
      </c>
      <c r="AC5" s="6" t="n">
        <v>206.6</v>
      </c>
      <c r="AD5" s="6" t="n">
        <v>201.5</v>
      </c>
      <c r="AE5" s="6" t="n">
        <v>180.7</v>
      </c>
      <c r="AF5" s="7" t="n">
        <v>364653</v>
      </c>
      <c r="AG5" s="5" t="n">
        <v>0.4919543560773165</v>
      </c>
      <c r="AH5" s="8" t="n">
        <v>19242</v>
      </c>
      <c r="AI5" s="7" t="n">
        <v>7985308</v>
      </c>
      <c r="AJ5" s="9" t="n">
        <v>171.84469203</v>
      </c>
      <c r="AK5" s="5" t="n">
        <v>0.4204930734201334</v>
      </c>
      <c r="AL5" s="5" t="n">
        <v>0.5281831475206364</v>
      </c>
      <c r="AM5" s="7" t="n">
        <v>0</v>
      </c>
      <c r="AN5" s="8" t="n">
        <v>49</v>
      </c>
      <c r="AO5" s="8" t="n">
        <v>42</v>
      </c>
      <c r="AP5" s="8" t="n">
        <v>91</v>
      </c>
      <c r="AQ5" s="5" t="n">
        <v>82.03017832645887</v>
      </c>
      <c r="AR5" s="5" t="n">
        <v>11.95714285714286</v>
      </c>
      <c r="AS5" s="5" t="n">
        <v>5.219180644758971</v>
      </c>
      <c r="AT5" s="5" t="n">
        <v>2.487996508075061</v>
      </c>
      <c r="AU5" s="5" t="n">
        <v>0.3913043478260878</v>
      </c>
      <c r="AV5" s="5" t="n">
        <v>0.6666666666665481</v>
      </c>
      <c r="AW5" s="5" t="n">
        <v>0.1754385964911976</v>
      </c>
      <c r="AX5" s="5" t="n">
        <v>0.6666666666665481</v>
      </c>
      <c r="AY5" s="5" t="n">
        <v>0.4956792560424583</v>
      </c>
      <c r="AZ5" s="8" t="n">
        <v>100</v>
      </c>
      <c r="BA5" s="8" t="n">
        <v>35</v>
      </c>
      <c r="BB5" s="8" t="n">
        <v>30</v>
      </c>
      <c r="BC5" s="8" t="n">
        <v>3</v>
      </c>
      <c r="BD5" s="8" t="n">
        <v>0</v>
      </c>
      <c r="BE5" s="8" t="n">
        <v>0</v>
      </c>
      <c r="BF5" s="2" t="b">
        <v>1</v>
      </c>
      <c r="BG5" s="2" t="b">
        <v>0</v>
      </c>
      <c r="BH5" s="2" t="b">
        <v>0</v>
      </c>
      <c r="BI5" s="2" t="inlineStr">
        <is>
          <t>ACCUMULATION</t>
        </is>
      </c>
      <c r="BJ5" s="2" t="inlineStr">
        <is>
          <t>Acc≥60 on 3/4</t>
        </is>
      </c>
      <c r="BK5" s="3" t="inlineStr">
        <is>
          <t>seller pressure, above VWAP, above floor VWAP, near 15D breakout, broker accumulation, sentiment accumulation</t>
        </is>
      </c>
      <c r="BL5" s="2" t="inlineStr"/>
      <c r="BM5" s="2" t="inlineStr">
        <is>
          <t>Buy on confirmation; avoid chasing extended candle.</t>
        </is>
      </c>
    </row>
    <row r="6">
      <c r="A6" s="4" t="n">
        <v>46105</v>
      </c>
      <c r="B6" s="2" t="inlineStr">
        <is>
          <t>HEI</t>
        </is>
      </c>
      <c r="C6" s="2" t="inlineStr">
        <is>
          <t>Non-Life Insurance</t>
        </is>
      </c>
      <c r="D6" s="2" t="inlineStr">
        <is>
          <t>Himalayan Everest Insurance Limited</t>
        </is>
      </c>
      <c r="E6" s="2" t="inlineStr">
        <is>
          <t>BUY</t>
        </is>
      </c>
      <c r="F6" s="5" t="n">
        <v>75.49668874172185</v>
      </c>
      <c r="G6" s="6" t="n">
        <v>569.2</v>
      </c>
      <c r="H6" s="6" t="n">
        <v>530</v>
      </c>
      <c r="I6" s="6" t="n">
        <v>628</v>
      </c>
      <c r="J6" s="6" t="n">
        <v>667.2</v>
      </c>
      <c r="K6" s="6" t="n">
        <v>686.8</v>
      </c>
      <c r="L6" s="6" t="n">
        <v>569.2</v>
      </c>
      <c r="M6" s="6" t="n">
        <v>565.15</v>
      </c>
      <c r="N6" s="6" t="n">
        <v>543.7078293181287</v>
      </c>
      <c r="O6" s="5" t="n">
        <v>-0.1053001053000879</v>
      </c>
      <c r="P6" s="5" t="n">
        <v>2.558558558558577</v>
      </c>
      <c r="Q6" s="5" t="n">
        <v>6.412413535240247</v>
      </c>
      <c r="R6" s="5" t="n">
        <v>6.571803033139867</v>
      </c>
      <c r="S6" s="5" t="n">
        <v>6.591760299625471</v>
      </c>
      <c r="T6" s="5" t="n">
        <v>11.65162808944684</v>
      </c>
      <c r="U6" s="6" t="n">
        <v>562</v>
      </c>
      <c r="V6" s="6" t="n">
        <v>555.2714285714286</v>
      </c>
      <c r="W6" s="6" t="n">
        <v>548.9300000000001</v>
      </c>
      <c r="X6" s="6" t="n">
        <v>538.6933333333333</v>
      </c>
      <c r="Y6" s="6" t="n">
        <v>530.33</v>
      </c>
      <c r="Z6" s="6" t="n">
        <v>580.8</v>
      </c>
      <c r="AA6" s="6" t="n">
        <v>580.8</v>
      </c>
      <c r="AB6" s="6" t="n">
        <v>580.8</v>
      </c>
      <c r="AC6" s="6" t="n">
        <v>530</v>
      </c>
      <c r="AD6" s="6" t="n">
        <v>525.1</v>
      </c>
      <c r="AE6" s="6" t="n">
        <v>501.2</v>
      </c>
      <c r="AF6" s="7" t="n">
        <v>24869</v>
      </c>
      <c r="AG6" s="5" t="n">
        <v>1.336626213331327</v>
      </c>
      <c r="AH6" s="8" t="n">
        <v>1247</v>
      </c>
      <c r="AI6" s="7" t="n">
        <v>226597</v>
      </c>
      <c r="AJ6" s="9" t="n">
        <v>12.3202563</v>
      </c>
      <c r="AK6" s="5" t="n">
        <v>0.5879164161777815</v>
      </c>
      <c r="AL6" s="5" t="n">
        <v>0.512365513381289</v>
      </c>
      <c r="AM6" s="7" t="n">
        <v>0</v>
      </c>
      <c r="AN6" s="8" t="n">
        <v>38</v>
      </c>
      <c r="AO6" s="8" t="n">
        <v>41</v>
      </c>
      <c r="AP6" s="8" t="n">
        <v>80</v>
      </c>
      <c r="AQ6" s="5" t="n">
        <v>84.86486486485202</v>
      </c>
      <c r="AR6" s="5" t="n">
        <v>15.47857142857142</v>
      </c>
      <c r="AS6" s="5" t="n">
        <v>2.719355486396941</v>
      </c>
      <c r="AT6" s="5" t="n">
        <v>4.40969782150384</v>
      </c>
      <c r="AU6" s="5" t="n">
        <v>0.2977754422841004</v>
      </c>
      <c r="AV6" s="5" t="n">
        <v>0.5378486055776698</v>
      </c>
      <c r="AW6" s="5" t="n">
        <v>0.3944223107569569</v>
      </c>
      <c r="AX6" s="5" t="n">
        <v>0.5378486055776698</v>
      </c>
      <c r="AY6" s="5" t="n">
        <v>0.7166239051579426</v>
      </c>
      <c r="AZ6" s="8" t="n">
        <v>80</v>
      </c>
      <c r="BA6" s="8" t="n">
        <v>35</v>
      </c>
      <c r="BB6" s="8" t="n">
        <v>100</v>
      </c>
      <c r="BC6" s="8" t="n">
        <v>3</v>
      </c>
      <c r="BD6" s="8" t="n">
        <v>0</v>
      </c>
      <c r="BE6" s="8" t="n">
        <v>1</v>
      </c>
      <c r="BF6" s="2" t="b">
        <v>1</v>
      </c>
      <c r="BG6" s="2" t="b">
        <v>0</v>
      </c>
      <c r="BH6" s="2" t="b">
        <v>1</v>
      </c>
      <c r="BI6" s="2" t="inlineStr">
        <is>
          <t>SHAKEOUT</t>
        </is>
      </c>
      <c r="BJ6" s="2" t="inlineStr">
        <is>
          <t>Acc≥60 on 3/4; Shake≥70 on 1/3</t>
        </is>
      </c>
      <c r="BK6" s="3" t="inlineStr">
        <is>
          <t>buyer pressure, above VWAP, above floor VWAP, near 15D breakout, broker distribution</t>
        </is>
      </c>
      <c r="BL6" s="2" t="inlineStr"/>
      <c r="BM6" s="2" t="inlineStr">
        <is>
          <t>Buy on confirmation; avoid chasing extended candle.</t>
        </is>
      </c>
    </row>
    <row r="7">
      <c r="A7" s="4" t="n">
        <v>46105</v>
      </c>
      <c r="B7" s="2" t="inlineStr">
        <is>
          <t>CHCL</t>
        </is>
      </c>
      <c r="C7" s="2" t="inlineStr">
        <is>
          <t>Hydropower</t>
        </is>
      </c>
      <c r="D7" s="2" t="inlineStr">
        <is>
          <t>Chilime Hydro power Company Limited</t>
        </is>
      </c>
      <c r="E7" s="2" t="inlineStr">
        <is>
          <t>BUY</t>
        </is>
      </c>
      <c r="F7" s="5" t="n">
        <v>74.83443708609272</v>
      </c>
      <c r="G7" s="6" t="n">
        <v>514</v>
      </c>
      <c r="H7" s="6" t="n">
        <v>492.1</v>
      </c>
      <c r="I7" s="6" t="n">
        <v>546.85</v>
      </c>
      <c r="J7" s="6" t="n">
        <v>568.75</v>
      </c>
      <c r="K7" s="6" t="n">
        <v>579.7</v>
      </c>
      <c r="L7" s="6" t="n">
        <v>514</v>
      </c>
      <c r="M7" s="6" t="n">
        <v>509.91</v>
      </c>
      <c r="N7" s="6" t="n">
        <v>502.1689008935691</v>
      </c>
      <c r="O7" s="5" t="n">
        <v>0.6856023506366382</v>
      </c>
      <c r="P7" s="5" t="n">
        <v>0.843633509907793</v>
      </c>
      <c r="Q7" s="5" t="n">
        <v>3.441336284966789</v>
      </c>
      <c r="R7" s="5" t="n">
        <v>0.7843137254901933</v>
      </c>
      <c r="S7" s="5" t="n">
        <v>0.982318271119853</v>
      </c>
      <c r="T7" s="5" t="n">
        <v>11.03910131777923</v>
      </c>
      <c r="U7" s="6" t="n">
        <v>507.86</v>
      </c>
      <c r="V7" s="6" t="n">
        <v>506.4</v>
      </c>
      <c r="W7" s="6" t="n">
        <v>506.49</v>
      </c>
      <c r="X7" s="6" t="n">
        <v>497.12</v>
      </c>
      <c r="Y7" s="6" t="n">
        <v>488.9700000000001</v>
      </c>
      <c r="Z7" s="6" t="n">
        <v>517</v>
      </c>
      <c r="AA7" s="6" t="n">
        <v>525</v>
      </c>
      <c r="AB7" s="6" t="n">
        <v>525</v>
      </c>
      <c r="AC7" s="6" t="n">
        <v>492.1</v>
      </c>
      <c r="AD7" s="6" t="n">
        <v>492</v>
      </c>
      <c r="AE7" s="6" t="n">
        <v>456.1</v>
      </c>
      <c r="AF7" s="7" t="n">
        <v>112908</v>
      </c>
      <c r="AG7" s="5" t="n">
        <v>1.234046785530433</v>
      </c>
      <c r="AH7" s="8" t="n">
        <v>5594</v>
      </c>
      <c r="AI7" s="7" t="n">
        <v>1096054</v>
      </c>
      <c r="AJ7" s="9" t="n">
        <v>55.04042325</v>
      </c>
      <c r="AK7" s="5" t="n">
        <v>0.5769288916541165</v>
      </c>
      <c r="AL7" s="5" t="n">
        <v>0.5271925897067631</v>
      </c>
      <c r="AM7" s="7" t="n">
        <v>0</v>
      </c>
      <c r="AN7" s="8" t="n">
        <v>43</v>
      </c>
      <c r="AO7" s="8" t="n">
        <v>46</v>
      </c>
      <c r="AP7" s="8" t="n">
        <v>89</v>
      </c>
      <c r="AQ7" s="5" t="n">
        <v>75.15723270439149</v>
      </c>
      <c r="AR7" s="5" t="n">
        <v>15.25</v>
      </c>
      <c r="AS7" s="5" t="n">
        <v>2.966926070038904</v>
      </c>
      <c r="AT7" s="5" t="n">
        <v>2.120622568093377</v>
      </c>
      <c r="AU7" s="5" t="n">
        <v>0.7843137254901945</v>
      </c>
      <c r="AV7" s="5" t="n">
        <v>0.8165137614678146</v>
      </c>
      <c r="AW7" s="5" t="n">
        <v>0.1834862385320936</v>
      </c>
      <c r="AX7" s="5" t="n">
        <v>0.4495412844036273</v>
      </c>
      <c r="AY7" s="5" t="n">
        <v>0.8021023317840381</v>
      </c>
      <c r="AZ7" s="8" t="n">
        <v>100</v>
      </c>
      <c r="BA7" s="8" t="n">
        <v>35</v>
      </c>
      <c r="BB7" s="8" t="n">
        <v>20</v>
      </c>
      <c r="BC7" s="8" t="n">
        <v>3</v>
      </c>
      <c r="BD7" s="8" t="n">
        <v>2</v>
      </c>
      <c r="BE7" s="8" t="n">
        <v>1</v>
      </c>
      <c r="BF7" s="2" t="b">
        <v>1</v>
      </c>
      <c r="BG7" s="2" t="b">
        <v>1</v>
      </c>
      <c r="BH7" s="2" t="b">
        <v>1</v>
      </c>
      <c r="BI7" s="2" t="inlineStr">
        <is>
          <t>DISTRIBUTION</t>
        </is>
      </c>
      <c r="BJ7" s="2" t="inlineStr">
        <is>
          <t>Acc≥60 on 3/4; Shake≥70 on 1/3; Dist≥60 on 2/4</t>
        </is>
      </c>
      <c r="BK7" s="3" t="inlineStr">
        <is>
          <t>buyer pressure, above VWAP, above floor VWAP, near 15D breakout, broker distribution, sentiment distribution</t>
        </is>
      </c>
      <c r="BL7" s="2" t="inlineStr"/>
      <c r="BM7" s="2" t="inlineStr">
        <is>
          <t>Buy on confirmation; avoid chasing extended candle.</t>
        </is>
      </c>
    </row>
    <row r="8">
      <c r="A8" s="4" t="n">
        <v>46105</v>
      </c>
      <c r="B8" s="2" t="inlineStr">
        <is>
          <t>RLFL</t>
        </is>
      </c>
      <c r="C8" s="2" t="inlineStr">
        <is>
          <t>Finance Company</t>
        </is>
      </c>
      <c r="D8" s="2" t="inlineStr">
        <is>
          <t>Reliance Finance Limited</t>
        </is>
      </c>
      <c r="E8" s="2" t="inlineStr">
        <is>
          <t>BUY</t>
        </is>
      </c>
      <c r="F8" s="5" t="n">
        <v>74.83443708609272</v>
      </c>
      <c r="G8" s="6" t="n">
        <v>508</v>
      </c>
      <c r="H8" s="6" t="n">
        <v>467.1</v>
      </c>
      <c r="I8" s="6" t="n">
        <v>569.35</v>
      </c>
      <c r="J8" s="6" t="n">
        <v>610.25</v>
      </c>
      <c r="K8" s="6" t="n">
        <v>630.7</v>
      </c>
      <c r="L8" s="6" t="n">
        <v>508</v>
      </c>
      <c r="M8" s="6" t="n">
        <v>504.23</v>
      </c>
      <c r="N8" s="6" t="n">
        <v>484.0065068002442</v>
      </c>
      <c r="O8" s="5" t="n">
        <v>1.620324064812961</v>
      </c>
      <c r="P8" s="5" t="n">
        <v>4.312114989733051</v>
      </c>
      <c r="Q8" s="5" t="n">
        <v>7.172995780590719</v>
      </c>
      <c r="R8" s="5" t="n">
        <v>6.276150627615062</v>
      </c>
      <c r="S8" s="5" t="n">
        <v>2.626262626262621</v>
      </c>
      <c r="T8" s="5" t="n">
        <v>12.93908403734994</v>
      </c>
      <c r="U8" s="6" t="n">
        <v>493.72</v>
      </c>
      <c r="V8" s="6" t="n">
        <v>489.0857142857143</v>
      </c>
      <c r="W8" s="6" t="n">
        <v>486.66</v>
      </c>
      <c r="X8" s="6" t="n">
        <v>478.1666666666667</v>
      </c>
      <c r="Y8" s="6" t="n">
        <v>470.55</v>
      </c>
      <c r="Z8" s="6" t="n">
        <v>511</v>
      </c>
      <c r="AA8" s="6" t="n">
        <v>511</v>
      </c>
      <c r="AB8" s="6" t="n">
        <v>511</v>
      </c>
      <c r="AC8" s="6" t="n">
        <v>467.1</v>
      </c>
      <c r="AD8" s="6" t="n">
        <v>464.1</v>
      </c>
      <c r="AE8" s="6" t="n">
        <v>440</v>
      </c>
      <c r="AF8" s="7" t="n">
        <v>42092</v>
      </c>
      <c r="AG8" s="5" t="n">
        <v>0.9427521949471421</v>
      </c>
      <c r="AH8" s="8" t="n">
        <v>2916</v>
      </c>
      <c r="AI8" s="7" t="n">
        <v>509467</v>
      </c>
      <c r="AJ8" s="9" t="n">
        <v>24.6585343</v>
      </c>
      <c r="AK8" s="5" t="n">
        <v>0.5182711777049663</v>
      </c>
      <c r="AL8" s="5" t="n">
        <v>0.3144277141700107</v>
      </c>
      <c r="AM8" s="7" t="n">
        <v>0</v>
      </c>
      <c r="AN8" s="8" t="n">
        <v>38</v>
      </c>
      <c r="AO8" s="8" t="n">
        <v>47</v>
      </c>
      <c r="AP8" s="8" t="n">
        <v>87</v>
      </c>
      <c r="AQ8" s="5" t="n">
        <v>74.83164983164099</v>
      </c>
      <c r="AR8" s="5" t="n">
        <v>18.11428571428571</v>
      </c>
      <c r="AS8" s="5" t="n">
        <v>3.565804274465683</v>
      </c>
      <c r="AT8" s="5" t="n">
        <v>3.740157480314953</v>
      </c>
      <c r="AU8" s="5" t="n">
        <v>3.042596348884375</v>
      </c>
      <c r="AV8" s="5" t="n">
        <v>0.8947368421052162</v>
      </c>
      <c r="AW8" s="5" t="n">
        <v>0.1052631578947313</v>
      </c>
      <c r="AX8" s="5" t="n">
        <v>0.1052631578947313</v>
      </c>
      <c r="AY8" s="5" t="n">
        <v>0.7476746722725691</v>
      </c>
      <c r="AZ8" s="8" t="n">
        <v>40</v>
      </c>
      <c r="BA8" s="8" t="n">
        <v>10</v>
      </c>
      <c r="BB8" s="8" t="n">
        <v>50</v>
      </c>
      <c r="BC8" s="8" t="n">
        <v>3</v>
      </c>
      <c r="BD8" s="8" t="n">
        <v>0</v>
      </c>
      <c r="BE8" s="8" t="n">
        <v>0</v>
      </c>
      <c r="BF8" s="2" t="b">
        <v>1</v>
      </c>
      <c r="BG8" s="2" t="b">
        <v>0</v>
      </c>
      <c r="BH8" s="2" t="b">
        <v>0</v>
      </c>
      <c r="BI8" s="2" t="inlineStr">
        <is>
          <t>ACCUMULATION</t>
        </is>
      </c>
      <c r="BJ8" s="2" t="inlineStr">
        <is>
          <t>Acc≥60 on 3/4</t>
        </is>
      </c>
      <c r="BK8" s="3" t="inlineStr">
        <is>
          <t>buyer pressure, above VWAP, above floor VWAP, near 15D breakout, broker distribution, sentiment accumulation</t>
        </is>
      </c>
      <c r="BL8" s="2" t="inlineStr"/>
      <c r="BM8" s="2" t="inlineStr">
        <is>
          <t>Buy on confirmation; avoid chasing extended candle.</t>
        </is>
      </c>
    </row>
    <row r="9">
      <c r="A9" s="4" t="n">
        <v>46105</v>
      </c>
      <c r="B9" s="2" t="inlineStr">
        <is>
          <t>LBBL</t>
        </is>
      </c>
      <c r="C9" s="2" t="inlineStr">
        <is>
          <t>Development Bank</t>
        </is>
      </c>
      <c r="D9" s="2" t="inlineStr">
        <is>
          <t>Lumbini Bikas Bank Limited</t>
        </is>
      </c>
      <c r="E9" s="2" t="inlineStr">
        <is>
          <t>BUY</t>
        </is>
      </c>
      <c r="F9" s="5" t="n">
        <v>74.83443708609272</v>
      </c>
      <c r="G9" s="6" t="n">
        <v>535</v>
      </c>
      <c r="H9" s="6" t="n">
        <v>487.2</v>
      </c>
      <c r="I9" s="6" t="n">
        <v>606.7</v>
      </c>
      <c r="J9" s="6" t="n">
        <v>654.5</v>
      </c>
      <c r="K9" s="6" t="n">
        <v>678.4</v>
      </c>
      <c r="L9" s="6" t="n">
        <v>535</v>
      </c>
      <c r="M9" s="6" t="n">
        <v>529.4</v>
      </c>
      <c r="N9" s="6" t="n">
        <v>509.0368817862373</v>
      </c>
      <c r="O9" s="5" t="n">
        <v>1.904761904761898</v>
      </c>
      <c r="P9" s="5" t="n">
        <v>3.501644418649641</v>
      </c>
      <c r="Q9" s="5" t="n">
        <v>7.86290322580645</v>
      </c>
      <c r="R9" s="5" t="n">
        <v>5.793948981609653</v>
      </c>
      <c r="S9" s="5" t="n">
        <v>2.09923664122138</v>
      </c>
      <c r="T9" s="5" t="n">
        <v>13.34745762711864</v>
      </c>
      <c r="U9" s="6" t="n">
        <v>520.3399999999999</v>
      </c>
      <c r="V9" s="6" t="n">
        <v>514.5285714285714</v>
      </c>
      <c r="W9" s="6" t="n">
        <v>512.76</v>
      </c>
      <c r="X9" s="6" t="n">
        <v>503.2733333333334</v>
      </c>
      <c r="Y9" s="6" t="n">
        <v>495.105</v>
      </c>
      <c r="Z9" s="6" t="n">
        <v>539</v>
      </c>
      <c r="AA9" s="6" t="n">
        <v>539</v>
      </c>
      <c r="AB9" s="6" t="n">
        <v>539</v>
      </c>
      <c r="AC9" s="6" t="n">
        <v>487.2</v>
      </c>
      <c r="AD9" s="6" t="n">
        <v>486.1</v>
      </c>
      <c r="AE9" s="6" t="n">
        <v>461</v>
      </c>
      <c r="AF9" s="7" t="n">
        <v>207868</v>
      </c>
      <c r="AG9" s="5" t="n">
        <v>1.166440618808117</v>
      </c>
      <c r="AH9" s="8" t="n">
        <v>6240</v>
      </c>
      <c r="AI9" s="7" t="n">
        <v>1991807</v>
      </c>
      <c r="AJ9" s="9" t="n">
        <v>101.39032244</v>
      </c>
      <c r="AK9" s="5" t="n">
        <v>0.5110523677134132</v>
      </c>
      <c r="AL9" s="5" t="n">
        <v>0.3459152852070221</v>
      </c>
      <c r="AM9" s="7" t="n">
        <v>0</v>
      </c>
      <c r="AN9" s="8" t="n">
        <v>40</v>
      </c>
      <c r="AO9" s="8" t="n">
        <v>49</v>
      </c>
      <c r="AP9" s="8" t="n">
        <v>89</v>
      </c>
      <c r="AQ9" s="5" t="n">
        <v>76.00619195045616</v>
      </c>
      <c r="AR9" s="5" t="n">
        <v>19.41428571428571</v>
      </c>
      <c r="AS9" s="5" t="n">
        <v>3.628838451268351</v>
      </c>
      <c r="AT9" s="5" t="n">
        <v>3.158878504672887</v>
      </c>
      <c r="AU9" s="5" t="n">
        <v>0.09337068160597554</v>
      </c>
      <c r="AV9" s="5" t="n">
        <v>0.7633136094674102</v>
      </c>
      <c r="AW9" s="5" t="n">
        <v>0.2071005917159644</v>
      </c>
      <c r="AX9" s="5" t="n">
        <v>0.7633136094674102</v>
      </c>
      <c r="AY9" s="5" t="n">
        <v>1.057801284472992</v>
      </c>
      <c r="AZ9" s="8" t="n">
        <v>100</v>
      </c>
      <c r="BA9" s="8" t="n">
        <v>35</v>
      </c>
      <c r="BB9" s="8" t="n">
        <v>50</v>
      </c>
      <c r="BC9" s="8" t="n">
        <v>4</v>
      </c>
      <c r="BD9" s="8" t="n">
        <v>0</v>
      </c>
      <c r="BE9" s="8" t="n">
        <v>0</v>
      </c>
      <c r="BF9" s="2" t="b">
        <v>1</v>
      </c>
      <c r="BG9" s="2" t="b">
        <v>0</v>
      </c>
      <c r="BH9" s="2" t="b">
        <v>0</v>
      </c>
      <c r="BI9" s="2" t="inlineStr">
        <is>
          <t>ACCUMULATION</t>
        </is>
      </c>
      <c r="BJ9" s="2" t="inlineStr">
        <is>
          <t>Acc≥60 on 4/4</t>
        </is>
      </c>
      <c r="BK9" s="3" t="inlineStr">
        <is>
          <t>buyer pressure, above VWAP, above floor VWAP, near 15D breakout, broker distribution, sentiment accumulation</t>
        </is>
      </c>
      <c r="BL9" s="2" t="inlineStr"/>
      <c r="BM9" s="2" t="inlineStr">
        <is>
          <t>Buy on confirmation; avoid chasing extended candle.</t>
        </is>
      </c>
    </row>
    <row r="10">
      <c r="A10" s="4" t="n">
        <v>46105</v>
      </c>
      <c r="B10" s="2" t="inlineStr">
        <is>
          <t>BPCL</t>
        </is>
      </c>
      <c r="C10" s="2" t="inlineStr">
        <is>
          <t>Hydropower</t>
        </is>
      </c>
      <c r="D10" s="2" t="inlineStr">
        <is>
          <t>Butwal Power Company Limited</t>
        </is>
      </c>
      <c r="E10" s="2" t="inlineStr">
        <is>
          <t>BUY</t>
        </is>
      </c>
      <c r="F10" s="5" t="n">
        <v>74.83443708609272</v>
      </c>
      <c r="G10" s="6" t="n">
        <v>752.8</v>
      </c>
      <c r="H10" s="6" t="n">
        <v>709.3942857142856</v>
      </c>
      <c r="I10" s="6" t="n">
        <v>817.91</v>
      </c>
      <c r="J10" s="6" t="n">
        <v>861.3099999999999</v>
      </c>
      <c r="K10" s="6" t="n">
        <v>883.02</v>
      </c>
      <c r="L10" s="6" t="n">
        <v>752.8</v>
      </c>
      <c r="M10" s="6" t="n">
        <v>749.45</v>
      </c>
      <c r="N10" s="6" t="n">
        <v>741.445742772226</v>
      </c>
      <c r="O10" s="5" t="n">
        <v>0.8439383791024824</v>
      </c>
      <c r="P10" s="5" t="n">
        <v>0.1063829787234072</v>
      </c>
      <c r="Q10" s="5" t="n">
        <v>3.548830811554327</v>
      </c>
      <c r="R10" s="5" t="n">
        <v>1.196397365237267</v>
      </c>
      <c r="S10" s="5" t="n">
        <v>-5.900000000000006</v>
      </c>
      <c r="T10" s="5" t="n">
        <v>6.795290112072627</v>
      </c>
      <c r="U10" s="6" t="n">
        <v>745.4399999999999</v>
      </c>
      <c r="V10" s="6" t="n">
        <v>741.7428571428571</v>
      </c>
      <c r="W10" s="6" t="n">
        <v>744.9</v>
      </c>
      <c r="X10" s="6" t="n">
        <v>741.3333333333334</v>
      </c>
      <c r="Y10" s="6" t="n">
        <v>731.8049999999999</v>
      </c>
      <c r="Z10" s="6" t="n">
        <v>774.1</v>
      </c>
      <c r="AA10" s="6" t="n">
        <v>800</v>
      </c>
      <c r="AB10" s="6" t="n">
        <v>800</v>
      </c>
      <c r="AC10" s="6" t="n">
        <v>711.5</v>
      </c>
      <c r="AD10" s="6" t="n">
        <v>711.5</v>
      </c>
      <c r="AE10" s="6" t="n">
        <v>682</v>
      </c>
      <c r="AF10" s="7" t="n">
        <v>136394</v>
      </c>
      <c r="AG10" s="5" t="n">
        <v>1.262677085753802</v>
      </c>
      <c r="AH10" s="8" t="n">
        <v>6107</v>
      </c>
      <c r="AI10" s="7" t="n">
        <v>1363352</v>
      </c>
      <c r="AJ10" s="9" t="n">
        <v>101.08515363</v>
      </c>
      <c r="AK10" s="5" t="n">
        <v>0.437380945684385</v>
      </c>
      <c r="AL10" s="5" t="n">
        <v>0.5076284252485918</v>
      </c>
      <c r="AM10" s="7" t="n">
        <v>0</v>
      </c>
      <c r="AN10" s="8" t="n">
        <v>54</v>
      </c>
      <c r="AO10" s="8" t="n">
        <v>37</v>
      </c>
      <c r="AP10" s="8" t="n">
        <v>91</v>
      </c>
      <c r="AQ10" s="5" t="n">
        <v>60.60455896927229</v>
      </c>
      <c r="AR10" s="5" t="n">
        <v>36.17142857142858</v>
      </c>
      <c r="AS10" s="5" t="n">
        <v>4.804918779413992</v>
      </c>
      <c r="AT10" s="5" t="n">
        <v>3.241232731137081</v>
      </c>
      <c r="AU10" s="5" t="n">
        <v>1.129498292618861</v>
      </c>
      <c r="AV10" s="5" t="n">
        <v>0.6475409836065297</v>
      </c>
      <c r="AW10" s="5" t="n">
        <v>0</v>
      </c>
      <c r="AX10" s="5" t="n">
        <v>0.6475409836065297</v>
      </c>
      <c r="AY10" s="5" t="n">
        <v>0.4469944626058986</v>
      </c>
      <c r="AZ10" s="8" t="n">
        <v>100</v>
      </c>
      <c r="BA10" s="8" t="n">
        <v>0</v>
      </c>
      <c r="BB10" s="8" t="n">
        <v>50</v>
      </c>
      <c r="BC10" s="8" t="n">
        <v>3</v>
      </c>
      <c r="BD10" s="8" t="n">
        <v>0</v>
      </c>
      <c r="BE10" s="8" t="n">
        <v>0</v>
      </c>
      <c r="BF10" s="2" t="b">
        <v>1</v>
      </c>
      <c r="BG10" s="2" t="b">
        <v>0</v>
      </c>
      <c r="BH10" s="2" t="b">
        <v>0</v>
      </c>
      <c r="BI10" s="2" t="inlineStr">
        <is>
          <t>ACCUMULATION</t>
        </is>
      </c>
      <c r="BJ10" s="2" t="inlineStr">
        <is>
          <t>Acc≥60 on 3/4</t>
        </is>
      </c>
      <c r="BK10" s="3" t="inlineStr">
        <is>
          <t>seller pressure, above VWAP, above floor VWAP, healthy RSI, broker accumulation, sentiment accumulation</t>
        </is>
      </c>
      <c r="BL10" s="2" t="inlineStr"/>
      <c r="BM10" s="2" t="inlineStr">
        <is>
          <t>Buy on confirmation; avoid chasing extended candle.</t>
        </is>
      </c>
    </row>
    <row r="11">
      <c r="A11" s="4" t="n">
        <v>46105</v>
      </c>
      <c r="B11" s="2" t="inlineStr">
        <is>
          <t>PURE</t>
        </is>
      </c>
      <c r="C11" s="2" t="inlineStr">
        <is>
          <t>Others</t>
        </is>
      </c>
      <c r="D11" s="2" t="inlineStr">
        <is>
          <t>Pure Energy Limited</t>
        </is>
      </c>
      <c r="E11" s="2" t="inlineStr">
        <is>
          <t>BUY</t>
        </is>
      </c>
      <c r="F11" s="5" t="n">
        <v>74.83443708609272</v>
      </c>
      <c r="G11" s="6" t="n">
        <v>1002.9</v>
      </c>
      <c r="H11" s="6" t="n">
        <v>952.6114285714285</v>
      </c>
      <c r="I11" s="6" t="n">
        <v>1078.33</v>
      </c>
      <c r="J11" s="6" t="n">
        <v>1128.62</v>
      </c>
      <c r="K11" s="6" t="n">
        <v>1153.77</v>
      </c>
      <c r="L11" s="6" t="n">
        <v>1002.9</v>
      </c>
      <c r="M11" s="6" t="n">
        <v>999.61</v>
      </c>
      <c r="N11" s="6" t="n">
        <v>990.9522810423131</v>
      </c>
      <c r="O11" s="5" t="n">
        <v>0.2899999999999903</v>
      </c>
      <c r="P11" s="5" t="n">
        <v>0.3903903903903938</v>
      </c>
      <c r="Q11" s="5" t="n">
        <v>3.179012345679011</v>
      </c>
      <c r="R11" s="5" t="n">
        <v>1.40546006066733</v>
      </c>
      <c r="S11" s="5" t="n">
        <v>-7.9908256880734</v>
      </c>
      <c r="T11" s="5" t="n">
        <v>4.588591093961836</v>
      </c>
      <c r="U11" s="6" t="n">
        <v>994.78</v>
      </c>
      <c r="V11" s="6" t="n">
        <v>990.657142857143</v>
      </c>
      <c r="W11" s="6" t="n">
        <v>995.96</v>
      </c>
      <c r="X11" s="6" t="n">
        <v>995.6933333333333</v>
      </c>
      <c r="Y11" s="6" t="n">
        <v>986.3399999999999</v>
      </c>
      <c r="Z11" s="6" t="n">
        <v>1020</v>
      </c>
      <c r="AA11" s="6" t="n">
        <v>1111.8</v>
      </c>
      <c r="AB11" s="6" t="n">
        <v>1111.8</v>
      </c>
      <c r="AC11" s="6" t="n">
        <v>953</v>
      </c>
      <c r="AD11" s="6" t="n">
        <v>953</v>
      </c>
      <c r="AE11" s="6" t="n">
        <v>938</v>
      </c>
      <c r="AF11" s="7" t="n">
        <v>23049</v>
      </c>
      <c r="AG11" s="5" t="n">
        <v>0.9224507437956992</v>
      </c>
      <c r="AH11" s="8" t="n">
        <v>3871</v>
      </c>
      <c r="AI11" s="7" t="n">
        <v>330726</v>
      </c>
      <c r="AJ11" s="9" t="n">
        <v>32.77336841</v>
      </c>
      <c r="AK11" s="5" t="n">
        <v>0.4346760313624589</v>
      </c>
      <c r="AL11" s="5" t="n">
        <v>0.5330140296587333</v>
      </c>
      <c r="AM11" s="7" t="n">
        <v>0</v>
      </c>
      <c r="AN11" s="8" t="n">
        <v>48</v>
      </c>
      <c r="AO11" s="8" t="n">
        <v>42</v>
      </c>
      <c r="AP11" s="8" t="n">
        <v>90</v>
      </c>
      <c r="AQ11" s="5" t="n">
        <v>56.87340153452431</v>
      </c>
      <c r="AR11" s="5" t="n">
        <v>41.90714285714285</v>
      </c>
      <c r="AS11" s="5" t="n">
        <v>4.178596356281066</v>
      </c>
      <c r="AT11" s="5" t="n">
        <v>0.6979758699770658</v>
      </c>
      <c r="AU11" s="5" t="n">
        <v>0.2899999999999974</v>
      </c>
      <c r="AV11" s="5" t="n">
        <v>0.8428571428570192</v>
      </c>
      <c r="AW11" s="5" t="n">
        <v>0.1571428571428379</v>
      </c>
      <c r="AX11" s="5" t="n">
        <v>0.4285714285713673</v>
      </c>
      <c r="AY11" s="5" t="n">
        <v>0.3291283600604267</v>
      </c>
      <c r="AZ11" s="8" t="n">
        <v>80</v>
      </c>
      <c r="BA11" s="8" t="n">
        <v>25</v>
      </c>
      <c r="BB11" s="8" t="n">
        <v>0</v>
      </c>
      <c r="BC11" s="8" t="n">
        <v>3</v>
      </c>
      <c r="BD11" s="8" t="n">
        <v>0</v>
      </c>
      <c r="BE11" s="8" t="n">
        <v>0</v>
      </c>
      <c r="BF11" s="2" t="b">
        <v>1</v>
      </c>
      <c r="BG11" s="2" t="b">
        <v>0</v>
      </c>
      <c r="BH11" s="2" t="b">
        <v>0</v>
      </c>
      <c r="BI11" s="2" t="inlineStr">
        <is>
          <t>ACCUMULATION</t>
        </is>
      </c>
      <c r="BJ11" s="2" t="inlineStr">
        <is>
          <t>Acc≥60 on 3/4</t>
        </is>
      </c>
      <c r="BK11" s="3" t="inlineStr">
        <is>
          <t>seller pressure, above VWAP, above floor VWAP, healthy RSI, broker accumulation, sentiment accumulation</t>
        </is>
      </c>
      <c r="BL11" s="2" t="inlineStr"/>
      <c r="BM11" s="2" t="inlineStr">
        <is>
          <t>Buy on confirmation; avoid chasing extended candle.</t>
        </is>
      </c>
    </row>
    <row r="12">
      <c r="A12" s="4" t="n">
        <v>46105</v>
      </c>
      <c r="B12" s="2" t="inlineStr">
        <is>
          <t>NIL</t>
        </is>
      </c>
      <c r="C12" s="2" t="inlineStr">
        <is>
          <t>Non-Life Insurance</t>
        </is>
      </c>
      <c r="D12" s="2" t="inlineStr">
        <is>
          <t>Neco Insurance Limited</t>
        </is>
      </c>
      <c r="E12" s="2" t="inlineStr">
        <is>
          <t>BUY</t>
        </is>
      </c>
      <c r="F12" s="5" t="n">
        <v>74.17218543046357</v>
      </c>
      <c r="G12" s="6" t="n">
        <v>677</v>
      </c>
      <c r="H12" s="6" t="n">
        <v>650</v>
      </c>
      <c r="I12" s="6" t="n">
        <v>717.5</v>
      </c>
      <c r="J12" s="6" t="n">
        <v>744.5</v>
      </c>
      <c r="K12" s="6" t="n">
        <v>758</v>
      </c>
      <c r="L12" s="6" t="n">
        <v>677</v>
      </c>
      <c r="M12" s="6" t="n">
        <v>672.66</v>
      </c>
      <c r="N12" s="6" t="n">
        <v>659.4400746325489</v>
      </c>
      <c r="O12" s="5" t="n">
        <v>-0.5873715124816492</v>
      </c>
      <c r="P12" s="5" t="n">
        <v>1.804511278195498</v>
      </c>
      <c r="Q12" s="5" t="n">
        <v>3.0441400304414</v>
      </c>
      <c r="R12" s="5" t="n">
        <v>2.73141122913505</v>
      </c>
      <c r="S12" s="5" t="n">
        <v>6.630965506378961</v>
      </c>
      <c r="T12" s="5" t="n">
        <v>11.38532411977624</v>
      </c>
      <c r="U12" s="6" t="n">
        <v>671.4</v>
      </c>
      <c r="V12" s="6" t="n">
        <v>667.8571428571429</v>
      </c>
      <c r="W12" s="6" t="n">
        <v>664.65</v>
      </c>
      <c r="X12" s="6" t="n">
        <v>649.2666666666667</v>
      </c>
      <c r="Y12" s="6" t="n">
        <v>637.735</v>
      </c>
      <c r="Z12" s="6" t="n">
        <v>685</v>
      </c>
      <c r="AA12" s="6" t="n">
        <v>685</v>
      </c>
      <c r="AB12" s="6" t="n">
        <v>685</v>
      </c>
      <c r="AC12" s="6" t="n">
        <v>650</v>
      </c>
      <c r="AD12" s="6" t="n">
        <v>645</v>
      </c>
      <c r="AE12" s="6" t="n">
        <v>602</v>
      </c>
      <c r="AF12" s="7" t="n">
        <v>17260</v>
      </c>
      <c r="AG12" s="5" t="n">
        <v>0.9827869925920865</v>
      </c>
      <c r="AH12" s="8" t="n">
        <v>1579</v>
      </c>
      <c r="AI12" s="7" t="n">
        <v>196965</v>
      </c>
      <c r="AJ12" s="9" t="n">
        <v>12.98866143</v>
      </c>
      <c r="AK12" s="5" t="n">
        <v>0.7181150071418698</v>
      </c>
      <c r="AL12" s="5" t="n">
        <v>0.3869050361701147</v>
      </c>
      <c r="AM12" s="7" t="n">
        <v>0</v>
      </c>
      <c r="AN12" s="8" t="n">
        <v>29</v>
      </c>
      <c r="AO12" s="8" t="n">
        <v>49</v>
      </c>
      <c r="AP12" s="8" t="n">
        <v>78</v>
      </c>
      <c r="AQ12" s="5" t="n">
        <v>90.69767441858988</v>
      </c>
      <c r="AR12" s="5" t="n">
        <v>13.07857142857142</v>
      </c>
      <c r="AS12" s="5" t="n">
        <v>1.931842160793413</v>
      </c>
      <c r="AT12" s="5" t="n">
        <v>2.067946824224517</v>
      </c>
      <c r="AU12" s="5" t="n">
        <v>0.5873715124816438</v>
      </c>
      <c r="AV12" s="5" t="n">
        <v>0.6428571428570969</v>
      </c>
      <c r="AW12" s="5" t="n">
        <v>0.07142857142856633</v>
      </c>
      <c r="AX12" s="5" t="n">
        <v>0.6428571428570969</v>
      </c>
      <c r="AY12" s="5" t="n">
        <v>0.6451996551006589</v>
      </c>
      <c r="AZ12" s="8" t="n">
        <v>80</v>
      </c>
      <c r="BA12" s="8" t="n">
        <v>35</v>
      </c>
      <c r="BB12" s="8" t="n">
        <v>80</v>
      </c>
      <c r="BC12" s="8" t="n">
        <v>3</v>
      </c>
      <c r="BD12" s="8" t="n">
        <v>0</v>
      </c>
      <c r="BE12" s="8" t="n">
        <v>1</v>
      </c>
      <c r="BF12" s="2" t="b">
        <v>1</v>
      </c>
      <c r="BG12" s="2" t="b">
        <v>0</v>
      </c>
      <c r="BH12" s="2" t="b">
        <v>1</v>
      </c>
      <c r="BI12" s="2" t="inlineStr">
        <is>
          <t>SHAKEOUT</t>
        </is>
      </c>
      <c r="BJ12" s="2" t="inlineStr">
        <is>
          <t>Acc≥60 on 3/4; Shake≥70 on 1/3</t>
        </is>
      </c>
      <c r="BK12" s="3" t="inlineStr">
        <is>
          <t>buyer pressure, above VWAP, above floor VWAP, near 15D breakout, broker distribution</t>
        </is>
      </c>
      <c r="BL12" s="2" t="inlineStr"/>
      <c r="BM12" s="2" t="inlineStr">
        <is>
          <t>Buy on confirmation; avoid chasing extended candle.</t>
        </is>
      </c>
    </row>
    <row r="13">
      <c r="A13" s="4" t="n">
        <v>46105</v>
      </c>
      <c r="B13" s="2" t="inlineStr">
        <is>
          <t>MPFL</t>
        </is>
      </c>
      <c r="C13" s="2" t="inlineStr">
        <is>
          <t>Finance Company</t>
        </is>
      </c>
      <c r="D13" s="2" t="inlineStr">
        <is>
          <t>Multipurpose Finance Company Limited</t>
        </is>
      </c>
      <c r="E13" s="2" t="inlineStr">
        <is>
          <t>BUY</t>
        </is>
      </c>
      <c r="F13" s="5" t="n">
        <v>74.17218543046357</v>
      </c>
      <c r="G13" s="6" t="n">
        <v>724.1</v>
      </c>
      <c r="H13" s="6" t="n">
        <v>683.5142857142857</v>
      </c>
      <c r="I13" s="6" t="n">
        <v>784.98</v>
      </c>
      <c r="J13" s="6" t="n">
        <v>825.5599999999999</v>
      </c>
      <c r="K13" s="6" t="n">
        <v>845.86</v>
      </c>
      <c r="L13" s="6" t="n">
        <v>724.1</v>
      </c>
      <c r="M13" s="6" t="n">
        <v>718.12</v>
      </c>
      <c r="N13" s="6" t="n">
        <v>699.9041137145011</v>
      </c>
      <c r="O13" s="5" t="n">
        <v>-0.8082191780821923</v>
      </c>
      <c r="P13" s="5" t="n">
        <v>-0.1241379310344848</v>
      </c>
      <c r="Q13" s="5" t="n">
        <v>-0.1241379310344848</v>
      </c>
      <c r="R13" s="5" t="n">
        <v>4.790159189580323</v>
      </c>
      <c r="S13" s="5" t="n">
        <v>3.442857142857148</v>
      </c>
      <c r="T13" s="5" t="n">
        <v>17.93159609120523</v>
      </c>
      <c r="U13" s="6" t="n">
        <v>726.52</v>
      </c>
      <c r="V13" s="6" t="n">
        <v>726.0857142857142</v>
      </c>
      <c r="W13" s="6" t="n">
        <v>713.26</v>
      </c>
      <c r="X13" s="6" t="n">
        <v>690.12</v>
      </c>
      <c r="Y13" s="6" t="n">
        <v>671.54</v>
      </c>
      <c r="Z13" s="6" t="n">
        <v>744</v>
      </c>
      <c r="AA13" s="6" t="n">
        <v>744</v>
      </c>
      <c r="AB13" s="6" t="n">
        <v>744</v>
      </c>
      <c r="AC13" s="6" t="n">
        <v>700</v>
      </c>
      <c r="AD13" s="6" t="n">
        <v>652.7</v>
      </c>
      <c r="AE13" s="6" t="n">
        <v>603</v>
      </c>
      <c r="AF13" s="7" t="n">
        <v>30705</v>
      </c>
      <c r="AG13" s="5" t="n">
        <v>0.3631686330169431</v>
      </c>
      <c r="AH13" s="8" t="n">
        <v>4407</v>
      </c>
      <c r="AI13" s="7" t="n">
        <v>912144</v>
      </c>
      <c r="AJ13" s="9" t="n">
        <v>63.84133379</v>
      </c>
      <c r="AK13" s="5" t="n">
        <v>0.7153922226539046</v>
      </c>
      <c r="AL13" s="5" t="n">
        <v>0.4751633525235757</v>
      </c>
      <c r="AM13" s="7" t="n">
        <v>0</v>
      </c>
      <c r="AN13" s="8" t="n">
        <v>37</v>
      </c>
      <c r="AO13" s="8" t="n">
        <v>47</v>
      </c>
      <c r="AP13" s="8" t="n">
        <v>86</v>
      </c>
      <c r="AQ13" s="5" t="n">
        <v>78.43749999999429</v>
      </c>
      <c r="AR13" s="5" t="n">
        <v>33.82142857142856</v>
      </c>
      <c r="AS13" s="5" t="n">
        <v>4.67082289344407</v>
      </c>
      <c r="AT13" s="5" t="n">
        <v>4.557381577130224</v>
      </c>
      <c r="AU13" s="5" t="n">
        <v>2.674731182795692</v>
      </c>
      <c r="AV13" s="5" t="n">
        <v>0.3969696969696856</v>
      </c>
      <c r="AW13" s="5" t="n">
        <v>0</v>
      </c>
      <c r="AX13" s="5" t="n">
        <v>0.3969696969696856</v>
      </c>
      <c r="AY13" s="5" t="n">
        <v>0.8327299058653148</v>
      </c>
      <c r="AZ13" s="8" t="n">
        <v>60</v>
      </c>
      <c r="BA13" s="8" t="n">
        <v>35</v>
      </c>
      <c r="BB13" s="8" t="n">
        <v>0</v>
      </c>
      <c r="BC13" s="8" t="n">
        <v>4</v>
      </c>
      <c r="BD13" s="8" t="n">
        <v>1</v>
      </c>
      <c r="BE13" s="8" t="n">
        <v>1</v>
      </c>
      <c r="BF13" s="2" t="b">
        <v>1</v>
      </c>
      <c r="BG13" s="2" t="b">
        <v>0</v>
      </c>
      <c r="BH13" s="2" t="b">
        <v>1</v>
      </c>
      <c r="BI13" s="2" t="inlineStr">
        <is>
          <t>SHAKEOUT</t>
        </is>
      </c>
      <c r="BJ13" s="2" t="inlineStr">
        <is>
          <t>Acc≥60 on 4/4; Shake≥70 on 1/3</t>
        </is>
      </c>
      <c r="BK13" s="3" t="inlineStr">
        <is>
          <t>buyer pressure, above VWAP, above floor VWAP, near 15D breakout, broker distribution</t>
        </is>
      </c>
      <c r="BL13" s="2" t="inlineStr"/>
      <c r="BM13" s="2" t="inlineStr">
        <is>
          <t>Buy on confirmation; avoid chasing extended candle.</t>
        </is>
      </c>
    </row>
    <row r="14">
      <c r="A14" s="4" t="n">
        <v>46105</v>
      </c>
      <c r="B14" s="2" t="inlineStr">
        <is>
          <t>NHDL</t>
        </is>
      </c>
      <c r="C14" s="2" t="inlineStr">
        <is>
          <t>Hydropower</t>
        </is>
      </c>
      <c r="D14" s="2" t="inlineStr">
        <is>
          <t>Nepal Hydro Developer Limited</t>
        </is>
      </c>
      <c r="E14" s="2" t="inlineStr">
        <is>
          <t>BUY</t>
        </is>
      </c>
      <c r="F14" s="5" t="n">
        <v>74.17218543046357</v>
      </c>
      <c r="G14" s="6" t="n">
        <v>680</v>
      </c>
      <c r="H14" s="6" t="n">
        <v>660.2857142857143</v>
      </c>
      <c r="I14" s="6" t="n">
        <v>709.5700000000001</v>
      </c>
      <c r="J14" s="6" t="n">
        <v>729.29</v>
      </c>
      <c r="K14" s="6" t="n">
        <v>739.14</v>
      </c>
      <c r="L14" s="6" t="n">
        <v>680</v>
      </c>
      <c r="M14" s="6" t="n">
        <v>675.73</v>
      </c>
      <c r="N14" s="6" t="n">
        <v>676.2869805331709</v>
      </c>
      <c r="O14" s="5" t="n">
        <v>0</v>
      </c>
      <c r="P14" s="5" t="n">
        <v>0.3690036900368954</v>
      </c>
      <c r="Q14" s="5" t="n">
        <v>0.2949852507374562</v>
      </c>
      <c r="R14" s="5" t="n">
        <v>-2.017291066282423</v>
      </c>
      <c r="S14" s="5" t="n">
        <v>1.49253731343284</v>
      </c>
      <c r="T14" s="5" t="n">
        <v>6.75039246467819</v>
      </c>
      <c r="U14" s="6" t="n">
        <v>677.7</v>
      </c>
      <c r="V14" s="6" t="n">
        <v>678.2142857142857</v>
      </c>
      <c r="W14" s="6" t="n">
        <v>682.55</v>
      </c>
      <c r="X14" s="6" t="n">
        <v>672.3</v>
      </c>
      <c r="Y14" s="6" t="n">
        <v>664.475</v>
      </c>
      <c r="Z14" s="6" t="n">
        <v>690.4</v>
      </c>
      <c r="AA14" s="6" t="n">
        <v>696.9</v>
      </c>
      <c r="AB14" s="6" t="n">
        <v>696.9</v>
      </c>
      <c r="AC14" s="6" t="n">
        <v>665.1</v>
      </c>
      <c r="AD14" s="6" t="n">
        <v>660</v>
      </c>
      <c r="AE14" s="6" t="n">
        <v>633.1</v>
      </c>
      <c r="AF14" s="7" t="n">
        <v>4934</v>
      </c>
      <c r="AG14" s="5" t="n">
        <v>0.3608149415705029</v>
      </c>
      <c r="AH14" s="8" t="n">
        <v>1232</v>
      </c>
      <c r="AI14" s="7" t="n">
        <v>170752</v>
      </c>
      <c r="AJ14" s="9" t="n">
        <v>11.54773545</v>
      </c>
      <c r="AK14" s="5" t="n">
        <v>0.5935452819594107</v>
      </c>
      <c r="AL14" s="5" t="n">
        <v>0.477953955988128</v>
      </c>
      <c r="AM14" s="7" t="n">
        <v>0</v>
      </c>
      <c r="AN14" s="8" t="n">
        <v>38</v>
      </c>
      <c r="AO14" s="8" t="n">
        <v>43</v>
      </c>
      <c r="AP14" s="8" t="n">
        <v>81</v>
      </c>
      <c r="AQ14" s="5" t="n">
        <v>69.76744186045376</v>
      </c>
      <c r="AR14" s="5" t="n">
        <v>16.42857142857142</v>
      </c>
      <c r="AS14" s="5" t="n">
        <v>2.415966386554617</v>
      </c>
      <c r="AT14" s="5" t="n">
        <v>3.294117647058815</v>
      </c>
      <c r="AU14" s="5" t="n">
        <v>1.449275362318839</v>
      </c>
      <c r="AV14" s="5" t="n">
        <v>0.5357142857142624</v>
      </c>
      <c r="AW14" s="5" t="n">
        <v>0.01785714285714107</v>
      </c>
      <c r="AX14" s="5" t="n">
        <v>0.5357142857142624</v>
      </c>
      <c r="AY14" s="5" t="n">
        <v>0.6319091945007571</v>
      </c>
      <c r="AZ14" s="8" t="n">
        <v>40</v>
      </c>
      <c r="BA14" s="8" t="n">
        <v>35</v>
      </c>
      <c r="BB14" s="8" t="n">
        <v>80</v>
      </c>
      <c r="BC14" s="8" t="n">
        <v>1</v>
      </c>
      <c r="BD14" s="8" t="n">
        <v>0</v>
      </c>
      <c r="BE14" s="8" t="n">
        <v>2</v>
      </c>
      <c r="BF14" s="2" t="b">
        <v>0</v>
      </c>
      <c r="BG14" s="2" t="b">
        <v>0</v>
      </c>
      <c r="BH14" s="2" t="b">
        <v>1</v>
      </c>
      <c r="BI14" s="2" t="inlineStr">
        <is>
          <t>SHAKEOUT</t>
        </is>
      </c>
      <c r="BJ14" s="2" t="inlineStr">
        <is>
          <t>Shake≥70 on 2/3</t>
        </is>
      </c>
      <c r="BK14" s="3" t="inlineStr">
        <is>
          <t>buyer pressure, above VWAP, above floor VWAP, healthy RSI, near 15D breakout, broker distribution</t>
        </is>
      </c>
      <c r="BL14" s="2" t="inlineStr"/>
      <c r="BM14" s="2" t="inlineStr">
        <is>
          <t>Buy on confirmation; avoid chasing extended candle.</t>
        </is>
      </c>
    </row>
    <row r="15">
      <c r="A15" s="4" t="n">
        <v>46105</v>
      </c>
      <c r="B15" s="2" t="inlineStr">
        <is>
          <t>NABBC</t>
        </is>
      </c>
      <c r="C15" s="2" t="inlineStr">
        <is>
          <t>Development Bank</t>
        </is>
      </c>
      <c r="D15" s="2" t="inlineStr">
        <is>
          <t>Narayani Development Bank Limited</t>
        </is>
      </c>
      <c r="E15" s="2" t="inlineStr">
        <is>
          <t>BUY</t>
        </is>
      </c>
      <c r="F15" s="5" t="n">
        <v>74.17218543046357</v>
      </c>
      <c r="G15" s="6" t="n">
        <v>1491</v>
      </c>
      <c r="H15" s="6" t="n">
        <v>1350.831428571429</v>
      </c>
      <c r="I15" s="6" t="n">
        <v>1701.25</v>
      </c>
      <c r="J15" s="6" t="n">
        <v>1841.42</v>
      </c>
      <c r="K15" s="6" t="n">
        <v>1911.51</v>
      </c>
      <c r="L15" s="6" t="n">
        <v>1491</v>
      </c>
      <c r="M15" s="6" t="n">
        <v>1477.95</v>
      </c>
      <c r="N15" s="6" t="n">
        <v>1483.683865962774</v>
      </c>
      <c r="O15" s="5" t="n">
        <v>-3.806451612903228</v>
      </c>
      <c r="P15" s="5" t="n">
        <v>-0.6000000000000005</v>
      </c>
      <c r="Q15" s="5" t="n">
        <v>1.705320600272842</v>
      </c>
      <c r="R15" s="5" t="n">
        <v>-5.333333333333334</v>
      </c>
      <c r="S15" s="5" t="n">
        <v>-2.036793692509853</v>
      </c>
      <c r="T15" s="5" t="n">
        <v>4.265734265734267</v>
      </c>
      <c r="U15" s="6" t="n">
        <v>1497</v>
      </c>
      <c r="V15" s="6" t="n">
        <v>1497.285714285714</v>
      </c>
      <c r="W15" s="6" t="n">
        <v>1509.8</v>
      </c>
      <c r="X15" s="6" t="n">
        <v>1485.853333333333</v>
      </c>
      <c r="Y15" s="6" t="n">
        <v>1466.79</v>
      </c>
      <c r="Z15" s="6" t="n">
        <v>1588</v>
      </c>
      <c r="AA15" s="6" t="n">
        <v>1606.5</v>
      </c>
      <c r="AB15" s="6" t="n">
        <v>1606.5</v>
      </c>
      <c r="AC15" s="6" t="n">
        <v>1375</v>
      </c>
      <c r="AD15" s="6" t="n">
        <v>1375</v>
      </c>
      <c r="AE15" s="6" t="n">
        <v>1364</v>
      </c>
      <c r="AF15" s="7" t="n">
        <v>55993</v>
      </c>
      <c r="AG15" s="5" t="n">
        <v>0.9881669858021478</v>
      </c>
      <c r="AH15" s="8" t="n">
        <v>2793</v>
      </c>
      <c r="AI15" s="7" t="n">
        <v>707684</v>
      </c>
      <c r="AJ15" s="9" t="n">
        <v>104.9979333</v>
      </c>
      <c r="AK15" s="5" t="n">
        <v>0.5199712196639701</v>
      </c>
      <c r="AL15" s="5" t="n">
        <v>0.4523763223397635</v>
      </c>
      <c r="AM15" s="7" t="n">
        <v>0</v>
      </c>
      <c r="AN15" s="8" t="n">
        <v>50</v>
      </c>
      <c r="AO15" s="8" t="n">
        <v>32</v>
      </c>
      <c r="AP15" s="8" t="n">
        <v>84</v>
      </c>
      <c r="AQ15" s="5" t="n">
        <v>55.83114323258742</v>
      </c>
      <c r="AR15" s="5" t="n">
        <v>116.8071428571428</v>
      </c>
      <c r="AS15" s="5" t="n">
        <v>7.834147743604479</v>
      </c>
      <c r="AT15" s="5" t="n">
        <v>5.902079141515758</v>
      </c>
      <c r="AU15" s="5" t="n">
        <v>1.843317972350229</v>
      </c>
      <c r="AV15" s="5" t="n">
        <v>0.6818181818181741</v>
      </c>
      <c r="AW15" s="5" t="n">
        <v>0</v>
      </c>
      <c r="AX15" s="5" t="n">
        <v>0.6818181818181741</v>
      </c>
      <c r="AY15" s="5" t="n">
        <v>0.8829798031056546</v>
      </c>
      <c r="AZ15" s="8" t="n">
        <v>100</v>
      </c>
      <c r="BA15" s="8" t="n">
        <v>25</v>
      </c>
      <c r="BB15" s="8" t="n">
        <v>30</v>
      </c>
      <c r="BC15" s="8" t="n">
        <v>3</v>
      </c>
      <c r="BD15" s="8" t="n">
        <v>1</v>
      </c>
      <c r="BE15" s="8" t="n">
        <v>1</v>
      </c>
      <c r="BF15" s="2" t="b">
        <v>1</v>
      </c>
      <c r="BG15" s="2" t="b">
        <v>0</v>
      </c>
      <c r="BH15" s="2" t="b">
        <v>1</v>
      </c>
      <c r="BI15" s="2" t="inlineStr">
        <is>
          <t>SHAKEOUT</t>
        </is>
      </c>
      <c r="BJ15" s="2" t="inlineStr">
        <is>
          <t>Acc≥60 on 3/4; Shake≥70 on 1/3</t>
        </is>
      </c>
      <c r="BK15" s="3" t="inlineStr">
        <is>
          <t>buyer pressure, above VWAP, above floor VWAP, healthy RSI, broker accumulation</t>
        </is>
      </c>
      <c r="BL15" s="2" t="inlineStr"/>
      <c r="BM15" s="2" t="inlineStr">
        <is>
          <t>Buy on confirmation; avoid chasing extended candle.</t>
        </is>
      </c>
    </row>
    <row r="16">
      <c r="A16" s="4" t="n">
        <v>46105</v>
      </c>
      <c r="B16" s="2" t="inlineStr">
        <is>
          <t>ICFCD88</t>
        </is>
      </c>
      <c r="C16" s="2" t="inlineStr">
        <is>
          <t>Corporate Debentures</t>
        </is>
      </c>
      <c r="D16" s="2" t="inlineStr">
        <is>
          <t>ICFC Finance Limited Debenture 2088</t>
        </is>
      </c>
      <c r="E16" s="2" t="inlineStr">
        <is>
          <t>BUY</t>
        </is>
      </c>
      <c r="F16" s="5" t="n">
        <v>73.50993377483444</v>
      </c>
      <c r="G16" s="6" t="n">
        <v>1173</v>
      </c>
      <c r="H16" s="6" t="n">
        <v>1130.7</v>
      </c>
      <c r="I16" s="6" t="n">
        <v>1236.45</v>
      </c>
      <c r="J16" s="6" t="n">
        <v>1278.75</v>
      </c>
      <c r="K16" s="6" t="n">
        <v>1299.9</v>
      </c>
      <c r="L16" s="6" t="n">
        <v>1173</v>
      </c>
      <c r="M16" s="6" t="n">
        <v>1163.09</v>
      </c>
      <c r="N16" s="6" t="n">
        <v>1157.696179502729</v>
      </c>
      <c r="O16" s="5" t="n">
        <v>1.558441558441559</v>
      </c>
      <c r="P16" s="5" t="n">
        <v>0.3421727972626076</v>
      </c>
      <c r="Q16" s="5" t="n">
        <v>2.088772845953013</v>
      </c>
      <c r="R16" s="5" t="n">
        <v>2.624671916010501</v>
      </c>
      <c r="S16" s="5" t="n">
        <v>1.120689655172424</v>
      </c>
      <c r="T16" s="5" t="n">
        <v>4.257399342280688</v>
      </c>
      <c r="U16" s="6" t="n">
        <v>1161.8</v>
      </c>
      <c r="V16" s="6" t="n">
        <v>1156.857142857143</v>
      </c>
      <c r="W16" s="6" t="n">
        <v>1152.47</v>
      </c>
      <c r="X16" s="6" t="n">
        <v>1152.053333333333</v>
      </c>
      <c r="Y16" s="6" t="n">
        <v>1146.21</v>
      </c>
      <c r="Z16" s="6" t="n">
        <v>1184.9</v>
      </c>
      <c r="AA16" s="6" t="n">
        <v>1184.9</v>
      </c>
      <c r="AB16" s="6" t="n">
        <v>1184.9</v>
      </c>
      <c r="AC16" s="6" t="n">
        <v>1130.7</v>
      </c>
      <c r="AD16" s="6" t="n">
        <v>1130.7</v>
      </c>
      <c r="AE16" s="6" t="n">
        <v>1130</v>
      </c>
      <c r="AF16" s="7" t="n">
        <v>259</v>
      </c>
      <c r="AG16" s="5" t="n">
        <v>2.124692370795717</v>
      </c>
      <c r="AH16" s="8" t="n">
        <v>52</v>
      </c>
      <c r="AI16" s="7" t="n">
        <v>1649</v>
      </c>
      <c r="AJ16" s="9" t="n">
        <v>0.1909041</v>
      </c>
      <c r="AK16" s="5" t="n">
        <v>0.9388048956083513</v>
      </c>
      <c r="AL16" s="5" t="n">
        <v>0.6940244780417567</v>
      </c>
      <c r="AM16" s="7" t="n">
        <v>0</v>
      </c>
      <c r="AN16" s="8" t="n">
        <v>8</v>
      </c>
      <c r="AO16" s="8" t="n">
        <v>19</v>
      </c>
      <c r="AP16" s="8" t="n">
        <v>28</v>
      </c>
      <c r="AQ16" s="5" t="n">
        <v>51.75970873785966</v>
      </c>
      <c r="AR16" s="5" t="n">
        <v>17.38571428571431</v>
      </c>
      <c r="AS16" s="5" t="n">
        <v>1.482158080623554</v>
      </c>
      <c r="AT16" s="5" t="n">
        <v>1.99488491048594</v>
      </c>
      <c r="AU16" s="5" t="n">
        <v>1.999999999999998</v>
      </c>
      <c r="AV16" s="5" t="n">
        <v>0.9999999999999574</v>
      </c>
      <c r="AW16" s="5" t="n">
        <v>0</v>
      </c>
      <c r="AX16" s="5" t="n">
        <v>0.01709401709402018</v>
      </c>
      <c r="AY16" s="5" t="n">
        <v>0.8520406847277506</v>
      </c>
      <c r="AZ16" s="8" t="n">
        <v>60</v>
      </c>
      <c r="BA16" s="8" t="n">
        <v>35</v>
      </c>
      <c r="BB16" s="8" t="n">
        <v>20</v>
      </c>
      <c r="BC16" s="8" t="n">
        <v>2</v>
      </c>
      <c r="BD16" s="8" t="n">
        <v>1</v>
      </c>
      <c r="BE16" s="8" t="n">
        <v>1</v>
      </c>
      <c r="BF16" s="2" t="b">
        <v>0</v>
      </c>
      <c r="BG16" s="2" t="b">
        <v>0</v>
      </c>
      <c r="BH16" s="2" t="b">
        <v>1</v>
      </c>
      <c r="BI16" s="2" t="inlineStr">
        <is>
          <t>SHAKEOUT</t>
        </is>
      </c>
      <c r="BJ16" s="2" t="inlineStr">
        <is>
          <t>Shake≥70 on 1/3</t>
        </is>
      </c>
      <c r="BK16" s="3" t="inlineStr">
        <is>
          <t>buyer pressure, above VWAP, above floor VWAP, volume surge, near 15D breakout, broker distribution</t>
        </is>
      </c>
      <c r="BL16" s="2" t="inlineStr">
        <is>
          <t xml:space="preserve">SellWall; </t>
        </is>
      </c>
      <c r="BM16" s="2" t="inlineStr">
        <is>
          <t>Buy on confirmation; avoid chasing extended candle.</t>
        </is>
      </c>
    </row>
    <row r="17">
      <c r="A17" s="4" t="n">
        <v>46105</v>
      </c>
      <c r="B17" s="2" t="inlineStr">
        <is>
          <t>HDL</t>
        </is>
      </c>
      <c r="C17" s="2" t="inlineStr">
        <is>
          <t>Manufacturing and Processing</t>
        </is>
      </c>
      <c r="D17" s="2" t="inlineStr">
        <is>
          <t>Himalayan Distillery Limited</t>
        </is>
      </c>
      <c r="E17" s="2" t="inlineStr">
        <is>
          <t>BUY</t>
        </is>
      </c>
      <c r="F17" s="5" t="n">
        <v>73.50993377483444</v>
      </c>
      <c r="G17" s="6" t="n">
        <v>1253</v>
      </c>
      <c r="H17" s="6" t="n">
        <v>1180.1</v>
      </c>
      <c r="I17" s="6" t="n">
        <v>1362.35</v>
      </c>
      <c r="J17" s="6" t="n">
        <v>1435.25</v>
      </c>
      <c r="K17" s="6" t="n">
        <v>1471.7</v>
      </c>
      <c r="L17" s="6" t="n">
        <v>1253</v>
      </c>
      <c r="M17" s="6" t="n">
        <v>1251.48</v>
      </c>
      <c r="N17" s="6" t="n">
        <v>1207.428944526917</v>
      </c>
      <c r="O17" s="5" t="n">
        <v>1.129943502824848</v>
      </c>
      <c r="P17" s="5" t="n">
        <v>4.853556485355659</v>
      </c>
      <c r="Q17" s="5" t="n">
        <v>5.294117647058827</v>
      </c>
      <c r="R17" s="5" t="n">
        <v>4.416666666666669</v>
      </c>
      <c r="S17" s="5" t="n">
        <v>-1.338582677165356</v>
      </c>
      <c r="T17" s="5" t="n">
        <v>10.35758323057951</v>
      </c>
      <c r="U17" s="6" t="n">
        <v>1216.9</v>
      </c>
      <c r="V17" s="6" t="n">
        <v>1210.642857142857</v>
      </c>
      <c r="W17" s="6" t="n">
        <v>1209.95</v>
      </c>
      <c r="X17" s="6" t="n">
        <v>1196.76</v>
      </c>
      <c r="Y17" s="6" t="n">
        <v>1181.33</v>
      </c>
      <c r="Z17" s="6" t="n">
        <v>1263.7</v>
      </c>
      <c r="AA17" s="6" t="n">
        <v>1292</v>
      </c>
      <c r="AB17" s="6" t="n">
        <v>1292</v>
      </c>
      <c r="AC17" s="6" t="n">
        <v>1180.1</v>
      </c>
      <c r="AD17" s="6" t="n">
        <v>1180.1</v>
      </c>
      <c r="AE17" s="6" t="n">
        <v>1130</v>
      </c>
      <c r="AF17" s="7" t="n">
        <v>144026</v>
      </c>
      <c r="AG17" s="5" t="n">
        <v>1.280653442157369</v>
      </c>
      <c r="AH17" s="8" t="n">
        <v>13715</v>
      </c>
      <c r="AI17" s="7" t="n">
        <v>1324354</v>
      </c>
      <c r="AJ17" s="9" t="n">
        <v>159.90633524</v>
      </c>
      <c r="AK17" s="5" t="n">
        <v>0.4254978577658782</v>
      </c>
      <c r="AL17" s="5" t="n">
        <v>0.3723429747181229</v>
      </c>
      <c r="AM17" s="7" t="n">
        <v>0</v>
      </c>
      <c r="AN17" s="8" t="n">
        <v>42</v>
      </c>
      <c r="AO17" s="8" t="n">
        <v>49</v>
      </c>
      <c r="AP17" s="8" t="n">
        <v>91</v>
      </c>
      <c r="AQ17" s="5" t="n">
        <v>69.75945017181795</v>
      </c>
      <c r="AR17" s="5" t="n">
        <v>34.84285714285717</v>
      </c>
      <c r="AS17" s="5" t="n">
        <v>2.780754760004561</v>
      </c>
      <c r="AT17" s="5" t="n">
        <v>2.290502793296092</v>
      </c>
      <c r="AU17" s="5" t="n">
        <v>0.8467199493550714</v>
      </c>
      <c r="AV17" s="5" t="n">
        <v>0.6271777003484093</v>
      </c>
      <c r="AW17" s="5" t="n">
        <v>0</v>
      </c>
      <c r="AX17" s="5" t="n">
        <v>0.6271777003484093</v>
      </c>
      <c r="AY17" s="5" t="n">
        <v>0.1214561958641003</v>
      </c>
      <c r="AZ17" s="8" t="n">
        <v>80</v>
      </c>
      <c r="BA17" s="8" t="n">
        <v>25</v>
      </c>
      <c r="BB17" s="8" t="n">
        <v>50</v>
      </c>
      <c r="BC17" s="8" t="n">
        <v>3</v>
      </c>
      <c r="BD17" s="8" t="n">
        <v>0</v>
      </c>
      <c r="BE17" s="8" t="n">
        <v>0</v>
      </c>
      <c r="BF17" s="2" t="b">
        <v>1</v>
      </c>
      <c r="BG17" s="2" t="b">
        <v>0</v>
      </c>
      <c r="BH17" s="2" t="b">
        <v>0</v>
      </c>
      <c r="BI17" s="2" t="inlineStr">
        <is>
          <t>ACCUMULATION</t>
        </is>
      </c>
      <c r="BJ17" s="2" t="inlineStr">
        <is>
          <t>Acc≥60 on 3/4</t>
        </is>
      </c>
      <c r="BK17" s="3" t="inlineStr">
        <is>
          <t>buyer pressure, above VWAP, above floor VWAP, healthy RSI, broker distribution, sentiment accumulation</t>
        </is>
      </c>
      <c r="BL17" s="2" t="inlineStr"/>
      <c r="BM17" s="2" t="inlineStr">
        <is>
          <t>Buy on confirmation; avoid chasing extended candle.</t>
        </is>
      </c>
    </row>
    <row r="18">
      <c r="A18" s="4" t="n">
        <v>46105</v>
      </c>
      <c r="B18" s="2" t="inlineStr">
        <is>
          <t>HEIP</t>
        </is>
      </c>
      <c r="C18" s="2" t="inlineStr">
        <is>
          <t>Promoter Share</t>
        </is>
      </c>
      <c r="D18" s="2" t="inlineStr">
        <is>
          <t>Himalayan Everest Insurance Promoter</t>
        </is>
      </c>
      <c r="E18" s="2" t="inlineStr">
        <is>
          <t>BUY</t>
        </is>
      </c>
      <c r="F18" s="5" t="n">
        <v>72.8476821192053</v>
      </c>
      <c r="G18" s="6" t="n">
        <v>329</v>
      </c>
      <c r="H18" s="6" t="n">
        <v>303.4</v>
      </c>
      <c r="I18" s="6" t="n">
        <v>367.4</v>
      </c>
      <c r="J18" s="6" t="n">
        <v>393</v>
      </c>
      <c r="K18" s="6" t="n">
        <v>405.8</v>
      </c>
      <c r="L18" s="6" t="n">
        <v>329</v>
      </c>
      <c r="M18" s="6" t="n">
        <v>325.72</v>
      </c>
      <c r="N18" s="6" t="n">
        <v>320.5541119346969</v>
      </c>
      <c r="O18" s="5" t="n">
        <v>-0.634249471458781</v>
      </c>
      <c r="P18" s="5" t="n">
        <v>1.857585139318885</v>
      </c>
      <c r="Q18" s="5" t="n">
        <v>2.396514161220042</v>
      </c>
      <c r="R18" s="5" t="n">
        <v>1.857585139318885</v>
      </c>
      <c r="S18" s="5" t="n">
        <v>3.07017543859649</v>
      </c>
      <c r="T18" s="5" t="n">
        <v>4.977664326739006</v>
      </c>
      <c r="U18" s="6" t="n">
        <v>328.5</v>
      </c>
      <c r="V18" s="6" t="n">
        <v>326.9714285714286</v>
      </c>
      <c r="W18" s="6" t="n">
        <v>325.87</v>
      </c>
      <c r="X18" s="6" t="n">
        <v>321.0266666666666</v>
      </c>
      <c r="Y18" s="6" t="n">
        <v>319.195</v>
      </c>
      <c r="Z18" s="6" t="n">
        <v>338.6</v>
      </c>
      <c r="AA18" s="6" t="n">
        <v>338.6</v>
      </c>
      <c r="AB18" s="6" t="n">
        <v>338.6</v>
      </c>
      <c r="AC18" s="6" t="n">
        <v>303.4</v>
      </c>
      <c r="AD18" s="6" t="n">
        <v>303.4</v>
      </c>
      <c r="AE18" s="6" t="n">
        <v>303.4</v>
      </c>
      <c r="AF18" s="7" t="n">
        <v>4115</v>
      </c>
      <c r="AG18" s="5" t="n">
        <v>1.062511296444524</v>
      </c>
      <c r="AH18" s="8" t="n">
        <v>203</v>
      </c>
      <c r="AI18" s="7" t="n">
        <v>42632</v>
      </c>
      <c r="AJ18" s="9" t="n">
        <v>1.36658629</v>
      </c>
      <c r="AK18" s="5" t="n">
        <v>0.7865406726070709</v>
      </c>
      <c r="AL18" s="5" t="n">
        <v>0.85901121011785</v>
      </c>
      <c r="AM18" s="7" t="n">
        <v>0</v>
      </c>
      <c r="AN18" s="8" t="n">
        <v>22</v>
      </c>
      <c r="AO18" s="8" t="n">
        <v>22</v>
      </c>
      <c r="AP18" s="8" t="n">
        <v>44</v>
      </c>
      <c r="AQ18" s="5" t="n">
        <v>61.03286384975191</v>
      </c>
      <c r="AR18" s="5" t="n">
        <v>11.32857142857143</v>
      </c>
      <c r="AS18" s="5" t="n">
        <v>3.443334780720789</v>
      </c>
      <c r="AT18" s="5" t="n">
        <v>3.191489361702118</v>
      </c>
      <c r="AU18" s="5" t="n">
        <v>0.6116207951070317</v>
      </c>
      <c r="AV18" s="5" t="n">
        <v>0.9047619047618186</v>
      </c>
      <c r="AW18" s="5" t="n">
        <v>0.09523809523808617</v>
      </c>
      <c r="AX18" s="5" t="n">
        <v>0.7142857142856462</v>
      </c>
      <c r="AY18" s="5" t="n">
        <v>1.006999877195125</v>
      </c>
      <c r="AZ18" s="8" t="n">
        <v>100</v>
      </c>
      <c r="BA18" s="8" t="n">
        <v>35</v>
      </c>
      <c r="BB18" s="8" t="n">
        <v>100</v>
      </c>
      <c r="BC18" s="8" t="n">
        <v>4</v>
      </c>
      <c r="BD18" s="8" t="n">
        <v>0</v>
      </c>
      <c r="BE18" s="8" t="n">
        <v>1</v>
      </c>
      <c r="BF18" s="2" t="b">
        <v>1</v>
      </c>
      <c r="BG18" s="2" t="b">
        <v>0</v>
      </c>
      <c r="BH18" s="2" t="b">
        <v>1</v>
      </c>
      <c r="BI18" s="2" t="inlineStr">
        <is>
          <t>SHAKEOUT</t>
        </is>
      </c>
      <c r="BJ18" s="2" t="inlineStr">
        <is>
          <t>Acc≥60 on 4/4; Shake≥70 on 1/3</t>
        </is>
      </c>
      <c r="BK18" s="3" t="inlineStr">
        <is>
          <t>seller pressure, above VWAP, above floor VWAP, healthy RSI, near 15D breakout</t>
        </is>
      </c>
      <c r="BL18" s="2" t="inlineStr">
        <is>
          <t xml:space="preserve">SellWall; </t>
        </is>
      </c>
      <c r="BM18" s="2" t="inlineStr">
        <is>
          <t>Buy on confirmation; avoid chasing extended candle.</t>
        </is>
      </c>
    </row>
    <row r="19">
      <c r="A19" s="4" t="n">
        <v>46105</v>
      </c>
      <c r="B19" s="2" t="inlineStr">
        <is>
          <t>RADHI</t>
        </is>
      </c>
      <c r="C19" s="2" t="inlineStr">
        <is>
          <t>Hydropower</t>
        </is>
      </c>
      <c r="D19" s="2" t="inlineStr">
        <is>
          <t>Radhi Bidyut Company Limited</t>
        </is>
      </c>
      <c r="E19" s="2" t="inlineStr">
        <is>
          <t>BUY</t>
        </is>
      </c>
      <c r="F19" s="5" t="n">
        <v>72.8476821192053</v>
      </c>
      <c r="G19" s="6" t="n">
        <v>905</v>
      </c>
      <c r="H19" s="6" t="n">
        <v>866.9</v>
      </c>
      <c r="I19" s="6" t="n">
        <v>962.15</v>
      </c>
      <c r="J19" s="6" t="n">
        <v>1000.25</v>
      </c>
      <c r="K19" s="6" t="n">
        <v>1019.3</v>
      </c>
      <c r="L19" s="6" t="n">
        <v>905</v>
      </c>
      <c r="M19" s="6" t="n">
        <v>903.89</v>
      </c>
      <c r="N19" s="6" t="n">
        <v>884.0933811753744</v>
      </c>
      <c r="O19" s="5" t="n">
        <v>3.075170842824604</v>
      </c>
      <c r="P19" s="5" t="n">
        <v>2.317693612210281</v>
      </c>
      <c r="Q19" s="5" t="n">
        <v>1.914414414414423</v>
      </c>
      <c r="R19" s="5" t="n">
        <v>3.487707261292172</v>
      </c>
      <c r="S19" s="5" t="n">
        <v>-1.630434782608692</v>
      </c>
      <c r="T19" s="5" t="n">
        <v>5.773726040205696</v>
      </c>
      <c r="U19" s="6" t="n">
        <v>885.36</v>
      </c>
      <c r="V19" s="6" t="n">
        <v>887.8285714285713</v>
      </c>
      <c r="W19" s="6" t="n">
        <v>886.0799999999999</v>
      </c>
      <c r="X19" s="6" t="n">
        <v>880.6799999999999</v>
      </c>
      <c r="Y19" s="6" t="n">
        <v>871.5200000000001</v>
      </c>
      <c r="Z19" s="6" t="n">
        <v>915</v>
      </c>
      <c r="AA19" s="6" t="n">
        <v>922</v>
      </c>
      <c r="AB19" s="6" t="n">
        <v>940</v>
      </c>
      <c r="AC19" s="6" t="n">
        <v>866.9</v>
      </c>
      <c r="AD19" s="6" t="n">
        <v>857.1</v>
      </c>
      <c r="AE19" s="6" t="n">
        <v>838.3</v>
      </c>
      <c r="AF19" s="7" t="n">
        <v>746092</v>
      </c>
      <c r="AG19" s="5" t="n">
        <v>2.138754206032378</v>
      </c>
      <c r="AH19" s="8" t="n">
        <v>9916</v>
      </c>
      <c r="AI19" s="7" t="n">
        <v>4424003</v>
      </c>
      <c r="AJ19" s="9" t="n">
        <v>391.12317706</v>
      </c>
      <c r="AK19" s="5" t="n">
        <v>0.7657594422999815</v>
      </c>
      <c r="AL19" s="5" t="n">
        <v>0.4071038420652461</v>
      </c>
      <c r="AM19" s="7" t="n">
        <v>0</v>
      </c>
      <c r="AN19" s="8" t="n">
        <v>35</v>
      </c>
      <c r="AO19" s="8" t="n">
        <v>57</v>
      </c>
      <c r="AP19" s="8" t="n">
        <v>92</v>
      </c>
      <c r="AQ19" s="5" t="n">
        <v>63.86088709676968</v>
      </c>
      <c r="AR19" s="5" t="n">
        <v>30.05714285714285</v>
      </c>
      <c r="AS19" s="5" t="n">
        <v>3.321231254932908</v>
      </c>
      <c r="AT19" s="5" t="n">
        <v>2.96132596685082</v>
      </c>
      <c r="AU19" s="5" t="n">
        <v>1.685393258426964</v>
      </c>
      <c r="AV19" s="5" t="n">
        <v>0.6268656716417671</v>
      </c>
      <c r="AW19" s="5" t="n">
        <v>0.3731343283581957</v>
      </c>
      <c r="AX19" s="5" t="n">
        <v>0.06716417910447353</v>
      </c>
      <c r="AY19" s="5" t="n">
        <v>0.1228025534080412</v>
      </c>
      <c r="AZ19" s="8" t="n">
        <v>40</v>
      </c>
      <c r="BA19" s="8" t="n">
        <v>25</v>
      </c>
      <c r="BB19" s="8" t="n">
        <v>20</v>
      </c>
      <c r="BC19" s="8" t="n">
        <v>2</v>
      </c>
      <c r="BD19" s="8" t="n">
        <v>1</v>
      </c>
      <c r="BE19" s="8" t="n">
        <v>0</v>
      </c>
      <c r="BF19" s="2" t="b">
        <v>0</v>
      </c>
      <c r="BG19" s="2" t="b">
        <v>0</v>
      </c>
      <c r="BH19" s="2" t="b">
        <v>0</v>
      </c>
      <c r="BI19" s="2" t="inlineStr">
        <is>
          <t>NEUTRAL</t>
        </is>
      </c>
      <c r="BJ19" s="2" t="inlineStr"/>
      <c r="BK19" s="3" t="inlineStr">
        <is>
          <t>buyer pressure, above VWAP, above floor VWAP, volume surge, healthy RSI, broker distribution</t>
        </is>
      </c>
      <c r="BL19" s="2" t="inlineStr"/>
      <c r="BM19" s="2" t="inlineStr">
        <is>
          <t>Buy on confirmation; avoid chasing extended candle.</t>
        </is>
      </c>
    </row>
    <row r="20">
      <c r="A20" s="4" t="n">
        <v>46105</v>
      </c>
      <c r="B20" s="2" t="inlineStr">
        <is>
          <t>DDBL</t>
        </is>
      </c>
      <c r="C20" s="2" t="inlineStr">
        <is>
          <t>Microfinance</t>
        </is>
      </c>
      <c r="D20" s="2" t="inlineStr">
        <is>
          <t>Deprosc Laghubitta Bittiya Sanstha Limited</t>
        </is>
      </c>
      <c r="E20" s="2" t="inlineStr">
        <is>
          <t>BUY</t>
        </is>
      </c>
      <c r="F20" s="5" t="n">
        <v>72.8476821192053</v>
      </c>
      <c r="G20" s="6" t="n">
        <v>900</v>
      </c>
      <c r="H20" s="6" t="n">
        <v>870.1</v>
      </c>
      <c r="I20" s="6" t="n">
        <v>944.85</v>
      </c>
      <c r="J20" s="6" t="n">
        <v>974.75</v>
      </c>
      <c r="K20" s="6" t="n">
        <v>989.7</v>
      </c>
      <c r="L20" s="6" t="n">
        <v>900</v>
      </c>
      <c r="M20" s="6" t="n">
        <v>896.67</v>
      </c>
      <c r="N20" s="6" t="n">
        <v>889.2965098653343</v>
      </c>
      <c r="O20" s="5" t="n">
        <v>-0.3211872854136599</v>
      </c>
      <c r="P20" s="5" t="n">
        <v>1.694915254237284</v>
      </c>
      <c r="Q20" s="5" t="n">
        <v>2.272727272727271</v>
      </c>
      <c r="R20" s="5" t="n">
        <v>2.974828375286043</v>
      </c>
      <c r="S20" s="5" t="n">
        <v>-1.098901098901095</v>
      </c>
      <c r="T20" s="5" t="n">
        <v>8.433734939759031</v>
      </c>
      <c r="U20" s="6" t="n">
        <v>894.5800000000002</v>
      </c>
      <c r="V20" s="6" t="n">
        <v>891.2714285714285</v>
      </c>
      <c r="W20" s="6" t="n">
        <v>888.0899999999999</v>
      </c>
      <c r="X20" s="6" t="n">
        <v>877.4600000000002</v>
      </c>
      <c r="Y20" s="6" t="n">
        <v>865.99</v>
      </c>
      <c r="Z20" s="6" t="n">
        <v>927</v>
      </c>
      <c r="AA20" s="6" t="n">
        <v>927</v>
      </c>
      <c r="AB20" s="6" t="n">
        <v>927</v>
      </c>
      <c r="AC20" s="6" t="n">
        <v>870.1</v>
      </c>
      <c r="AD20" s="6" t="n">
        <v>863</v>
      </c>
      <c r="AE20" s="6" t="n">
        <v>823.1</v>
      </c>
      <c r="AF20" s="7" t="n">
        <v>31542</v>
      </c>
      <c r="AG20" s="5" t="n">
        <v>1.183107466907724</v>
      </c>
      <c r="AH20" s="8" t="n">
        <v>2013</v>
      </c>
      <c r="AI20" s="7" t="n">
        <v>318641</v>
      </c>
      <c r="AJ20" s="9" t="n">
        <v>28.33663292</v>
      </c>
      <c r="AK20" s="5" t="n">
        <v>0.7164529141371501</v>
      </c>
      <c r="AL20" s="5" t="n">
        <v>0.7151060721800078</v>
      </c>
      <c r="AM20" s="7" t="n">
        <v>0</v>
      </c>
      <c r="AN20" s="8" t="n">
        <v>41</v>
      </c>
      <c r="AO20" s="8" t="n">
        <v>41</v>
      </c>
      <c r="AP20" s="8" t="n">
        <v>82</v>
      </c>
      <c r="AQ20" s="5" t="n">
        <v>66.20139581255771</v>
      </c>
      <c r="AR20" s="5" t="n">
        <v>24.47142857142856</v>
      </c>
      <c r="AS20" s="5" t="n">
        <v>2.719047619047614</v>
      </c>
      <c r="AT20" s="5" t="n">
        <v>1.644444444444438</v>
      </c>
      <c r="AU20" s="5" t="n">
        <v>1.010101010101009</v>
      </c>
      <c r="AV20" s="5" t="n">
        <v>0.6621621621621164</v>
      </c>
      <c r="AW20" s="5" t="n">
        <v>0.3378378378378161</v>
      </c>
      <c r="AX20" s="5" t="n">
        <v>0.05405405405404749</v>
      </c>
      <c r="AY20" s="5" t="n">
        <v>0.371374084111209</v>
      </c>
      <c r="AZ20" s="8" t="n">
        <v>60</v>
      </c>
      <c r="BA20" s="8" t="n">
        <v>35</v>
      </c>
      <c r="BB20" s="8" t="n">
        <v>70</v>
      </c>
      <c r="BC20" s="8" t="n">
        <v>3</v>
      </c>
      <c r="BD20" s="8" t="n">
        <v>1</v>
      </c>
      <c r="BE20" s="8" t="n">
        <v>1</v>
      </c>
      <c r="BF20" s="2" t="b">
        <v>1</v>
      </c>
      <c r="BG20" s="2" t="b">
        <v>0</v>
      </c>
      <c r="BH20" s="2" t="b">
        <v>1</v>
      </c>
      <c r="BI20" s="2" t="inlineStr">
        <is>
          <t>SHAKEOUT</t>
        </is>
      </c>
      <c r="BJ20" s="2" t="inlineStr">
        <is>
          <t>Acc≥60 on 3/4; Shake≥70 on 1/3</t>
        </is>
      </c>
      <c r="BK20" s="3" t="inlineStr">
        <is>
          <t>buyer pressure, above VWAP, above floor VWAP, healthy RSI, near 15D breakout</t>
        </is>
      </c>
      <c r="BL20" s="2" t="inlineStr">
        <is>
          <t xml:space="preserve">SellWall; </t>
        </is>
      </c>
      <c r="BM20" s="2" t="inlineStr">
        <is>
          <t>Buy on confirmation; avoid chasing extended candle.</t>
        </is>
      </c>
    </row>
    <row r="21">
      <c r="A21" s="4" t="n">
        <v>46105</v>
      </c>
      <c r="B21" s="2" t="inlineStr">
        <is>
          <t>NMBMF</t>
        </is>
      </c>
      <c r="C21" s="2" t="inlineStr">
        <is>
          <t>Microfinance</t>
        </is>
      </c>
      <c r="D21" s="2" t="inlineStr">
        <is>
          <t>NMB Laghubitta Bittiya Sanstha Limited</t>
        </is>
      </c>
      <c r="E21" s="2" t="inlineStr">
        <is>
          <t>BUY</t>
        </is>
      </c>
      <c r="F21" s="5" t="n">
        <v>72.8476821192053</v>
      </c>
      <c r="G21" s="6" t="n">
        <v>723</v>
      </c>
      <c r="H21" s="6" t="n">
        <v>682.1</v>
      </c>
      <c r="I21" s="6" t="n">
        <v>784.35</v>
      </c>
      <c r="J21" s="6" t="n">
        <v>825.25</v>
      </c>
      <c r="K21" s="6" t="n">
        <v>845.7</v>
      </c>
      <c r="L21" s="6" t="n">
        <v>723</v>
      </c>
      <c r="M21" s="6" t="n">
        <v>718.54</v>
      </c>
      <c r="N21" s="6" t="n">
        <v>704.6009897726544</v>
      </c>
      <c r="O21" s="5" t="n">
        <v>-0.5502063273727598</v>
      </c>
      <c r="P21" s="5" t="n">
        <v>3.864387300675176</v>
      </c>
      <c r="Q21" s="5" t="n">
        <v>4.782608695652169</v>
      </c>
      <c r="R21" s="5" t="n">
        <v>3.87931034482758</v>
      </c>
      <c r="S21" s="5" t="n">
        <v>3.138373751783163</v>
      </c>
      <c r="T21" s="5" t="n">
        <v>10.90658076392086</v>
      </c>
      <c r="U21" s="6" t="n">
        <v>714.38</v>
      </c>
      <c r="V21" s="6" t="n">
        <v>708.842857142857</v>
      </c>
      <c r="W21" s="6" t="n">
        <v>704.1899999999999</v>
      </c>
      <c r="X21" s="6" t="n">
        <v>692.3199999999999</v>
      </c>
      <c r="Y21" s="6" t="n">
        <v>682.385</v>
      </c>
      <c r="Z21" s="6" t="n">
        <v>748.9</v>
      </c>
      <c r="AA21" s="6" t="n">
        <v>748.9</v>
      </c>
      <c r="AB21" s="6" t="n">
        <v>748.9</v>
      </c>
      <c r="AC21" s="6" t="n">
        <v>682.1</v>
      </c>
      <c r="AD21" s="6" t="n">
        <v>677.1</v>
      </c>
      <c r="AE21" s="6" t="n">
        <v>645</v>
      </c>
      <c r="AF21" s="7" t="n">
        <v>6014</v>
      </c>
      <c r="AG21" s="5" t="n">
        <v>0.6077264321587728</v>
      </c>
      <c r="AH21" s="8" t="n">
        <v>935</v>
      </c>
      <c r="AI21" s="7" t="n">
        <v>109217</v>
      </c>
      <c r="AJ21" s="9" t="n">
        <v>7.695440629999999</v>
      </c>
      <c r="AK21" s="5" t="n">
        <v>0.7138062852824821</v>
      </c>
      <c r="AL21" s="5" t="n">
        <v>0.4527270302707028</v>
      </c>
      <c r="AM21" s="7" t="n">
        <v>0</v>
      </c>
      <c r="AN21" s="8" t="n">
        <v>33</v>
      </c>
      <c r="AO21" s="8" t="n">
        <v>37</v>
      </c>
      <c r="AP21" s="8" t="n">
        <v>70</v>
      </c>
      <c r="AQ21" s="5" t="n">
        <v>73.30779054916331</v>
      </c>
      <c r="AR21" s="5" t="n">
        <v>20.82857142857142</v>
      </c>
      <c r="AS21" s="5" t="n">
        <v>2.880853586247772</v>
      </c>
      <c r="AT21" s="5" t="n">
        <v>1.659751037344396</v>
      </c>
      <c r="AU21" s="5" t="n">
        <v>0.2758620689655168</v>
      </c>
      <c r="AV21" s="5" t="n">
        <v>0.8333333333332639</v>
      </c>
      <c r="AW21" s="5" t="n">
        <v>0</v>
      </c>
      <c r="AX21" s="5" t="n">
        <v>0.8333333333332639</v>
      </c>
      <c r="AY21" s="5" t="n">
        <v>0.6207030923817802</v>
      </c>
      <c r="AZ21" s="8" t="n">
        <v>100</v>
      </c>
      <c r="BA21" s="8" t="n">
        <v>25</v>
      </c>
      <c r="BB21" s="8" t="n">
        <v>80</v>
      </c>
      <c r="BC21" s="8" t="n">
        <v>1</v>
      </c>
      <c r="BD21" s="8" t="n">
        <v>0</v>
      </c>
      <c r="BE21" s="8" t="n">
        <v>1</v>
      </c>
      <c r="BF21" s="2" t="b">
        <v>0</v>
      </c>
      <c r="BG21" s="2" t="b">
        <v>0</v>
      </c>
      <c r="BH21" s="2" t="b">
        <v>1</v>
      </c>
      <c r="BI21" s="2" t="inlineStr">
        <is>
          <t>SHAKEOUT</t>
        </is>
      </c>
      <c r="BJ21" s="2" t="inlineStr">
        <is>
          <t>Shake≥70 on 1/3</t>
        </is>
      </c>
      <c r="BK21" s="3" t="inlineStr">
        <is>
          <t>buyer pressure, above VWAP, above floor VWAP, broker distribution</t>
        </is>
      </c>
      <c r="BL21" s="2" t="inlineStr"/>
      <c r="BM21" s="2" t="inlineStr">
        <is>
          <t>Buy on confirmation; avoid chasing extended candle.</t>
        </is>
      </c>
    </row>
    <row r="22">
      <c r="A22" s="4" t="n">
        <v>46105</v>
      </c>
      <c r="B22" s="2" t="inlineStr">
        <is>
          <t>BNL</t>
        </is>
      </c>
      <c r="C22" s="2" t="inlineStr">
        <is>
          <t>Manufacturing and Processing</t>
        </is>
      </c>
      <c r="D22" s="2" t="inlineStr">
        <is>
          <t>Bottlers Nepal Limited (Balaju)</t>
        </is>
      </c>
      <c r="E22" s="2" t="inlineStr">
        <is>
          <t>BUY</t>
        </is>
      </c>
      <c r="F22" s="5" t="n">
        <v>72.8476821192053</v>
      </c>
      <c r="G22" s="6" t="n">
        <v>15600</v>
      </c>
      <c r="H22" s="6" t="n">
        <v>15048</v>
      </c>
      <c r="I22" s="6" t="n">
        <v>16428</v>
      </c>
      <c r="J22" s="6" t="n">
        <v>16980</v>
      </c>
      <c r="K22" s="6" t="n">
        <v>17256</v>
      </c>
      <c r="L22" s="6" t="n">
        <v>15600</v>
      </c>
      <c r="M22" s="6" t="n">
        <v>15553.84</v>
      </c>
      <c r="N22" s="6" t="n">
        <v>15328.53314917127</v>
      </c>
      <c r="O22" s="5" t="n">
        <v>1.960784313725483</v>
      </c>
      <c r="P22" s="5" t="n">
        <v>1.635947852940611</v>
      </c>
      <c r="Q22" s="5" t="n">
        <v>1.595571475089552</v>
      </c>
      <c r="R22" s="5" t="n">
        <v>-0.3640544165548931</v>
      </c>
      <c r="S22" s="5" t="n">
        <v>2.631578947368429</v>
      </c>
      <c r="T22" s="5" t="n">
        <v>2.631578947368429</v>
      </c>
      <c r="U22" s="6" t="n">
        <v>15420.78</v>
      </c>
      <c r="V22" s="6" t="n">
        <v>15401.98571428571</v>
      </c>
      <c r="W22" s="6" t="n">
        <v>15447.79</v>
      </c>
      <c r="X22" s="6" t="n">
        <v>15415.06</v>
      </c>
      <c r="Y22" s="6" t="n">
        <v>15368.145</v>
      </c>
      <c r="Z22" s="6" t="n">
        <v>15600</v>
      </c>
      <c r="AA22" s="6" t="n">
        <v>15700</v>
      </c>
      <c r="AB22" s="6" t="n">
        <v>15700</v>
      </c>
      <c r="AC22" s="6" t="n">
        <v>15048</v>
      </c>
      <c r="AD22" s="6" t="n">
        <v>15000</v>
      </c>
      <c r="AE22" s="6" t="n">
        <v>14635.8</v>
      </c>
      <c r="AF22" s="7" t="n">
        <v>70</v>
      </c>
      <c r="AG22" s="5" t="n">
        <v>1.94444444444439</v>
      </c>
      <c r="AH22" s="8" t="n">
        <v>32</v>
      </c>
      <c r="AI22" s="7" t="n">
        <v>362</v>
      </c>
      <c r="AJ22" s="9" t="n">
        <v>0.5548929</v>
      </c>
      <c r="AK22" s="5" t="n">
        <v>0.6746031746031746</v>
      </c>
      <c r="AL22" s="5" t="n">
        <v>0.6746031746031746</v>
      </c>
      <c r="AM22" s="7" t="n">
        <v>0</v>
      </c>
      <c r="AN22" s="8" t="n">
        <v>13</v>
      </c>
      <c r="AO22" s="8" t="n">
        <v>13</v>
      </c>
      <c r="AP22" s="8" t="n">
        <v>27</v>
      </c>
      <c r="AQ22" s="5" t="n">
        <v>57.43973812121774</v>
      </c>
      <c r="AR22" s="5" t="n">
        <v>316.7285714285715</v>
      </c>
      <c r="AS22" s="5" t="n">
        <v>2.030311355311355</v>
      </c>
      <c r="AT22" s="5" t="n">
        <v>0.7051282051282051</v>
      </c>
      <c r="AU22" s="5" t="n">
        <v>0.710135571336346</v>
      </c>
      <c r="AV22" s="5" t="n">
        <v>0.999999999999991</v>
      </c>
      <c r="AW22" s="5" t="n">
        <v>0</v>
      </c>
      <c r="AX22" s="5" t="n">
        <v>0</v>
      </c>
      <c r="AY22" s="5" t="n">
        <v>0.2967755872504751</v>
      </c>
      <c r="AZ22" s="8" t="n">
        <v>20</v>
      </c>
      <c r="BA22" s="8" t="n">
        <v>10</v>
      </c>
      <c r="BB22" s="8" t="n">
        <v>0</v>
      </c>
      <c r="BC22" s="8" t="n">
        <v>0</v>
      </c>
      <c r="BD22" s="8" t="n">
        <v>0</v>
      </c>
      <c r="BE22" s="8" t="n">
        <v>0</v>
      </c>
      <c r="BF22" s="2" t="b">
        <v>0</v>
      </c>
      <c r="BG22" s="2" t="b">
        <v>0</v>
      </c>
      <c r="BH22" s="2" t="b">
        <v>0</v>
      </c>
      <c r="BI22" s="2" t="inlineStr">
        <is>
          <t>NEUTRAL</t>
        </is>
      </c>
      <c r="BJ22" s="2" t="inlineStr"/>
      <c r="BK22" s="3" t="inlineStr">
        <is>
          <t>above VWAP, above floor VWAP, volume surge, healthy RSI, near 15D breakout</t>
        </is>
      </c>
      <c r="BL22" s="2" t="inlineStr">
        <is>
          <t xml:space="preserve">SellWall; </t>
        </is>
      </c>
      <c r="BM22" s="2" t="inlineStr">
        <is>
          <t>Buy on confirmation; avoid chasing extended candle.</t>
        </is>
      </c>
    </row>
    <row r="23">
      <c r="A23" s="4" t="n">
        <v>46105</v>
      </c>
      <c r="B23" s="2" t="inlineStr">
        <is>
          <t>SONA</t>
        </is>
      </c>
      <c r="C23" s="2" t="inlineStr">
        <is>
          <t>Manufacturing and Processing</t>
        </is>
      </c>
      <c r="D23" s="2" t="inlineStr">
        <is>
          <t>Sonapur Minerals and Oil Limited</t>
        </is>
      </c>
      <c r="E23" s="2" t="inlineStr">
        <is>
          <t>BUY</t>
        </is>
      </c>
      <c r="F23" s="5" t="n">
        <v>72.8476821192053</v>
      </c>
      <c r="G23" s="6" t="n">
        <v>498</v>
      </c>
      <c r="H23" s="6" t="n">
        <v>451</v>
      </c>
      <c r="I23" s="6" t="n">
        <v>568.5</v>
      </c>
      <c r="J23" s="6" t="n">
        <v>615.5</v>
      </c>
      <c r="K23" s="6" t="n">
        <v>639</v>
      </c>
      <c r="L23" s="6" t="n">
        <v>498</v>
      </c>
      <c r="M23" s="6" t="n">
        <v>497.33</v>
      </c>
      <c r="N23" s="6" t="n">
        <v>474.0713664535577</v>
      </c>
      <c r="O23" s="5" t="n">
        <v>-0.8757961783439461</v>
      </c>
      <c r="P23" s="5" t="n">
        <v>5.085461067735819</v>
      </c>
      <c r="Q23" s="5" t="n">
        <v>8.733624454148469</v>
      </c>
      <c r="R23" s="5" t="n">
        <v>10.07957559681698</v>
      </c>
      <c r="S23" s="5" t="n">
        <v>7.096774193548394</v>
      </c>
      <c r="T23" s="5" t="n">
        <v>18.2897862232779</v>
      </c>
      <c r="U23" s="6" t="n">
        <v>484.84</v>
      </c>
      <c r="V23" s="6" t="n">
        <v>477.0428571428571</v>
      </c>
      <c r="W23" s="6" t="n">
        <v>469.51</v>
      </c>
      <c r="X23" s="6" t="n">
        <v>458.3333333333333</v>
      </c>
      <c r="Y23" s="6" t="n">
        <v>448.9950000000001</v>
      </c>
      <c r="Z23" s="6" t="n">
        <v>510</v>
      </c>
      <c r="AA23" s="6" t="n">
        <v>510</v>
      </c>
      <c r="AB23" s="6" t="n">
        <v>510</v>
      </c>
      <c r="AC23" s="6" t="n">
        <v>451</v>
      </c>
      <c r="AD23" s="6" t="n">
        <v>444</v>
      </c>
      <c r="AE23" s="6" t="n">
        <v>415</v>
      </c>
      <c r="AF23" s="7" t="n">
        <v>142793</v>
      </c>
      <c r="AG23" s="5" t="n">
        <v>0.9748193457876934</v>
      </c>
      <c r="AH23" s="8" t="n">
        <v>10976</v>
      </c>
      <c r="AI23" s="7" t="n">
        <v>1545219</v>
      </c>
      <c r="AJ23" s="9" t="n">
        <v>73.25440827999999</v>
      </c>
      <c r="AK23" s="5" t="n">
        <v>0.563609132027735</v>
      </c>
      <c r="AL23" s="5" t="n">
        <v>0.3568108314537014</v>
      </c>
      <c r="AM23" s="7" t="n">
        <v>0</v>
      </c>
      <c r="AN23" s="8" t="n">
        <v>35</v>
      </c>
      <c r="AO23" s="8" t="n">
        <v>56</v>
      </c>
      <c r="AP23" s="8" t="n">
        <v>91</v>
      </c>
      <c r="AQ23" s="5" t="n">
        <v>82.53424657533259</v>
      </c>
      <c r="AR23" s="5" t="n">
        <v>16.76428571428571</v>
      </c>
      <c r="AS23" s="5" t="n">
        <v>3.366322432587485</v>
      </c>
      <c r="AT23" s="5" t="n">
        <v>3.634538152610439</v>
      </c>
      <c r="AU23" s="5" t="n">
        <v>2.352941176470583</v>
      </c>
      <c r="AV23" s="5" t="n">
        <v>0.3370165745856176</v>
      </c>
      <c r="AW23" s="5" t="n">
        <v>0</v>
      </c>
      <c r="AX23" s="5" t="n">
        <v>0.3370165745856176</v>
      </c>
      <c r="AY23" s="5" t="n">
        <v>0.1347194016045661</v>
      </c>
      <c r="AZ23" s="8" t="n">
        <v>60</v>
      </c>
      <c r="BA23" s="8" t="n">
        <v>35</v>
      </c>
      <c r="BB23" s="8" t="n">
        <v>20</v>
      </c>
      <c r="BC23" s="8" t="n">
        <v>4</v>
      </c>
      <c r="BD23" s="8" t="n">
        <v>0</v>
      </c>
      <c r="BE23" s="8" t="n">
        <v>0</v>
      </c>
      <c r="BF23" s="2" t="b">
        <v>1</v>
      </c>
      <c r="BG23" s="2" t="b">
        <v>0</v>
      </c>
      <c r="BH23" s="2" t="b">
        <v>0</v>
      </c>
      <c r="BI23" s="2" t="inlineStr">
        <is>
          <t>ACCUMULATION</t>
        </is>
      </c>
      <c r="BJ23" s="2" t="inlineStr">
        <is>
          <t>Acc≥60 on 4/4</t>
        </is>
      </c>
      <c r="BK23" s="3" t="inlineStr">
        <is>
          <t>buyer pressure, above VWAP, above floor VWAP, near 15D breakout, broker distribution, sentiment accumulation</t>
        </is>
      </c>
      <c r="BL23" s="2" t="inlineStr">
        <is>
          <t xml:space="preserve">WeakClose; </t>
        </is>
      </c>
      <c r="BM23" s="2" t="inlineStr">
        <is>
          <t>Buy on confirmation; avoid chasing extended candle.</t>
        </is>
      </c>
    </row>
    <row r="24">
      <c r="A24" s="4" t="n">
        <v>46105</v>
      </c>
      <c r="B24" s="2" t="inlineStr">
        <is>
          <t>GFCL</t>
        </is>
      </c>
      <c r="C24" s="2" t="inlineStr">
        <is>
          <t>Finance Company</t>
        </is>
      </c>
      <c r="D24" s="2" t="inlineStr">
        <is>
          <t>Goodwill Finance Company Limited</t>
        </is>
      </c>
      <c r="E24" s="2" t="inlineStr">
        <is>
          <t>BUY</t>
        </is>
      </c>
      <c r="F24" s="5" t="n">
        <v>72.8476821192053</v>
      </c>
      <c r="G24" s="6" t="n">
        <v>700</v>
      </c>
      <c r="H24" s="6" t="n">
        <v>660</v>
      </c>
      <c r="I24" s="6" t="n">
        <v>760</v>
      </c>
      <c r="J24" s="6" t="n">
        <v>800</v>
      </c>
      <c r="K24" s="6" t="n">
        <v>820</v>
      </c>
      <c r="L24" s="6" t="n">
        <v>700</v>
      </c>
      <c r="M24" s="6" t="n">
        <v>696.8099999999999</v>
      </c>
      <c r="N24" s="6" t="n">
        <v>685.4414110701107</v>
      </c>
      <c r="O24" s="5" t="n">
        <v>-0.7092198581560294</v>
      </c>
      <c r="P24" s="5" t="n">
        <v>2.639296187683282</v>
      </c>
      <c r="Q24" s="5" t="n">
        <v>3.96554284865589</v>
      </c>
      <c r="R24" s="5" t="n">
        <v>2.594166788802577</v>
      </c>
      <c r="S24" s="5" t="n">
        <v>-2.193656560011181</v>
      </c>
      <c r="T24" s="5" t="n">
        <v>10.58451816745656</v>
      </c>
      <c r="U24" s="6" t="n">
        <v>692</v>
      </c>
      <c r="V24" s="6" t="n">
        <v>688.6000000000001</v>
      </c>
      <c r="W24" s="6" t="n">
        <v>688.4799999999999</v>
      </c>
      <c r="X24" s="6" t="n">
        <v>679.7399999999999</v>
      </c>
      <c r="Y24" s="6" t="n">
        <v>668.26</v>
      </c>
      <c r="Z24" s="6" t="n">
        <v>716</v>
      </c>
      <c r="AA24" s="6" t="n">
        <v>725</v>
      </c>
      <c r="AB24" s="6" t="n">
        <v>725</v>
      </c>
      <c r="AC24" s="6" t="n">
        <v>660</v>
      </c>
      <c r="AD24" s="6" t="n">
        <v>660</v>
      </c>
      <c r="AE24" s="6" t="n">
        <v>611.3</v>
      </c>
      <c r="AF24" s="7" t="n">
        <v>38105</v>
      </c>
      <c r="AG24" s="5" t="n">
        <v>1.061195958515746</v>
      </c>
      <c r="AH24" s="8" t="n">
        <v>3031</v>
      </c>
      <c r="AI24" s="7" t="n">
        <v>440375</v>
      </c>
      <c r="AJ24" s="9" t="n">
        <v>30.18512614</v>
      </c>
      <c r="AK24" s="5" t="n">
        <v>0.556523039598531</v>
      </c>
      <c r="AL24" s="5" t="n">
        <v>0.3379085727579388</v>
      </c>
      <c r="AM24" s="7" t="n">
        <v>0</v>
      </c>
      <c r="AN24" s="8" t="n">
        <v>42</v>
      </c>
      <c r="AO24" s="8" t="n">
        <v>43</v>
      </c>
      <c r="AP24" s="8" t="n">
        <v>85</v>
      </c>
      <c r="AQ24" s="5" t="n">
        <v>69.93355481727031</v>
      </c>
      <c r="AR24" s="5" t="n">
        <v>24.97857142857143</v>
      </c>
      <c r="AS24" s="5" t="n">
        <v>3.568367346938771</v>
      </c>
      <c r="AT24" s="5" t="n">
        <v>2.14285714285714</v>
      </c>
      <c r="AU24" s="5" t="n">
        <v>0.8498583569405086</v>
      </c>
      <c r="AV24" s="5" t="n">
        <v>0.59999999999996</v>
      </c>
      <c r="AW24" s="5" t="n">
        <v>0</v>
      </c>
      <c r="AX24" s="5" t="n">
        <v>0.59999999999996</v>
      </c>
      <c r="AY24" s="5" t="n">
        <v>0.4578005482125835</v>
      </c>
      <c r="AZ24" s="8" t="n">
        <v>100</v>
      </c>
      <c r="BA24" s="8" t="n">
        <v>25</v>
      </c>
      <c r="BB24" s="8" t="n">
        <v>80</v>
      </c>
      <c r="BC24" s="8" t="n">
        <v>4</v>
      </c>
      <c r="BD24" s="8" t="n">
        <v>0</v>
      </c>
      <c r="BE24" s="8" t="n">
        <v>1</v>
      </c>
      <c r="BF24" s="2" t="b">
        <v>1</v>
      </c>
      <c r="BG24" s="2" t="b">
        <v>0</v>
      </c>
      <c r="BH24" s="2" t="b">
        <v>1</v>
      </c>
      <c r="BI24" s="2" t="inlineStr">
        <is>
          <t>SHAKEOUT</t>
        </is>
      </c>
      <c r="BJ24" s="2" t="inlineStr">
        <is>
          <t>Acc≥60 on 4/4; Shake≥70 on 1/3</t>
        </is>
      </c>
      <c r="BK24" s="3" t="inlineStr">
        <is>
          <t>buyer pressure, above VWAP, above floor VWAP, healthy RSI, broker distribution</t>
        </is>
      </c>
      <c r="BL24" s="2" t="inlineStr"/>
      <c r="BM24" s="2" t="inlineStr">
        <is>
          <t>Buy on confirmation; avoid chasing extended candle.</t>
        </is>
      </c>
    </row>
    <row r="25">
      <c r="A25" s="4" t="n">
        <v>46105</v>
      </c>
      <c r="B25" s="2" t="inlineStr">
        <is>
          <t>UNLB</t>
        </is>
      </c>
      <c r="C25" s="2" t="inlineStr">
        <is>
          <t>Microfinance</t>
        </is>
      </c>
      <c r="D25" s="2" t="inlineStr">
        <is>
          <t>Unique Nepal Laghubitta Bittiya Sanstha Limited</t>
        </is>
      </c>
      <c r="E25" s="2" t="inlineStr">
        <is>
          <t>BUY</t>
        </is>
      </c>
      <c r="F25" s="5" t="n">
        <v>72.8476821192053</v>
      </c>
      <c r="G25" s="6" t="n">
        <v>1950</v>
      </c>
      <c r="H25" s="6" t="n">
        <v>1827.1</v>
      </c>
      <c r="I25" s="6" t="n">
        <v>2134.35</v>
      </c>
      <c r="J25" s="6" t="n">
        <v>2257.25</v>
      </c>
      <c r="K25" s="6" t="n">
        <v>2318.7</v>
      </c>
      <c r="L25" s="6" t="n">
        <v>1950</v>
      </c>
      <c r="M25" s="6" t="n">
        <v>1945.83</v>
      </c>
      <c r="N25" s="6" t="n">
        <v>1908.276524103315</v>
      </c>
      <c r="O25" s="5" t="n">
        <v>-0.5254297811559394</v>
      </c>
      <c r="P25" s="5" t="n">
        <v>3.174603174603186</v>
      </c>
      <c r="Q25" s="5" t="n">
        <v>5.121293800539073</v>
      </c>
      <c r="R25" s="5" t="n">
        <v>1.668404588112615</v>
      </c>
      <c r="S25" s="5" t="n">
        <v>1.151571739807045</v>
      </c>
      <c r="T25" s="5" t="n">
        <v>6.557377049180335</v>
      </c>
      <c r="U25" s="6" t="n">
        <v>1928.16</v>
      </c>
      <c r="V25" s="6" t="n">
        <v>1912.542857142857</v>
      </c>
      <c r="W25" s="6" t="n">
        <v>1913.88</v>
      </c>
      <c r="X25" s="6" t="n">
        <v>1898.7</v>
      </c>
      <c r="Y25" s="6" t="n">
        <v>1883.37</v>
      </c>
      <c r="Z25" s="6" t="n">
        <v>1984</v>
      </c>
      <c r="AA25" s="6" t="n">
        <v>1984</v>
      </c>
      <c r="AB25" s="6" t="n">
        <v>1984</v>
      </c>
      <c r="AC25" s="6" t="n">
        <v>1827.1</v>
      </c>
      <c r="AD25" s="6" t="n">
        <v>1827.1</v>
      </c>
      <c r="AE25" s="6" t="n">
        <v>1810</v>
      </c>
      <c r="AF25" s="7" t="n">
        <v>534</v>
      </c>
      <c r="AG25" s="5" t="n">
        <v>0.6973100026116471</v>
      </c>
      <c r="AH25" s="8" t="n">
        <v>389</v>
      </c>
      <c r="AI25" s="7" t="n">
        <v>9563</v>
      </c>
      <c r="AJ25" s="9" t="n">
        <v>1.82488484</v>
      </c>
      <c r="AK25" s="5" t="n">
        <v>0.4896285576459238</v>
      </c>
      <c r="AL25" s="5" t="n">
        <v>0.4602026049204052</v>
      </c>
      <c r="AM25" s="7" t="n">
        <v>0</v>
      </c>
      <c r="AN25" s="8" t="n">
        <v>28</v>
      </c>
      <c r="AO25" s="8" t="n">
        <v>39</v>
      </c>
      <c r="AP25" s="8" t="n">
        <v>70</v>
      </c>
      <c r="AQ25" s="5" t="n">
        <v>72.42152466367389</v>
      </c>
      <c r="AR25" s="5" t="n">
        <v>47.64285714285715</v>
      </c>
      <c r="AS25" s="5" t="n">
        <v>2.443223443223442</v>
      </c>
      <c r="AT25" s="5" t="n">
        <v>1.538461538461538</v>
      </c>
      <c r="AU25" s="5" t="n">
        <v>0.525429781155943</v>
      </c>
      <c r="AV25" s="5" t="n">
        <v>0.6566666666666463</v>
      </c>
      <c r="AW25" s="5" t="n">
        <v>0</v>
      </c>
      <c r="AX25" s="5" t="n">
        <v>0.6566666666666463</v>
      </c>
      <c r="AY25" s="5" t="n">
        <v>0.2143044356393009</v>
      </c>
      <c r="AZ25" s="8" t="n">
        <v>100</v>
      </c>
      <c r="BA25" s="8" t="n">
        <v>35</v>
      </c>
      <c r="BB25" s="8" t="n">
        <v>80</v>
      </c>
      <c r="BC25" s="8" t="n">
        <v>3</v>
      </c>
      <c r="BD25" s="8" t="n">
        <v>1</v>
      </c>
      <c r="BE25" s="8" t="n">
        <v>1</v>
      </c>
      <c r="BF25" s="2" t="b">
        <v>1</v>
      </c>
      <c r="BG25" s="2" t="b">
        <v>0</v>
      </c>
      <c r="BH25" s="2" t="b">
        <v>1</v>
      </c>
      <c r="BI25" s="2" t="inlineStr">
        <is>
          <t>SHAKEOUT</t>
        </is>
      </c>
      <c r="BJ25" s="2" t="inlineStr">
        <is>
          <t>Acc≥60 on 3/4; Shake≥70 on 1/3</t>
        </is>
      </c>
      <c r="BK25" s="3" t="inlineStr">
        <is>
          <t>buyer pressure, above VWAP, above floor VWAP, near 15D breakout, broker distribution</t>
        </is>
      </c>
      <c r="BL25" s="2" t="inlineStr"/>
      <c r="BM25" s="2" t="inlineStr">
        <is>
          <t>Buy on confirmation; avoid chasing extended candle.</t>
        </is>
      </c>
    </row>
    <row r="26">
      <c r="A26" s="4" t="n">
        <v>46105</v>
      </c>
      <c r="B26" s="2" t="inlineStr">
        <is>
          <t>NICSF</t>
        </is>
      </c>
      <c r="C26" s="2" t="inlineStr">
        <is>
          <t>Mutual Fund</t>
        </is>
      </c>
      <c r="D26" s="2" t="inlineStr">
        <is>
          <t>NIC Asia Select-30</t>
        </is>
      </c>
      <c r="E26" s="2" t="inlineStr">
        <is>
          <t>BUY</t>
        </is>
      </c>
      <c r="F26" s="5" t="n">
        <v>72.18543046357615</v>
      </c>
      <c r="G26" s="6" t="n">
        <v>9.779999999999999</v>
      </c>
      <c r="H26" s="6" t="n">
        <v>9.31</v>
      </c>
      <c r="I26" s="6" t="n">
        <v>10.48</v>
      </c>
      <c r="J26" s="6" t="n">
        <v>10.95</v>
      </c>
      <c r="K26" s="6" t="n">
        <v>11.19</v>
      </c>
      <c r="L26" s="6" t="n">
        <v>9.779999999999999</v>
      </c>
      <c r="M26" s="6" t="n">
        <v>9.74</v>
      </c>
      <c r="N26" s="6" t="n">
        <v>9.490575110560487</v>
      </c>
      <c r="O26" s="5" t="n">
        <v>0.8247422680412342</v>
      </c>
      <c r="P26" s="5" t="n">
        <v>1.875000000000004</v>
      </c>
      <c r="Q26" s="5" t="n">
        <v>2.947368421052632</v>
      </c>
      <c r="R26" s="5" t="n">
        <v>2.515723270440251</v>
      </c>
      <c r="S26" s="5" t="n">
        <v>3.164556962025311</v>
      </c>
      <c r="T26" s="5" t="n">
        <v>10.01124859392575</v>
      </c>
      <c r="U26" s="6" t="n">
        <v>9.6</v>
      </c>
      <c r="V26" s="6" t="n">
        <v>9.574285714285713</v>
      </c>
      <c r="W26" s="6" t="n">
        <v>9.559000000000001</v>
      </c>
      <c r="X26" s="6" t="n">
        <v>9.431333333333333</v>
      </c>
      <c r="Y26" s="6" t="n">
        <v>9.32</v>
      </c>
      <c r="Z26" s="6" t="n">
        <v>9.779999999999999</v>
      </c>
      <c r="AA26" s="6" t="n">
        <v>9.779999999999999</v>
      </c>
      <c r="AB26" s="6" t="n">
        <v>9.779999999999999</v>
      </c>
      <c r="AC26" s="6" t="n">
        <v>9.31</v>
      </c>
      <c r="AD26" s="6" t="n">
        <v>9.300000000000001</v>
      </c>
      <c r="AE26" s="6" t="n">
        <v>8.82</v>
      </c>
      <c r="AF26" s="7" t="n">
        <v>29168</v>
      </c>
      <c r="AG26" s="5" t="n">
        <v>1.236199348164222</v>
      </c>
      <c r="AH26" s="8" t="n">
        <v>280</v>
      </c>
      <c r="AI26" s="7" t="n">
        <v>510128</v>
      </c>
      <c r="AJ26" s="9" t="n">
        <v>0.48414081</v>
      </c>
      <c r="AK26" s="5" t="n">
        <v>0.9181668854444803</v>
      </c>
      <c r="AL26" s="5" t="n">
        <v>0.7118707977573899</v>
      </c>
      <c r="AM26" s="7" t="n">
        <v>0</v>
      </c>
      <c r="AN26" s="8" t="n">
        <v>14</v>
      </c>
      <c r="AO26" s="8" t="n">
        <v>41</v>
      </c>
      <c r="AP26" s="8" t="n">
        <v>59</v>
      </c>
      <c r="AQ26" s="5" t="n">
        <v>76.56249999916264</v>
      </c>
      <c r="AR26" s="5" t="n">
        <v>0.2921428571428569</v>
      </c>
      <c r="AS26" s="5" t="n">
        <v>2.987145778556513</v>
      </c>
      <c r="AT26" s="5" t="n">
        <v>2.760736196318732</v>
      </c>
      <c r="AU26" s="5" t="n">
        <v>0.8247422680411528</v>
      </c>
      <c r="AV26" s="5" t="n">
        <v>0.9999999999962964</v>
      </c>
      <c r="AW26" s="5" t="n">
        <v>0</v>
      </c>
      <c r="AX26" s="5" t="n">
        <v>0.7037037037010967</v>
      </c>
      <c r="AY26" s="5" t="n">
        <v>0.4106776180698102</v>
      </c>
      <c r="AZ26" s="8" t="n">
        <v>80</v>
      </c>
      <c r="BA26" s="8" t="n">
        <v>10</v>
      </c>
      <c r="BB26" s="8" t="n">
        <v>50</v>
      </c>
      <c r="BC26" s="8" t="n">
        <v>3</v>
      </c>
      <c r="BD26" s="8" t="n">
        <v>1</v>
      </c>
      <c r="BE26" s="8" t="n">
        <v>1</v>
      </c>
      <c r="BF26" s="2" t="b">
        <v>1</v>
      </c>
      <c r="BG26" s="2" t="b">
        <v>0</v>
      </c>
      <c r="BH26" s="2" t="b">
        <v>1</v>
      </c>
      <c r="BI26" s="2" t="inlineStr">
        <is>
          <t>SHAKEOUT</t>
        </is>
      </c>
      <c r="BJ26" s="2" t="inlineStr">
        <is>
          <t>Acc≥60 on 3/4; Shake≥70 on 1/3</t>
        </is>
      </c>
      <c r="BK26" s="3" t="inlineStr">
        <is>
          <t>buyer pressure, above VWAP, above floor VWAP, near 15D breakout, broker distribution</t>
        </is>
      </c>
      <c r="BL26" s="2" t="inlineStr">
        <is>
          <t xml:space="preserve">SellWall; </t>
        </is>
      </c>
      <c r="BM26" s="2" t="inlineStr">
        <is>
          <t>Buy on confirmation; avoid chasing extended candle.</t>
        </is>
      </c>
    </row>
    <row r="27">
      <c r="A27" s="4" t="n">
        <v>46105</v>
      </c>
      <c r="B27" s="2" t="inlineStr">
        <is>
          <t>SBCF</t>
        </is>
      </c>
      <c r="C27" s="2" t="inlineStr">
        <is>
          <t>Mutual Fund</t>
        </is>
      </c>
      <c r="D27" s="2" t="inlineStr">
        <is>
          <t>Sunrise Bluechip Fund</t>
        </is>
      </c>
      <c r="E27" s="2" t="inlineStr">
        <is>
          <t>BUY</t>
        </is>
      </c>
      <c r="F27" s="5" t="n">
        <v>72.18543046357615</v>
      </c>
      <c r="G27" s="6" t="n">
        <v>10.16</v>
      </c>
      <c r="H27" s="6" t="n">
        <v>9.039999999999999</v>
      </c>
      <c r="I27" s="6" t="n">
        <v>11.84</v>
      </c>
      <c r="J27" s="6" t="n">
        <v>12.96</v>
      </c>
      <c r="K27" s="6" t="n">
        <v>13.52</v>
      </c>
      <c r="L27" s="6" t="n">
        <v>10.16</v>
      </c>
      <c r="M27" s="6" t="n">
        <v>9.93</v>
      </c>
      <c r="N27" s="6" t="n">
        <v>9.680801359062922</v>
      </c>
      <c r="O27" s="5" t="n">
        <v>1.600000000000001</v>
      </c>
      <c r="P27" s="5" t="n">
        <v>5.175983436852993</v>
      </c>
      <c r="Q27" s="5" t="n">
        <v>5.833333333333335</v>
      </c>
      <c r="R27" s="5" t="n">
        <v>2.730030333670364</v>
      </c>
      <c r="S27" s="5" t="n">
        <v>5.613305613305619</v>
      </c>
      <c r="T27" s="5" t="n">
        <v>5.175983436852993</v>
      </c>
      <c r="U27" s="6" t="n">
        <v>9.836</v>
      </c>
      <c r="V27" s="6" t="n">
        <v>9.782857142857143</v>
      </c>
      <c r="W27" s="6" t="n">
        <v>9.815999999999999</v>
      </c>
      <c r="X27" s="6" t="n">
        <v>9.722666666666667</v>
      </c>
      <c r="Y27" s="6" t="n">
        <v>9.673</v>
      </c>
      <c r="Z27" s="6" t="n">
        <v>10.19</v>
      </c>
      <c r="AA27" s="6" t="n">
        <v>10.19</v>
      </c>
      <c r="AB27" s="6" t="n">
        <v>10.19</v>
      </c>
      <c r="AC27" s="6" t="n">
        <v>9.039999999999999</v>
      </c>
      <c r="AD27" s="6" t="n">
        <v>9.039999999999999</v>
      </c>
      <c r="AE27" s="6" t="n">
        <v>9.039999999999999</v>
      </c>
      <c r="AF27" s="7" t="n">
        <v>41325</v>
      </c>
      <c r="AG27" s="5" t="n">
        <v>0.9533179848945526</v>
      </c>
      <c r="AH27" s="8" t="n">
        <v>268</v>
      </c>
      <c r="AI27" s="7" t="n">
        <v>426176</v>
      </c>
      <c r="AJ27" s="9" t="n">
        <v>0.41257252</v>
      </c>
      <c r="AK27" s="5" t="n">
        <v>0.7883315626483419</v>
      </c>
      <c r="AL27" s="5" t="n">
        <v>0.756014677848354</v>
      </c>
      <c r="AM27" s="7" t="n">
        <v>0</v>
      </c>
      <c r="AN27" s="8" t="n">
        <v>19</v>
      </c>
      <c r="AO27" s="8" t="n">
        <v>33</v>
      </c>
      <c r="AP27" s="8" t="n">
        <v>52</v>
      </c>
      <c r="AQ27" s="5" t="n">
        <v>61.32596685035438</v>
      </c>
      <c r="AR27" s="5" t="n">
        <v>0.3450000000000001</v>
      </c>
      <c r="AS27" s="5" t="n">
        <v>3.39566929133825</v>
      </c>
      <c r="AT27" s="5" t="n">
        <v>5.019685039369583</v>
      </c>
      <c r="AU27" s="5" t="n">
        <v>3.567787971457328</v>
      </c>
      <c r="AV27" s="5" t="n">
        <v>0.9411764705863911</v>
      </c>
      <c r="AW27" s="5" t="n">
        <v>0.05882352941164814</v>
      </c>
      <c r="AX27" s="5" t="n">
        <v>0.2549019607838156</v>
      </c>
      <c r="AY27" s="5" t="n">
        <v>2.316213494461228</v>
      </c>
      <c r="AZ27" s="8" t="n">
        <v>60</v>
      </c>
      <c r="BA27" s="8" t="n">
        <v>10</v>
      </c>
      <c r="BB27" s="8" t="n">
        <v>0</v>
      </c>
      <c r="BC27" s="8" t="n">
        <v>2</v>
      </c>
      <c r="BD27" s="8" t="n">
        <v>0</v>
      </c>
      <c r="BE27" s="8" t="n">
        <v>1</v>
      </c>
      <c r="BF27" s="2" t="b">
        <v>0</v>
      </c>
      <c r="BG27" s="2" t="b">
        <v>0</v>
      </c>
      <c r="BH27" s="2" t="b">
        <v>1</v>
      </c>
      <c r="BI27" s="2" t="inlineStr">
        <is>
          <t>SHAKEOUT</t>
        </is>
      </c>
      <c r="BJ27" s="2" t="inlineStr">
        <is>
          <t>Shake≥70 on 1/3</t>
        </is>
      </c>
      <c r="BK27" s="3" t="inlineStr">
        <is>
          <t>buyer pressure, above VWAP, above floor VWAP, healthy RSI, near 15D breakout, broker distribution</t>
        </is>
      </c>
      <c r="BL27" s="2" t="inlineStr">
        <is>
          <t xml:space="preserve">SellWall; </t>
        </is>
      </c>
      <c r="BM27" s="2" t="inlineStr">
        <is>
          <t>Buy on confirmation; avoid chasing extended candle.</t>
        </is>
      </c>
    </row>
    <row r="28">
      <c r="A28" s="4" t="n">
        <v>46105</v>
      </c>
      <c r="B28" s="2" t="inlineStr">
        <is>
          <t>AVYAN</t>
        </is>
      </c>
      <c r="C28" s="2" t="inlineStr">
        <is>
          <t>Microfinance</t>
        </is>
      </c>
      <c r="D28" s="2" t="inlineStr">
        <is>
          <t>Aviyan Laghubitta Bittiya Sanstha Limited</t>
        </is>
      </c>
      <c r="E28" s="2" t="inlineStr">
        <is>
          <t>BUY</t>
        </is>
      </c>
      <c r="F28" s="5" t="n">
        <v>72.18543046357615</v>
      </c>
      <c r="G28" s="6" t="n">
        <v>1365.7</v>
      </c>
      <c r="H28" s="6" t="n">
        <v>1058.4</v>
      </c>
      <c r="I28" s="6" t="n">
        <v>1826.65</v>
      </c>
      <c r="J28" s="6" t="n">
        <v>2133.95</v>
      </c>
      <c r="K28" s="6" t="n">
        <v>2287.6</v>
      </c>
      <c r="L28" s="6" t="n">
        <v>1365.7</v>
      </c>
      <c r="M28" s="6" t="n">
        <v>1274.42</v>
      </c>
      <c r="N28" s="6" t="n">
        <v>1141.126597185342</v>
      </c>
      <c r="O28" s="5" t="n">
        <v>6.695312499999995</v>
      </c>
      <c r="P28" s="5" t="n">
        <v>24.38069216757741</v>
      </c>
      <c r="Q28" s="5" t="n">
        <v>26.68831168831169</v>
      </c>
      <c r="R28" s="5" t="n">
        <v>31.95169082125604</v>
      </c>
      <c r="S28" s="5" t="n">
        <v>31.38047138047138</v>
      </c>
      <c r="T28" s="5" t="n">
        <v>42.26041666666666</v>
      </c>
      <c r="U28" s="6" t="n">
        <v>1207.88</v>
      </c>
      <c r="V28" s="6" t="n">
        <v>1172.485714285714</v>
      </c>
      <c r="W28" s="6" t="n">
        <v>1131.64</v>
      </c>
      <c r="X28" s="6" t="n">
        <v>1083.4</v>
      </c>
      <c r="Y28" s="6" t="n">
        <v>1052.005</v>
      </c>
      <c r="Z28" s="6" t="n">
        <v>1365.7</v>
      </c>
      <c r="AA28" s="6" t="n">
        <v>1365.7</v>
      </c>
      <c r="AB28" s="6" t="n">
        <v>1365.7</v>
      </c>
      <c r="AC28" s="6" t="n">
        <v>1058.4</v>
      </c>
      <c r="AD28" s="6" t="n">
        <v>995</v>
      </c>
      <c r="AE28" s="6" t="n">
        <v>933.1</v>
      </c>
      <c r="AF28" s="7" t="n">
        <v>32098</v>
      </c>
      <c r="AG28" s="5" t="n">
        <v>1.141254106637464</v>
      </c>
      <c r="AH28" s="8" t="n">
        <v>3857</v>
      </c>
      <c r="AI28" s="7" t="n">
        <v>301280</v>
      </c>
      <c r="AJ28" s="9" t="n">
        <v>34.37986212</v>
      </c>
      <c r="AK28" s="5" t="n">
        <v>0.706134650376917</v>
      </c>
      <c r="AL28" s="5" t="n">
        <v>0.5673251884585391</v>
      </c>
      <c r="AM28" s="7" t="n">
        <v>0</v>
      </c>
      <c r="AN28" s="8" t="n">
        <v>33</v>
      </c>
      <c r="AO28" s="8" t="n">
        <v>53</v>
      </c>
      <c r="AP28" s="8" t="n">
        <v>89</v>
      </c>
      <c r="AQ28" s="5" t="n">
        <v>96.15115465360078</v>
      </c>
      <c r="AR28" s="5" t="n">
        <v>61.10714285714287</v>
      </c>
      <c r="AS28" s="5" t="n">
        <v>4.474419188485233</v>
      </c>
      <c r="AT28" s="5" t="n">
        <v>9.936296404774104</v>
      </c>
      <c r="AU28" s="5" t="n">
        <v>8.872767857142847</v>
      </c>
      <c r="AV28" s="5" t="n">
        <v>0.9999999999999927</v>
      </c>
      <c r="AW28" s="5" t="n">
        <v>0</v>
      </c>
      <c r="AX28" s="5" t="n">
        <v>0.1798084008843029</v>
      </c>
      <c r="AY28" s="5" t="n">
        <v>7.162473909700107</v>
      </c>
      <c r="AZ28" s="8" t="n">
        <v>60</v>
      </c>
      <c r="BA28" s="8" t="n">
        <v>35</v>
      </c>
      <c r="BB28" s="8" t="n">
        <v>20</v>
      </c>
      <c r="BC28" s="8" t="n">
        <v>3</v>
      </c>
      <c r="BD28" s="8" t="n">
        <v>1</v>
      </c>
      <c r="BE28" s="8" t="n">
        <v>0</v>
      </c>
      <c r="BF28" s="2" t="b">
        <v>1</v>
      </c>
      <c r="BG28" s="2" t="b">
        <v>0</v>
      </c>
      <c r="BH28" s="2" t="b">
        <v>0</v>
      </c>
      <c r="BI28" s="2" t="inlineStr">
        <is>
          <t>ACCUMULATION</t>
        </is>
      </c>
      <c r="BJ28" s="2" t="inlineStr">
        <is>
          <t>Acc≥60 on 3/4</t>
        </is>
      </c>
      <c r="BK28" s="3" t="inlineStr">
        <is>
          <t>buyer pressure, above VWAP, above floor VWAP, near 15D breakout, broker distribution, sentiment accumulation</t>
        </is>
      </c>
      <c r="BL28" s="2" t="inlineStr">
        <is>
          <t xml:space="preserve">SellWall; </t>
        </is>
      </c>
      <c r="BM28" s="2" t="inlineStr">
        <is>
          <t>Buy on confirmation; avoid chasing extended candle.</t>
        </is>
      </c>
    </row>
    <row r="29">
      <c r="A29" s="4" t="n">
        <v>46105</v>
      </c>
      <c r="B29" s="2" t="inlineStr">
        <is>
          <t>UAIL</t>
        </is>
      </c>
      <c r="C29" s="2" t="inlineStr">
        <is>
          <t>Non-Life Insurance</t>
        </is>
      </c>
      <c r="D29" s="2" t="inlineStr">
        <is>
          <t>United Ajod Insurance Limited</t>
        </is>
      </c>
      <c r="E29" s="2" t="inlineStr">
        <is>
          <t>BUY</t>
        </is>
      </c>
      <c r="F29" s="5" t="n">
        <v>72.18543046357615</v>
      </c>
      <c r="G29" s="6" t="n">
        <v>509</v>
      </c>
      <c r="H29" s="6" t="n">
        <v>455</v>
      </c>
      <c r="I29" s="6" t="n">
        <v>590</v>
      </c>
      <c r="J29" s="6" t="n">
        <v>644</v>
      </c>
      <c r="K29" s="6" t="n">
        <v>671</v>
      </c>
      <c r="L29" s="6" t="n">
        <v>509</v>
      </c>
      <c r="M29" s="6" t="n">
        <v>501.77</v>
      </c>
      <c r="N29" s="6" t="n">
        <v>475.1550293293788</v>
      </c>
      <c r="O29" s="5" t="n">
        <v>-0.1765051970974651</v>
      </c>
      <c r="P29" s="5" t="n">
        <v>4.495996715253536</v>
      </c>
      <c r="Q29" s="5" t="n">
        <v>10.65217391304347</v>
      </c>
      <c r="R29" s="5" t="n">
        <v>8.900299529311084</v>
      </c>
      <c r="S29" s="5" t="n">
        <v>7.383966244725748</v>
      </c>
      <c r="T29" s="5" t="n">
        <v>9.745579991375596</v>
      </c>
      <c r="U29" s="6" t="n">
        <v>495.14</v>
      </c>
      <c r="V29" s="6" t="n">
        <v>486.2428571428571</v>
      </c>
      <c r="W29" s="6" t="n">
        <v>481.05</v>
      </c>
      <c r="X29" s="6" t="n">
        <v>473.04</v>
      </c>
      <c r="Y29" s="6" t="n">
        <v>470.25</v>
      </c>
      <c r="Z29" s="6" t="n">
        <v>514</v>
      </c>
      <c r="AA29" s="6" t="n">
        <v>514</v>
      </c>
      <c r="AB29" s="6" t="n">
        <v>514</v>
      </c>
      <c r="AC29" s="6" t="n">
        <v>455</v>
      </c>
      <c r="AD29" s="6" t="n">
        <v>455</v>
      </c>
      <c r="AE29" s="6" t="n">
        <v>436</v>
      </c>
      <c r="AF29" s="7" t="n">
        <v>33343</v>
      </c>
      <c r="AG29" s="5" t="n">
        <v>0.717871983120546</v>
      </c>
      <c r="AH29" s="8" t="n">
        <v>4362</v>
      </c>
      <c r="AI29" s="7" t="n">
        <v>606900</v>
      </c>
      <c r="AJ29" s="9" t="n">
        <v>28.83715873</v>
      </c>
      <c r="AK29" s="5" t="n">
        <v>0.532234818336309</v>
      </c>
      <c r="AL29" s="5" t="n">
        <v>0.5579731968077097</v>
      </c>
      <c r="AM29" s="7" t="n">
        <v>0</v>
      </c>
      <c r="AN29" s="8" t="n">
        <v>47</v>
      </c>
      <c r="AO29" s="8" t="n">
        <v>40</v>
      </c>
      <c r="AP29" s="8" t="n">
        <v>88</v>
      </c>
      <c r="AQ29" s="5" t="n">
        <v>68.75957120979355</v>
      </c>
      <c r="AR29" s="5" t="n">
        <v>18.2</v>
      </c>
      <c r="AS29" s="5" t="n">
        <v>3.57563850687622</v>
      </c>
      <c r="AT29" s="5" t="n">
        <v>3.123772102161089</v>
      </c>
      <c r="AU29" s="5" t="n">
        <v>0.972762645914395</v>
      </c>
      <c r="AV29" s="5" t="n">
        <v>0.685534591194925</v>
      </c>
      <c r="AW29" s="5" t="n">
        <v>0</v>
      </c>
      <c r="AX29" s="5" t="n">
        <v>0.685534591194925</v>
      </c>
      <c r="AY29" s="5" t="n">
        <v>1.440899216772618</v>
      </c>
      <c r="AZ29" s="8" t="n">
        <v>100</v>
      </c>
      <c r="BA29" s="8" t="n">
        <v>35</v>
      </c>
      <c r="BB29" s="8" t="n">
        <v>30</v>
      </c>
      <c r="BC29" s="8" t="n">
        <v>3</v>
      </c>
      <c r="BD29" s="8" t="n">
        <v>0</v>
      </c>
      <c r="BE29" s="8" t="n">
        <v>0</v>
      </c>
      <c r="BF29" s="2" t="b">
        <v>1</v>
      </c>
      <c r="BG29" s="2" t="b">
        <v>0</v>
      </c>
      <c r="BH29" s="2" t="b">
        <v>0</v>
      </c>
      <c r="BI29" s="2" t="inlineStr">
        <is>
          <t>ACCUMULATION</t>
        </is>
      </c>
      <c r="BJ29" s="2" t="inlineStr">
        <is>
          <t>Acc≥60 on 3/4</t>
        </is>
      </c>
      <c r="BK29" s="3" t="inlineStr">
        <is>
          <t>seller pressure, above VWAP, above floor VWAP, healthy RSI, near 15D breakout, broker accumulation, sentiment accumulation</t>
        </is>
      </c>
      <c r="BL29" s="2" t="inlineStr">
        <is>
          <t xml:space="preserve">SellWall; </t>
        </is>
      </c>
      <c r="BM29" s="2" t="inlineStr">
        <is>
          <t>Buy on confirmation; avoid chasing extended candle.</t>
        </is>
      </c>
    </row>
    <row r="30">
      <c r="A30" s="4" t="n">
        <v>46105</v>
      </c>
      <c r="B30" s="2" t="inlineStr">
        <is>
          <t>CFCL</t>
        </is>
      </c>
      <c r="C30" s="2" t="inlineStr">
        <is>
          <t>Finance Company</t>
        </is>
      </c>
      <c r="D30" s="2" t="inlineStr">
        <is>
          <t>Central Finance Limited</t>
        </is>
      </c>
      <c r="E30" s="2" t="inlineStr">
        <is>
          <t>BUY</t>
        </is>
      </c>
      <c r="F30" s="5" t="n">
        <v>72.18543046357615</v>
      </c>
      <c r="G30" s="6" t="n">
        <v>577</v>
      </c>
      <c r="H30" s="6" t="n">
        <v>548.2</v>
      </c>
      <c r="I30" s="6" t="n">
        <v>620.2</v>
      </c>
      <c r="J30" s="6" t="n">
        <v>649</v>
      </c>
      <c r="K30" s="6" t="n">
        <v>663.4</v>
      </c>
      <c r="L30" s="6" t="n">
        <v>577</v>
      </c>
      <c r="M30" s="6" t="n">
        <v>574.0599999999999</v>
      </c>
      <c r="N30" s="6" t="n">
        <v>555.194571838231</v>
      </c>
      <c r="O30" s="5" t="n">
        <v>0.8741258741258751</v>
      </c>
      <c r="P30" s="5" t="n">
        <v>0.6453863596720844</v>
      </c>
      <c r="Q30" s="5" t="n">
        <v>3.590664272890476</v>
      </c>
      <c r="R30" s="5" t="n">
        <v>4.909090909090907</v>
      </c>
      <c r="S30" s="5" t="n">
        <v>3.109363831308065</v>
      </c>
      <c r="T30" s="5" t="n">
        <v>7.669341295017729</v>
      </c>
      <c r="U30" s="6" t="n">
        <v>570.4599999999999</v>
      </c>
      <c r="V30" s="6" t="n">
        <v>566.7285714285714</v>
      </c>
      <c r="W30" s="6" t="n">
        <v>562.51</v>
      </c>
      <c r="X30" s="6" t="n">
        <v>553.6666666666666</v>
      </c>
      <c r="Y30" s="6" t="n">
        <v>549.545</v>
      </c>
      <c r="Z30" s="6" t="n">
        <v>584</v>
      </c>
      <c r="AA30" s="6" t="n">
        <v>584</v>
      </c>
      <c r="AB30" s="6" t="n">
        <v>584</v>
      </c>
      <c r="AC30" s="6" t="n">
        <v>548.2</v>
      </c>
      <c r="AD30" s="6" t="n">
        <v>542</v>
      </c>
      <c r="AE30" s="6" t="n">
        <v>510</v>
      </c>
      <c r="AF30" s="7" t="n">
        <v>35597</v>
      </c>
      <c r="AG30" s="5" t="n">
        <v>0.8688404152235623</v>
      </c>
      <c r="AH30" s="8" t="n">
        <v>2654</v>
      </c>
      <c r="AI30" s="7" t="n">
        <v>497277</v>
      </c>
      <c r="AJ30" s="9" t="n">
        <v>27.60854911</v>
      </c>
      <c r="AK30" s="5" t="n">
        <v>0.4260576419660073</v>
      </c>
      <c r="AL30" s="5" t="n">
        <v>0.4663904176935552</v>
      </c>
      <c r="AM30" s="7" t="n">
        <v>0</v>
      </c>
      <c r="AN30" s="8" t="n">
        <v>42</v>
      </c>
      <c r="AO30" s="8" t="n">
        <v>42</v>
      </c>
      <c r="AP30" s="8" t="n">
        <v>84</v>
      </c>
      <c r="AQ30" s="5" t="n">
        <v>84.26395939084799</v>
      </c>
      <c r="AR30" s="5" t="n">
        <v>15.95</v>
      </c>
      <c r="AS30" s="5" t="n">
        <v>2.764298093587516</v>
      </c>
      <c r="AT30" s="5" t="n">
        <v>2.062391681109178</v>
      </c>
      <c r="AU30" s="5" t="n">
        <v>0.517241379310344</v>
      </c>
      <c r="AV30" s="5" t="n">
        <v>0.7478991596638022</v>
      </c>
      <c r="AW30" s="5" t="n">
        <v>0</v>
      </c>
      <c r="AX30" s="5" t="n">
        <v>0.7478991596638022</v>
      </c>
      <c r="AY30" s="5" t="n">
        <v>0.5121415879873359</v>
      </c>
      <c r="AZ30" s="8" t="n">
        <v>100</v>
      </c>
      <c r="BA30" s="8" t="n">
        <v>10</v>
      </c>
      <c r="BB30" s="8" t="n">
        <v>30</v>
      </c>
      <c r="BC30" s="8" t="n">
        <v>3</v>
      </c>
      <c r="BD30" s="8" t="n">
        <v>1</v>
      </c>
      <c r="BE30" s="8" t="n">
        <v>0</v>
      </c>
      <c r="BF30" s="2" t="b">
        <v>1</v>
      </c>
      <c r="BG30" s="2" t="b">
        <v>0</v>
      </c>
      <c r="BH30" s="2" t="b">
        <v>0</v>
      </c>
      <c r="BI30" s="2" t="inlineStr">
        <is>
          <t>ACCUMULATION</t>
        </is>
      </c>
      <c r="BJ30" s="2" t="inlineStr">
        <is>
          <t>Acc≥60 on 3/4</t>
        </is>
      </c>
      <c r="BK30" s="3" t="inlineStr">
        <is>
          <t>seller pressure, above VWAP, above floor VWAP, near 15D breakout, sentiment accumulation</t>
        </is>
      </c>
      <c r="BL30" s="2" t="inlineStr"/>
      <c r="BM30" s="2" t="inlineStr">
        <is>
          <t>Buy on confirmation; avoid chasing extended candle.</t>
        </is>
      </c>
    </row>
    <row r="31">
      <c r="A31" s="4" t="n">
        <v>46105</v>
      </c>
      <c r="B31" s="2" t="inlineStr">
        <is>
          <t>SEF</t>
        </is>
      </c>
      <c r="C31" s="2" t="inlineStr">
        <is>
          <t>Mutual Fund</t>
        </is>
      </c>
      <c r="D31" s="2" t="inlineStr">
        <is>
          <t>Siddhartha Equity Fund</t>
        </is>
      </c>
      <c r="E31" s="2" t="inlineStr">
        <is>
          <t>BUY</t>
        </is>
      </c>
      <c r="F31" s="5" t="n">
        <v>70.86092715231788</v>
      </c>
      <c r="G31" s="6" t="n">
        <v>10.29</v>
      </c>
      <c r="H31" s="6" t="n">
        <v>9.656571428571429</v>
      </c>
      <c r="I31" s="6" t="n">
        <v>11.24</v>
      </c>
      <c r="J31" s="6" t="n">
        <v>11.87</v>
      </c>
      <c r="K31" s="6" t="n">
        <v>12.19</v>
      </c>
      <c r="L31" s="6" t="n">
        <v>10.29</v>
      </c>
      <c r="M31" s="6" t="n">
        <v>10.22</v>
      </c>
      <c r="N31" s="6" t="n">
        <v>10.14119507675192</v>
      </c>
      <c r="O31" s="5" t="n">
        <v>0.7835455435847072</v>
      </c>
      <c r="P31" s="5" t="n">
        <v>1.881188118811883</v>
      </c>
      <c r="Q31" s="5" t="n">
        <v>2.592223330009968</v>
      </c>
      <c r="R31" s="5" t="n">
        <v>1.982160555004953</v>
      </c>
      <c r="S31" s="5" t="n">
        <v>6.082474226804124</v>
      </c>
      <c r="T31" s="5" t="n">
        <v>7.075962539021852</v>
      </c>
      <c r="U31" s="6" t="n">
        <v>10.18</v>
      </c>
      <c r="V31" s="6" t="n">
        <v>10.20285714285714</v>
      </c>
      <c r="W31" s="6" t="n">
        <v>10.15</v>
      </c>
      <c r="X31" s="6" t="n">
        <v>9.969333333333333</v>
      </c>
      <c r="Y31" s="6" t="n">
        <v>9.887499999999999</v>
      </c>
      <c r="Z31" s="6" t="n">
        <v>10.33</v>
      </c>
      <c r="AA31" s="6" t="n">
        <v>11.53</v>
      </c>
      <c r="AB31" s="6" t="n">
        <v>11.53</v>
      </c>
      <c r="AC31" s="6" t="n">
        <v>9.98</v>
      </c>
      <c r="AD31" s="6" t="n">
        <v>8.66</v>
      </c>
      <c r="AE31" s="6" t="n">
        <v>8.66</v>
      </c>
      <c r="AF31" s="7" t="n">
        <v>73600</v>
      </c>
      <c r="AG31" s="5" t="n">
        <v>0.5408861419973102</v>
      </c>
      <c r="AH31" s="8" t="n">
        <v>310</v>
      </c>
      <c r="AI31" s="7" t="n">
        <v>1279968</v>
      </c>
      <c r="AJ31" s="9" t="n">
        <v>1.298040518</v>
      </c>
      <c r="AK31" s="5" t="n">
        <v>0.88500232162204</v>
      </c>
      <c r="AL31" s="5" t="n">
        <v>0.6520050535772777</v>
      </c>
      <c r="AM31" s="7" t="n">
        <v>0</v>
      </c>
      <c r="AN31" s="8" t="n">
        <v>17</v>
      </c>
      <c r="AO31" s="8" t="n">
        <v>36</v>
      </c>
      <c r="AP31" s="8" t="n">
        <v>53</v>
      </c>
      <c r="AQ31" s="5" t="n">
        <v>68.50828729228778</v>
      </c>
      <c r="AR31" s="5" t="n">
        <v>0.5278571428571428</v>
      </c>
      <c r="AS31" s="5" t="n">
        <v>5.129807024850258</v>
      </c>
      <c r="AT31" s="5" t="n">
        <v>1.457725947521728</v>
      </c>
      <c r="AU31" s="5" t="n">
        <v>0.7835455435846274</v>
      </c>
      <c r="AV31" s="5" t="n">
        <v>0.9333333333271008</v>
      </c>
      <c r="AW31" s="5" t="n">
        <v>0.06666666666623249</v>
      </c>
      <c r="AX31" s="5" t="n">
        <v>0.3999999999973357</v>
      </c>
      <c r="AY31" s="5" t="n">
        <v>0.6849315068492956</v>
      </c>
      <c r="AZ31" s="8" t="n">
        <v>80</v>
      </c>
      <c r="BA31" s="8" t="n">
        <v>0</v>
      </c>
      <c r="BB31" s="8" t="n">
        <v>0</v>
      </c>
      <c r="BC31" s="8" t="n">
        <v>4</v>
      </c>
      <c r="BD31" s="8" t="n">
        <v>0</v>
      </c>
      <c r="BE31" s="8" t="n">
        <v>0</v>
      </c>
      <c r="BF31" s="2" t="b">
        <v>1</v>
      </c>
      <c r="BG31" s="2" t="b">
        <v>0</v>
      </c>
      <c r="BH31" s="2" t="b">
        <v>0</v>
      </c>
      <c r="BI31" s="2" t="inlineStr">
        <is>
          <t>ACCUMULATION</t>
        </is>
      </c>
      <c r="BJ31" s="2" t="inlineStr">
        <is>
          <t>Acc≥60 on 4/4</t>
        </is>
      </c>
      <c r="BK31" s="3" t="inlineStr">
        <is>
          <t>buyer pressure, above VWAP, above floor VWAP, healthy RSI, broker distribution, sentiment accumulation</t>
        </is>
      </c>
      <c r="BL31" s="2" t="inlineStr">
        <is>
          <t xml:space="preserve">SellWall; </t>
        </is>
      </c>
      <c r="BM31" s="2" t="inlineStr">
        <is>
          <t>Buy on confirmation; avoid chasing extended candle.</t>
        </is>
      </c>
    </row>
    <row r="32">
      <c r="A32" s="4" t="n">
        <v>46105</v>
      </c>
      <c r="B32" s="2" t="inlineStr">
        <is>
          <t>GMFBS</t>
        </is>
      </c>
      <c r="C32" s="2" t="inlineStr">
        <is>
          <t>Microfinance</t>
        </is>
      </c>
      <c r="D32" s="2" t="inlineStr">
        <is>
          <t>Ganapati Laghubitta Bittiya Sanstha Limited</t>
        </is>
      </c>
      <c r="E32" s="2" t="inlineStr">
        <is>
          <t>BUY</t>
        </is>
      </c>
      <c r="F32" s="5" t="n">
        <v>70.86092715231788</v>
      </c>
      <c r="G32" s="6" t="n">
        <v>1493</v>
      </c>
      <c r="H32" s="6" t="n">
        <v>1435.948571428571</v>
      </c>
      <c r="I32" s="6" t="n">
        <v>1578.58</v>
      </c>
      <c r="J32" s="6" t="n">
        <v>1635.63</v>
      </c>
      <c r="K32" s="6" t="n">
        <v>1664.15</v>
      </c>
      <c r="L32" s="6" t="n">
        <v>1493</v>
      </c>
      <c r="M32" s="6" t="n">
        <v>1481.4</v>
      </c>
      <c r="N32" s="6" t="n">
        <v>1468.264276798642</v>
      </c>
      <c r="O32" s="5" t="n">
        <v>-0.863213811420982</v>
      </c>
      <c r="P32" s="5" t="n">
        <v>2.260273972602733</v>
      </c>
      <c r="Q32" s="5" t="n">
        <v>1.702997275204354</v>
      </c>
      <c r="R32" s="5" t="n">
        <v>2.576434215046386</v>
      </c>
      <c r="S32" s="5" t="n">
        <v>-2.799479166666663</v>
      </c>
      <c r="T32" s="5" t="n">
        <v>4.179750191891718</v>
      </c>
      <c r="U32" s="6" t="n">
        <v>1484.98</v>
      </c>
      <c r="V32" s="6" t="n">
        <v>1477.557142857143</v>
      </c>
      <c r="W32" s="6" t="n">
        <v>1470.79</v>
      </c>
      <c r="X32" s="6" t="n">
        <v>1461.06</v>
      </c>
      <c r="Y32" s="6" t="n">
        <v>1459.45</v>
      </c>
      <c r="Z32" s="6" t="n">
        <v>1526</v>
      </c>
      <c r="AA32" s="6" t="n">
        <v>1527.5</v>
      </c>
      <c r="AB32" s="6" t="n">
        <v>1536</v>
      </c>
      <c r="AC32" s="6" t="n">
        <v>1440.1</v>
      </c>
      <c r="AD32" s="6" t="n">
        <v>1431</v>
      </c>
      <c r="AE32" s="6" t="n">
        <v>1386.1</v>
      </c>
      <c r="AF32" s="7" t="n">
        <v>939</v>
      </c>
      <c r="AG32" s="5" t="n">
        <v>0.531770302412504</v>
      </c>
      <c r="AH32" s="8" t="n">
        <v>381</v>
      </c>
      <c r="AI32" s="7" t="n">
        <v>20029</v>
      </c>
      <c r="AJ32" s="9" t="n">
        <v>2.94078652</v>
      </c>
      <c r="AK32" s="5" t="n">
        <v>0.6118747183415953</v>
      </c>
      <c r="AL32" s="5" t="n">
        <v>0.64398377647589</v>
      </c>
      <c r="AM32" s="7" t="n">
        <v>0</v>
      </c>
      <c r="AN32" s="8" t="n">
        <v>27</v>
      </c>
      <c r="AO32" s="8" t="n">
        <v>31</v>
      </c>
      <c r="AP32" s="8" t="n">
        <v>60</v>
      </c>
      <c r="AQ32" s="5" t="n">
        <v>56.58876181004278</v>
      </c>
      <c r="AR32" s="5" t="n">
        <v>47.54285714285717</v>
      </c>
      <c r="AS32" s="5" t="n">
        <v>3.184384269447899</v>
      </c>
      <c r="AT32" s="5" t="n">
        <v>1.205626255860682</v>
      </c>
      <c r="AU32" s="5" t="n">
        <v>0.2013422818791945</v>
      </c>
      <c r="AV32" s="5" t="n">
        <v>0.9999999999999445</v>
      </c>
      <c r="AW32" s="5" t="n">
        <v>0</v>
      </c>
      <c r="AX32" s="5" t="n">
        <v>0.8333333333332871</v>
      </c>
      <c r="AY32" s="5" t="n">
        <v>0.7830430673686939</v>
      </c>
      <c r="AZ32" s="8" t="n">
        <v>80</v>
      </c>
      <c r="BA32" s="8" t="n">
        <v>35</v>
      </c>
      <c r="BB32" s="8" t="n">
        <v>30</v>
      </c>
      <c r="BC32" s="8" t="n">
        <v>4</v>
      </c>
      <c r="BD32" s="8" t="n">
        <v>0</v>
      </c>
      <c r="BE32" s="8" t="n">
        <v>0</v>
      </c>
      <c r="BF32" s="2" t="b">
        <v>1</v>
      </c>
      <c r="BG32" s="2" t="b">
        <v>0</v>
      </c>
      <c r="BH32" s="2" t="b">
        <v>0</v>
      </c>
      <c r="BI32" s="2" t="inlineStr">
        <is>
          <t>ACCUMULATION</t>
        </is>
      </c>
      <c r="BJ32" s="2" t="inlineStr">
        <is>
          <t>Acc≥60 on 4/4</t>
        </is>
      </c>
      <c r="BK32" s="3" t="inlineStr">
        <is>
          <t>seller pressure, above VWAP, above floor VWAP, healthy RSI, near 15D breakout, broker distribution, sentiment accumulation</t>
        </is>
      </c>
      <c r="BL32" s="2" t="inlineStr">
        <is>
          <t xml:space="preserve">SellWall; </t>
        </is>
      </c>
      <c r="BM32" s="2" t="inlineStr">
        <is>
          <t>Buy on confirmation; avoid chasing extended candle.</t>
        </is>
      </c>
    </row>
    <row r="33">
      <c r="A33" s="4" t="n">
        <v>46105</v>
      </c>
      <c r="B33" s="2" t="inlineStr">
        <is>
          <t>NLICL</t>
        </is>
      </c>
      <c r="C33" s="2" t="inlineStr">
        <is>
          <t>Life Insurance</t>
        </is>
      </c>
      <c r="D33" s="2" t="inlineStr">
        <is>
          <t>National Life Insurance Company Limited</t>
        </is>
      </c>
      <c r="E33" s="2" t="inlineStr">
        <is>
          <t>BUY</t>
        </is>
      </c>
      <c r="F33" s="5" t="n">
        <v>70.86092715231788</v>
      </c>
      <c r="G33" s="6" t="n">
        <v>624</v>
      </c>
      <c r="H33" s="6" t="n">
        <v>589</v>
      </c>
      <c r="I33" s="6" t="n">
        <v>676.5</v>
      </c>
      <c r="J33" s="6" t="n">
        <v>711.5</v>
      </c>
      <c r="K33" s="6" t="n">
        <v>729</v>
      </c>
      <c r="L33" s="6" t="n">
        <v>624</v>
      </c>
      <c r="M33" s="6" t="n">
        <v>622.22</v>
      </c>
      <c r="N33" s="6" t="n">
        <v>613.5004265431284</v>
      </c>
      <c r="O33" s="5" t="n">
        <v>-0.1919385796545159</v>
      </c>
      <c r="P33" s="5" t="n">
        <v>0.6451612903225712</v>
      </c>
      <c r="Q33" s="5" t="n">
        <v>2.295081967213108</v>
      </c>
      <c r="R33" s="5" t="n">
        <v>1.960784313725483</v>
      </c>
      <c r="S33" s="5" t="n">
        <v>5.762711864406778</v>
      </c>
      <c r="T33" s="5" t="n">
        <v>9.666080843585245</v>
      </c>
      <c r="U33" s="6" t="n">
        <v>621.96</v>
      </c>
      <c r="V33" s="6" t="n">
        <v>618.5428571428572</v>
      </c>
      <c r="W33" s="6" t="n">
        <v>616.87</v>
      </c>
      <c r="X33" s="6" t="n">
        <v>604.8533333333332</v>
      </c>
      <c r="Y33" s="6" t="n">
        <v>597.0350000000001</v>
      </c>
      <c r="Z33" s="6" t="n">
        <v>638.9</v>
      </c>
      <c r="AA33" s="6" t="n">
        <v>638.9</v>
      </c>
      <c r="AB33" s="6" t="n">
        <v>638.9</v>
      </c>
      <c r="AC33" s="6" t="n">
        <v>589</v>
      </c>
      <c r="AD33" s="6" t="n">
        <v>589</v>
      </c>
      <c r="AE33" s="6" t="n">
        <v>565</v>
      </c>
      <c r="AF33" s="7" t="n">
        <v>38207</v>
      </c>
      <c r="AG33" s="5" t="n">
        <v>1.036130463434279</v>
      </c>
      <c r="AH33" s="8" t="n">
        <v>2109</v>
      </c>
      <c r="AI33" s="7" t="n">
        <v>416605</v>
      </c>
      <c r="AJ33" s="9" t="n">
        <v>25.55873452</v>
      </c>
      <c r="AK33" s="5" t="n">
        <v>0.584275439865604</v>
      </c>
      <c r="AL33" s="5" t="n">
        <v>0.3809597828621306</v>
      </c>
      <c r="AM33" s="7" t="n">
        <v>0</v>
      </c>
      <c r="AN33" s="8" t="n">
        <v>36</v>
      </c>
      <c r="AO33" s="8" t="n">
        <v>49</v>
      </c>
      <c r="AP33" s="8" t="n">
        <v>86</v>
      </c>
      <c r="AQ33" s="5" t="n">
        <v>82.47549019606431</v>
      </c>
      <c r="AR33" s="5" t="n">
        <v>17.24285714285714</v>
      </c>
      <c r="AS33" s="5" t="n">
        <v>2.763278388278383</v>
      </c>
      <c r="AT33" s="5" t="n">
        <v>1.92307692307692</v>
      </c>
      <c r="AU33" s="5" t="n">
        <v>0.9523809523809509</v>
      </c>
      <c r="AV33" s="5" t="n">
        <v>0.4999999999999583</v>
      </c>
      <c r="AW33" s="5" t="n">
        <v>0</v>
      </c>
      <c r="AX33" s="5" t="n">
        <v>0.4999999999999583</v>
      </c>
      <c r="AY33" s="5" t="n">
        <v>0.2860724502587564</v>
      </c>
      <c r="AZ33" s="8" t="n">
        <v>80</v>
      </c>
      <c r="BA33" s="8" t="n">
        <v>35</v>
      </c>
      <c r="BB33" s="8" t="n">
        <v>50</v>
      </c>
      <c r="BC33" s="8" t="n">
        <v>2</v>
      </c>
      <c r="BD33" s="8" t="n">
        <v>0</v>
      </c>
      <c r="BE33" s="8" t="n">
        <v>0</v>
      </c>
      <c r="BF33" s="2" t="b">
        <v>0</v>
      </c>
      <c r="BG33" s="2" t="b">
        <v>0</v>
      </c>
      <c r="BH33" s="2" t="b">
        <v>0</v>
      </c>
      <c r="BI33" s="2" t="inlineStr">
        <is>
          <t>NEUTRAL</t>
        </is>
      </c>
      <c r="BJ33" s="2" t="inlineStr"/>
      <c r="BK33" s="3" t="inlineStr">
        <is>
          <t>buyer pressure, above VWAP, above floor VWAP, near 15D breakout, broker distribution</t>
        </is>
      </c>
      <c r="BL33" s="2" t="inlineStr"/>
      <c r="BM33" s="2" t="inlineStr">
        <is>
          <t>Buy on confirmation; avoid chasing extended candle.</t>
        </is>
      </c>
    </row>
    <row r="34">
      <c r="A34" s="4" t="n">
        <v>46105</v>
      </c>
      <c r="B34" s="2" t="inlineStr">
        <is>
          <t>OHL</t>
        </is>
      </c>
      <c r="C34" s="2" t="inlineStr">
        <is>
          <t>Hotel and Tourism</t>
        </is>
      </c>
      <c r="D34" s="2" t="inlineStr">
        <is>
          <t>Oriental Hotel Limited</t>
        </is>
      </c>
      <c r="E34" s="2" t="inlineStr">
        <is>
          <t>BUY</t>
        </is>
      </c>
      <c r="F34" s="5" t="n">
        <v>70.86092715231788</v>
      </c>
      <c r="G34" s="6" t="n">
        <v>764</v>
      </c>
      <c r="H34" s="6" t="n">
        <v>730</v>
      </c>
      <c r="I34" s="6" t="n">
        <v>815</v>
      </c>
      <c r="J34" s="6" t="n">
        <v>849</v>
      </c>
      <c r="K34" s="6" t="n">
        <v>866</v>
      </c>
      <c r="L34" s="6" t="n">
        <v>764</v>
      </c>
      <c r="M34" s="6" t="n">
        <v>761.11</v>
      </c>
      <c r="N34" s="6" t="n">
        <v>742.1531737930815</v>
      </c>
      <c r="O34" s="5" t="n">
        <v>1.326259946949593</v>
      </c>
      <c r="P34" s="5" t="n">
        <v>3.243243243243232</v>
      </c>
      <c r="Q34" s="5" t="n">
        <v>2.550335570469797</v>
      </c>
      <c r="R34" s="5" t="n">
        <v>2.550335570469797</v>
      </c>
      <c r="S34" s="5" t="n">
        <v>2.715783812852934</v>
      </c>
      <c r="T34" s="5" t="n">
        <v>8.52272727272727</v>
      </c>
      <c r="U34" s="6" t="n">
        <v>750.4200000000001</v>
      </c>
      <c r="V34" s="6" t="n">
        <v>749.2857142857143</v>
      </c>
      <c r="W34" s="6" t="n">
        <v>749.5</v>
      </c>
      <c r="X34" s="6" t="n">
        <v>737.9</v>
      </c>
      <c r="Y34" s="6" t="n">
        <v>729.52</v>
      </c>
      <c r="Z34" s="6" t="n">
        <v>770</v>
      </c>
      <c r="AA34" s="6" t="n">
        <v>785</v>
      </c>
      <c r="AB34" s="6" t="n">
        <v>785</v>
      </c>
      <c r="AC34" s="6" t="n">
        <v>730</v>
      </c>
      <c r="AD34" s="6" t="n">
        <v>717.2</v>
      </c>
      <c r="AE34" s="6" t="n">
        <v>689.1</v>
      </c>
      <c r="AF34" s="7" t="n">
        <v>7497</v>
      </c>
      <c r="AG34" s="5" t="n">
        <v>0.7078785360879253</v>
      </c>
      <c r="AH34" s="8" t="n">
        <v>1008</v>
      </c>
      <c r="AI34" s="7" t="n">
        <v>125402</v>
      </c>
      <c r="AJ34" s="9" t="n">
        <v>9.306749229999999</v>
      </c>
      <c r="AK34" s="5" t="n">
        <v>0.5496560004573955</v>
      </c>
      <c r="AL34" s="5" t="n">
        <v>0.4517924186693602</v>
      </c>
      <c r="AM34" s="7" t="n">
        <v>0</v>
      </c>
      <c r="AN34" s="8" t="n">
        <v>32</v>
      </c>
      <c r="AO34" s="8" t="n">
        <v>46</v>
      </c>
      <c r="AP34" s="8" t="n">
        <v>81</v>
      </c>
      <c r="AQ34" s="5" t="n">
        <v>71.39037433154414</v>
      </c>
      <c r="AR34" s="5" t="n">
        <v>23.13571428571428</v>
      </c>
      <c r="AS34" s="5" t="n">
        <v>3.028234854151079</v>
      </c>
      <c r="AT34" s="5" t="n">
        <v>1.570680628272249</v>
      </c>
      <c r="AU34" s="5" t="n">
        <v>0.1307189542483658</v>
      </c>
      <c r="AV34" s="5" t="n">
        <v>0.5833333333332847</v>
      </c>
      <c r="AW34" s="5" t="n">
        <v>0.3333333333333056</v>
      </c>
      <c r="AX34" s="5" t="n">
        <v>0.5833333333332847</v>
      </c>
      <c r="AY34" s="5" t="n">
        <v>0.3797085835161695</v>
      </c>
      <c r="AZ34" s="8" t="n">
        <v>100</v>
      </c>
      <c r="BA34" s="8" t="n">
        <v>10</v>
      </c>
      <c r="BB34" s="8" t="n">
        <v>30</v>
      </c>
      <c r="BC34" s="8" t="n">
        <v>3</v>
      </c>
      <c r="BD34" s="8" t="n">
        <v>0</v>
      </c>
      <c r="BE34" s="8" t="n">
        <v>0</v>
      </c>
      <c r="BF34" s="2" t="b">
        <v>1</v>
      </c>
      <c r="BG34" s="2" t="b">
        <v>0</v>
      </c>
      <c r="BH34" s="2" t="b">
        <v>0</v>
      </c>
      <c r="BI34" s="2" t="inlineStr">
        <is>
          <t>ACCUMULATION</t>
        </is>
      </c>
      <c r="BJ34" s="2" t="inlineStr">
        <is>
          <t>Acc≥60 on 3/4</t>
        </is>
      </c>
      <c r="BK34" s="3" t="inlineStr">
        <is>
          <t>buyer pressure, above VWAP, above floor VWAP, healthy RSI, near 15D breakout, broker distribution, sentiment accumulation</t>
        </is>
      </c>
      <c r="BL34" s="2" t="inlineStr"/>
      <c r="BM34" s="2" t="inlineStr">
        <is>
          <t>Buy on confirmation; avoid chasing extended candle.</t>
        </is>
      </c>
    </row>
    <row r="35">
      <c r="A35" s="4" t="n">
        <v>46105</v>
      </c>
      <c r="B35" s="2" t="inlineStr">
        <is>
          <t>SPIL</t>
        </is>
      </c>
      <c r="C35" s="2" t="inlineStr">
        <is>
          <t>Non-Life Insurance</t>
        </is>
      </c>
      <c r="D35" s="2" t="inlineStr">
        <is>
          <t>Siddhartha Premier Insurance Limited</t>
        </is>
      </c>
      <c r="E35" s="2" t="inlineStr">
        <is>
          <t>BUY</t>
        </is>
      </c>
      <c r="F35" s="5" t="n">
        <v>70.19867549668874</v>
      </c>
      <c r="G35" s="6" t="n">
        <v>749</v>
      </c>
      <c r="H35" s="6" t="n">
        <v>715</v>
      </c>
      <c r="I35" s="6" t="n">
        <v>800</v>
      </c>
      <c r="J35" s="6" t="n">
        <v>834</v>
      </c>
      <c r="K35" s="6" t="n">
        <v>851</v>
      </c>
      <c r="L35" s="6" t="n">
        <v>749</v>
      </c>
      <c r="M35" s="6" t="n">
        <v>743.9299999999999</v>
      </c>
      <c r="N35" s="6" t="n">
        <v>729.1838509921795</v>
      </c>
      <c r="O35" s="5" t="n">
        <v>0.5369127516778427</v>
      </c>
      <c r="P35" s="5" t="n">
        <v>2.182810368349242</v>
      </c>
      <c r="Q35" s="5" t="n">
        <v>3.310344827586209</v>
      </c>
      <c r="R35" s="5" t="n">
        <v>2.462380300957601</v>
      </c>
      <c r="S35" s="5" t="n">
        <v>-0.5708217177751163</v>
      </c>
      <c r="T35" s="5" t="n">
        <v>10.2930348991312</v>
      </c>
      <c r="U35" s="6" t="n">
        <v>739.6</v>
      </c>
      <c r="V35" s="6" t="n">
        <v>736.5714285714286</v>
      </c>
      <c r="W35" s="6" t="n">
        <v>735.4</v>
      </c>
      <c r="X35" s="6" t="n">
        <v>726.7533333333333</v>
      </c>
      <c r="Y35" s="6" t="n">
        <v>716.1</v>
      </c>
      <c r="Z35" s="6" t="n">
        <v>750</v>
      </c>
      <c r="AA35" s="6" t="n">
        <v>768.3</v>
      </c>
      <c r="AB35" s="6" t="n">
        <v>768.3</v>
      </c>
      <c r="AC35" s="6" t="n">
        <v>715</v>
      </c>
      <c r="AD35" s="6" t="n">
        <v>715</v>
      </c>
      <c r="AE35" s="6" t="n">
        <v>668.6</v>
      </c>
      <c r="AF35" s="7" t="n">
        <v>8470</v>
      </c>
      <c r="AG35" s="5" t="n">
        <v>0.7399577167019026</v>
      </c>
      <c r="AH35" s="8" t="n">
        <v>885</v>
      </c>
      <c r="AI35" s="7" t="n">
        <v>143724</v>
      </c>
      <c r="AJ35" s="9" t="n">
        <v>10.48012198</v>
      </c>
      <c r="AK35" s="5" t="n">
        <v>0.835509904622157</v>
      </c>
      <c r="AL35" s="5" t="n">
        <v>0.5610136012190304</v>
      </c>
      <c r="AM35" s="7" t="n">
        <v>0</v>
      </c>
      <c r="AN35" s="8" t="n">
        <v>30</v>
      </c>
      <c r="AO35" s="8" t="n">
        <v>41</v>
      </c>
      <c r="AP35" s="8" t="n">
        <v>71</v>
      </c>
      <c r="AQ35" s="5" t="n">
        <v>75.07485029939335</v>
      </c>
      <c r="AR35" s="5" t="n">
        <v>22.92857142857142</v>
      </c>
      <c r="AS35" s="5" t="n">
        <v>3.061224489795913</v>
      </c>
      <c r="AT35" s="5" t="n">
        <v>1.335113484646193</v>
      </c>
      <c r="AU35" s="5" t="n">
        <v>0</v>
      </c>
      <c r="AV35" s="5" t="n">
        <v>0.89999999999991</v>
      </c>
      <c r="AW35" s="5" t="n">
        <v>0.09999999999999</v>
      </c>
      <c r="AX35" s="5" t="n">
        <v>0.89999999999991</v>
      </c>
      <c r="AY35" s="5" t="n">
        <v>0.681515734007232</v>
      </c>
      <c r="AZ35" s="8" t="n">
        <v>100</v>
      </c>
      <c r="BA35" s="8" t="n">
        <v>10</v>
      </c>
      <c r="BB35" s="8" t="n">
        <v>30</v>
      </c>
      <c r="BC35" s="8" t="n">
        <v>4</v>
      </c>
      <c r="BD35" s="8" t="n">
        <v>0</v>
      </c>
      <c r="BE35" s="8" t="n">
        <v>1</v>
      </c>
      <c r="BF35" s="2" t="b">
        <v>1</v>
      </c>
      <c r="BG35" s="2" t="b">
        <v>0</v>
      </c>
      <c r="BH35" s="2" t="b">
        <v>1</v>
      </c>
      <c r="BI35" s="2" t="inlineStr">
        <is>
          <t>SHAKEOUT</t>
        </is>
      </c>
      <c r="BJ35" s="2" t="inlineStr">
        <is>
          <t>Acc≥60 on 4/4; Shake≥70 on 1/3</t>
        </is>
      </c>
      <c r="BK35" s="3" t="inlineStr">
        <is>
          <t>buyer pressure, above VWAP, above floor VWAP, near 15D breakout, broker distribution</t>
        </is>
      </c>
      <c r="BL35" s="2" t="inlineStr">
        <is>
          <t xml:space="preserve">SellWall; </t>
        </is>
      </c>
      <c r="BM35" s="2" t="inlineStr">
        <is>
          <t>Buy on confirmation; avoid chasing extended candle.</t>
        </is>
      </c>
    </row>
    <row r="36">
      <c r="A36" s="4" t="n">
        <v>46105</v>
      </c>
      <c r="B36" s="2" t="inlineStr">
        <is>
          <t>CLI</t>
        </is>
      </c>
      <c r="C36" s="2" t="inlineStr">
        <is>
          <t>Life Insurance</t>
        </is>
      </c>
      <c r="D36" s="2" t="inlineStr">
        <is>
          <t>Citizen Life Insurance Company Limited</t>
        </is>
      </c>
      <c r="E36" s="2" t="inlineStr">
        <is>
          <t>BUY</t>
        </is>
      </c>
      <c r="F36" s="5" t="n">
        <v>70.19867549668874</v>
      </c>
      <c r="G36" s="6" t="n">
        <v>498</v>
      </c>
      <c r="H36" s="6" t="n">
        <v>475</v>
      </c>
      <c r="I36" s="6" t="n">
        <v>532.5</v>
      </c>
      <c r="J36" s="6" t="n">
        <v>555.5</v>
      </c>
      <c r="K36" s="6" t="n">
        <v>567</v>
      </c>
      <c r="L36" s="6" t="n">
        <v>498</v>
      </c>
      <c r="M36" s="6" t="n">
        <v>496.4</v>
      </c>
      <c r="N36" s="6" t="n">
        <v>488.2817866296009</v>
      </c>
      <c r="O36" s="5" t="n">
        <v>-0.4000000000000004</v>
      </c>
      <c r="P36" s="5" t="n">
        <v>1.632653061224487</v>
      </c>
      <c r="Q36" s="5" t="n">
        <v>3.750000000000009</v>
      </c>
      <c r="R36" s="5" t="n">
        <v>2.659245516388364</v>
      </c>
      <c r="S36" s="5" t="n">
        <v>1.055194805194803</v>
      </c>
      <c r="T36" s="5" t="n">
        <v>7.792207792207795</v>
      </c>
      <c r="U36" s="6" t="n">
        <v>493.74</v>
      </c>
      <c r="V36" s="6" t="n">
        <v>490.4142857142857</v>
      </c>
      <c r="W36" s="6" t="n">
        <v>489.8100000000001</v>
      </c>
      <c r="X36" s="6" t="n">
        <v>485.2466666666667</v>
      </c>
      <c r="Y36" s="6" t="n">
        <v>478.23</v>
      </c>
      <c r="Z36" s="6" t="n">
        <v>511</v>
      </c>
      <c r="AA36" s="6" t="n">
        <v>511</v>
      </c>
      <c r="AB36" s="6" t="n">
        <v>511</v>
      </c>
      <c r="AC36" s="6" t="n">
        <v>475</v>
      </c>
      <c r="AD36" s="6" t="n">
        <v>473.5</v>
      </c>
      <c r="AE36" s="6" t="n">
        <v>453</v>
      </c>
      <c r="AF36" s="7" t="n">
        <v>39060</v>
      </c>
      <c r="AG36" s="5" t="n">
        <v>0.9700804923419274</v>
      </c>
      <c r="AH36" s="8" t="n">
        <v>5925</v>
      </c>
      <c r="AI36" s="7" t="n">
        <v>479148</v>
      </c>
      <c r="AJ36" s="9" t="n">
        <v>23.39592415</v>
      </c>
      <c r="AK36" s="5" t="n">
        <v>0.4299342999871176</v>
      </c>
      <c r="AL36" s="5" t="n">
        <v>0.5670025621573651</v>
      </c>
      <c r="AM36" s="7" t="n">
        <v>0</v>
      </c>
      <c r="AN36" s="8" t="n">
        <v>47</v>
      </c>
      <c r="AO36" s="8" t="n">
        <v>44</v>
      </c>
      <c r="AP36" s="8" t="n">
        <v>91</v>
      </c>
      <c r="AQ36" s="5" t="n">
        <v>67.39690721648267</v>
      </c>
      <c r="AR36" s="5" t="n">
        <v>13.72142857142856</v>
      </c>
      <c r="AS36" s="5" t="n">
        <v>2.755306942053922</v>
      </c>
      <c r="AT36" s="5" t="n">
        <v>1.807228915662647</v>
      </c>
      <c r="AU36" s="5" t="n">
        <v>0.4032258064516121</v>
      </c>
      <c r="AV36" s="5" t="n">
        <v>0.7777777777776913</v>
      </c>
      <c r="AW36" s="5" t="n">
        <v>0.2222222222221975</v>
      </c>
      <c r="AX36" s="5" t="n">
        <v>0.5555555555554939</v>
      </c>
      <c r="AY36" s="5" t="n">
        <v>0.3223207091055613</v>
      </c>
      <c r="AZ36" s="8" t="n">
        <v>100</v>
      </c>
      <c r="BA36" s="8" t="n">
        <v>35</v>
      </c>
      <c r="BB36" s="8" t="n">
        <v>80</v>
      </c>
      <c r="BC36" s="8" t="n">
        <v>3</v>
      </c>
      <c r="BD36" s="8" t="n">
        <v>0</v>
      </c>
      <c r="BE36" s="8" t="n">
        <v>1</v>
      </c>
      <c r="BF36" s="2" t="b">
        <v>1</v>
      </c>
      <c r="BG36" s="2" t="b">
        <v>0</v>
      </c>
      <c r="BH36" s="2" t="b">
        <v>1</v>
      </c>
      <c r="BI36" s="2" t="inlineStr">
        <is>
          <t>SHAKEOUT</t>
        </is>
      </c>
      <c r="BJ36" s="2" t="inlineStr">
        <is>
          <t>Acc≥60 on 3/4; Shake≥70 on 1/3</t>
        </is>
      </c>
      <c r="BK36" s="3" t="inlineStr">
        <is>
          <t>seller pressure, above VWAP, above floor VWAP, healthy RSI, near 15D breakout, broker accumulation</t>
        </is>
      </c>
      <c r="BL36" s="2" t="inlineStr">
        <is>
          <t xml:space="preserve">SellWall; </t>
        </is>
      </c>
      <c r="BM36" s="2" t="inlineStr">
        <is>
          <t>Buy on confirmation; avoid chasing extended candle.</t>
        </is>
      </c>
    </row>
    <row r="37">
      <c r="A37" s="4" t="n">
        <v>46105</v>
      </c>
      <c r="B37" s="2" t="inlineStr">
        <is>
          <t>LICN</t>
        </is>
      </c>
      <c r="C37" s="2" t="inlineStr">
        <is>
          <t>Life Insurance</t>
        </is>
      </c>
      <c r="D37" s="2" t="inlineStr">
        <is>
          <t>Life Insurance Corporation Nepal Limited</t>
        </is>
      </c>
      <c r="E37" s="2" t="inlineStr">
        <is>
          <t>BUY</t>
        </is>
      </c>
      <c r="F37" s="5" t="n">
        <v>70.19867549668874</v>
      </c>
      <c r="G37" s="6" t="n">
        <v>890</v>
      </c>
      <c r="H37" s="6" t="n">
        <v>851.2</v>
      </c>
      <c r="I37" s="6" t="n">
        <v>948.2</v>
      </c>
      <c r="J37" s="6" t="n">
        <v>987</v>
      </c>
      <c r="K37" s="6" t="n">
        <v>1006.4</v>
      </c>
      <c r="L37" s="6" t="n">
        <v>890</v>
      </c>
      <c r="M37" s="6" t="n">
        <v>885.29</v>
      </c>
      <c r="N37" s="6" t="n">
        <v>875.8708035595055</v>
      </c>
      <c r="O37" s="5" t="n">
        <v>0.5649717514124353</v>
      </c>
      <c r="P37" s="5" t="n">
        <v>1.136363636363646</v>
      </c>
      <c r="Q37" s="5" t="n">
        <v>2.890173410404628</v>
      </c>
      <c r="R37" s="5" t="n">
        <v>0.9413632754905255</v>
      </c>
      <c r="S37" s="5" t="n">
        <v>4.252079184725299</v>
      </c>
      <c r="T37" s="5" t="n">
        <v>8.935128518971847</v>
      </c>
      <c r="U37" s="6" t="n">
        <v>880.6199999999999</v>
      </c>
      <c r="V37" s="6" t="n">
        <v>877.2428571428571</v>
      </c>
      <c r="W37" s="6" t="n">
        <v>880.4100000000001</v>
      </c>
      <c r="X37" s="6" t="n">
        <v>865.6533333333334</v>
      </c>
      <c r="Y37" s="6" t="n">
        <v>854.74</v>
      </c>
      <c r="Z37" s="6" t="n">
        <v>904.9</v>
      </c>
      <c r="AA37" s="6" t="n">
        <v>910</v>
      </c>
      <c r="AB37" s="6" t="n">
        <v>910</v>
      </c>
      <c r="AC37" s="6" t="n">
        <v>851.2</v>
      </c>
      <c r="AD37" s="6" t="n">
        <v>850.1</v>
      </c>
      <c r="AE37" s="6" t="n">
        <v>815</v>
      </c>
      <c r="AF37" s="7" t="n">
        <v>42136</v>
      </c>
      <c r="AG37" s="5" t="n">
        <v>0.6491879757864102</v>
      </c>
      <c r="AH37" s="8" t="n">
        <v>3451</v>
      </c>
      <c r="AI37" s="7" t="n">
        <v>703918</v>
      </c>
      <c r="AJ37" s="9" t="n">
        <v>61.65412242999999</v>
      </c>
      <c r="AK37" s="5" t="n">
        <v>0.3504312073806659</v>
      </c>
      <c r="AL37" s="5" t="n">
        <v>0.8440848661967796</v>
      </c>
      <c r="AM37" s="7" t="n">
        <v>0</v>
      </c>
      <c r="AN37" s="8" t="n">
        <v>60</v>
      </c>
      <c r="AO37" s="8" t="n">
        <v>28</v>
      </c>
      <c r="AP37" s="8" t="n">
        <v>88</v>
      </c>
      <c r="AQ37" s="5" t="n">
        <v>65.8061116965178</v>
      </c>
      <c r="AR37" s="5" t="n">
        <v>27.32142857142856</v>
      </c>
      <c r="AS37" s="5" t="n">
        <v>3.069823434991969</v>
      </c>
      <c r="AT37" s="5" t="n">
        <v>1.685393258426964</v>
      </c>
      <c r="AU37" s="5" t="n">
        <v>0</v>
      </c>
      <c r="AV37" s="5" t="n">
        <v>0.7333333333332844</v>
      </c>
      <c r="AW37" s="5" t="n">
        <v>0.2666666666666489</v>
      </c>
      <c r="AX37" s="5" t="n">
        <v>0.7333333333332844</v>
      </c>
      <c r="AY37" s="5" t="n">
        <v>0.5320290526268368</v>
      </c>
      <c r="AZ37" s="8" t="n">
        <v>100</v>
      </c>
      <c r="BA37" s="8" t="n">
        <v>10</v>
      </c>
      <c r="BB37" s="8" t="n">
        <v>80</v>
      </c>
      <c r="BC37" s="8" t="n">
        <v>3</v>
      </c>
      <c r="BD37" s="8" t="n">
        <v>0</v>
      </c>
      <c r="BE37" s="8" t="n">
        <v>1</v>
      </c>
      <c r="BF37" s="2" t="b">
        <v>1</v>
      </c>
      <c r="BG37" s="2" t="b">
        <v>0</v>
      </c>
      <c r="BH37" s="2" t="b">
        <v>1</v>
      </c>
      <c r="BI37" s="2" t="inlineStr">
        <is>
          <t>SHAKEOUT</t>
        </is>
      </c>
      <c r="BJ37" s="2" t="inlineStr">
        <is>
          <t>Acc≥60 on 3/4; Shake≥70 on 1/3</t>
        </is>
      </c>
      <c r="BK37" s="3" t="inlineStr">
        <is>
          <t>seller pressure, above VWAP, above floor VWAP, healthy RSI, near 15D breakout, broker accumulation</t>
        </is>
      </c>
      <c r="BL37" s="2" t="inlineStr">
        <is>
          <t xml:space="preserve">SellWall; </t>
        </is>
      </c>
      <c r="BM37" s="2" t="inlineStr">
        <is>
          <t>Buy on confirmation; avoid chasing extended candle.</t>
        </is>
      </c>
    </row>
    <row r="38">
      <c r="A38" s="4" t="n">
        <v>46105</v>
      </c>
      <c r="B38" s="2" t="inlineStr">
        <is>
          <t>NIBLSTF</t>
        </is>
      </c>
      <c r="C38" s="2" t="inlineStr">
        <is>
          <t>Mutual Fund</t>
        </is>
      </c>
      <c r="D38" s="2" t="inlineStr">
        <is>
          <t>NIBL Stable Fund</t>
        </is>
      </c>
      <c r="E38" s="2" t="inlineStr">
        <is>
          <t>BUY</t>
        </is>
      </c>
      <c r="F38" s="5" t="n">
        <v>69.5364238410596</v>
      </c>
      <c r="G38" s="6" t="n">
        <v>9.699999999999999</v>
      </c>
      <c r="H38" s="6" t="n">
        <v>8.869999999999999</v>
      </c>
      <c r="I38" s="6" t="n">
        <v>10.94</v>
      </c>
      <c r="J38" s="6" t="n">
        <v>11.77</v>
      </c>
      <c r="K38" s="6" t="n">
        <v>12.19</v>
      </c>
      <c r="L38" s="6" t="n">
        <v>9.699999999999999</v>
      </c>
      <c r="M38" s="6" t="n">
        <v>9.66</v>
      </c>
      <c r="N38" s="6" t="n">
        <v>9.445828689295016</v>
      </c>
      <c r="O38" s="5" t="n">
        <v>1.570680628272236</v>
      </c>
      <c r="P38" s="5" t="n">
        <v>2.212855637513167</v>
      </c>
      <c r="Q38" s="5" t="n">
        <v>5.206073752711471</v>
      </c>
      <c r="R38" s="5" t="n">
        <v>1.041666666666674</v>
      </c>
      <c r="S38" s="5" t="n">
        <v>3.411513859275028</v>
      </c>
      <c r="T38" s="5" t="n">
        <v>4.86486486486486</v>
      </c>
      <c r="U38" s="6" t="n">
        <v>9.538</v>
      </c>
      <c r="V38" s="6" t="n">
        <v>9.461428571428572</v>
      </c>
      <c r="W38" s="6" t="n">
        <v>9.478999999999999</v>
      </c>
      <c r="X38" s="6" t="n">
        <v>9.388666666666667</v>
      </c>
      <c r="Y38" s="6" t="n">
        <v>9.344000000000001</v>
      </c>
      <c r="Z38" s="6" t="n">
        <v>9.82</v>
      </c>
      <c r="AA38" s="6" t="n">
        <v>9.869999999999999</v>
      </c>
      <c r="AB38" s="6" t="n">
        <v>9.869999999999999</v>
      </c>
      <c r="AC38" s="6" t="n">
        <v>8.869999999999999</v>
      </c>
      <c r="AD38" s="6" t="n">
        <v>8.869999999999999</v>
      </c>
      <c r="AE38" s="6" t="n">
        <v>8.869999999999999</v>
      </c>
      <c r="AF38" s="7" t="n">
        <v>30060</v>
      </c>
      <c r="AG38" s="5" t="n">
        <v>0.4689035518742103</v>
      </c>
      <c r="AH38" s="8" t="n">
        <v>354</v>
      </c>
      <c r="AI38" s="7" t="n">
        <v>464933</v>
      </c>
      <c r="AJ38" s="9" t="n">
        <v>0.439167747</v>
      </c>
      <c r="AK38" s="5" t="n">
        <v>0.9595052704972368</v>
      </c>
      <c r="AL38" s="5" t="n">
        <v>0.5830691501602272</v>
      </c>
      <c r="AM38" s="7" t="n">
        <v>0</v>
      </c>
      <c r="AN38" s="8" t="n">
        <v>13</v>
      </c>
      <c r="AO38" s="8" t="n">
        <v>36</v>
      </c>
      <c r="AP38" s="8" t="n">
        <v>50</v>
      </c>
      <c r="AQ38" s="5" t="n">
        <v>65.9217877089816</v>
      </c>
      <c r="AR38" s="5" t="n">
        <v>0.3650000000000001</v>
      </c>
      <c r="AS38" s="5" t="n">
        <v>3.762886597937757</v>
      </c>
      <c r="AT38" s="5" t="n">
        <v>4.639175257731492</v>
      </c>
      <c r="AU38" s="5" t="n">
        <v>3.521878335111685</v>
      </c>
      <c r="AV38" s="5" t="n">
        <v>0.7333333333317021</v>
      </c>
      <c r="AW38" s="5" t="n">
        <v>0.2666666666660757</v>
      </c>
      <c r="AX38" s="5" t="n">
        <v>0</v>
      </c>
      <c r="AY38" s="5" t="n">
        <v>0.4140786749482261</v>
      </c>
      <c r="AZ38" s="8" t="n">
        <v>40</v>
      </c>
      <c r="BA38" s="8" t="n">
        <v>10</v>
      </c>
      <c r="BB38" s="8" t="n">
        <v>0</v>
      </c>
      <c r="BC38" s="8" t="n">
        <v>2</v>
      </c>
      <c r="BD38" s="8" t="n">
        <v>0</v>
      </c>
      <c r="BE38" s="8" t="n">
        <v>1</v>
      </c>
      <c r="BF38" s="2" t="b">
        <v>0</v>
      </c>
      <c r="BG38" s="2" t="b">
        <v>0</v>
      </c>
      <c r="BH38" s="2" t="b">
        <v>1</v>
      </c>
      <c r="BI38" s="2" t="inlineStr">
        <is>
          <t>SHAKEOUT</t>
        </is>
      </c>
      <c r="BJ38" s="2" t="inlineStr">
        <is>
          <t>Shake≥70 on 1/3</t>
        </is>
      </c>
      <c r="BK38" s="3" t="inlineStr">
        <is>
          <t>buyer pressure, above VWAP, above floor VWAP, healthy RSI, near 15D breakout, broker distribution</t>
        </is>
      </c>
      <c r="BL38" s="2" t="inlineStr">
        <is>
          <t xml:space="preserve">SellWall; </t>
        </is>
      </c>
      <c r="BM38" s="2" t="inlineStr">
        <is>
          <t>Buy on confirmation; avoid chasing extended candle.</t>
        </is>
      </c>
    </row>
    <row r="39">
      <c r="A39" s="4" t="n">
        <v>46105</v>
      </c>
      <c r="B39" s="2" t="inlineStr">
        <is>
          <t>SGIC</t>
        </is>
      </c>
      <c r="C39" s="2" t="inlineStr">
        <is>
          <t>Non-Life Insurance</t>
        </is>
      </c>
      <c r="D39" s="2" t="inlineStr">
        <is>
          <t>Sanima GIC Insurance Limited</t>
        </is>
      </c>
      <c r="E39" s="2" t="inlineStr">
        <is>
          <t>BUY</t>
        </is>
      </c>
      <c r="F39" s="5" t="n">
        <v>69.5364238410596</v>
      </c>
      <c r="G39" s="6" t="n">
        <v>532</v>
      </c>
      <c r="H39" s="6" t="n">
        <v>493.4</v>
      </c>
      <c r="I39" s="6" t="n">
        <v>589.9</v>
      </c>
      <c r="J39" s="6" t="n">
        <v>628.5</v>
      </c>
      <c r="K39" s="6" t="n">
        <v>647.8</v>
      </c>
      <c r="L39" s="6" t="n">
        <v>532</v>
      </c>
      <c r="M39" s="6" t="n">
        <v>531.23</v>
      </c>
      <c r="N39" s="6" t="n">
        <v>507.4612059057348</v>
      </c>
      <c r="O39" s="5" t="n">
        <v>-0.5607476635513975</v>
      </c>
      <c r="P39" s="5" t="n">
        <v>3.300970873786402</v>
      </c>
      <c r="Q39" s="5" t="n">
        <v>7.214832728738418</v>
      </c>
      <c r="R39" s="5" t="n">
        <v>7.042253521126751</v>
      </c>
      <c r="S39" s="5" t="n">
        <v>4.724409448818889</v>
      </c>
      <c r="T39" s="5" t="n">
        <v>13.94302848575713</v>
      </c>
      <c r="U39" s="6" t="n">
        <v>522.2</v>
      </c>
      <c r="V39" s="6" t="n">
        <v>515.3142857142857</v>
      </c>
      <c r="W39" s="6" t="n">
        <v>510.52</v>
      </c>
      <c r="X39" s="6" t="n">
        <v>500.0933333333333</v>
      </c>
      <c r="Y39" s="6" t="n">
        <v>491.715</v>
      </c>
      <c r="Z39" s="6" t="n">
        <v>538.5</v>
      </c>
      <c r="AA39" s="6" t="n">
        <v>538.5</v>
      </c>
      <c r="AB39" s="6" t="n">
        <v>538.5</v>
      </c>
      <c r="AC39" s="6" t="n">
        <v>493.4</v>
      </c>
      <c r="AD39" s="6" t="n">
        <v>485.2</v>
      </c>
      <c r="AE39" s="6" t="n">
        <v>462</v>
      </c>
      <c r="AF39" s="7" t="n">
        <v>26401</v>
      </c>
      <c r="AG39" s="5" t="n">
        <v>0.6856832678842278</v>
      </c>
      <c r="AH39" s="8" t="n">
        <v>3414</v>
      </c>
      <c r="AI39" s="7" t="n">
        <v>428939</v>
      </c>
      <c r="AJ39" s="9" t="n">
        <v>21.76699022</v>
      </c>
      <c r="AK39" s="5" t="n">
        <v>0.5413642218033249</v>
      </c>
      <c r="AL39" s="5" t="n">
        <v>0.3732375745272478</v>
      </c>
      <c r="AM39" s="7" t="n">
        <v>0</v>
      </c>
      <c r="AN39" s="8" t="n">
        <v>34</v>
      </c>
      <c r="AO39" s="8" t="n">
        <v>56</v>
      </c>
      <c r="AP39" s="8" t="n">
        <v>90</v>
      </c>
      <c r="AQ39" s="5" t="n">
        <v>82.44575936882489</v>
      </c>
      <c r="AR39" s="5" t="n">
        <v>15.49285714285714</v>
      </c>
      <c r="AS39" s="5" t="n">
        <v>2.912191192266374</v>
      </c>
      <c r="AT39" s="5" t="n">
        <v>1.879699248120297</v>
      </c>
      <c r="AU39" s="5" t="n">
        <v>0.7462686567164165</v>
      </c>
      <c r="AV39" s="5" t="n">
        <v>0.59999999999994</v>
      </c>
      <c r="AW39" s="5" t="n">
        <v>0</v>
      </c>
      <c r="AX39" s="5" t="n">
        <v>0.59999999999994</v>
      </c>
      <c r="AY39" s="5" t="n">
        <v>0.1449466332850147</v>
      </c>
      <c r="AZ39" s="8" t="n">
        <v>100</v>
      </c>
      <c r="BA39" s="8" t="n">
        <v>35</v>
      </c>
      <c r="BB39" s="8" t="n">
        <v>30</v>
      </c>
      <c r="BC39" s="8" t="n">
        <v>3</v>
      </c>
      <c r="BD39" s="8" t="n">
        <v>0</v>
      </c>
      <c r="BE39" s="8" t="n">
        <v>0</v>
      </c>
      <c r="BF39" s="2" t="b">
        <v>1</v>
      </c>
      <c r="BG39" s="2" t="b">
        <v>0</v>
      </c>
      <c r="BH39" s="2" t="b">
        <v>0</v>
      </c>
      <c r="BI39" s="2" t="inlineStr">
        <is>
          <t>ACCUMULATION</t>
        </is>
      </c>
      <c r="BJ39" s="2" t="inlineStr">
        <is>
          <t>Acc≥60 on 3/4</t>
        </is>
      </c>
      <c r="BK39" s="3" t="inlineStr">
        <is>
          <t>buyer pressure, above VWAP, above floor VWAP, near 15D breakout, broker distribution, sentiment accumulation</t>
        </is>
      </c>
      <c r="BL39" s="2" t="inlineStr"/>
      <c r="BM39" s="2" t="inlineStr">
        <is>
          <t>Buy on confirmation; avoid chasing extended candle.</t>
        </is>
      </c>
    </row>
    <row r="40">
      <c r="A40" s="4" t="n">
        <v>46105</v>
      </c>
      <c r="B40" s="2" t="inlineStr">
        <is>
          <t>SABBL</t>
        </is>
      </c>
      <c r="C40" s="2" t="inlineStr">
        <is>
          <t>Development Bank</t>
        </is>
      </c>
      <c r="D40" s="2" t="inlineStr">
        <is>
          <t>Salapa Bikas Bank Limited</t>
        </is>
      </c>
      <c r="E40" s="2" t="inlineStr">
        <is>
          <t>BUY</t>
        </is>
      </c>
      <c r="F40" s="5" t="n">
        <v>69.5364238410596</v>
      </c>
      <c r="G40" s="6" t="n">
        <v>1848.1</v>
      </c>
      <c r="H40" s="6" t="n">
        <v>1170.6</v>
      </c>
      <c r="I40" s="6" t="n">
        <v>2864.35</v>
      </c>
      <c r="J40" s="6" t="n">
        <v>3541.85</v>
      </c>
      <c r="K40" s="6" t="n">
        <v>3880.6</v>
      </c>
      <c r="L40" s="6" t="n">
        <v>1848.1</v>
      </c>
      <c r="M40" s="6" t="n">
        <v>1839.99</v>
      </c>
      <c r="N40" s="6" t="n">
        <v>1580.58431636947</v>
      </c>
      <c r="O40" s="5" t="n">
        <v>9.999404797333501</v>
      </c>
      <c r="P40" s="5" t="n">
        <v>33.09088290364397</v>
      </c>
      <c r="Q40" s="5" t="n">
        <v>61.02640062734162</v>
      </c>
      <c r="R40" s="5" t="n">
        <v>94.82395108581065</v>
      </c>
      <c r="S40" s="5" t="n">
        <v>159.2732884399551</v>
      </c>
      <c r="T40" s="5" t="n">
        <v>282.550196646657</v>
      </c>
      <c r="U40" s="6" t="n">
        <v>1541.32</v>
      </c>
      <c r="V40" s="6" t="n">
        <v>1413.957142857143</v>
      </c>
      <c r="W40" s="6" t="n">
        <v>1257.89</v>
      </c>
      <c r="X40" s="6" t="n">
        <v>1050.506666666667</v>
      </c>
      <c r="Y40" s="6" t="n">
        <v>888.61</v>
      </c>
      <c r="Z40" s="6" t="n">
        <v>1848.1</v>
      </c>
      <c r="AA40" s="6" t="n">
        <v>1848.1</v>
      </c>
      <c r="AB40" s="6" t="n">
        <v>1848.1</v>
      </c>
      <c r="AC40" s="6" t="n">
        <v>1170.6</v>
      </c>
      <c r="AD40" s="6" t="n">
        <v>727</v>
      </c>
      <c r="AE40" s="6" t="n">
        <v>478.3</v>
      </c>
      <c r="AF40" s="7" t="n">
        <v>33530</v>
      </c>
      <c r="AG40" s="5" t="n">
        <v>1.119304582372205</v>
      </c>
      <c r="AH40" s="8" t="n">
        <v>26674</v>
      </c>
      <c r="AI40" s="7" t="n">
        <v>301091</v>
      </c>
      <c r="AJ40" s="9" t="n">
        <v>47.58997124</v>
      </c>
      <c r="AK40" s="5" t="n">
        <v>0.4984992293339823</v>
      </c>
      <c r="AL40" s="5" t="n">
        <v>0.4822260079500284</v>
      </c>
      <c r="AM40" s="7" t="n">
        <v>0</v>
      </c>
      <c r="AN40" s="8" t="n">
        <v>36</v>
      </c>
      <c r="AO40" s="8" t="n">
        <v>55</v>
      </c>
      <c r="AP40" s="8" t="n">
        <v>92</v>
      </c>
      <c r="AQ40" s="5" t="n">
        <v>99.99999999999893</v>
      </c>
      <c r="AR40" s="5" t="n">
        <v>100.8785714285714</v>
      </c>
      <c r="AS40" s="5" t="n">
        <v>5.458501781752687</v>
      </c>
      <c r="AT40" s="5" t="n">
        <v>7.27233374817379</v>
      </c>
      <c r="AU40" s="5" t="n">
        <v>7.842679582190569</v>
      </c>
      <c r="AV40" s="5" t="n">
        <v>0.9999999999999926</v>
      </c>
      <c r="AW40" s="5" t="n">
        <v>0</v>
      </c>
      <c r="AX40" s="5" t="n">
        <v>0</v>
      </c>
      <c r="AY40" s="5" t="n">
        <v>0.4407632650177407</v>
      </c>
      <c r="AZ40" s="8" t="n">
        <v>40</v>
      </c>
      <c r="BA40" s="8" t="n">
        <v>35</v>
      </c>
      <c r="BB40" s="8" t="n">
        <v>20</v>
      </c>
      <c r="BC40" s="8" t="n">
        <v>0</v>
      </c>
      <c r="BD40" s="8" t="n">
        <v>0</v>
      </c>
      <c r="BE40" s="8" t="n">
        <v>0</v>
      </c>
      <c r="BF40" s="2" t="b">
        <v>0</v>
      </c>
      <c r="BG40" s="2" t="b">
        <v>0</v>
      </c>
      <c r="BH40" s="2" t="b">
        <v>0</v>
      </c>
      <c r="BI40" s="2" t="inlineStr">
        <is>
          <t>NEUTRAL</t>
        </is>
      </c>
      <c r="BJ40" s="2" t="inlineStr"/>
      <c r="BK40" s="3" t="inlineStr">
        <is>
          <t>buyer pressure, above VWAP, above floor VWAP, near 15D breakout, broker distribution</t>
        </is>
      </c>
      <c r="BL40" s="2" t="inlineStr"/>
      <c r="BM40" s="2" t="inlineStr">
        <is>
          <t>Buy on confirmation; avoid chasing extended candle.</t>
        </is>
      </c>
    </row>
    <row r="41">
      <c r="A41" s="4" t="n">
        <v>46105</v>
      </c>
      <c r="B41" s="2" t="inlineStr">
        <is>
          <t>MNBBL</t>
        </is>
      </c>
      <c r="C41" s="2" t="inlineStr">
        <is>
          <t>Development Bank</t>
        </is>
      </c>
      <c r="D41" s="2" t="inlineStr">
        <is>
          <t>Muktinath Bikas Bank Limited</t>
        </is>
      </c>
      <c r="E41" s="2" t="inlineStr">
        <is>
          <t>BUY</t>
        </is>
      </c>
      <c r="F41" s="5" t="n">
        <v>69.5364238410596</v>
      </c>
      <c r="G41" s="6" t="n">
        <v>404.9</v>
      </c>
      <c r="H41" s="6" t="n">
        <v>382</v>
      </c>
      <c r="I41" s="6" t="n">
        <v>439.25</v>
      </c>
      <c r="J41" s="6" t="n">
        <v>462.15</v>
      </c>
      <c r="K41" s="6" t="n">
        <v>473.6</v>
      </c>
      <c r="L41" s="6" t="n">
        <v>404.9</v>
      </c>
      <c r="M41" s="6" t="n">
        <v>404.38</v>
      </c>
      <c r="N41" s="6" t="n">
        <v>393.2216159931619</v>
      </c>
      <c r="O41" s="5" t="n">
        <v>-0.1479654747225667</v>
      </c>
      <c r="P41" s="5" t="n">
        <v>1.199700074981247</v>
      </c>
      <c r="Q41" s="5" t="n">
        <v>5.168831168831156</v>
      </c>
      <c r="R41" s="5" t="n">
        <v>3.900436232999738</v>
      </c>
      <c r="S41" s="5" t="n">
        <v>4.92355532521378</v>
      </c>
      <c r="T41" s="5" t="n">
        <v>12.50347318699638</v>
      </c>
      <c r="U41" s="6" t="n">
        <v>400.88</v>
      </c>
      <c r="V41" s="6" t="n">
        <v>397.2</v>
      </c>
      <c r="W41" s="6" t="n">
        <v>395.28</v>
      </c>
      <c r="X41" s="6" t="n">
        <v>386.5066666666667</v>
      </c>
      <c r="Y41" s="6" t="n">
        <v>379.565</v>
      </c>
      <c r="Z41" s="6" t="n">
        <v>412.4</v>
      </c>
      <c r="AA41" s="6" t="n">
        <v>412.4</v>
      </c>
      <c r="AB41" s="6" t="n">
        <v>412.4</v>
      </c>
      <c r="AC41" s="6" t="n">
        <v>382</v>
      </c>
      <c r="AD41" s="6" t="n">
        <v>381.3</v>
      </c>
      <c r="AE41" s="6" t="n">
        <v>356.3</v>
      </c>
      <c r="AF41" s="7" t="n">
        <v>66971</v>
      </c>
      <c r="AG41" s="5" t="n">
        <v>0.518812783194962</v>
      </c>
      <c r="AH41" s="8" t="n">
        <v>7355</v>
      </c>
      <c r="AI41" s="7" t="n">
        <v>1434313</v>
      </c>
      <c r="AJ41" s="9" t="n">
        <v>56.40028757</v>
      </c>
      <c r="AK41" s="5" t="n">
        <v>0.4425572588134551</v>
      </c>
      <c r="AL41" s="5" t="n">
        <v>0.3765362488391447</v>
      </c>
      <c r="AM41" s="7" t="n">
        <v>0</v>
      </c>
      <c r="AN41" s="8" t="n">
        <v>40</v>
      </c>
      <c r="AO41" s="8" t="n">
        <v>47</v>
      </c>
      <c r="AP41" s="8" t="n">
        <v>87</v>
      </c>
      <c r="AQ41" s="5" t="n">
        <v>80.82386363634751</v>
      </c>
      <c r="AR41" s="5" t="n">
        <v>11.17857142857142</v>
      </c>
      <c r="AS41" s="5" t="n">
        <v>2.760822778110988</v>
      </c>
      <c r="AT41" s="5" t="n">
        <v>2.074586317609275</v>
      </c>
      <c r="AU41" s="5" t="n">
        <v>1.002444987775064</v>
      </c>
      <c r="AV41" s="5" t="n">
        <v>0.4523809523808943</v>
      </c>
      <c r="AW41" s="5" t="n">
        <v>0.0595238095238026</v>
      </c>
      <c r="AX41" s="5" t="n">
        <v>0.4523809523808943</v>
      </c>
      <c r="AY41" s="5" t="n">
        <v>0.1285919184925044</v>
      </c>
      <c r="AZ41" s="8" t="n">
        <v>80</v>
      </c>
      <c r="BA41" s="8" t="n">
        <v>35</v>
      </c>
      <c r="BB41" s="8" t="n">
        <v>0</v>
      </c>
      <c r="BC41" s="8" t="n">
        <v>3</v>
      </c>
      <c r="BD41" s="8" t="n">
        <v>1</v>
      </c>
      <c r="BE41" s="8" t="n">
        <v>0</v>
      </c>
      <c r="BF41" s="2" t="b">
        <v>1</v>
      </c>
      <c r="BG41" s="2" t="b">
        <v>0</v>
      </c>
      <c r="BH41" s="2" t="b">
        <v>0</v>
      </c>
      <c r="BI41" s="2" t="inlineStr">
        <is>
          <t>ACCUMULATION</t>
        </is>
      </c>
      <c r="BJ41" s="2" t="inlineStr">
        <is>
          <t>Acc≥60 on 3/4</t>
        </is>
      </c>
      <c r="BK41" s="3" t="inlineStr">
        <is>
          <t>buyer pressure, above VWAP, above floor VWAP, near 15D breakout, broker distribution, sentiment accumulation</t>
        </is>
      </c>
      <c r="BL41" s="2" t="inlineStr"/>
      <c r="BM41" s="2" t="inlineStr">
        <is>
          <t>Buy on confirmation; avoid chasing extended candle.</t>
        </is>
      </c>
    </row>
    <row r="42">
      <c r="A42" s="4" t="n">
        <v>46105</v>
      </c>
      <c r="B42" s="2" t="inlineStr">
        <is>
          <t>BHCL</t>
        </is>
      </c>
      <c r="C42" s="2" t="inlineStr">
        <is>
          <t>Hydropower</t>
        </is>
      </c>
      <c r="D42" s="2" t="inlineStr">
        <is>
          <t>Bikash Hydropower Company Limited</t>
        </is>
      </c>
      <c r="E42" s="2" t="inlineStr">
        <is>
          <t>BUY</t>
        </is>
      </c>
      <c r="F42" s="5" t="n">
        <v>69.5364238410596</v>
      </c>
      <c r="G42" s="6" t="n">
        <v>602</v>
      </c>
      <c r="H42" s="6" t="n">
        <v>575.2314285714285</v>
      </c>
      <c r="I42" s="6" t="n">
        <v>642.15</v>
      </c>
      <c r="J42" s="6" t="n">
        <v>668.92</v>
      </c>
      <c r="K42" s="6" t="n">
        <v>682.3099999999999</v>
      </c>
      <c r="L42" s="6" t="n">
        <v>602</v>
      </c>
      <c r="M42" s="6" t="n">
        <v>599.71</v>
      </c>
      <c r="N42" s="6" t="n">
        <v>594.7032182612099</v>
      </c>
      <c r="O42" s="5" t="n">
        <v>2.033898305084736</v>
      </c>
      <c r="P42" s="5" t="n">
        <v>1.517706576728495</v>
      </c>
      <c r="Q42" s="5" t="n">
        <v>2.380952380952372</v>
      </c>
      <c r="R42" s="5" t="n">
        <v>1.861252115059231</v>
      </c>
      <c r="S42" s="5" t="n">
        <v>-5.790297339593109</v>
      </c>
      <c r="T42" s="5" t="n">
        <v>2.033898305084736</v>
      </c>
      <c r="U42" s="6" t="n">
        <v>591.8</v>
      </c>
      <c r="V42" s="6" t="n">
        <v>590.5714285714286</v>
      </c>
      <c r="W42" s="6" t="n">
        <v>593.3</v>
      </c>
      <c r="X42" s="6" t="n">
        <v>594.6</v>
      </c>
      <c r="Y42" s="6" t="n">
        <v>589.63</v>
      </c>
      <c r="Z42" s="6" t="n">
        <v>606.8</v>
      </c>
      <c r="AA42" s="6" t="n">
        <v>651</v>
      </c>
      <c r="AB42" s="6" t="n">
        <v>651.2</v>
      </c>
      <c r="AC42" s="6" t="n">
        <v>577</v>
      </c>
      <c r="AD42" s="6" t="n">
        <v>577</v>
      </c>
      <c r="AE42" s="6" t="n">
        <v>569.4</v>
      </c>
      <c r="AF42" s="7" t="n">
        <v>56312</v>
      </c>
      <c r="AG42" s="5" t="n">
        <v>1.009711244674594</v>
      </c>
      <c r="AH42" s="8" t="n">
        <v>9004</v>
      </c>
      <c r="AI42" s="7" t="n">
        <v>725516</v>
      </c>
      <c r="AJ42" s="9" t="n">
        <v>43.14667001</v>
      </c>
      <c r="AK42" s="5" t="n">
        <v>0.3936701602150018</v>
      </c>
      <c r="AL42" s="5" t="n">
        <v>0.3433326654829594</v>
      </c>
      <c r="AM42" s="7" t="n">
        <v>0</v>
      </c>
      <c r="AN42" s="8" t="n">
        <v>48</v>
      </c>
      <c r="AO42" s="8" t="n">
        <v>43</v>
      </c>
      <c r="AP42" s="8" t="n">
        <v>91</v>
      </c>
      <c r="AQ42" s="5" t="n">
        <v>53.33333333332835</v>
      </c>
      <c r="AR42" s="5" t="n">
        <v>22.30714285714285</v>
      </c>
      <c r="AS42" s="5" t="n">
        <v>3.705505457997146</v>
      </c>
      <c r="AT42" s="5" t="n">
        <v>2.790697674418592</v>
      </c>
      <c r="AU42" s="5" t="n">
        <v>2.033898305084742</v>
      </c>
      <c r="AV42" s="5" t="n">
        <v>0.7142857142856738</v>
      </c>
      <c r="AW42" s="5" t="n">
        <v>0.2857142857142668</v>
      </c>
      <c r="AX42" s="5" t="n">
        <v>0</v>
      </c>
      <c r="AY42" s="5" t="n">
        <v>0.3818512280935771</v>
      </c>
      <c r="AZ42" s="8" t="n">
        <v>60</v>
      </c>
      <c r="BA42" s="8" t="n">
        <v>0</v>
      </c>
      <c r="BB42" s="8" t="n">
        <v>0</v>
      </c>
      <c r="BC42" s="8" t="n">
        <v>4</v>
      </c>
      <c r="BD42" s="8" t="n">
        <v>0</v>
      </c>
      <c r="BE42" s="8" t="n">
        <v>0</v>
      </c>
      <c r="BF42" s="2" t="b">
        <v>1</v>
      </c>
      <c r="BG42" s="2" t="b">
        <v>0</v>
      </c>
      <c r="BH42" s="2" t="b">
        <v>0</v>
      </c>
      <c r="BI42" s="2" t="inlineStr">
        <is>
          <t>ACCUMULATION</t>
        </is>
      </c>
      <c r="BJ42" s="2" t="inlineStr">
        <is>
          <t>Acc≥60 on 4/4</t>
        </is>
      </c>
      <c r="BK42" s="3" t="inlineStr">
        <is>
          <t>buyer pressure, above VWAP, above floor VWAP, healthy RSI, broker accumulation, sentiment accumulation</t>
        </is>
      </c>
      <c r="BL42" s="2" t="inlineStr"/>
      <c r="BM42" s="2" t="inlineStr">
        <is>
          <t>Buy on confirmation; avoid chasing extended candle.</t>
        </is>
      </c>
    </row>
    <row r="43">
      <c r="A43" s="4" t="n">
        <v>46105</v>
      </c>
      <c r="B43" s="2" t="inlineStr">
        <is>
          <t>NIMB</t>
        </is>
      </c>
      <c r="C43" s="2" t="inlineStr">
        <is>
          <t>Commercial Bank</t>
        </is>
      </c>
      <c r="D43" s="2" t="inlineStr">
        <is>
          <t>Nepal Investment Mega Bank Limited</t>
        </is>
      </c>
      <c r="E43" s="2" t="inlineStr">
        <is>
          <t>BUY</t>
        </is>
      </c>
      <c r="F43" s="5" t="n">
        <v>69.5364238410596</v>
      </c>
      <c r="G43" s="6" t="n">
        <v>228</v>
      </c>
      <c r="H43" s="6" t="n">
        <v>206.2</v>
      </c>
      <c r="I43" s="6" t="n">
        <v>260.7</v>
      </c>
      <c r="J43" s="6" t="n">
        <v>282.5</v>
      </c>
      <c r="K43" s="6" t="n">
        <v>293.4</v>
      </c>
      <c r="L43" s="6" t="n">
        <v>228</v>
      </c>
      <c r="M43" s="6" t="n">
        <v>227.36</v>
      </c>
      <c r="N43" s="6" t="n">
        <v>215.3903085097931</v>
      </c>
      <c r="O43" s="5" t="n">
        <v>0.4847950639047971</v>
      </c>
      <c r="P43" s="5" t="n">
        <v>2.242152466367719</v>
      </c>
      <c r="Q43" s="5" t="n">
        <v>8.416547788873041</v>
      </c>
      <c r="R43" s="5" t="n">
        <v>5.99721059972107</v>
      </c>
      <c r="S43" s="5" t="n">
        <v>6.392907139524029</v>
      </c>
      <c r="T43" s="5" t="n">
        <v>23.51029252437704</v>
      </c>
      <c r="U43" s="6" t="n">
        <v>223.6</v>
      </c>
      <c r="V43" s="6" t="n">
        <v>220.6142857142857</v>
      </c>
      <c r="W43" s="6" t="n">
        <v>218.35</v>
      </c>
      <c r="X43" s="6" t="n">
        <v>210.6066666666667</v>
      </c>
      <c r="Y43" s="6" t="n">
        <v>204.58</v>
      </c>
      <c r="Z43" s="6" t="n">
        <v>231.5</v>
      </c>
      <c r="AA43" s="6" t="n">
        <v>231.5</v>
      </c>
      <c r="AB43" s="6" t="n">
        <v>231.5</v>
      </c>
      <c r="AC43" s="6" t="n">
        <v>206.2</v>
      </c>
      <c r="AD43" s="6" t="n">
        <v>204.1</v>
      </c>
      <c r="AE43" s="6" t="n">
        <v>184.2</v>
      </c>
      <c r="AF43" s="7" t="n">
        <v>386370</v>
      </c>
      <c r="AG43" s="5" t="n">
        <v>0.7927128765524653</v>
      </c>
      <c r="AH43" s="8" t="n">
        <v>13838</v>
      </c>
      <c r="AI43" s="7" t="n">
        <v>5122463</v>
      </c>
      <c r="AJ43" s="9" t="n">
        <v>110.33288859</v>
      </c>
      <c r="AK43" s="5" t="n">
        <v>0.3423659079796778</v>
      </c>
      <c r="AL43" s="5" t="n">
        <v>0.3158764571890811</v>
      </c>
      <c r="AM43" s="7" t="n">
        <v>0</v>
      </c>
      <c r="AN43" s="8" t="n">
        <v>45</v>
      </c>
      <c r="AO43" s="8" t="n">
        <v>46</v>
      </c>
      <c r="AP43" s="8" t="n">
        <v>91</v>
      </c>
      <c r="AQ43" s="5" t="n">
        <v>81.77496038033051</v>
      </c>
      <c r="AR43" s="5" t="n">
        <v>10.05714285714286</v>
      </c>
      <c r="AS43" s="5" t="n">
        <v>4.411027568922288</v>
      </c>
      <c r="AT43" s="5" t="n">
        <v>3.289473684210512</v>
      </c>
      <c r="AU43" s="5" t="n">
        <v>1.469317199654274</v>
      </c>
      <c r="AV43" s="5" t="n">
        <v>0.546666666666593</v>
      </c>
      <c r="AW43" s="5" t="n">
        <v>0</v>
      </c>
      <c r="AX43" s="5" t="n">
        <v>0.546666666666593</v>
      </c>
      <c r="AY43" s="5" t="n">
        <v>0.2814919071076671</v>
      </c>
      <c r="AZ43" s="8" t="n">
        <v>80</v>
      </c>
      <c r="BA43" s="8" t="n">
        <v>35</v>
      </c>
      <c r="BB43" s="8" t="n">
        <v>30</v>
      </c>
      <c r="BC43" s="8" t="n">
        <v>3</v>
      </c>
      <c r="BD43" s="8" t="n">
        <v>1</v>
      </c>
      <c r="BE43" s="8" t="n">
        <v>0</v>
      </c>
      <c r="BF43" s="2" t="b">
        <v>1</v>
      </c>
      <c r="BG43" s="2" t="b">
        <v>0</v>
      </c>
      <c r="BH43" s="2" t="b">
        <v>0</v>
      </c>
      <c r="BI43" s="2" t="inlineStr">
        <is>
          <t>ACCUMULATION</t>
        </is>
      </c>
      <c r="BJ43" s="2" t="inlineStr">
        <is>
          <t>Acc≥60 on 3/4</t>
        </is>
      </c>
      <c r="BK43" s="3" t="inlineStr">
        <is>
          <t>buyer pressure, above VWAP, above floor VWAP, near 15D breakout, broker distribution, sentiment accumulation</t>
        </is>
      </c>
      <c r="BL43" s="2" t="inlineStr"/>
      <c r="BM43" s="2" t="inlineStr">
        <is>
          <t>Buy on confirmation; avoid chasing extended candle.</t>
        </is>
      </c>
    </row>
    <row r="44">
      <c r="A44" s="4" t="n">
        <v>46105</v>
      </c>
      <c r="B44" s="2" t="inlineStr">
        <is>
          <t>SBID2090</t>
        </is>
      </c>
      <c r="C44" s="2" t="inlineStr">
        <is>
          <t>Corporate Debentures</t>
        </is>
      </c>
      <c r="D44" s="2" t="inlineStr">
        <is>
          <t>SBI Bank Debenture 2090</t>
        </is>
      </c>
      <c r="E44" s="2" t="inlineStr">
        <is>
          <t>BUY</t>
        </is>
      </c>
      <c r="F44" s="5" t="n">
        <v>68.87417218543047</v>
      </c>
      <c r="G44" s="6" t="n">
        <v>1090</v>
      </c>
      <c r="H44" s="6" t="n">
        <v>1055</v>
      </c>
      <c r="I44" s="6" t="n">
        <v>1142.5</v>
      </c>
      <c r="J44" s="6" t="n">
        <v>1177.5</v>
      </c>
      <c r="K44" s="6" t="n">
        <v>1195</v>
      </c>
      <c r="L44" s="6" t="n">
        <v>1090</v>
      </c>
      <c r="M44" s="6" t="n">
        <v>1077.08</v>
      </c>
      <c r="N44" s="6" t="n">
        <v>1076.047840493601</v>
      </c>
      <c r="O44" s="5" t="n">
        <v>0.4608294930875667</v>
      </c>
      <c r="P44" s="5" t="n">
        <v>2.830188679245293</v>
      </c>
      <c r="Q44" s="5" t="n">
        <v>3.317535545023698</v>
      </c>
      <c r="R44" s="5" t="n">
        <v>2.733270499528739</v>
      </c>
      <c r="S44" s="5" t="n">
        <v>1.869158878504673</v>
      </c>
      <c r="T44" s="5" t="n">
        <v>2.830188679245293</v>
      </c>
      <c r="U44" s="6" t="n">
        <v>1080.02</v>
      </c>
      <c r="V44" s="6" t="n">
        <v>1072.871428571429</v>
      </c>
      <c r="W44" s="6" t="n">
        <v>1071.21</v>
      </c>
      <c r="X44" s="6" t="n">
        <v>1069.24</v>
      </c>
      <c r="Y44" s="6" t="n">
        <v>1065.725</v>
      </c>
      <c r="Z44" s="6" t="n">
        <v>1105</v>
      </c>
      <c r="AA44" s="6" t="n">
        <v>1105</v>
      </c>
      <c r="AB44" s="6" t="n">
        <v>1105</v>
      </c>
      <c r="AC44" s="6" t="n">
        <v>1055</v>
      </c>
      <c r="AD44" s="6" t="n">
        <v>1055</v>
      </c>
      <c r="AE44" s="6" t="n">
        <v>1052</v>
      </c>
      <c r="AF44" s="7" t="n">
        <v>325</v>
      </c>
      <c r="AG44" s="5" t="n">
        <v>0.8664356171687526</v>
      </c>
      <c r="AH44" s="8" t="n">
        <v>36</v>
      </c>
      <c r="AI44" s="7" t="n">
        <v>4376</v>
      </c>
      <c r="AJ44" s="9" t="n">
        <v>0.470878535</v>
      </c>
      <c r="AK44" s="5" t="n">
        <v>1</v>
      </c>
      <c r="AL44" s="5" t="n">
        <v>0.9010989010989011</v>
      </c>
      <c r="AM44" s="7" t="n">
        <v>0</v>
      </c>
      <c r="AN44" s="8" t="n">
        <v>2</v>
      </c>
      <c r="AO44" s="8" t="n">
        <v>13</v>
      </c>
      <c r="AP44" s="8" t="n">
        <v>16</v>
      </c>
      <c r="AQ44" s="5" t="n">
        <v>53.09625996320817</v>
      </c>
      <c r="AR44" s="5" t="n">
        <v>14.59357142857141</v>
      </c>
      <c r="AS44" s="5" t="n">
        <v>1.338859764089119</v>
      </c>
      <c r="AT44" s="5" t="n">
        <v>1.28440366972477</v>
      </c>
      <c r="AU44" s="5" t="n">
        <v>1.301115241635687</v>
      </c>
      <c r="AV44" s="5" t="n">
        <v>0.9999999999999286</v>
      </c>
      <c r="AW44" s="5" t="n">
        <v>0</v>
      </c>
      <c r="AX44" s="5" t="n">
        <v>0</v>
      </c>
      <c r="AY44" s="5" t="n">
        <v>1.199539495673485</v>
      </c>
      <c r="AZ44" s="8" t="n">
        <v>40</v>
      </c>
      <c r="BA44" s="8" t="n">
        <v>35</v>
      </c>
      <c r="BB44" s="8" t="n">
        <v>50</v>
      </c>
      <c r="BC44" s="8" t="n">
        <v>0</v>
      </c>
      <c r="BD44" s="8" t="n">
        <v>0</v>
      </c>
      <c r="BE44" s="8" t="n">
        <v>1</v>
      </c>
      <c r="BF44" s="2" t="b">
        <v>0</v>
      </c>
      <c r="BG44" s="2" t="b">
        <v>0</v>
      </c>
      <c r="BH44" s="2" t="b">
        <v>1</v>
      </c>
      <c r="BI44" s="2" t="inlineStr">
        <is>
          <t>SHAKEOUT</t>
        </is>
      </c>
      <c r="BJ44" s="2" t="inlineStr">
        <is>
          <t>Shake≥70 on 1/3</t>
        </is>
      </c>
      <c r="BK44" s="3" t="inlineStr">
        <is>
          <t>buyer pressure, above VWAP, above floor VWAP, healthy RSI, near 15D breakout, broker distribution</t>
        </is>
      </c>
      <c r="BL44" s="2" t="inlineStr">
        <is>
          <t xml:space="preserve">SellWall; </t>
        </is>
      </c>
      <c r="BM44" s="2" t="inlineStr">
        <is>
          <t>Buy on confirmation; avoid chasing extended candle.</t>
        </is>
      </c>
    </row>
    <row r="45">
      <c r="A45" s="4" t="n">
        <v>46105</v>
      </c>
      <c r="B45" s="2" t="inlineStr">
        <is>
          <t>MMF1</t>
        </is>
      </c>
      <c r="C45" s="2" t="inlineStr">
        <is>
          <t>Mutual Fund</t>
        </is>
      </c>
      <c r="D45" s="2" t="inlineStr">
        <is>
          <t>Mega Mutual Fund - 1</t>
        </is>
      </c>
      <c r="E45" s="2" t="inlineStr">
        <is>
          <t>BUY</t>
        </is>
      </c>
      <c r="F45" s="5" t="n">
        <v>68.87417218543047</v>
      </c>
      <c r="G45" s="6" t="n">
        <v>9.880000000000001</v>
      </c>
      <c r="H45" s="6" t="n">
        <v>9.25</v>
      </c>
      <c r="I45" s="6" t="n">
        <v>10.83</v>
      </c>
      <c r="J45" s="6" t="n">
        <v>11.46</v>
      </c>
      <c r="K45" s="6" t="n">
        <v>11.77</v>
      </c>
      <c r="L45" s="6" t="n">
        <v>9.880000000000001</v>
      </c>
      <c r="M45" s="6" t="n">
        <v>9.779999999999999</v>
      </c>
      <c r="N45" s="6" t="n">
        <v>9.610971342127341</v>
      </c>
      <c r="O45" s="5" t="n">
        <v>-0.9027081243731194</v>
      </c>
      <c r="P45" s="5" t="n">
        <v>4.772004241781569</v>
      </c>
      <c r="Q45" s="5" t="n">
        <v>3.672612801678921</v>
      </c>
      <c r="R45" s="5" t="n">
        <v>4.000000000000004</v>
      </c>
      <c r="S45" s="5" t="n">
        <v>4.772004241781569</v>
      </c>
      <c r="T45" s="5" t="n">
        <v>2.809573361082229</v>
      </c>
      <c r="U45" s="6" t="n">
        <v>9.722</v>
      </c>
      <c r="V45" s="6" t="n">
        <v>9.642857142857142</v>
      </c>
      <c r="W45" s="6" t="n">
        <v>9.605</v>
      </c>
      <c r="X45" s="6" t="n">
        <v>9.575333333333333</v>
      </c>
      <c r="Y45" s="6" t="n">
        <v>9.464499999999999</v>
      </c>
      <c r="Z45" s="6" t="n">
        <v>10.09</v>
      </c>
      <c r="AA45" s="6" t="n">
        <v>10.09</v>
      </c>
      <c r="AB45" s="6" t="n">
        <v>10.09</v>
      </c>
      <c r="AC45" s="6" t="n">
        <v>9.25</v>
      </c>
      <c r="AD45" s="6" t="n">
        <v>9.210000000000001</v>
      </c>
      <c r="AE45" s="6" t="n">
        <v>9.08</v>
      </c>
      <c r="AF45" s="7" t="n">
        <v>27758</v>
      </c>
      <c r="AG45" s="5" t="n">
        <v>0.2463519359012817</v>
      </c>
      <c r="AH45" s="8" t="n">
        <v>729</v>
      </c>
      <c r="AI45" s="7" t="n">
        <v>896368</v>
      </c>
      <c r="AJ45" s="9" t="n">
        <v>0.861496716</v>
      </c>
      <c r="AK45" s="5" t="n">
        <v>0.9829950061612297</v>
      </c>
      <c r="AL45" s="5" t="n">
        <v>0.7053933458719761</v>
      </c>
      <c r="AM45" s="7" t="n">
        <v>0</v>
      </c>
      <c r="AN45" s="8" t="n">
        <v>12</v>
      </c>
      <c r="AO45" s="8" t="n">
        <v>55</v>
      </c>
      <c r="AP45" s="8" t="n">
        <v>67</v>
      </c>
      <c r="AQ45" s="5" t="n">
        <v>56.43564356396533</v>
      </c>
      <c r="AR45" s="5" t="n">
        <v>0.4500000000000001</v>
      </c>
      <c r="AS45" s="5" t="n">
        <v>4.554655870444884</v>
      </c>
      <c r="AT45" s="5" t="n">
        <v>4.959514170039986</v>
      </c>
      <c r="AU45" s="5" t="n">
        <v>2.081268582754987</v>
      </c>
      <c r="AV45" s="5" t="n">
        <v>0.5714285714274073</v>
      </c>
      <c r="AW45" s="5" t="n">
        <v>0</v>
      </c>
      <c r="AX45" s="5" t="n">
        <v>0.5714285714274073</v>
      </c>
      <c r="AY45" s="5" t="n">
        <v>1.022494887525571</v>
      </c>
      <c r="AZ45" s="8" t="n">
        <v>40</v>
      </c>
      <c r="BA45" s="8" t="n">
        <v>35</v>
      </c>
      <c r="BB45" s="8" t="n">
        <v>30</v>
      </c>
      <c r="BC45" s="8" t="n">
        <v>3</v>
      </c>
      <c r="BD45" s="8" t="n">
        <v>0</v>
      </c>
      <c r="BE45" s="8" t="n">
        <v>0</v>
      </c>
      <c r="BF45" s="2" t="b">
        <v>1</v>
      </c>
      <c r="BG45" s="2" t="b">
        <v>0</v>
      </c>
      <c r="BH45" s="2" t="b">
        <v>0</v>
      </c>
      <c r="BI45" s="2" t="inlineStr">
        <is>
          <t>ACCUMULATION</t>
        </is>
      </c>
      <c r="BJ45" s="2" t="inlineStr">
        <is>
          <t>Acc≥60 on 3/4</t>
        </is>
      </c>
      <c r="BK45" s="3" t="inlineStr">
        <is>
          <t>buyer pressure, above VWAP, above floor VWAP, healthy RSI, near 15D breakout, broker distribution, sentiment accumulation</t>
        </is>
      </c>
      <c r="BL45" s="2" t="inlineStr">
        <is>
          <t xml:space="preserve">SellWall; </t>
        </is>
      </c>
      <c r="BM45" s="2" t="inlineStr">
        <is>
          <t>Buy on confirmation; avoid chasing extended candle.</t>
        </is>
      </c>
    </row>
    <row r="46">
      <c r="A46" s="4" t="n">
        <v>46105</v>
      </c>
      <c r="B46" s="2" t="inlineStr">
        <is>
          <t>KSY</t>
        </is>
      </c>
      <c r="C46" s="2" t="inlineStr">
        <is>
          <t>Mutual Fund</t>
        </is>
      </c>
      <c r="D46" s="2" t="inlineStr">
        <is>
          <t>Kumari Sabal Yojana</t>
        </is>
      </c>
      <c r="E46" s="2" t="inlineStr">
        <is>
          <t>BUY</t>
        </is>
      </c>
      <c r="F46" s="5" t="n">
        <v>68.87417218543047</v>
      </c>
      <c r="G46" s="6" t="n">
        <v>9.800000000000001</v>
      </c>
      <c r="H46" s="6" t="n">
        <v>9.446000000000002</v>
      </c>
      <c r="I46" s="6" t="n">
        <v>10.33</v>
      </c>
      <c r="J46" s="6" t="n">
        <v>10.68</v>
      </c>
      <c r="K46" s="6" t="n">
        <v>10.86</v>
      </c>
      <c r="L46" s="6" t="n">
        <v>9.800000000000001</v>
      </c>
      <c r="M46" s="6" t="n">
        <v>9.710000000000001</v>
      </c>
      <c r="N46" s="6" t="n">
        <v>9.758021385922826</v>
      </c>
      <c r="O46" s="5" t="n">
        <v>0.512820512820511</v>
      </c>
      <c r="P46" s="5" t="n">
        <v>-0.1019367991844988</v>
      </c>
      <c r="Q46" s="5" t="n">
        <v>3.266596417281353</v>
      </c>
      <c r="R46" s="5" t="n">
        <v>2.296450939457206</v>
      </c>
      <c r="S46" s="5" t="n">
        <v>2.296450939457206</v>
      </c>
      <c r="T46" s="5" t="n">
        <v>5.037513397642024</v>
      </c>
      <c r="U46" s="6" t="n">
        <v>9.786000000000001</v>
      </c>
      <c r="V46" s="6" t="n">
        <v>9.745714285714286</v>
      </c>
      <c r="W46" s="6" t="n">
        <v>9.684000000000001</v>
      </c>
      <c r="X46" s="6" t="n">
        <v>9.611333333333333</v>
      </c>
      <c r="Y46" s="6" t="n">
        <v>9.579000000000001</v>
      </c>
      <c r="Z46" s="6" t="n">
        <v>10</v>
      </c>
      <c r="AA46" s="6" t="n">
        <v>10</v>
      </c>
      <c r="AB46" s="6" t="n">
        <v>10</v>
      </c>
      <c r="AC46" s="6" t="n">
        <v>9.449999999999999</v>
      </c>
      <c r="AD46" s="6" t="n">
        <v>9.31</v>
      </c>
      <c r="AE46" s="6" t="n">
        <v>9.15</v>
      </c>
      <c r="AF46" s="7" t="n">
        <v>2076</v>
      </c>
      <c r="AG46" s="5" t="n">
        <v>0.2704780269175146</v>
      </c>
      <c r="AH46" s="8" t="n">
        <v>161</v>
      </c>
      <c r="AI46" s="7" t="n">
        <v>132143</v>
      </c>
      <c r="AJ46" s="9" t="n">
        <v>0.128945422</v>
      </c>
      <c r="AK46" s="5" t="n">
        <v>0.8745275744219034</v>
      </c>
      <c r="AL46" s="5" t="n">
        <v>0.844987290918957</v>
      </c>
      <c r="AM46" s="7" t="n">
        <v>0</v>
      </c>
      <c r="AN46" s="8" t="n">
        <v>15</v>
      </c>
      <c r="AO46" s="8" t="n">
        <v>31</v>
      </c>
      <c r="AP46" s="8" t="n">
        <v>46</v>
      </c>
      <c r="AQ46" s="5" t="n">
        <v>52.47524752438882</v>
      </c>
      <c r="AR46" s="5" t="n">
        <v>0.295</v>
      </c>
      <c r="AS46" s="5" t="n">
        <v>3.010204081632346</v>
      </c>
      <c r="AT46" s="5" t="n">
        <v>1.836734693877379</v>
      </c>
      <c r="AU46" s="5" t="n">
        <v>1.030927835051455</v>
      </c>
      <c r="AV46" s="5" t="n">
        <v>0.9999999999944444</v>
      </c>
      <c r="AW46" s="5" t="n">
        <v>0</v>
      </c>
      <c r="AX46" s="5" t="n">
        <v>0.444444444441972</v>
      </c>
      <c r="AY46" s="5" t="n">
        <v>0.9268795056642576</v>
      </c>
      <c r="AZ46" s="8" t="n">
        <v>80</v>
      </c>
      <c r="BA46" s="8" t="n">
        <v>10</v>
      </c>
      <c r="BB46" s="8" t="n">
        <v>50</v>
      </c>
      <c r="BC46" s="8" t="n">
        <v>2</v>
      </c>
      <c r="BD46" s="8" t="n">
        <v>1</v>
      </c>
      <c r="BE46" s="8" t="n">
        <v>0</v>
      </c>
      <c r="BF46" s="2" t="b">
        <v>0</v>
      </c>
      <c r="BG46" s="2" t="b">
        <v>0</v>
      </c>
      <c r="BH46" s="2" t="b">
        <v>0</v>
      </c>
      <c r="BI46" s="2" t="inlineStr">
        <is>
          <t>NEUTRAL</t>
        </is>
      </c>
      <c r="BJ46" s="2" t="inlineStr"/>
      <c r="BK46" s="3" t="inlineStr">
        <is>
          <t>buyer pressure, above VWAP, above floor VWAP, healthy RSI, near 15D breakout, broker distribution</t>
        </is>
      </c>
      <c r="BL46" s="2" t="inlineStr">
        <is>
          <t xml:space="preserve">SellWall; </t>
        </is>
      </c>
      <c r="BM46" s="2" t="inlineStr">
        <is>
          <t>Buy on confirmation; avoid chasing extended candle.</t>
        </is>
      </c>
    </row>
    <row r="47">
      <c r="A47" s="4" t="n">
        <v>46105</v>
      </c>
      <c r="B47" s="2" t="inlineStr">
        <is>
          <t>SBID83</t>
        </is>
      </c>
      <c r="C47" s="2" t="inlineStr">
        <is>
          <t>Corporate Debentures</t>
        </is>
      </c>
      <c r="D47" s="2" t="inlineStr">
        <is>
          <t>SBI Bank Debenture 2083</t>
        </is>
      </c>
      <c r="E47" s="2" t="inlineStr">
        <is>
          <t>BUY</t>
        </is>
      </c>
      <c r="F47" s="5" t="n">
        <v>68.87417218543047</v>
      </c>
      <c r="G47" s="6" t="n">
        <v>1075</v>
      </c>
      <c r="H47" s="6" t="n">
        <v>1057.3</v>
      </c>
      <c r="I47" s="6" t="n">
        <v>1101.55</v>
      </c>
      <c r="J47" s="6" t="n">
        <v>1119.25</v>
      </c>
      <c r="K47" s="6" t="n">
        <v>1128.1</v>
      </c>
      <c r="L47" s="6" t="n">
        <v>1075</v>
      </c>
      <c r="M47" s="6" t="n">
        <v>1072.06</v>
      </c>
      <c r="N47" s="6" t="n">
        <v>1066.866059379217</v>
      </c>
      <c r="O47" s="5" t="n">
        <v>1.367279585101366</v>
      </c>
      <c r="P47" s="5" t="n">
        <v>1.033834586466176</v>
      </c>
      <c r="Q47" s="5" t="n">
        <v>0.9389671361502261</v>
      </c>
      <c r="R47" s="5" t="n">
        <v>-0.1857010213556221</v>
      </c>
      <c r="S47" s="5" t="n">
        <v>1.357722044125964</v>
      </c>
      <c r="T47" s="5" t="n">
        <v>0.9389671361502261</v>
      </c>
      <c r="U47" s="6" t="n">
        <v>1067.9</v>
      </c>
      <c r="V47" s="6" t="n">
        <v>1067.071428571429</v>
      </c>
      <c r="W47" s="6" t="n">
        <v>1066.88</v>
      </c>
      <c r="X47" s="6" t="n">
        <v>1066.766666666667</v>
      </c>
      <c r="Y47" s="6" t="n">
        <v>1067.08</v>
      </c>
      <c r="Z47" s="6" t="n">
        <v>1075</v>
      </c>
      <c r="AA47" s="6" t="n">
        <v>1077</v>
      </c>
      <c r="AB47" s="6" t="n">
        <v>1077</v>
      </c>
      <c r="AC47" s="6" t="n">
        <v>1057.3</v>
      </c>
      <c r="AD47" s="6" t="n">
        <v>1057.3</v>
      </c>
      <c r="AE47" s="6" t="n">
        <v>1054.5</v>
      </c>
      <c r="AF47" s="7" t="n">
        <v>425</v>
      </c>
      <c r="AG47" s="5" t="n">
        <v>2.810846560846543</v>
      </c>
      <c r="AH47" s="8" t="n">
        <v>21</v>
      </c>
      <c r="AI47" s="7" t="n">
        <v>1482</v>
      </c>
      <c r="AJ47" s="9" t="n">
        <v>0.15810955</v>
      </c>
      <c r="AK47" s="5" t="n">
        <v>0.8710865561694291</v>
      </c>
      <c r="AL47" s="5" t="n">
        <v>0.9585635359116023</v>
      </c>
      <c r="AM47" s="7" t="n">
        <v>0</v>
      </c>
      <c r="AN47" s="8" t="n">
        <v>11</v>
      </c>
      <c r="AO47" s="8" t="n">
        <v>7</v>
      </c>
      <c r="AP47" s="8" t="n">
        <v>18</v>
      </c>
      <c r="AQ47" s="5" t="n">
        <v>57.10881652104211</v>
      </c>
      <c r="AR47" s="5" t="n">
        <v>10.27142857142862</v>
      </c>
      <c r="AS47" s="5" t="n">
        <v>0.9554817275747542</v>
      </c>
      <c r="AT47" s="5" t="n">
        <v>0.9302325581395342</v>
      </c>
      <c r="AU47" s="5" t="n">
        <v>0.4672897196261678</v>
      </c>
      <c r="AV47" s="5" t="n">
        <v>0.9999999999999</v>
      </c>
      <c r="AW47" s="5" t="n">
        <v>0</v>
      </c>
      <c r="AX47" s="5" t="n">
        <v>0.49999999999995</v>
      </c>
      <c r="AY47" s="5" t="n">
        <v>0.2742383821801031</v>
      </c>
      <c r="AZ47" s="8" t="n">
        <v>60</v>
      </c>
      <c r="BA47" s="8" t="n">
        <v>35</v>
      </c>
      <c r="BB47" s="8" t="n">
        <v>20</v>
      </c>
      <c r="BC47" s="8" t="n">
        <v>1</v>
      </c>
      <c r="BD47" s="8" t="n">
        <v>0</v>
      </c>
      <c r="BE47" s="8" t="n">
        <v>0</v>
      </c>
      <c r="BF47" s="2" t="b">
        <v>0</v>
      </c>
      <c r="BG47" s="2" t="b">
        <v>0</v>
      </c>
      <c r="BH47" s="2" t="b">
        <v>0</v>
      </c>
      <c r="BI47" s="2" t="inlineStr">
        <is>
          <t>NEUTRAL</t>
        </is>
      </c>
      <c r="BJ47" s="2" t="inlineStr"/>
      <c r="BK47" s="3" t="inlineStr">
        <is>
          <t>seller pressure, above VWAP, above floor VWAP, volume surge, healthy RSI, near 15D breakout, broker accumulation</t>
        </is>
      </c>
      <c r="BL47" s="2" t="inlineStr">
        <is>
          <t xml:space="preserve">SellWall; </t>
        </is>
      </c>
      <c r="BM47" s="2" t="inlineStr">
        <is>
          <t>Buy on confirmation; avoid chasing extended candle.</t>
        </is>
      </c>
    </row>
    <row r="48">
      <c r="A48" s="4" t="n">
        <v>46105</v>
      </c>
      <c r="B48" s="2" t="inlineStr">
        <is>
          <t>KDBY</t>
        </is>
      </c>
      <c r="C48" s="2" t="inlineStr">
        <is>
          <t>Mutual Fund</t>
        </is>
      </c>
      <c r="D48" s="2" t="inlineStr">
        <is>
          <t>Kumari Dhanabriddhi Yojana</t>
        </is>
      </c>
      <c r="E48" s="2" t="inlineStr">
        <is>
          <t>BUY</t>
        </is>
      </c>
      <c r="F48" s="5" t="n">
        <v>68.87417218543047</v>
      </c>
      <c r="G48" s="6" t="n">
        <v>10.51</v>
      </c>
      <c r="H48" s="6" t="n">
        <v>10.16285714285714</v>
      </c>
      <c r="I48" s="6" t="n">
        <v>11.03</v>
      </c>
      <c r="J48" s="6" t="n">
        <v>11.38</v>
      </c>
      <c r="K48" s="6" t="n">
        <v>11.55</v>
      </c>
      <c r="L48" s="6" t="n">
        <v>10.51</v>
      </c>
      <c r="M48" s="6" t="n">
        <v>10.32</v>
      </c>
      <c r="N48" s="6" t="n">
        <v>10.3209021012333</v>
      </c>
      <c r="O48" s="5" t="n">
        <v>2.038834951456292</v>
      </c>
      <c r="P48" s="5" t="n">
        <v>1.447876447876451</v>
      </c>
      <c r="Q48" s="5" t="n">
        <v>2.038834951456292</v>
      </c>
      <c r="R48" s="5" t="n">
        <v>3.140333660451433</v>
      </c>
      <c r="S48" s="5" t="n">
        <v>5.522088353413634</v>
      </c>
      <c r="T48" s="5" t="n">
        <v>5.099999999999993</v>
      </c>
      <c r="U48" s="6" t="n">
        <v>10.42</v>
      </c>
      <c r="V48" s="6" t="n">
        <v>10.40714285714286</v>
      </c>
      <c r="W48" s="6" t="n">
        <v>10.338</v>
      </c>
      <c r="X48" s="6" t="n">
        <v>10.23066666666667</v>
      </c>
      <c r="Y48" s="6" t="n">
        <v>10.2025</v>
      </c>
      <c r="Z48" s="6" t="n">
        <v>10.68</v>
      </c>
      <c r="AA48" s="6" t="n">
        <v>10.68</v>
      </c>
      <c r="AB48" s="6" t="n">
        <v>10.68</v>
      </c>
      <c r="AC48" s="6" t="n">
        <v>10.22</v>
      </c>
      <c r="AD48" s="6" t="n">
        <v>9.949999999999999</v>
      </c>
      <c r="AE48" s="6" t="n">
        <v>9.81</v>
      </c>
      <c r="AF48" s="7" t="n">
        <v>761451</v>
      </c>
      <c r="AG48" s="5" t="n">
        <v>5.205036256452883</v>
      </c>
      <c r="AH48" s="8" t="n">
        <v>713</v>
      </c>
      <c r="AI48" s="7" t="n">
        <v>1660501</v>
      </c>
      <c r="AJ48" s="9" t="n">
        <v>1.713786826</v>
      </c>
      <c r="AK48" s="5" t="n">
        <v>0.8525957325087354</v>
      </c>
      <c r="AL48" s="5" t="n">
        <v>0.894649237666171</v>
      </c>
      <c r="AM48" s="7" t="n">
        <v>0</v>
      </c>
      <c r="AN48" s="8" t="n">
        <v>17</v>
      </c>
      <c r="AO48" s="8" t="n">
        <v>55</v>
      </c>
      <c r="AP48" s="8" t="n">
        <v>72</v>
      </c>
      <c r="AQ48" s="5" t="n">
        <v>60.20408163222307</v>
      </c>
      <c r="AR48" s="5" t="n">
        <v>0.2892857142857141</v>
      </c>
      <c r="AS48" s="5" t="n">
        <v>2.752480630691594</v>
      </c>
      <c r="AT48" s="5" t="n">
        <v>2.2835394862034</v>
      </c>
      <c r="AU48" s="5" t="n">
        <v>2.336903602726162</v>
      </c>
      <c r="AV48" s="5" t="n">
        <v>0.9999999999958333</v>
      </c>
      <c r="AW48" s="5" t="n">
        <v>0</v>
      </c>
      <c r="AX48" s="5" t="n">
        <v>0</v>
      </c>
      <c r="AY48" s="5" t="n">
        <v>1.841085271317833</v>
      </c>
      <c r="AZ48" s="8" t="n">
        <v>60</v>
      </c>
      <c r="BA48" s="8" t="n">
        <v>35</v>
      </c>
      <c r="BB48" s="8" t="n">
        <v>20</v>
      </c>
      <c r="BC48" s="8" t="n">
        <v>2</v>
      </c>
      <c r="BD48" s="8" t="n">
        <v>2</v>
      </c>
      <c r="BE48" s="8" t="n">
        <v>1</v>
      </c>
      <c r="BF48" s="2" t="b">
        <v>0</v>
      </c>
      <c r="BG48" s="2" t="b">
        <v>1</v>
      </c>
      <c r="BH48" s="2" t="b">
        <v>1</v>
      </c>
      <c r="BI48" s="2" t="inlineStr">
        <is>
          <t>DISTRIBUTION</t>
        </is>
      </c>
      <c r="BJ48" s="2" t="inlineStr">
        <is>
          <t>Shake≥70 on 1/3; Dist≥60 on 2/4</t>
        </is>
      </c>
      <c r="BK48" s="3" t="inlineStr">
        <is>
          <t>seller pressure, above VWAP, above floor VWAP, volume surge, healthy RSI, near 15D breakout, broker distribution</t>
        </is>
      </c>
      <c r="BL48" s="2" t="inlineStr">
        <is>
          <t xml:space="preserve">SellWall; </t>
        </is>
      </c>
      <c r="BM48" s="2" t="inlineStr">
        <is>
          <t>Buy on confirmation; avoid chasing extended candle.</t>
        </is>
      </c>
    </row>
    <row r="49">
      <c r="A49" s="4" t="n">
        <v>46105</v>
      </c>
      <c r="B49" s="2" t="inlineStr">
        <is>
          <t>GBIMESY2</t>
        </is>
      </c>
      <c r="C49" s="2" t="inlineStr">
        <is>
          <t>Mutual Fund</t>
        </is>
      </c>
      <c r="D49" s="2" t="inlineStr">
        <is>
          <t>Global IME Samunnat Yojana -II</t>
        </is>
      </c>
      <c r="E49" s="2" t="inlineStr">
        <is>
          <t>BUY</t>
        </is>
      </c>
      <c r="F49" s="5" t="n">
        <v>68.87417218543047</v>
      </c>
      <c r="G49" s="6" t="n">
        <v>9.779999999999999</v>
      </c>
      <c r="H49" s="6" t="n">
        <v>9.140000000000001</v>
      </c>
      <c r="I49" s="6" t="n">
        <v>10.74</v>
      </c>
      <c r="J49" s="6" t="n">
        <v>11.38</v>
      </c>
      <c r="K49" s="6" t="n">
        <v>11.7</v>
      </c>
      <c r="L49" s="6" t="n">
        <v>9.779999999999999</v>
      </c>
      <c r="M49" s="6" t="n">
        <v>9.56</v>
      </c>
      <c r="N49" s="6" t="n">
        <v>9.44523436370471</v>
      </c>
      <c r="O49" s="5" t="n">
        <v>1.98123044838372</v>
      </c>
      <c r="P49" s="5" t="n">
        <v>4.042553191489362</v>
      </c>
      <c r="Q49" s="5" t="n">
        <v>0.8247422680412342</v>
      </c>
      <c r="R49" s="5" t="n">
        <v>4.487179487179493</v>
      </c>
      <c r="S49" s="5" t="n">
        <v>6.304347826086953</v>
      </c>
      <c r="T49" s="5" t="n">
        <v>4.823151125401925</v>
      </c>
      <c r="U49" s="6" t="n">
        <v>9.544</v>
      </c>
      <c r="V49" s="6" t="n">
        <v>9.56142857142857</v>
      </c>
      <c r="W49" s="6" t="n">
        <v>9.501999999999999</v>
      </c>
      <c r="X49" s="6" t="n">
        <v>9.413333333333332</v>
      </c>
      <c r="Y49" s="6" t="n">
        <v>9.3925</v>
      </c>
      <c r="Z49" s="6" t="n">
        <v>9.98</v>
      </c>
      <c r="AA49" s="6" t="n">
        <v>9.98</v>
      </c>
      <c r="AB49" s="6" t="n">
        <v>9.98</v>
      </c>
      <c r="AC49" s="6" t="n">
        <v>9.140000000000001</v>
      </c>
      <c r="AD49" s="6" t="n">
        <v>9.07</v>
      </c>
      <c r="AE49" s="6" t="n">
        <v>8.99</v>
      </c>
      <c r="AF49" s="7" t="n">
        <v>4300</v>
      </c>
      <c r="AG49" s="5" t="n">
        <v>0.7756692402049208</v>
      </c>
      <c r="AH49" s="8" t="n">
        <v>196</v>
      </c>
      <c r="AI49" s="7" t="n">
        <v>69166</v>
      </c>
      <c r="AJ49" s="9" t="n">
        <v>0.06532890799999999</v>
      </c>
      <c r="AK49" s="5" t="n">
        <v>0.8431878520209414</v>
      </c>
      <c r="AL49" s="5" t="n">
        <v>0.6980373669453886</v>
      </c>
      <c r="AM49" s="7" t="n">
        <v>0</v>
      </c>
      <c r="AN49" s="8" t="n">
        <v>19</v>
      </c>
      <c r="AO49" s="8" t="n">
        <v>33</v>
      </c>
      <c r="AP49" s="8" t="n">
        <v>53</v>
      </c>
      <c r="AQ49" s="5" t="n">
        <v>67.23163841754734</v>
      </c>
      <c r="AR49" s="5" t="n">
        <v>0.3385714285714281</v>
      </c>
      <c r="AS49" s="5" t="n">
        <v>3.46187554776476</v>
      </c>
      <c r="AT49" s="5" t="n">
        <v>3.88548057259673</v>
      </c>
      <c r="AU49" s="5" t="n">
        <v>3.9319872476085</v>
      </c>
      <c r="AV49" s="5" t="n">
        <v>0.9999999999973684</v>
      </c>
      <c r="AW49" s="5" t="n">
        <v>0</v>
      </c>
      <c r="AX49" s="5" t="n">
        <v>0.02631578947361447</v>
      </c>
      <c r="AY49" s="5" t="n">
        <v>2.301255230125521</v>
      </c>
      <c r="AZ49" s="8" t="n">
        <v>40</v>
      </c>
      <c r="BA49" s="8" t="n">
        <v>10</v>
      </c>
      <c r="BB49" s="8" t="n">
        <v>50</v>
      </c>
      <c r="BC49" s="8" t="n">
        <v>0</v>
      </c>
      <c r="BD49" s="8" t="n">
        <v>1</v>
      </c>
      <c r="BE49" s="8" t="n">
        <v>0</v>
      </c>
      <c r="BF49" s="2" t="b">
        <v>0</v>
      </c>
      <c r="BG49" s="2" t="b">
        <v>0</v>
      </c>
      <c r="BH49" s="2" t="b">
        <v>0</v>
      </c>
      <c r="BI49" s="2" t="inlineStr">
        <is>
          <t>NEUTRAL</t>
        </is>
      </c>
      <c r="BJ49" s="2" t="inlineStr"/>
      <c r="BK49" s="3" t="inlineStr">
        <is>
          <t>buyer pressure, above VWAP, above floor VWAP, healthy RSI, near 15D breakout, broker distribution</t>
        </is>
      </c>
      <c r="BL49" s="2" t="inlineStr">
        <is>
          <t xml:space="preserve">SellWall; </t>
        </is>
      </c>
      <c r="BM49" s="2" t="inlineStr">
        <is>
          <t>Buy on confirmation; avoid chasing extended candle.</t>
        </is>
      </c>
    </row>
    <row r="50">
      <c r="A50" s="4" t="n">
        <v>46105</v>
      </c>
      <c r="B50" s="2" t="inlineStr">
        <is>
          <t>NICA</t>
        </is>
      </c>
      <c r="C50" s="2" t="inlineStr">
        <is>
          <t>Commercial Bank</t>
        </is>
      </c>
      <c r="D50" s="2" t="inlineStr">
        <is>
          <t>NIC Asia Bank Limited</t>
        </is>
      </c>
      <c r="E50" s="2" t="inlineStr">
        <is>
          <t>BUY</t>
        </is>
      </c>
      <c r="F50" s="5" t="n">
        <v>68.87417218543047</v>
      </c>
      <c r="G50" s="6" t="n">
        <v>394</v>
      </c>
      <c r="H50" s="6" t="n">
        <v>338</v>
      </c>
      <c r="I50" s="6" t="n">
        <v>478</v>
      </c>
      <c r="J50" s="6" t="n">
        <v>534</v>
      </c>
      <c r="K50" s="6" t="n">
        <v>562</v>
      </c>
      <c r="L50" s="6" t="n">
        <v>394</v>
      </c>
      <c r="M50" s="6" t="n">
        <v>389.66</v>
      </c>
      <c r="N50" s="6" t="n">
        <v>365.8901301838708</v>
      </c>
      <c r="O50" s="5" t="n">
        <v>1.285347043701801</v>
      </c>
      <c r="P50" s="5" t="n">
        <v>7.650273224043724</v>
      </c>
      <c r="Q50" s="5" t="n">
        <v>15.00291885580851</v>
      </c>
      <c r="R50" s="5" t="n">
        <v>12.66800114383757</v>
      </c>
      <c r="S50" s="5" t="n">
        <v>10.92342342342343</v>
      </c>
      <c r="T50" s="5" t="n">
        <v>21.71763978992896</v>
      </c>
      <c r="U50" s="6" t="n">
        <v>376.6</v>
      </c>
      <c r="V50" s="6" t="n">
        <v>367.7285714285715</v>
      </c>
      <c r="W50" s="6" t="n">
        <v>362.32</v>
      </c>
      <c r="X50" s="6" t="n">
        <v>352.6733333333333</v>
      </c>
      <c r="Y50" s="6" t="n">
        <v>345.285</v>
      </c>
      <c r="Z50" s="6" t="n">
        <v>411</v>
      </c>
      <c r="AA50" s="6" t="n">
        <v>411</v>
      </c>
      <c r="AB50" s="6" t="n">
        <v>411</v>
      </c>
      <c r="AC50" s="6" t="n">
        <v>338</v>
      </c>
      <c r="AD50" s="6" t="n">
        <v>338</v>
      </c>
      <c r="AE50" s="6" t="n">
        <v>322</v>
      </c>
      <c r="AF50" s="7" t="n">
        <v>585324</v>
      </c>
      <c r="AG50" s="5" t="n">
        <v>2.188663836813813</v>
      </c>
      <c r="AH50" s="8" t="n">
        <v>8722</v>
      </c>
      <c r="AI50" s="7" t="n">
        <v>2766779</v>
      </c>
      <c r="AJ50" s="9" t="n">
        <v>101.23371285</v>
      </c>
      <c r="AK50" s="5" t="n">
        <v>0.7582248205550796</v>
      </c>
      <c r="AL50" s="5" t="n">
        <v>0.4131278059859358</v>
      </c>
      <c r="AM50" s="7" t="n">
        <v>0</v>
      </c>
      <c r="AN50" s="8" t="n">
        <v>35</v>
      </c>
      <c r="AO50" s="8" t="n">
        <v>54</v>
      </c>
      <c r="AP50" s="8" t="n">
        <v>91</v>
      </c>
      <c r="AQ50" s="5" t="n">
        <v>86.99690402475525</v>
      </c>
      <c r="AR50" s="5" t="n">
        <v>16.28571428571428</v>
      </c>
      <c r="AS50" s="5" t="n">
        <v>4.133430021754883</v>
      </c>
      <c r="AT50" s="5" t="n">
        <v>8.527918781725873</v>
      </c>
      <c r="AU50" s="5" t="n">
        <v>1.285347043701796</v>
      </c>
      <c r="AV50" s="5" t="n">
        <v>0.4940476190476046</v>
      </c>
      <c r="AW50" s="5" t="n">
        <v>0.5059523809523655</v>
      </c>
      <c r="AX50" s="5" t="n">
        <v>0.3452380952380854</v>
      </c>
      <c r="AY50" s="5" t="n">
        <v>1.113791510547646</v>
      </c>
      <c r="AZ50" s="8" t="n">
        <v>60</v>
      </c>
      <c r="BA50" s="8" t="n">
        <v>45</v>
      </c>
      <c r="BB50" s="8" t="n">
        <v>20</v>
      </c>
      <c r="BC50" s="8" t="n">
        <v>3</v>
      </c>
      <c r="BD50" s="8" t="n">
        <v>1</v>
      </c>
      <c r="BE50" s="8" t="n">
        <v>0</v>
      </c>
      <c r="BF50" s="2" t="b">
        <v>1</v>
      </c>
      <c r="BG50" s="2" t="b">
        <v>0</v>
      </c>
      <c r="BH50" s="2" t="b">
        <v>0</v>
      </c>
      <c r="BI50" s="2" t="inlineStr">
        <is>
          <t>ACCUMULATION</t>
        </is>
      </c>
      <c r="BJ50" s="2" t="inlineStr">
        <is>
          <t>Acc≥60 on 3/4</t>
        </is>
      </c>
      <c r="BK50" s="3" t="inlineStr">
        <is>
          <t>buyer pressure, above VWAP, above floor VWAP, volume surge, broker distribution, sentiment accumulation, upper-wick risk</t>
        </is>
      </c>
      <c r="BL50" s="2" t="inlineStr">
        <is>
          <t xml:space="preserve">SupplyWick; </t>
        </is>
      </c>
      <c r="BM50" s="2" t="inlineStr">
        <is>
          <t>Buy on confirmation; avoid chasing extended candle.</t>
        </is>
      </c>
    </row>
    <row r="51">
      <c r="A51" s="4" t="n">
        <v>46105</v>
      </c>
      <c r="B51" s="2" t="inlineStr">
        <is>
          <t>MSLB</t>
        </is>
      </c>
      <c r="C51" s="2" t="inlineStr">
        <is>
          <t>Microfinance</t>
        </is>
      </c>
      <c r="D51" s="2" t="inlineStr">
        <is>
          <t>Mahuli Laghubitta Bittiya Sanstha Limited</t>
        </is>
      </c>
      <c r="E51" s="2" t="inlineStr">
        <is>
          <t>BUY</t>
        </is>
      </c>
      <c r="F51" s="5" t="n">
        <v>68.87417218543047</v>
      </c>
      <c r="G51" s="6" t="n">
        <v>1479</v>
      </c>
      <c r="H51" s="6" t="n">
        <v>1293.1</v>
      </c>
      <c r="I51" s="6" t="n">
        <v>1757.85</v>
      </c>
      <c r="J51" s="6" t="n">
        <v>1943.75</v>
      </c>
      <c r="K51" s="6" t="n">
        <v>2036.7</v>
      </c>
      <c r="L51" s="6" t="n">
        <v>1479</v>
      </c>
      <c r="M51" s="6" t="n">
        <v>1388.33</v>
      </c>
      <c r="N51" s="6" t="n">
        <v>1353.362287152464</v>
      </c>
      <c r="O51" s="5" t="n">
        <v>6.479481641468676</v>
      </c>
      <c r="P51" s="5" t="n">
        <v>9.734381955779803</v>
      </c>
      <c r="Q51" s="5" t="n">
        <v>13.33333333333333</v>
      </c>
      <c r="R51" s="5" t="n">
        <v>11.20300751879699</v>
      </c>
      <c r="S51" s="5" t="n">
        <v>10.11018463371054</v>
      </c>
      <c r="T51" s="5" t="n">
        <v>14.38515081206497</v>
      </c>
      <c r="U51" s="6" t="n">
        <v>1398.16</v>
      </c>
      <c r="V51" s="6" t="n">
        <v>1376.057142857143</v>
      </c>
      <c r="W51" s="6" t="n">
        <v>1362.24</v>
      </c>
      <c r="X51" s="6" t="n">
        <v>1348.826666666667</v>
      </c>
      <c r="Y51" s="6" t="n">
        <v>1333.11</v>
      </c>
      <c r="Z51" s="6" t="n">
        <v>1479</v>
      </c>
      <c r="AA51" s="6" t="n">
        <v>1479</v>
      </c>
      <c r="AB51" s="6" t="n">
        <v>1479</v>
      </c>
      <c r="AC51" s="6" t="n">
        <v>1293.1</v>
      </c>
      <c r="AD51" s="6" t="n">
        <v>1290.1</v>
      </c>
      <c r="AE51" s="6" t="n">
        <v>1268</v>
      </c>
      <c r="AF51" s="7" t="n">
        <v>6229</v>
      </c>
      <c r="AG51" s="5" t="n">
        <v>1.390184569375321</v>
      </c>
      <c r="AH51" s="8" t="n">
        <v>1020</v>
      </c>
      <c r="AI51" s="7" t="n">
        <v>50858</v>
      </c>
      <c r="AJ51" s="9" t="n">
        <v>6.88292992</v>
      </c>
      <c r="AK51" s="5" t="n">
        <v>0.6469381142671995</v>
      </c>
      <c r="AL51" s="5" t="n">
        <v>0.6602584872376427</v>
      </c>
      <c r="AM51" s="7" t="n">
        <v>0</v>
      </c>
      <c r="AN51" s="8" t="n">
        <v>35</v>
      </c>
      <c r="AO51" s="8" t="n">
        <v>43</v>
      </c>
      <c r="AP51" s="8" t="n">
        <v>80</v>
      </c>
      <c r="AQ51" s="5" t="n">
        <v>73.30011723329126</v>
      </c>
      <c r="AR51" s="5" t="n">
        <v>58.61428571428574</v>
      </c>
      <c r="AS51" s="5" t="n">
        <v>3.963102482372258</v>
      </c>
      <c r="AT51" s="5" t="n">
        <v>7.363083164300205</v>
      </c>
      <c r="AU51" s="5" t="n">
        <v>7.563636363636358</v>
      </c>
      <c r="AV51" s="5" t="n">
        <v>0.9999999999999909</v>
      </c>
      <c r="AW51" s="5" t="n">
        <v>0</v>
      </c>
      <c r="AX51" s="5" t="n">
        <v>0.04499540863177266</v>
      </c>
      <c r="AY51" s="5" t="n">
        <v>6.530868021291769</v>
      </c>
      <c r="AZ51" s="8" t="n">
        <v>60</v>
      </c>
      <c r="BA51" s="8" t="n">
        <v>35</v>
      </c>
      <c r="BB51" s="8" t="n">
        <v>20</v>
      </c>
      <c r="BC51" s="8" t="n">
        <v>4</v>
      </c>
      <c r="BD51" s="8" t="n">
        <v>1</v>
      </c>
      <c r="BE51" s="8" t="n">
        <v>1</v>
      </c>
      <c r="BF51" s="2" t="b">
        <v>1</v>
      </c>
      <c r="BG51" s="2" t="b">
        <v>0</v>
      </c>
      <c r="BH51" s="2" t="b">
        <v>1</v>
      </c>
      <c r="BI51" s="2" t="inlineStr">
        <is>
          <t>SHAKEOUT</t>
        </is>
      </c>
      <c r="BJ51" s="2" t="inlineStr">
        <is>
          <t>Acc≥60 on 4/4; Shake≥70 on 1/3</t>
        </is>
      </c>
      <c r="BK51" s="3" t="inlineStr">
        <is>
          <t>seller pressure, above VWAP, above floor VWAP, near 15D breakout, broker distribution</t>
        </is>
      </c>
      <c r="BL51" s="2" t="inlineStr">
        <is>
          <t xml:space="preserve">SellWall; </t>
        </is>
      </c>
      <c r="BM51" s="2" t="inlineStr">
        <is>
          <t>Buy on confirmation; avoid chasing extended candle.</t>
        </is>
      </c>
    </row>
    <row r="52">
      <c r="A52" s="4" t="n">
        <v>46105</v>
      </c>
      <c r="B52" s="2" t="inlineStr">
        <is>
          <t>GMFIL</t>
        </is>
      </c>
      <c r="C52" s="2" t="inlineStr">
        <is>
          <t>Finance Company</t>
        </is>
      </c>
      <c r="D52" s="2" t="inlineStr">
        <is>
          <t>Guheswori Merchant Banking &amp; Finance Limited</t>
        </is>
      </c>
      <c r="E52" s="2" t="inlineStr">
        <is>
          <t>BUY</t>
        </is>
      </c>
      <c r="F52" s="5" t="n">
        <v>68.87417218543047</v>
      </c>
      <c r="G52" s="6" t="n">
        <v>538</v>
      </c>
      <c r="H52" s="6" t="n">
        <v>477</v>
      </c>
      <c r="I52" s="6" t="n">
        <v>629.5</v>
      </c>
      <c r="J52" s="6" t="n">
        <v>690.5</v>
      </c>
      <c r="K52" s="6" t="n">
        <v>721</v>
      </c>
      <c r="L52" s="6" t="n">
        <v>538</v>
      </c>
      <c r="M52" s="6" t="n">
        <v>529</v>
      </c>
      <c r="N52" s="6" t="n">
        <v>503.2710805708704</v>
      </c>
      <c r="O52" s="5" t="n">
        <v>3.481438738218889</v>
      </c>
      <c r="P52" s="5" t="n">
        <v>8.032128514056236</v>
      </c>
      <c r="Q52" s="5" t="n">
        <v>10.9278350515464</v>
      </c>
      <c r="R52" s="5" t="n">
        <v>10.02044989775051</v>
      </c>
      <c r="S52" s="5" t="n">
        <v>9.127789046653145</v>
      </c>
      <c r="T52" s="5" t="n">
        <v>17.72428884026258</v>
      </c>
      <c r="U52" s="6" t="n">
        <v>510.34</v>
      </c>
      <c r="V52" s="6" t="n">
        <v>503.4</v>
      </c>
      <c r="W52" s="6" t="n">
        <v>498.71</v>
      </c>
      <c r="X52" s="6" t="n">
        <v>489.02</v>
      </c>
      <c r="Y52" s="6" t="n">
        <v>481.76</v>
      </c>
      <c r="Z52" s="6" t="n">
        <v>540</v>
      </c>
      <c r="AA52" s="6" t="n">
        <v>540</v>
      </c>
      <c r="AB52" s="6" t="n">
        <v>540</v>
      </c>
      <c r="AC52" s="6" t="n">
        <v>477</v>
      </c>
      <c r="AD52" s="6" t="n">
        <v>475</v>
      </c>
      <c r="AE52" s="6" t="n">
        <v>449</v>
      </c>
      <c r="AF52" s="7" t="n">
        <v>103073</v>
      </c>
      <c r="AG52" s="5" t="n">
        <v>1.976225398560103</v>
      </c>
      <c r="AH52" s="8" t="n">
        <v>2343</v>
      </c>
      <c r="AI52" s="7" t="n">
        <v>546674</v>
      </c>
      <c r="AJ52" s="9" t="n">
        <v>27.51252147</v>
      </c>
      <c r="AK52" s="5" t="n">
        <v>0.544674834088493</v>
      </c>
      <c r="AL52" s="5" t="n">
        <v>0.5657298558143855</v>
      </c>
      <c r="AM52" s="7" t="n">
        <v>0</v>
      </c>
      <c r="AN52" s="8" t="n">
        <v>38</v>
      </c>
      <c r="AO52" s="8" t="n">
        <v>46</v>
      </c>
      <c r="AP52" s="8" t="n">
        <v>85</v>
      </c>
      <c r="AQ52" s="5" t="n">
        <v>87.84165881242953</v>
      </c>
      <c r="AR52" s="5" t="n">
        <v>17.75</v>
      </c>
      <c r="AS52" s="5" t="n">
        <v>3.299256505576202</v>
      </c>
      <c r="AT52" s="5" t="n">
        <v>4.999999999999987</v>
      </c>
      <c r="AU52" s="5" t="n">
        <v>3.66088631984585</v>
      </c>
      <c r="AV52" s="5" t="n">
        <v>0.9256505576207834</v>
      </c>
      <c r="AW52" s="5" t="n">
        <v>0.07434944237917945</v>
      </c>
      <c r="AX52" s="5" t="n">
        <v>0.2193308550185786</v>
      </c>
      <c r="AY52" s="5" t="n">
        <v>1.701323251417763</v>
      </c>
      <c r="AZ52" s="8" t="n">
        <v>60</v>
      </c>
      <c r="BA52" s="8" t="n">
        <v>35</v>
      </c>
      <c r="BB52" s="8" t="n">
        <v>20</v>
      </c>
      <c r="BC52" s="8" t="n">
        <v>4</v>
      </c>
      <c r="BD52" s="8" t="n">
        <v>0</v>
      </c>
      <c r="BE52" s="8" t="n">
        <v>0</v>
      </c>
      <c r="BF52" s="2" t="b">
        <v>1</v>
      </c>
      <c r="BG52" s="2" t="b">
        <v>0</v>
      </c>
      <c r="BH52" s="2" t="b">
        <v>0</v>
      </c>
      <c r="BI52" s="2" t="inlineStr">
        <is>
          <t>ACCUMULATION</t>
        </is>
      </c>
      <c r="BJ52" s="2" t="inlineStr">
        <is>
          <t>Acc≥60 on 4/4</t>
        </is>
      </c>
      <c r="BK52" s="3" t="inlineStr">
        <is>
          <t>seller pressure, above VWAP, above floor VWAP, volume surge, near 15D breakout, broker distribution, sentiment accumulation</t>
        </is>
      </c>
      <c r="BL52" s="2" t="inlineStr">
        <is>
          <t xml:space="preserve">SellWall; </t>
        </is>
      </c>
      <c r="BM52" s="2" t="inlineStr">
        <is>
          <t>Buy on confirmation; avoid chasing extended candle.</t>
        </is>
      </c>
    </row>
    <row r="53">
      <c r="A53" s="4" t="n">
        <v>46105</v>
      </c>
      <c r="B53" s="2" t="inlineStr">
        <is>
          <t>NABIL</t>
        </is>
      </c>
      <c r="C53" s="2" t="inlineStr">
        <is>
          <t>Commercial Bank</t>
        </is>
      </c>
      <c r="D53" s="2" t="inlineStr">
        <is>
          <t>Nabil Bank Limited</t>
        </is>
      </c>
      <c r="E53" s="2" t="inlineStr">
        <is>
          <t>BUY</t>
        </is>
      </c>
      <c r="F53" s="5" t="n">
        <v>68.87417218543047</v>
      </c>
      <c r="G53" s="6" t="n">
        <v>544.6</v>
      </c>
      <c r="H53" s="6" t="n">
        <v>523</v>
      </c>
      <c r="I53" s="6" t="n">
        <v>577</v>
      </c>
      <c r="J53" s="6" t="n">
        <v>598.6</v>
      </c>
      <c r="K53" s="6" t="n">
        <v>609.4</v>
      </c>
      <c r="L53" s="6" t="n">
        <v>544.6</v>
      </c>
      <c r="M53" s="6" t="n">
        <v>544.52</v>
      </c>
      <c r="N53" s="6" t="n">
        <v>531.0825677017713</v>
      </c>
      <c r="O53" s="5" t="n">
        <v>0.4797047970479751</v>
      </c>
      <c r="P53" s="5" t="n">
        <v>1.756352765321378</v>
      </c>
      <c r="Q53" s="5" t="n">
        <v>4.130019120458894</v>
      </c>
      <c r="R53" s="5" t="n">
        <v>2.948960302457482</v>
      </c>
      <c r="S53" s="5" t="n">
        <v>-0.07339449541283738</v>
      </c>
      <c r="T53" s="5" t="n">
        <v>9.798387096774208</v>
      </c>
      <c r="U53" s="6" t="n">
        <v>537.9399999999999</v>
      </c>
      <c r="V53" s="6" t="n">
        <v>534.7428571428571</v>
      </c>
      <c r="W53" s="6" t="n">
        <v>533.6</v>
      </c>
      <c r="X53" s="6" t="n">
        <v>525.1933333333333</v>
      </c>
      <c r="Y53" s="6" t="n">
        <v>517.96</v>
      </c>
      <c r="Z53" s="6" t="n">
        <v>546</v>
      </c>
      <c r="AA53" s="6" t="n">
        <v>555</v>
      </c>
      <c r="AB53" s="6" t="n">
        <v>555</v>
      </c>
      <c r="AC53" s="6" t="n">
        <v>523</v>
      </c>
      <c r="AD53" s="6" t="n">
        <v>522</v>
      </c>
      <c r="AE53" s="6" t="n">
        <v>494</v>
      </c>
      <c r="AF53" s="7" t="n">
        <v>99147</v>
      </c>
      <c r="AG53" s="5" t="n">
        <v>0.845579612684675</v>
      </c>
      <c r="AH53" s="8" t="n">
        <v>11260</v>
      </c>
      <c r="AI53" s="7" t="n">
        <v>1349300</v>
      </c>
      <c r="AJ53" s="9" t="n">
        <v>71.65897086</v>
      </c>
      <c r="AK53" s="5" t="n">
        <v>0.3926835097302834</v>
      </c>
      <c r="AL53" s="5" t="n">
        <v>0.453038579720041</v>
      </c>
      <c r="AM53" s="7" t="n">
        <v>0</v>
      </c>
      <c r="AN53" s="8" t="n">
        <v>49</v>
      </c>
      <c r="AO53" s="8" t="n">
        <v>42</v>
      </c>
      <c r="AP53" s="8" t="n">
        <v>91</v>
      </c>
      <c r="AQ53" s="5" t="n">
        <v>75.3653444676299</v>
      </c>
      <c r="AR53" s="5" t="n">
        <v>12.64999999999999</v>
      </c>
      <c r="AS53" s="5" t="n">
        <v>2.322805728975389</v>
      </c>
      <c r="AT53" s="5" t="n">
        <v>0.6426735218508985</v>
      </c>
      <c r="AU53" s="5" t="n">
        <v>0.2564102564102518</v>
      </c>
      <c r="AV53" s="5" t="n">
        <v>0.599999999999835</v>
      </c>
      <c r="AW53" s="5" t="n">
        <v>0</v>
      </c>
      <c r="AX53" s="5" t="n">
        <v>0.599999999999835</v>
      </c>
      <c r="AY53" s="5" t="n">
        <v>0.01469183868361146</v>
      </c>
      <c r="AZ53" s="8" t="n">
        <v>100</v>
      </c>
      <c r="BA53" s="8" t="n">
        <v>35</v>
      </c>
      <c r="BB53" s="8" t="n">
        <v>30</v>
      </c>
      <c r="BC53" s="8" t="n">
        <v>4</v>
      </c>
      <c r="BD53" s="8" t="n">
        <v>0</v>
      </c>
      <c r="BE53" s="8" t="n">
        <v>1</v>
      </c>
      <c r="BF53" s="2" t="b">
        <v>1</v>
      </c>
      <c r="BG53" s="2" t="b">
        <v>0</v>
      </c>
      <c r="BH53" s="2" t="b">
        <v>1</v>
      </c>
      <c r="BI53" s="2" t="inlineStr">
        <is>
          <t>SHAKEOUT</t>
        </is>
      </c>
      <c r="BJ53" s="2" t="inlineStr">
        <is>
          <t>Acc≥60 on 4/4; Shake≥70 on 1/3</t>
        </is>
      </c>
      <c r="BK53" s="3" t="inlineStr">
        <is>
          <t>seller pressure, above VWAP, above floor VWAP, near 15D breakout, broker accumulation</t>
        </is>
      </c>
      <c r="BL53" s="2" t="inlineStr"/>
      <c r="BM53" s="2" t="inlineStr">
        <is>
          <t>Buy on confirmation; avoid chasing extended candle.</t>
        </is>
      </c>
    </row>
    <row r="54">
      <c r="A54" s="4" t="n">
        <v>46105</v>
      </c>
      <c r="B54" s="2" t="inlineStr">
        <is>
          <t>USLB</t>
        </is>
      </c>
      <c r="C54" s="2" t="inlineStr">
        <is>
          <t>Microfinance</t>
        </is>
      </c>
      <c r="D54" s="2" t="inlineStr">
        <is>
          <t>Unnati Sahakarya Laghubitta Bittiya Sanstha Limited</t>
        </is>
      </c>
      <c r="E54" s="2" t="inlineStr">
        <is>
          <t>BUY</t>
        </is>
      </c>
      <c r="F54" s="5" t="n">
        <v>68.87417218543047</v>
      </c>
      <c r="G54" s="6" t="n">
        <v>1543</v>
      </c>
      <c r="H54" s="6" t="n">
        <v>1455</v>
      </c>
      <c r="I54" s="6" t="n">
        <v>1675</v>
      </c>
      <c r="J54" s="6" t="n">
        <v>1763</v>
      </c>
      <c r="K54" s="6" t="n">
        <v>1807</v>
      </c>
      <c r="L54" s="6" t="n">
        <v>1543</v>
      </c>
      <c r="M54" s="6" t="n">
        <v>1534.79</v>
      </c>
      <c r="N54" s="6" t="n">
        <v>1500.079037931765</v>
      </c>
      <c r="O54" s="5" t="n">
        <v>-0.06476683937823857</v>
      </c>
      <c r="P54" s="5" t="n">
        <v>3.982748163622873</v>
      </c>
      <c r="Q54" s="5" t="n">
        <v>5.39617486338797</v>
      </c>
      <c r="R54" s="5" t="n">
        <v>4.894629503738956</v>
      </c>
      <c r="S54" s="5" t="n">
        <v>0.7838014369693003</v>
      </c>
      <c r="T54" s="5" t="n">
        <v>9.192555374708089</v>
      </c>
      <c r="U54" s="6" t="n">
        <v>1515.58</v>
      </c>
      <c r="V54" s="6" t="n">
        <v>1502.271428571428</v>
      </c>
      <c r="W54" s="6" t="n">
        <v>1497.79</v>
      </c>
      <c r="X54" s="6" t="n">
        <v>1481.853333333333</v>
      </c>
      <c r="Y54" s="6" t="n">
        <v>1468.245</v>
      </c>
      <c r="Z54" s="6" t="n">
        <v>1580</v>
      </c>
      <c r="AA54" s="6" t="n">
        <v>1600</v>
      </c>
      <c r="AB54" s="6" t="n">
        <v>1600</v>
      </c>
      <c r="AC54" s="6" t="n">
        <v>1455</v>
      </c>
      <c r="AD54" s="6" t="n">
        <v>1451.9</v>
      </c>
      <c r="AE54" s="6" t="n">
        <v>1393</v>
      </c>
      <c r="AF54" s="7" t="n">
        <v>3991</v>
      </c>
      <c r="AG54" s="5" t="n">
        <v>0.6926895306859204</v>
      </c>
      <c r="AH54" s="8" t="n">
        <v>1388</v>
      </c>
      <c r="AI54" s="7" t="n">
        <v>70785</v>
      </c>
      <c r="AJ54" s="9" t="n">
        <v>10.61830947</v>
      </c>
      <c r="AK54" s="5" t="n">
        <v>0.3424514512424306</v>
      </c>
      <c r="AL54" s="5" t="n">
        <v>0.5316349968678221</v>
      </c>
      <c r="AM54" s="7" t="n">
        <v>0</v>
      </c>
      <c r="AN54" s="8" t="n">
        <v>41</v>
      </c>
      <c r="AO54" s="8" t="n">
        <v>41</v>
      </c>
      <c r="AP54" s="8" t="n">
        <v>82</v>
      </c>
      <c r="AQ54" s="5" t="n">
        <v>70.76302274394354</v>
      </c>
      <c r="AR54" s="5" t="n">
        <v>44.77857142857142</v>
      </c>
      <c r="AS54" s="5" t="n">
        <v>2.902046106841957</v>
      </c>
      <c r="AT54" s="5" t="n">
        <v>1.490602721970187</v>
      </c>
      <c r="AU54" s="5" t="n">
        <v>0.1294498381877022</v>
      </c>
      <c r="AV54" s="5" t="n">
        <v>0.6956521739130133</v>
      </c>
      <c r="AW54" s="5" t="n">
        <v>0.2173913043478166</v>
      </c>
      <c r="AX54" s="5" t="n">
        <v>0.6956521739130133</v>
      </c>
      <c r="AY54" s="5" t="n">
        <v>0.5349266023364718</v>
      </c>
      <c r="AZ54" s="8" t="n">
        <v>100</v>
      </c>
      <c r="BA54" s="8" t="n">
        <v>25</v>
      </c>
      <c r="BB54" s="8" t="n">
        <v>80</v>
      </c>
      <c r="BC54" s="8" t="n">
        <v>3</v>
      </c>
      <c r="BD54" s="8" t="n">
        <v>0</v>
      </c>
      <c r="BE54" s="8" t="n">
        <v>1</v>
      </c>
      <c r="BF54" s="2" t="b">
        <v>1</v>
      </c>
      <c r="BG54" s="2" t="b">
        <v>0</v>
      </c>
      <c r="BH54" s="2" t="b">
        <v>1</v>
      </c>
      <c r="BI54" s="2" t="inlineStr">
        <is>
          <t>SHAKEOUT</t>
        </is>
      </c>
      <c r="BJ54" s="2" t="inlineStr">
        <is>
          <t>Acc≥60 on 3/4; Shake≥70 on 1/3</t>
        </is>
      </c>
      <c r="BK54" s="2" t="inlineStr">
        <is>
          <t>seller pressure, above VWAP, above floor VWAP, healthy RSI</t>
        </is>
      </c>
      <c r="BL54" s="2" t="inlineStr"/>
      <c r="BM54" s="2" t="inlineStr">
        <is>
          <t>Buy on confirmation; avoid chasing extended candle.</t>
        </is>
      </c>
    </row>
    <row r="55">
      <c r="A55" s="4" t="n">
        <v>46105</v>
      </c>
      <c r="B55" s="2" t="inlineStr">
        <is>
          <t>HBL</t>
        </is>
      </c>
      <c r="C55" s="2" t="inlineStr">
        <is>
          <t>Commercial Bank</t>
        </is>
      </c>
      <c r="D55" s="2" t="inlineStr">
        <is>
          <t>Himalayan Bank Limited</t>
        </is>
      </c>
      <c r="E55" s="2" t="inlineStr">
        <is>
          <t>BUY</t>
        </is>
      </c>
      <c r="F55" s="5" t="n">
        <v>68.87417218543047</v>
      </c>
      <c r="G55" s="6" t="n">
        <v>231.9</v>
      </c>
      <c r="H55" s="6" t="n">
        <v>206</v>
      </c>
      <c r="I55" s="6" t="n">
        <v>270.75</v>
      </c>
      <c r="J55" s="6" t="n">
        <v>296.65</v>
      </c>
      <c r="K55" s="6" t="n">
        <v>309.6</v>
      </c>
      <c r="L55" s="6" t="n">
        <v>231.9</v>
      </c>
      <c r="M55" s="6" t="n">
        <v>231.6</v>
      </c>
      <c r="N55" s="6" t="n">
        <v>218.6788574720733</v>
      </c>
      <c r="O55" s="5" t="n">
        <v>-0.04310344827586077</v>
      </c>
      <c r="P55" s="5" t="n">
        <v>2.701505757307343</v>
      </c>
      <c r="Q55" s="5" t="n">
        <v>9.438414346389813</v>
      </c>
      <c r="R55" s="5" t="n">
        <v>7.212205270457694</v>
      </c>
      <c r="S55" s="5" t="n">
        <v>9.386792452830184</v>
      </c>
      <c r="T55" s="5" t="n">
        <v>23.61407249466951</v>
      </c>
      <c r="U55" s="6" t="n">
        <v>228.18</v>
      </c>
      <c r="V55" s="6" t="n">
        <v>224.2571428571429</v>
      </c>
      <c r="W55" s="6" t="n">
        <v>221.52</v>
      </c>
      <c r="X55" s="6" t="n">
        <v>212.7133333333333</v>
      </c>
      <c r="Y55" s="6" t="n">
        <v>206.415</v>
      </c>
      <c r="Z55" s="6" t="n">
        <v>237</v>
      </c>
      <c r="AA55" s="6" t="n">
        <v>237</v>
      </c>
      <c r="AB55" s="6" t="n">
        <v>237</v>
      </c>
      <c r="AC55" s="6" t="n">
        <v>206</v>
      </c>
      <c r="AD55" s="6" t="n">
        <v>205</v>
      </c>
      <c r="AE55" s="6" t="n">
        <v>186</v>
      </c>
      <c r="AF55" s="7" t="n">
        <v>205436</v>
      </c>
      <c r="AG55" s="5" t="n">
        <v>0.616215444440245</v>
      </c>
      <c r="AH55" s="8" t="n">
        <v>29800</v>
      </c>
      <c r="AI55" s="7" t="n">
        <v>3478392</v>
      </c>
      <c r="AJ55" s="9" t="n">
        <v>76.06507884</v>
      </c>
      <c r="AK55" s="5" t="n">
        <v>0.3223488353742082</v>
      </c>
      <c r="AL55" s="5" t="n">
        <v>0.3912202925373562</v>
      </c>
      <c r="AM55" s="7" t="n">
        <v>0</v>
      </c>
      <c r="AN55" s="8" t="n">
        <v>47</v>
      </c>
      <c r="AO55" s="8" t="n">
        <v>44</v>
      </c>
      <c r="AP55" s="8" t="n">
        <v>91</v>
      </c>
      <c r="AQ55" s="5" t="n">
        <v>87.49999999997934</v>
      </c>
      <c r="AR55" s="5" t="n">
        <v>9.992857142857142</v>
      </c>
      <c r="AS55" s="5" t="n">
        <v>4.309123390624019</v>
      </c>
      <c r="AT55" s="5" t="n">
        <v>3.277274687365227</v>
      </c>
      <c r="AU55" s="5" t="n">
        <v>1.986475063398127</v>
      </c>
      <c r="AV55" s="5" t="n">
        <v>0.3815789473683719</v>
      </c>
      <c r="AW55" s="5" t="n">
        <v>0</v>
      </c>
      <c r="AX55" s="5" t="n">
        <v>0.3815789473683719</v>
      </c>
      <c r="AY55" s="5" t="n">
        <v>0.1295336787564771</v>
      </c>
      <c r="AZ55" s="8" t="n">
        <v>80</v>
      </c>
      <c r="BA55" s="8" t="n">
        <v>35</v>
      </c>
      <c r="BB55" s="8" t="n">
        <v>0</v>
      </c>
      <c r="BC55" s="8" t="n">
        <v>3</v>
      </c>
      <c r="BD55" s="8" t="n">
        <v>0</v>
      </c>
      <c r="BE55" s="8" t="n">
        <v>1</v>
      </c>
      <c r="BF55" s="2" t="b">
        <v>1</v>
      </c>
      <c r="BG55" s="2" t="b">
        <v>0</v>
      </c>
      <c r="BH55" s="2" t="b">
        <v>1</v>
      </c>
      <c r="BI55" s="2" t="inlineStr">
        <is>
          <t>SHAKEOUT</t>
        </is>
      </c>
      <c r="BJ55" s="2" t="inlineStr">
        <is>
          <t>Acc≥60 on 3/4; Shake≥70 on 1/3</t>
        </is>
      </c>
      <c r="BK55" s="3" t="inlineStr">
        <is>
          <t>seller pressure, above VWAP, above floor VWAP, near 15D breakout, broker accumulation</t>
        </is>
      </c>
      <c r="BL55" s="2" t="inlineStr"/>
      <c r="BM55" s="2" t="inlineStr">
        <is>
          <t>Buy on confirmation; avoid chasing extended candle.</t>
        </is>
      </c>
    </row>
    <row r="56">
      <c r="A56" s="4" t="n">
        <v>46105</v>
      </c>
      <c r="B56" s="2" t="inlineStr">
        <is>
          <t>STC</t>
        </is>
      </c>
      <c r="C56" s="2" t="inlineStr">
        <is>
          <t>Trading</t>
        </is>
      </c>
      <c r="D56" s="2" t="inlineStr">
        <is>
          <t>Salt Trading Corporation Limited</t>
        </is>
      </c>
      <c r="E56" s="2" t="inlineStr">
        <is>
          <t>BUY</t>
        </is>
      </c>
      <c r="F56" s="5" t="n">
        <v>68.21192052980132</v>
      </c>
      <c r="G56" s="6" t="n">
        <v>6100</v>
      </c>
      <c r="H56" s="6" t="n">
        <v>5928.828571428572</v>
      </c>
      <c r="I56" s="6" t="n">
        <v>6356.76</v>
      </c>
      <c r="J56" s="6" t="n">
        <v>6527.93</v>
      </c>
      <c r="K56" s="6" t="n">
        <v>6613.51</v>
      </c>
      <c r="L56" s="6" t="n">
        <v>6100</v>
      </c>
      <c r="M56" s="6" t="n">
        <v>6053.53</v>
      </c>
      <c r="N56" s="6" t="n">
        <v>6014.666914160039</v>
      </c>
      <c r="O56" s="5" t="n">
        <v>1.22801194822435</v>
      </c>
      <c r="P56" s="5" t="n">
        <v>0.6401372665478799</v>
      </c>
      <c r="Q56" s="5" t="n">
        <v>-0.03277613897082476</v>
      </c>
      <c r="R56" s="5" t="n">
        <v>0.7099224038302765</v>
      </c>
      <c r="S56" s="5" t="n">
        <v>-3.082300603749599</v>
      </c>
      <c r="T56" s="5" t="n">
        <v>8.15602836879432</v>
      </c>
      <c r="U56" s="6" t="n">
        <v>6081.839999999999</v>
      </c>
      <c r="V56" s="6" t="n">
        <v>6093.028571428571</v>
      </c>
      <c r="W56" s="6" t="n">
        <v>6097.01</v>
      </c>
      <c r="X56" s="6" t="n">
        <v>6079.806666666667</v>
      </c>
      <c r="Y56" s="6" t="n">
        <v>5956.005</v>
      </c>
      <c r="Z56" s="6" t="n">
        <v>6165.9</v>
      </c>
      <c r="AA56" s="6" t="n">
        <v>6295</v>
      </c>
      <c r="AB56" s="6" t="n">
        <v>6335.9</v>
      </c>
      <c r="AC56" s="6" t="n">
        <v>6001</v>
      </c>
      <c r="AD56" s="6" t="n">
        <v>6001</v>
      </c>
      <c r="AE56" s="6" t="n">
        <v>5650</v>
      </c>
      <c r="AF56" s="7" t="n">
        <v>3670</v>
      </c>
      <c r="AG56" s="5" t="n">
        <v>1.147771696637998</v>
      </c>
      <c r="AH56" s="8" t="n">
        <v>1476</v>
      </c>
      <c r="AI56" s="7" t="n">
        <v>60473</v>
      </c>
      <c r="AJ56" s="9" t="n">
        <v>36.37249523</v>
      </c>
      <c r="AK56" s="5" t="n">
        <v>0.7425173259086645</v>
      </c>
      <c r="AL56" s="5" t="n">
        <v>0.496050600732379</v>
      </c>
      <c r="AM56" s="7" t="n">
        <v>0</v>
      </c>
      <c r="AN56" s="8" t="n">
        <v>27</v>
      </c>
      <c r="AO56" s="8" t="n">
        <v>50</v>
      </c>
      <c r="AP56" s="8" t="n">
        <v>80</v>
      </c>
      <c r="AQ56" s="5" t="n">
        <v>62.7657641286563</v>
      </c>
      <c r="AR56" s="5" t="n">
        <v>142.6428571428569</v>
      </c>
      <c r="AS56" s="5" t="n">
        <v>2.338407494145195</v>
      </c>
      <c r="AT56" s="5" t="n">
        <v>1.19672131147541</v>
      </c>
      <c r="AU56" s="5" t="n">
        <v>0.8264462809917353</v>
      </c>
      <c r="AV56" s="5" t="n">
        <v>0.9999999999999863</v>
      </c>
      <c r="AW56" s="5" t="n">
        <v>0</v>
      </c>
      <c r="AX56" s="5" t="n">
        <v>0.3150684931506806</v>
      </c>
      <c r="AY56" s="5" t="n">
        <v>0.7676512712417427</v>
      </c>
      <c r="AZ56" s="8" t="n">
        <v>60</v>
      </c>
      <c r="BA56" s="8" t="n">
        <v>0</v>
      </c>
      <c r="BB56" s="8" t="n">
        <v>0</v>
      </c>
      <c r="BC56" s="8" t="n">
        <v>1</v>
      </c>
      <c r="BD56" s="8" t="n">
        <v>2</v>
      </c>
      <c r="BE56" s="8" t="n">
        <v>0</v>
      </c>
      <c r="BF56" s="2" t="b">
        <v>0</v>
      </c>
      <c r="BG56" s="2" t="b">
        <v>1</v>
      </c>
      <c r="BH56" s="2" t="b">
        <v>0</v>
      </c>
      <c r="BI56" s="2" t="inlineStr">
        <is>
          <t>DISTRIBUTION</t>
        </is>
      </c>
      <c r="BJ56" s="2" t="inlineStr">
        <is>
          <t>Dist≥60 on 2/4</t>
        </is>
      </c>
      <c r="BK56" s="3" t="inlineStr">
        <is>
          <t>buyer pressure, above VWAP, above floor VWAP, healthy RSI, broker distribution, sentiment distribution</t>
        </is>
      </c>
      <c r="BL56" s="2" t="inlineStr"/>
      <c r="BM56" s="2" t="inlineStr">
        <is>
          <t>Buy on confirmation; avoid chasing extended candle.</t>
        </is>
      </c>
    </row>
    <row r="57">
      <c r="A57" s="4" t="n">
        <v>46105</v>
      </c>
      <c r="B57" s="2" t="inlineStr">
        <is>
          <t>HLI</t>
        </is>
      </c>
      <c r="C57" s="2" t="inlineStr">
        <is>
          <t>Life Insurance</t>
        </is>
      </c>
      <c r="D57" s="2" t="inlineStr">
        <is>
          <t>Himalayan Life Insurance Limited</t>
        </is>
      </c>
      <c r="E57" s="2" t="inlineStr">
        <is>
          <t>BUY</t>
        </is>
      </c>
      <c r="F57" s="5" t="n">
        <v>68.21192052980132</v>
      </c>
      <c r="G57" s="6" t="n">
        <v>402.5</v>
      </c>
      <c r="H57" s="6" t="n">
        <v>378</v>
      </c>
      <c r="I57" s="6" t="n">
        <v>439.25</v>
      </c>
      <c r="J57" s="6" t="n">
        <v>463.75</v>
      </c>
      <c r="K57" s="6" t="n">
        <v>476</v>
      </c>
      <c r="L57" s="6" t="n">
        <v>402.5</v>
      </c>
      <c r="M57" s="6" t="n">
        <v>401.65</v>
      </c>
      <c r="N57" s="6" t="n">
        <v>391.7334835343654</v>
      </c>
      <c r="O57" s="5" t="n">
        <v>-0.5927389478883605</v>
      </c>
      <c r="P57" s="5" t="n">
        <v>1.641414141414144</v>
      </c>
      <c r="Q57" s="5" t="n">
        <v>5.173765351450221</v>
      </c>
      <c r="R57" s="5" t="n">
        <v>4.139715394566634</v>
      </c>
      <c r="S57" s="5" t="n">
        <v>1.181498240321766</v>
      </c>
      <c r="T57" s="5" t="n">
        <v>11.80555555555556</v>
      </c>
      <c r="U57" s="6" t="n">
        <v>399.48</v>
      </c>
      <c r="V57" s="6" t="n">
        <v>395.3</v>
      </c>
      <c r="W57" s="6" t="n">
        <v>393.61</v>
      </c>
      <c r="X57" s="6" t="n">
        <v>387.0466666666667</v>
      </c>
      <c r="Y57" s="6" t="n">
        <v>380.58</v>
      </c>
      <c r="Z57" s="6" t="n">
        <v>412.9</v>
      </c>
      <c r="AA57" s="6" t="n">
        <v>412.9</v>
      </c>
      <c r="AB57" s="6" t="n">
        <v>412.9</v>
      </c>
      <c r="AC57" s="6" t="n">
        <v>378</v>
      </c>
      <c r="AD57" s="6" t="n">
        <v>378</v>
      </c>
      <c r="AE57" s="6" t="n">
        <v>360</v>
      </c>
      <c r="AF57" s="7" t="n">
        <v>93133</v>
      </c>
      <c r="AG57" s="5" t="n">
        <v>0.6836668851765856</v>
      </c>
      <c r="AH57" s="8" t="n">
        <v>8995</v>
      </c>
      <c r="AI57" s="7" t="n">
        <v>1519741</v>
      </c>
      <c r="AJ57" s="9" t="n">
        <v>59.5333436</v>
      </c>
      <c r="AK57" s="5" t="n">
        <v>0.494095831747815</v>
      </c>
      <c r="AL57" s="5" t="n">
        <v>0.5068162187954893</v>
      </c>
      <c r="AM57" s="7" t="n">
        <v>0</v>
      </c>
      <c r="AN57" s="8" t="n">
        <v>43</v>
      </c>
      <c r="AO57" s="8" t="n">
        <v>47</v>
      </c>
      <c r="AP57" s="8" t="n">
        <v>90</v>
      </c>
      <c r="AQ57" s="5" t="n">
        <v>71.80722891565051</v>
      </c>
      <c r="AR57" s="5" t="n">
        <v>12.46428571428571</v>
      </c>
      <c r="AS57" s="5" t="n">
        <v>3.096716947648616</v>
      </c>
      <c r="AT57" s="5" t="n">
        <v>2.211180124223591</v>
      </c>
      <c r="AU57" s="5" t="n">
        <v>0.5927389478883605</v>
      </c>
      <c r="AV57" s="5" t="n">
        <v>0.5056179775280344</v>
      </c>
      <c r="AW57" s="5" t="n">
        <v>0.2247191011235708</v>
      </c>
      <c r="AX57" s="5" t="n">
        <v>0.5056179775280344</v>
      </c>
      <c r="AY57" s="5" t="n">
        <v>0.2116270384663332</v>
      </c>
      <c r="AZ57" s="8" t="n">
        <v>100</v>
      </c>
      <c r="BA57" s="8" t="n">
        <v>35</v>
      </c>
      <c r="BB57" s="8" t="n">
        <v>30</v>
      </c>
      <c r="BC57" s="8" t="n">
        <v>4</v>
      </c>
      <c r="BD57" s="8" t="n">
        <v>1</v>
      </c>
      <c r="BE57" s="8" t="n">
        <v>0</v>
      </c>
      <c r="BF57" s="2" t="b">
        <v>1</v>
      </c>
      <c r="BG57" s="2" t="b">
        <v>0</v>
      </c>
      <c r="BH57" s="2" t="b">
        <v>0</v>
      </c>
      <c r="BI57" s="2" t="inlineStr">
        <is>
          <t>ACCUMULATION</t>
        </is>
      </c>
      <c r="BJ57" s="2" t="inlineStr">
        <is>
          <t>Acc≥60 on 4/4</t>
        </is>
      </c>
      <c r="BK57" s="3" t="inlineStr">
        <is>
          <t>seller pressure, above VWAP, above floor VWAP, healthy RSI, near 15D breakout, broker distribution, sentiment accumulation</t>
        </is>
      </c>
      <c r="BL57" s="2" t="inlineStr"/>
      <c r="BM57" s="2" t="inlineStr">
        <is>
          <t>Buy on confirmation; avoid chasing extended candle.</t>
        </is>
      </c>
    </row>
    <row r="58">
      <c r="A58" s="4" t="n">
        <v>46105</v>
      </c>
      <c r="B58" s="2" t="inlineStr">
        <is>
          <t>SNLI</t>
        </is>
      </c>
      <c r="C58" s="2" t="inlineStr">
        <is>
          <t>Life Insurance</t>
        </is>
      </c>
      <c r="D58" s="2" t="inlineStr">
        <is>
          <t>Sun Nepal Life Insurance Company Limited</t>
        </is>
      </c>
      <c r="E58" s="2" t="inlineStr">
        <is>
          <t>BUY</t>
        </is>
      </c>
      <c r="F58" s="5" t="n">
        <v>68.21192052980132</v>
      </c>
      <c r="G58" s="6" t="n">
        <v>502</v>
      </c>
      <c r="H58" s="6" t="n">
        <v>471.1</v>
      </c>
      <c r="I58" s="6" t="n">
        <v>548.35</v>
      </c>
      <c r="J58" s="6" t="n">
        <v>579.25</v>
      </c>
      <c r="K58" s="6" t="n">
        <v>594.7</v>
      </c>
      <c r="L58" s="6" t="n">
        <v>502</v>
      </c>
      <c r="M58" s="6" t="n">
        <v>499.35</v>
      </c>
      <c r="N58" s="6" t="n">
        <v>489.5755969569603</v>
      </c>
      <c r="O58" s="5" t="n">
        <v>0</v>
      </c>
      <c r="P58" s="5" t="n">
        <v>2.658486707566454</v>
      </c>
      <c r="Q58" s="5" t="n">
        <v>5.219031649549355</v>
      </c>
      <c r="R58" s="5" t="n">
        <v>2.448979591836742</v>
      </c>
      <c r="S58" s="5" t="n">
        <v>1.414141414141423</v>
      </c>
      <c r="T58" s="5" t="n">
        <v>11.67964404894326</v>
      </c>
      <c r="U58" s="6" t="n">
        <v>494.32</v>
      </c>
      <c r="V58" s="6" t="n">
        <v>490.5285714285714</v>
      </c>
      <c r="W58" s="6" t="n">
        <v>491.37</v>
      </c>
      <c r="X58" s="6" t="n">
        <v>484.44</v>
      </c>
      <c r="Y58" s="6" t="n">
        <v>475.68</v>
      </c>
      <c r="Z58" s="6" t="n">
        <v>506</v>
      </c>
      <c r="AA58" s="6" t="n">
        <v>506</v>
      </c>
      <c r="AB58" s="6" t="n">
        <v>506</v>
      </c>
      <c r="AC58" s="6" t="n">
        <v>471.1</v>
      </c>
      <c r="AD58" s="6" t="n">
        <v>471.1</v>
      </c>
      <c r="AE58" s="6" t="n">
        <v>445.3</v>
      </c>
      <c r="AF58" s="7" t="n">
        <v>60795</v>
      </c>
      <c r="AG58" s="5" t="n">
        <v>1.081144044060243</v>
      </c>
      <c r="AH58" s="8" t="n">
        <v>7544</v>
      </c>
      <c r="AI58" s="7" t="n">
        <v>638572</v>
      </c>
      <c r="AJ58" s="9" t="n">
        <v>31.26292681</v>
      </c>
      <c r="AK58" s="5" t="n">
        <v>0.3998401201521281</v>
      </c>
      <c r="AL58" s="5" t="n">
        <v>0.5042029020614811</v>
      </c>
      <c r="AM58" s="7" t="n">
        <v>0</v>
      </c>
      <c r="AN58" s="8" t="n">
        <v>40</v>
      </c>
      <c r="AO58" s="8" t="n">
        <v>50</v>
      </c>
      <c r="AP58" s="8" t="n">
        <v>90</v>
      </c>
      <c r="AQ58" s="5" t="n">
        <v>73.31002331001136</v>
      </c>
      <c r="AR58" s="5" t="n">
        <v>14.9</v>
      </c>
      <c r="AS58" s="5" t="n">
        <v>2.968127490039835</v>
      </c>
      <c r="AT58" s="5" t="n">
        <v>1.792828685258961</v>
      </c>
      <c r="AU58" s="5" t="n">
        <v>0.3999999999999991</v>
      </c>
      <c r="AV58" s="5" t="n">
        <v>0.7777777777776913</v>
      </c>
      <c r="AW58" s="5" t="n">
        <v>0.2222222222221975</v>
      </c>
      <c r="AX58" s="5" t="n">
        <v>0.5555555555554939</v>
      </c>
      <c r="AY58" s="5" t="n">
        <v>0.5306898968659102</v>
      </c>
      <c r="AZ58" s="8" t="n">
        <v>100</v>
      </c>
      <c r="BA58" s="8" t="n">
        <v>35</v>
      </c>
      <c r="BB58" s="8" t="n">
        <v>50</v>
      </c>
      <c r="BC58" s="8" t="n">
        <v>3</v>
      </c>
      <c r="BD58" s="8" t="n">
        <v>0</v>
      </c>
      <c r="BE58" s="8" t="n">
        <v>0</v>
      </c>
      <c r="BF58" s="2" t="b">
        <v>1</v>
      </c>
      <c r="BG58" s="2" t="b">
        <v>0</v>
      </c>
      <c r="BH58" s="2" t="b">
        <v>0</v>
      </c>
      <c r="BI58" s="2" t="inlineStr">
        <is>
          <t>ACCUMULATION</t>
        </is>
      </c>
      <c r="BJ58" s="2" t="inlineStr">
        <is>
          <t>Acc≥60 on 3/4</t>
        </is>
      </c>
      <c r="BK58" s="3" t="inlineStr">
        <is>
          <t>seller pressure, above VWAP, above floor VWAP, near 15D breakout, broker distribution, sentiment accumulation</t>
        </is>
      </c>
      <c r="BL58" s="2" t="inlineStr"/>
      <c r="BM58" s="2" t="inlineStr">
        <is>
          <t>Buy on confirmation; avoid chasing extended candle.</t>
        </is>
      </c>
    </row>
    <row r="59">
      <c r="A59" s="4" t="n">
        <v>46105</v>
      </c>
      <c r="B59" s="2" t="inlineStr">
        <is>
          <t>NIBLGF</t>
        </is>
      </c>
      <c r="C59" s="2" t="inlineStr">
        <is>
          <t>Mutual Fund</t>
        </is>
      </c>
      <c r="D59" s="2" t="inlineStr">
        <is>
          <t>NIBL Growth Fund</t>
        </is>
      </c>
      <c r="E59" s="2" t="inlineStr">
        <is>
          <t>BUY</t>
        </is>
      </c>
      <c r="F59" s="5" t="n">
        <v>67.54966887417218</v>
      </c>
      <c r="G59" s="6" t="n">
        <v>9.890000000000001</v>
      </c>
      <c r="H59" s="6" t="n">
        <v>8.65</v>
      </c>
      <c r="I59" s="6" t="n">
        <v>11.75</v>
      </c>
      <c r="J59" s="6" t="n">
        <v>12.99</v>
      </c>
      <c r="K59" s="6" t="n">
        <v>13.61</v>
      </c>
      <c r="L59" s="6" t="n">
        <v>9.890000000000001</v>
      </c>
      <c r="M59" s="6" t="n">
        <v>9.390000000000001</v>
      </c>
      <c r="N59" s="6" t="n">
        <v>9.505182604843379</v>
      </c>
      <c r="O59" s="5" t="n">
        <v>3.451882845188292</v>
      </c>
      <c r="P59" s="5" t="n">
        <v>5.662393162393164</v>
      </c>
      <c r="Q59" s="5" t="n">
        <v>4.878048780487809</v>
      </c>
      <c r="R59" s="5" t="n">
        <v>3.560209424083771</v>
      </c>
      <c r="S59" s="5" t="n">
        <v>-0.1010101010101017</v>
      </c>
      <c r="T59" s="5" t="n">
        <v>2.487046632124357</v>
      </c>
      <c r="U59" s="6" t="n">
        <v>9.546000000000001</v>
      </c>
      <c r="V59" s="6" t="n">
        <v>9.507142857142858</v>
      </c>
      <c r="W59" s="6" t="n">
        <v>9.595000000000001</v>
      </c>
      <c r="X59" s="6" t="n">
        <v>9.564</v>
      </c>
      <c r="Y59" s="6" t="n">
        <v>9.567</v>
      </c>
      <c r="Z59" s="6" t="n">
        <v>9.890000000000001</v>
      </c>
      <c r="AA59" s="6" t="n">
        <v>10.3</v>
      </c>
      <c r="AB59" s="6" t="n">
        <v>10.3</v>
      </c>
      <c r="AC59" s="6" t="n">
        <v>8.65</v>
      </c>
      <c r="AD59" s="6" t="n">
        <v>8.65</v>
      </c>
      <c r="AE59" s="6" t="n">
        <v>8.24</v>
      </c>
      <c r="AF59" s="7" t="n">
        <v>83200</v>
      </c>
      <c r="AG59" s="5" t="n">
        <v>1.583410727607679</v>
      </c>
      <c r="AH59" s="8" t="n">
        <v>281</v>
      </c>
      <c r="AI59" s="7" t="n">
        <v>618494</v>
      </c>
      <c r="AJ59" s="9" t="n">
        <v>0.587889841</v>
      </c>
      <c r="AK59" s="5" t="n">
        <v>0.9328668347955813</v>
      </c>
      <c r="AL59" s="5" t="n">
        <v>0.8850921749014314</v>
      </c>
      <c r="AM59" s="7" t="n">
        <v>0</v>
      </c>
      <c r="AN59" s="8" t="n">
        <v>13</v>
      </c>
      <c r="AO59" s="8" t="n">
        <v>36</v>
      </c>
      <c r="AP59" s="8" t="n">
        <v>50</v>
      </c>
      <c r="AQ59" s="5" t="n">
        <v>57.04918032760697</v>
      </c>
      <c r="AR59" s="5" t="n">
        <v>0.5785714285714291</v>
      </c>
      <c r="AS59" s="5" t="n">
        <v>5.850065000721644</v>
      </c>
      <c r="AT59" s="5" t="n">
        <v>12.43680485338601</v>
      </c>
      <c r="AU59" s="5" t="n">
        <v>1.540041067761653</v>
      </c>
      <c r="AV59" s="5" t="n">
        <v>0.9999999999991869</v>
      </c>
      <c r="AW59" s="5" t="n">
        <v>0</v>
      </c>
      <c r="AX59" s="5" t="n">
        <v>0.8780487804870907</v>
      </c>
      <c r="AY59" s="5" t="n">
        <v>5.324813631522907</v>
      </c>
      <c r="AZ59" s="8" t="n">
        <v>80</v>
      </c>
      <c r="BA59" s="8" t="n">
        <v>25</v>
      </c>
      <c r="BB59" s="8" t="n">
        <v>100</v>
      </c>
      <c r="BC59" s="8" t="n">
        <v>2</v>
      </c>
      <c r="BD59" s="8" t="n">
        <v>1</v>
      </c>
      <c r="BE59" s="8" t="n">
        <v>2</v>
      </c>
      <c r="BF59" s="2" t="b">
        <v>0</v>
      </c>
      <c r="BG59" s="2" t="b">
        <v>0</v>
      </c>
      <c r="BH59" s="2" t="b">
        <v>1</v>
      </c>
      <c r="BI59" s="2" t="inlineStr">
        <is>
          <t>SHAKEOUT</t>
        </is>
      </c>
      <c r="BJ59" s="2" t="inlineStr">
        <is>
          <t>Shake≥70 on 2/3</t>
        </is>
      </c>
      <c r="BK59" s="3" t="inlineStr">
        <is>
          <t>buyer pressure, above VWAP, above floor VWAP, volume surge, healthy RSI, broker distribution</t>
        </is>
      </c>
      <c r="BL59" s="2" t="inlineStr">
        <is>
          <t xml:space="preserve">SellWall; </t>
        </is>
      </c>
      <c r="BM59" s="2" t="inlineStr">
        <is>
          <t>Buy on confirmation; avoid chasing extended candle.</t>
        </is>
      </c>
    </row>
    <row r="60">
      <c r="A60" s="4" t="n">
        <v>46105</v>
      </c>
      <c r="B60" s="2" t="inlineStr">
        <is>
          <t>SFEF</t>
        </is>
      </c>
      <c r="C60" s="2" t="inlineStr">
        <is>
          <t>Mutual Fund</t>
        </is>
      </c>
      <c r="D60" s="2" t="inlineStr">
        <is>
          <t>Sunrise Focused Equity Fund</t>
        </is>
      </c>
      <c r="E60" s="2" t="inlineStr">
        <is>
          <t>BUY</t>
        </is>
      </c>
      <c r="F60" s="5" t="n">
        <v>66.88741721854305</v>
      </c>
      <c r="G60" s="6" t="n">
        <v>10.5</v>
      </c>
      <c r="H60" s="6" t="n">
        <v>10.02</v>
      </c>
      <c r="I60" s="6" t="n">
        <v>11.22</v>
      </c>
      <c r="J60" s="6" t="n">
        <v>11.7</v>
      </c>
      <c r="K60" s="6" t="n">
        <v>11.94</v>
      </c>
      <c r="L60" s="6" t="n">
        <v>10.5</v>
      </c>
      <c r="M60" s="6" t="n">
        <v>10.27</v>
      </c>
      <c r="N60" s="6" t="n">
        <v>10.30824074106368</v>
      </c>
      <c r="O60" s="5" t="n">
        <v>1.842870999030066</v>
      </c>
      <c r="P60" s="5" t="n">
        <v>0.190839694656475</v>
      </c>
      <c r="Q60" s="5" t="n">
        <v>4.790419161676662</v>
      </c>
      <c r="R60" s="5" t="n">
        <v>1.941747572815533</v>
      </c>
      <c r="S60" s="5" t="n">
        <v>3.754940711462451</v>
      </c>
      <c r="T60" s="5" t="n">
        <v>10.06289308176103</v>
      </c>
      <c r="U60" s="6" t="n">
        <v>10.404</v>
      </c>
      <c r="V60" s="6" t="n">
        <v>10.30571428571429</v>
      </c>
      <c r="W60" s="6" t="n">
        <v>10.284</v>
      </c>
      <c r="X60" s="6" t="n">
        <v>10.136</v>
      </c>
      <c r="Y60" s="6" t="n">
        <v>10.009</v>
      </c>
      <c r="Z60" s="6" t="n">
        <v>10.65</v>
      </c>
      <c r="AA60" s="6" t="n">
        <v>10.65</v>
      </c>
      <c r="AB60" s="6" t="n">
        <v>10.65</v>
      </c>
      <c r="AC60" s="6" t="n">
        <v>10.02</v>
      </c>
      <c r="AD60" s="6" t="n">
        <v>9.9</v>
      </c>
      <c r="AE60" s="6" t="n">
        <v>9.460000000000001</v>
      </c>
      <c r="AF60" s="7" t="n">
        <v>55500</v>
      </c>
      <c r="AG60" s="5" t="n">
        <v>0.2951545200388647</v>
      </c>
      <c r="AH60" s="8" t="n">
        <v>234</v>
      </c>
      <c r="AI60" s="7" t="n">
        <v>1720338</v>
      </c>
      <c r="AJ60" s="9" t="n">
        <v>1.773365826</v>
      </c>
      <c r="AK60" s="5" t="n">
        <v>0.992229749324871</v>
      </c>
      <c r="AL60" s="5" t="n">
        <v>0.7176392751567272</v>
      </c>
      <c r="AM60" s="7" t="n">
        <v>0</v>
      </c>
      <c r="AN60" s="8" t="n">
        <v>11</v>
      </c>
      <c r="AO60" s="8" t="n">
        <v>41</v>
      </c>
      <c r="AP60" s="8" t="n">
        <v>52</v>
      </c>
      <c r="AQ60" s="5" t="n">
        <v>73.29842931883448</v>
      </c>
      <c r="AR60" s="5" t="n">
        <v>0.2407142857142859</v>
      </c>
      <c r="AS60" s="5" t="n">
        <v>2.292517006802504</v>
      </c>
      <c r="AT60" s="5" t="n">
        <v>2.28571428571407</v>
      </c>
      <c r="AU60" s="5" t="n">
        <v>1.941747572815338</v>
      </c>
      <c r="AV60" s="5" t="n">
        <v>0.9999999999958333</v>
      </c>
      <c r="AW60" s="5" t="n">
        <v>0</v>
      </c>
      <c r="AX60" s="5" t="n">
        <v>0.1666666666659759</v>
      </c>
      <c r="AY60" s="5" t="n">
        <v>2.23953261927945</v>
      </c>
      <c r="AZ60" s="8" t="n">
        <v>60</v>
      </c>
      <c r="BA60" s="8" t="n">
        <v>10</v>
      </c>
      <c r="BB60" s="8" t="n">
        <v>0</v>
      </c>
      <c r="BC60" s="8" t="n">
        <v>2</v>
      </c>
      <c r="BD60" s="8" t="n">
        <v>0</v>
      </c>
      <c r="BE60" s="8" t="n">
        <v>0</v>
      </c>
      <c r="BF60" s="2" t="b">
        <v>0</v>
      </c>
      <c r="BG60" s="2" t="b">
        <v>0</v>
      </c>
      <c r="BH60" s="2" t="b">
        <v>0</v>
      </c>
      <c r="BI60" s="2" t="inlineStr">
        <is>
          <t>NEUTRAL</t>
        </is>
      </c>
      <c r="BJ60" s="2" t="inlineStr"/>
      <c r="BK60" s="3" t="inlineStr">
        <is>
          <t>buyer pressure, above VWAP, above floor VWAP, near 15D breakout, broker distribution</t>
        </is>
      </c>
      <c r="BL60" s="2" t="inlineStr">
        <is>
          <t xml:space="preserve">SellWall; </t>
        </is>
      </c>
      <c r="BM60" s="2" t="inlineStr">
        <is>
          <t>Buy on confirmation; avoid chasing extended candle.</t>
        </is>
      </c>
    </row>
    <row r="61">
      <c r="A61" s="4" t="n">
        <v>46105</v>
      </c>
      <c r="B61" s="2" t="inlineStr">
        <is>
          <t>RMF2</t>
        </is>
      </c>
      <c r="C61" s="2" t="inlineStr">
        <is>
          <t>Mutual Fund</t>
        </is>
      </c>
      <c r="D61" s="2" t="inlineStr">
        <is>
          <t>RBB Mutual Fund 2</t>
        </is>
      </c>
      <c r="E61" s="2" t="inlineStr">
        <is>
          <t>BUY</t>
        </is>
      </c>
      <c r="F61" s="5" t="n">
        <v>66.88741721854305</v>
      </c>
      <c r="G61" s="6" t="n">
        <v>10.34</v>
      </c>
      <c r="H61" s="6" t="n">
        <v>10.08</v>
      </c>
      <c r="I61" s="6" t="n">
        <v>10.73</v>
      </c>
      <c r="J61" s="6" t="n">
        <v>10.99</v>
      </c>
      <c r="K61" s="6" t="n">
        <v>11.12</v>
      </c>
      <c r="L61" s="6" t="n">
        <v>10.34</v>
      </c>
      <c r="M61" s="6" t="n">
        <v>10.32</v>
      </c>
      <c r="N61" s="6" t="n">
        <v>10.25448424276284</v>
      </c>
      <c r="O61" s="5" t="n">
        <v>1.0752688172043</v>
      </c>
      <c r="P61" s="5" t="n">
        <v>2.073050345508376</v>
      </c>
      <c r="Q61" s="5" t="n">
        <v>2.783300198807148</v>
      </c>
      <c r="R61" s="5" t="n">
        <v>3.296703296703307</v>
      </c>
      <c r="S61" s="5" t="n">
        <v>3.400000000000003</v>
      </c>
      <c r="T61" s="5" t="n">
        <v>3.400000000000003</v>
      </c>
      <c r="U61" s="6" t="n">
        <v>10.26</v>
      </c>
      <c r="V61" s="6" t="n">
        <v>10.20285714285714</v>
      </c>
      <c r="W61" s="6" t="n">
        <v>10.147</v>
      </c>
      <c r="X61" s="6" t="n">
        <v>10.04</v>
      </c>
      <c r="Y61" s="6" t="n">
        <v>10.0205</v>
      </c>
      <c r="Z61" s="6" t="n">
        <v>10.37</v>
      </c>
      <c r="AA61" s="6" t="n">
        <v>10.37</v>
      </c>
      <c r="AB61" s="6" t="n">
        <v>10.37</v>
      </c>
      <c r="AC61" s="6" t="n">
        <v>10.08</v>
      </c>
      <c r="AD61" s="6" t="n">
        <v>10.01</v>
      </c>
      <c r="AE61" s="6" t="n">
        <v>9.550000000000001</v>
      </c>
      <c r="AF61" s="7" t="n">
        <v>177700</v>
      </c>
      <c r="AG61" s="5" t="n">
        <v>7.931796371102729</v>
      </c>
      <c r="AH61" s="8" t="n">
        <v>108</v>
      </c>
      <c r="AI61" s="7" t="n">
        <v>241635</v>
      </c>
      <c r="AJ61" s="9" t="n">
        <v>0.24778423</v>
      </c>
      <c r="AK61" s="5" t="n">
        <v>0.9426444196536838</v>
      </c>
      <c r="AL61" s="5" t="n">
        <v>0.9225881554057331</v>
      </c>
      <c r="AM61" s="7" t="n">
        <v>0</v>
      </c>
      <c r="AN61" s="8" t="n">
        <v>12</v>
      </c>
      <c r="AO61" s="8" t="n">
        <v>29</v>
      </c>
      <c r="AP61" s="8" t="n">
        <v>41</v>
      </c>
      <c r="AQ61" s="5" t="n">
        <v>76.98412698327172</v>
      </c>
      <c r="AR61" s="5" t="n">
        <v>0.1514285714285712</v>
      </c>
      <c r="AS61" s="5" t="n">
        <v>1.464492953854513</v>
      </c>
      <c r="AT61" s="5" t="n">
        <v>2.224371373307333</v>
      </c>
      <c r="AU61" s="5" t="n">
        <v>1.174168297455846</v>
      </c>
      <c r="AV61" s="5" t="n">
        <v>0.9999999999956521</v>
      </c>
      <c r="AW61" s="5" t="n">
        <v>0</v>
      </c>
      <c r="AX61" s="5" t="n">
        <v>0.4782608695631423</v>
      </c>
      <c r="AY61" s="5" t="n">
        <v>0.1937984496124034</v>
      </c>
      <c r="AZ61" s="8" t="n">
        <v>60</v>
      </c>
      <c r="BA61" s="8" t="n">
        <v>35</v>
      </c>
      <c r="BB61" s="8" t="n">
        <v>70</v>
      </c>
      <c r="BC61" s="8" t="n">
        <v>1</v>
      </c>
      <c r="BD61" s="8" t="n">
        <v>2</v>
      </c>
      <c r="BE61" s="8" t="n">
        <v>1</v>
      </c>
      <c r="BF61" s="2" t="b">
        <v>0</v>
      </c>
      <c r="BG61" s="2" t="b">
        <v>1</v>
      </c>
      <c r="BH61" s="2" t="b">
        <v>1</v>
      </c>
      <c r="BI61" s="2" t="inlineStr">
        <is>
          <t>DISTRIBUTION</t>
        </is>
      </c>
      <c r="BJ61" s="2" t="inlineStr">
        <is>
          <t>Shake≥70 on 1/3; Dist≥60 on 2/4</t>
        </is>
      </c>
      <c r="BK61" s="3" t="inlineStr">
        <is>
          <t>buyer pressure, above VWAP, above floor VWAP, volume surge, near 15D breakout, broker distribution, sentiment distribution</t>
        </is>
      </c>
      <c r="BL61" s="2" t="inlineStr">
        <is>
          <t xml:space="preserve">SellWall; </t>
        </is>
      </c>
      <c r="BM61" s="2" t="inlineStr">
        <is>
          <t>Buy on confirmation; avoid chasing extended candle.</t>
        </is>
      </c>
    </row>
    <row r="62">
      <c r="A62" s="4" t="n">
        <v>46105</v>
      </c>
      <c r="B62" s="2" t="inlineStr">
        <is>
          <t>API</t>
        </is>
      </c>
      <c r="C62" s="2" t="inlineStr">
        <is>
          <t>Hydropower</t>
        </is>
      </c>
      <c r="D62" s="2" t="inlineStr">
        <is>
          <t>Api Power Company Limited</t>
        </is>
      </c>
      <c r="E62" s="2" t="inlineStr">
        <is>
          <t>BUY</t>
        </is>
      </c>
      <c r="F62" s="5" t="n">
        <v>66.88741721854305</v>
      </c>
      <c r="G62" s="6" t="n">
        <v>361.4</v>
      </c>
      <c r="H62" s="6" t="n">
        <v>331</v>
      </c>
      <c r="I62" s="6" t="n">
        <v>407</v>
      </c>
      <c r="J62" s="6" t="n">
        <v>437.4</v>
      </c>
      <c r="K62" s="6" t="n">
        <v>452.6</v>
      </c>
      <c r="L62" s="6" t="n">
        <v>361.4</v>
      </c>
      <c r="M62" s="6" t="n">
        <v>361.41</v>
      </c>
      <c r="N62" s="6" t="n">
        <v>337.7915948324479</v>
      </c>
      <c r="O62" s="5" t="n">
        <v>3.850574712643673</v>
      </c>
      <c r="P62" s="5" t="n">
        <v>4.936120789779319</v>
      </c>
      <c r="Q62" s="5" t="n">
        <v>8.528528528528522</v>
      </c>
      <c r="R62" s="5" t="n">
        <v>7.463574189711553</v>
      </c>
      <c r="S62" s="5" t="n">
        <v>6.294117647058828</v>
      </c>
      <c r="T62" s="5" t="n">
        <v>21.68350168350168</v>
      </c>
      <c r="U62" s="6" t="n">
        <v>347.66</v>
      </c>
      <c r="V62" s="6" t="n">
        <v>344.4428571428571</v>
      </c>
      <c r="W62" s="6" t="n">
        <v>342.47</v>
      </c>
      <c r="X62" s="6" t="n">
        <v>334.14</v>
      </c>
      <c r="Y62" s="6" t="n">
        <v>324.62</v>
      </c>
      <c r="Z62" s="6" t="n">
        <v>367.9</v>
      </c>
      <c r="AA62" s="6" t="n">
        <v>367.9</v>
      </c>
      <c r="AB62" s="6" t="n">
        <v>367.9</v>
      </c>
      <c r="AC62" s="6" t="n">
        <v>331</v>
      </c>
      <c r="AD62" s="6" t="n">
        <v>323</v>
      </c>
      <c r="AE62" s="6" t="n">
        <v>295</v>
      </c>
      <c r="AF62" s="7" t="n">
        <v>1601369</v>
      </c>
      <c r="AG62" s="5" t="n">
        <v>1.529048375734199</v>
      </c>
      <c r="AH62" s="8" t="n">
        <v>37487</v>
      </c>
      <c r="AI62" s="7" t="n">
        <v>13963981</v>
      </c>
      <c r="AJ62" s="9" t="n">
        <v>471.69154122</v>
      </c>
      <c r="AK62" s="5" t="n">
        <v>0.72158277584194</v>
      </c>
      <c r="AL62" s="5" t="n">
        <v>0.2847043608433171</v>
      </c>
      <c r="AM62" s="7" t="n">
        <v>0</v>
      </c>
      <c r="AN62" s="8" t="n">
        <v>30</v>
      </c>
      <c r="AO62" s="8" t="n">
        <v>61</v>
      </c>
      <c r="AP62" s="8" t="n">
        <v>91</v>
      </c>
      <c r="AQ62" s="5" t="n">
        <v>85.27315914487895</v>
      </c>
      <c r="AR62" s="5" t="n">
        <v>14.23571428571428</v>
      </c>
      <c r="AS62" s="5" t="n">
        <v>3.939046564945833</v>
      </c>
      <c r="AT62" s="5" t="n">
        <v>4.676258992805736</v>
      </c>
      <c r="AU62" s="5" t="n">
        <v>2.090395480225976</v>
      </c>
      <c r="AV62" s="5" t="n">
        <v>0.6153846153845786</v>
      </c>
      <c r="AW62" s="5" t="n">
        <v>0.3846153846153624</v>
      </c>
      <c r="AX62" s="5" t="n">
        <v>0.177514792899398</v>
      </c>
      <c r="AY62" s="5" t="n">
        <v>-0.002766940593801337</v>
      </c>
      <c r="AZ62" s="8" t="n">
        <v>20</v>
      </c>
      <c r="BA62" s="8" t="n">
        <v>55</v>
      </c>
      <c r="BB62" s="8" t="n">
        <v>20</v>
      </c>
      <c r="BC62" s="8" t="n">
        <v>3</v>
      </c>
      <c r="BD62" s="8" t="n">
        <v>1</v>
      </c>
      <c r="BE62" s="8" t="n">
        <v>1</v>
      </c>
      <c r="BF62" s="2" t="b">
        <v>1</v>
      </c>
      <c r="BG62" s="2" t="b">
        <v>0</v>
      </c>
      <c r="BH62" s="2" t="b">
        <v>1</v>
      </c>
      <c r="BI62" s="2" t="inlineStr">
        <is>
          <t>SHAKEOUT</t>
        </is>
      </c>
      <c r="BJ62" s="2" t="inlineStr">
        <is>
          <t>Acc≥60 on 3/4; Shake≥70 on 1/3</t>
        </is>
      </c>
      <c r="BK62" s="3" t="inlineStr">
        <is>
          <t>buyer pressure, below VWAP, above floor VWAP, volume surge, near 15D breakout, broker distribution</t>
        </is>
      </c>
      <c r="BL62" s="2" t="inlineStr">
        <is>
          <t xml:space="preserve">BelowVWAP; </t>
        </is>
      </c>
      <c r="BM62" s="2" t="inlineStr">
        <is>
          <t>Buy on confirmation; avoid chasing extended candle.</t>
        </is>
      </c>
    </row>
    <row r="63">
      <c r="A63" s="4" t="n">
        <v>46105</v>
      </c>
      <c r="B63" s="2" t="inlineStr">
        <is>
          <t>SPHL</t>
        </is>
      </c>
      <c r="C63" s="2" t="inlineStr">
        <is>
          <t>Hydropower</t>
        </is>
      </c>
      <c r="D63" s="2" t="inlineStr">
        <is>
          <t>Sayapatri Hydropower Limited</t>
        </is>
      </c>
      <c r="E63" s="2" t="inlineStr">
        <is>
          <t>BUY</t>
        </is>
      </c>
      <c r="F63" s="5" t="n">
        <v>66.88741721854305</v>
      </c>
      <c r="G63" s="6" t="n">
        <v>575.9</v>
      </c>
      <c r="H63" s="6" t="n">
        <v>556.0914285714285</v>
      </c>
      <c r="I63" s="6" t="n">
        <v>605.61</v>
      </c>
      <c r="J63" s="6" t="n">
        <v>625.42</v>
      </c>
      <c r="K63" s="6" t="n">
        <v>635.33</v>
      </c>
      <c r="L63" s="6" t="n">
        <v>575.9</v>
      </c>
      <c r="M63" s="6" t="n">
        <v>575.03</v>
      </c>
      <c r="N63" s="6" t="n">
        <v>569.428881034605</v>
      </c>
      <c r="O63" s="5" t="n">
        <v>0.6994229760447723</v>
      </c>
      <c r="P63" s="5" t="n">
        <v>-0.7068965517241454</v>
      </c>
      <c r="Q63" s="5" t="n">
        <v>1.052816283558511</v>
      </c>
      <c r="R63" s="5" t="n">
        <v>0.6994229760447723</v>
      </c>
      <c r="S63" s="5" t="n">
        <v>2.655971479500896</v>
      </c>
      <c r="T63" s="5" t="n">
        <v>7.444029850746259</v>
      </c>
      <c r="U63" s="6" t="n">
        <v>575.52</v>
      </c>
      <c r="V63" s="6" t="n">
        <v>573.4</v>
      </c>
      <c r="W63" s="6" t="n">
        <v>572.11</v>
      </c>
      <c r="X63" s="6" t="n">
        <v>562.7733333333333</v>
      </c>
      <c r="Y63" s="6" t="n">
        <v>556.925</v>
      </c>
      <c r="Z63" s="6" t="n">
        <v>602.9</v>
      </c>
      <c r="AA63" s="6" t="n">
        <v>602.9</v>
      </c>
      <c r="AB63" s="6" t="n">
        <v>602.9</v>
      </c>
      <c r="AC63" s="6" t="n">
        <v>560.5</v>
      </c>
      <c r="AD63" s="6" t="n">
        <v>560</v>
      </c>
      <c r="AE63" s="6" t="n">
        <v>531</v>
      </c>
      <c r="AF63" s="7" t="n">
        <v>13378</v>
      </c>
      <c r="AG63" s="5" t="n">
        <v>0.7539237510214433</v>
      </c>
      <c r="AH63" s="8" t="n">
        <v>1557</v>
      </c>
      <c r="AI63" s="7" t="n">
        <v>197486</v>
      </c>
      <c r="AJ63" s="9" t="n">
        <v>11.2454232</v>
      </c>
      <c r="AK63" s="5" t="n">
        <v>0.6962666136457489</v>
      </c>
      <c r="AL63" s="5" t="n">
        <v>0.4650138415184375</v>
      </c>
      <c r="AM63" s="7" t="n">
        <v>0</v>
      </c>
      <c r="AN63" s="8" t="n">
        <v>35</v>
      </c>
      <c r="AO63" s="8" t="n">
        <v>44</v>
      </c>
      <c r="AP63" s="8" t="n">
        <v>79</v>
      </c>
      <c r="AQ63" s="5" t="n">
        <v>77.97537619697546</v>
      </c>
      <c r="AR63" s="5" t="n">
        <v>16.50714285714285</v>
      </c>
      <c r="AS63" s="5" t="n">
        <v>2.866321037878593</v>
      </c>
      <c r="AT63" s="5" t="n">
        <v>3.38600451467268</v>
      </c>
      <c r="AU63" s="5" t="n">
        <v>2.747546833184647</v>
      </c>
      <c r="AV63" s="5" t="n">
        <v>0.7897435897435482</v>
      </c>
      <c r="AW63" s="5" t="n">
        <v>0.2102564102564007</v>
      </c>
      <c r="AX63" s="5" t="n">
        <v>0</v>
      </c>
      <c r="AY63" s="5" t="n">
        <v>0.1512964540980377</v>
      </c>
      <c r="AZ63" s="8" t="n">
        <v>40</v>
      </c>
      <c r="BA63" s="8" t="n">
        <v>0</v>
      </c>
      <c r="BB63" s="8" t="n">
        <v>50</v>
      </c>
      <c r="BC63" s="8" t="n">
        <v>1</v>
      </c>
      <c r="BD63" s="8" t="n">
        <v>1</v>
      </c>
      <c r="BE63" s="8" t="n">
        <v>0</v>
      </c>
      <c r="BF63" s="2" t="b">
        <v>0</v>
      </c>
      <c r="BG63" s="2" t="b">
        <v>0</v>
      </c>
      <c r="BH63" s="2" t="b">
        <v>0</v>
      </c>
      <c r="BI63" s="2" t="inlineStr">
        <is>
          <t>NEUTRAL</t>
        </is>
      </c>
      <c r="BJ63" s="2" t="inlineStr"/>
      <c r="BK63" s="3" t="inlineStr">
        <is>
          <t>buyer pressure, above VWAP, above floor VWAP, broker distribution</t>
        </is>
      </c>
      <c r="BL63" s="2" t="inlineStr"/>
      <c r="BM63" s="2" t="inlineStr">
        <is>
          <t>Buy on confirmation; avoid chasing extended candle.</t>
        </is>
      </c>
    </row>
    <row r="64">
      <c r="A64" s="4" t="n">
        <v>46105</v>
      </c>
      <c r="B64" s="2" t="inlineStr">
        <is>
          <t>JBBL</t>
        </is>
      </c>
      <c r="C64" s="2" t="inlineStr">
        <is>
          <t>Development Bank</t>
        </is>
      </c>
      <c r="D64" s="2" t="inlineStr">
        <is>
          <t>Jyoti Bikash Bank Limited</t>
        </is>
      </c>
      <c r="E64" s="2" t="inlineStr">
        <is>
          <t>BUY</t>
        </is>
      </c>
      <c r="F64" s="5" t="n">
        <v>66.88741721854305</v>
      </c>
      <c r="G64" s="6" t="n">
        <v>391</v>
      </c>
      <c r="H64" s="6" t="n">
        <v>352</v>
      </c>
      <c r="I64" s="6" t="n">
        <v>449.5</v>
      </c>
      <c r="J64" s="6" t="n">
        <v>488.5</v>
      </c>
      <c r="K64" s="6" t="n">
        <v>508</v>
      </c>
      <c r="L64" s="6" t="n">
        <v>391</v>
      </c>
      <c r="M64" s="6" t="n">
        <v>390.38</v>
      </c>
      <c r="N64" s="6" t="n">
        <v>371.1766717940625</v>
      </c>
      <c r="O64" s="5" t="n">
        <v>0.2564102564102555</v>
      </c>
      <c r="P64" s="5" t="n">
        <v>4.266666666666663</v>
      </c>
      <c r="Q64" s="5" t="n">
        <v>9.554497057999445</v>
      </c>
      <c r="R64" s="5" t="n">
        <v>9.831460674157299</v>
      </c>
      <c r="S64" s="5" t="n">
        <v>6.801420376946177</v>
      </c>
      <c r="T64" s="5" t="n">
        <v>19.20731707317074</v>
      </c>
      <c r="U64" s="6" t="n">
        <v>380.98</v>
      </c>
      <c r="V64" s="6" t="n">
        <v>374.9714285714286</v>
      </c>
      <c r="W64" s="6" t="n">
        <v>369.58</v>
      </c>
      <c r="X64" s="6" t="n">
        <v>359.5266666666667</v>
      </c>
      <c r="Y64" s="6" t="n">
        <v>351.9</v>
      </c>
      <c r="Z64" s="6" t="n">
        <v>395</v>
      </c>
      <c r="AA64" s="6" t="n">
        <v>395</v>
      </c>
      <c r="AB64" s="6" t="n">
        <v>395</v>
      </c>
      <c r="AC64" s="6" t="n">
        <v>352</v>
      </c>
      <c r="AD64" s="6" t="n">
        <v>345.1</v>
      </c>
      <c r="AE64" s="6" t="n">
        <v>326</v>
      </c>
      <c r="AF64" s="7" t="n">
        <v>164064</v>
      </c>
      <c r="AG64" s="5" t="n">
        <v>0.767209536248434</v>
      </c>
      <c r="AH64" s="8" t="n">
        <v>7568</v>
      </c>
      <c r="AI64" s="7" t="n">
        <v>2306564</v>
      </c>
      <c r="AJ64" s="9" t="n">
        <v>85.61427488</v>
      </c>
      <c r="AK64" s="5" t="n">
        <v>0.5563345532299848</v>
      </c>
      <c r="AL64" s="5" t="n">
        <v>0.377804734295544</v>
      </c>
      <c r="AM64" s="7" t="n">
        <v>0</v>
      </c>
      <c r="AN64" s="8" t="n">
        <v>32</v>
      </c>
      <c r="AO64" s="8" t="n">
        <v>57</v>
      </c>
      <c r="AP64" s="8" t="n">
        <v>89</v>
      </c>
      <c r="AQ64" s="5" t="n">
        <v>82.911392405051</v>
      </c>
      <c r="AR64" s="5" t="n">
        <v>13.99285714285714</v>
      </c>
      <c r="AS64" s="5" t="n">
        <v>3.578735842162941</v>
      </c>
      <c r="AT64" s="5" t="n">
        <v>1.918158567774931</v>
      </c>
      <c r="AU64" s="5" t="n">
        <v>0</v>
      </c>
      <c r="AV64" s="5" t="n">
        <v>0.59999999999992</v>
      </c>
      <c r="AW64" s="5" t="n">
        <v>0.3999999999999467</v>
      </c>
      <c r="AX64" s="5" t="n">
        <v>0.59999999999992</v>
      </c>
      <c r="AY64" s="5" t="n">
        <v>0.1588196116604434</v>
      </c>
      <c r="AZ64" s="8" t="n">
        <v>100</v>
      </c>
      <c r="BA64" s="8" t="n">
        <v>35</v>
      </c>
      <c r="BB64" s="8" t="n">
        <v>30</v>
      </c>
      <c r="BC64" s="8" t="n">
        <v>2</v>
      </c>
      <c r="BD64" s="8" t="n">
        <v>1</v>
      </c>
      <c r="BE64" s="8" t="n">
        <v>0</v>
      </c>
      <c r="BF64" s="2" t="b">
        <v>0</v>
      </c>
      <c r="BG64" s="2" t="b">
        <v>0</v>
      </c>
      <c r="BH64" s="2" t="b">
        <v>0</v>
      </c>
      <c r="BI64" s="2" t="inlineStr">
        <is>
          <t>NEUTRAL</t>
        </is>
      </c>
      <c r="BJ64" s="2" t="inlineStr"/>
      <c r="BK64" s="3" t="inlineStr">
        <is>
          <t>buyer pressure, above VWAP, above floor VWAP, near 15D breakout, broker distribution</t>
        </is>
      </c>
      <c r="BL64" s="2" t="inlineStr"/>
      <c r="BM64" s="2" t="inlineStr">
        <is>
          <t>Buy on confirmation; avoid chasing extended candle.</t>
        </is>
      </c>
    </row>
    <row r="65">
      <c r="A65" s="4" t="n">
        <v>46105</v>
      </c>
      <c r="B65" s="2" t="inlineStr">
        <is>
          <t>SADBL</t>
        </is>
      </c>
      <c r="C65" s="2" t="inlineStr">
        <is>
          <t>Development Bank</t>
        </is>
      </c>
      <c r="D65" s="2" t="inlineStr">
        <is>
          <t>Shangrila Development Bank Limited</t>
        </is>
      </c>
      <c r="E65" s="2" t="inlineStr">
        <is>
          <t>BUY</t>
        </is>
      </c>
      <c r="F65" s="5" t="n">
        <v>66.88741721854305</v>
      </c>
      <c r="G65" s="6" t="n">
        <v>455</v>
      </c>
      <c r="H65" s="6" t="n">
        <v>428.2</v>
      </c>
      <c r="I65" s="6" t="n">
        <v>495.2</v>
      </c>
      <c r="J65" s="6" t="n">
        <v>522</v>
      </c>
      <c r="K65" s="6" t="n">
        <v>535.4</v>
      </c>
      <c r="L65" s="6" t="n">
        <v>455</v>
      </c>
      <c r="M65" s="6" t="n">
        <v>452.49</v>
      </c>
      <c r="N65" s="6" t="n">
        <v>442.8664354064621</v>
      </c>
      <c r="O65" s="5" t="n">
        <v>1.111111111111107</v>
      </c>
      <c r="P65" s="5" t="n">
        <v>0.6637168141592875</v>
      </c>
      <c r="Q65" s="5" t="n">
        <v>5.740181268882183</v>
      </c>
      <c r="R65" s="5" t="n">
        <v>3.174603174603186</v>
      </c>
      <c r="S65" s="5" t="n">
        <v>2.247191011235961</v>
      </c>
      <c r="T65" s="5" t="n">
        <v>10.57108140947751</v>
      </c>
      <c r="U65" s="6" t="n">
        <v>451.4</v>
      </c>
      <c r="V65" s="6" t="n">
        <v>446.9</v>
      </c>
      <c r="W65" s="6" t="n">
        <v>444.82</v>
      </c>
      <c r="X65" s="6" t="n">
        <v>438.2133333333333</v>
      </c>
      <c r="Y65" s="6" t="n">
        <v>431.425</v>
      </c>
      <c r="Z65" s="6" t="n">
        <v>463</v>
      </c>
      <c r="AA65" s="6" t="n">
        <v>463</v>
      </c>
      <c r="AB65" s="6" t="n">
        <v>463</v>
      </c>
      <c r="AC65" s="6" t="n">
        <v>428.2</v>
      </c>
      <c r="AD65" s="6" t="n">
        <v>422.6</v>
      </c>
      <c r="AE65" s="6" t="n">
        <v>406.1</v>
      </c>
      <c r="AF65" s="7" t="n">
        <v>150347</v>
      </c>
      <c r="AG65" s="5" t="n">
        <v>1.04228568417871</v>
      </c>
      <c r="AH65" s="8" t="n">
        <v>4249</v>
      </c>
      <c r="AI65" s="7" t="n">
        <v>1416442</v>
      </c>
      <c r="AJ65" s="9" t="n">
        <v>62.72946195</v>
      </c>
      <c r="AK65" s="5" t="n">
        <v>0.5243988493691581</v>
      </c>
      <c r="AL65" s="5" t="n">
        <v>0.7420219329364223</v>
      </c>
      <c r="AM65" s="7" t="n">
        <v>0</v>
      </c>
      <c r="AN65" s="8" t="n">
        <v>47</v>
      </c>
      <c r="AO65" s="8" t="n">
        <v>38</v>
      </c>
      <c r="AP65" s="8" t="n">
        <v>86</v>
      </c>
      <c r="AQ65" s="5" t="n">
        <v>70.6131078223997</v>
      </c>
      <c r="AR65" s="5" t="n">
        <v>15.53571428571428</v>
      </c>
      <c r="AS65" s="5" t="n">
        <v>3.414442700156977</v>
      </c>
      <c r="AT65" s="5" t="n">
        <v>2.923076923076919</v>
      </c>
      <c r="AU65" s="5" t="n">
        <v>0.5899060519991223</v>
      </c>
      <c r="AV65" s="5" t="n">
        <v>0.6240601503758932</v>
      </c>
      <c r="AW65" s="5" t="n">
        <v>0.1729323308270554</v>
      </c>
      <c r="AX65" s="5" t="n">
        <v>0.6240601503758932</v>
      </c>
      <c r="AY65" s="5" t="n">
        <v>0.5547083913456596</v>
      </c>
      <c r="AZ65" s="8" t="n">
        <v>100</v>
      </c>
      <c r="BA65" s="8" t="n">
        <v>35</v>
      </c>
      <c r="BB65" s="8" t="n">
        <v>50</v>
      </c>
      <c r="BC65" s="8" t="n">
        <v>3</v>
      </c>
      <c r="BD65" s="8" t="n">
        <v>0</v>
      </c>
      <c r="BE65" s="8" t="n">
        <v>0</v>
      </c>
      <c r="BF65" s="2" t="b">
        <v>1</v>
      </c>
      <c r="BG65" s="2" t="b">
        <v>0</v>
      </c>
      <c r="BH65" s="2" t="b">
        <v>0</v>
      </c>
      <c r="BI65" s="2" t="inlineStr">
        <is>
          <t>ACCUMULATION</t>
        </is>
      </c>
      <c r="BJ65" s="2" t="inlineStr">
        <is>
          <t>Acc≥60 on 3/4</t>
        </is>
      </c>
      <c r="BK65" s="3" t="inlineStr">
        <is>
          <t>seller pressure, above VWAP, above floor VWAP, healthy RSI, near 15D breakout, broker accumulation, sentiment accumulation</t>
        </is>
      </c>
      <c r="BL65" s="2" t="inlineStr">
        <is>
          <t xml:space="preserve">SellWall; </t>
        </is>
      </c>
      <c r="BM65" s="2" t="inlineStr">
        <is>
          <t>Buy on confirmation; avoid chasing extended candle.</t>
        </is>
      </c>
    </row>
    <row r="66">
      <c r="A66" s="4" t="n">
        <v>46105</v>
      </c>
      <c r="B66" s="2" t="inlineStr">
        <is>
          <t>SIFC</t>
        </is>
      </c>
      <c r="C66" s="2" t="inlineStr">
        <is>
          <t>Finance Company</t>
        </is>
      </c>
      <c r="D66" s="2" t="inlineStr">
        <is>
          <t>Shree Investment Finance Company Limited</t>
        </is>
      </c>
      <c r="E66" s="2" t="inlineStr">
        <is>
          <t>BUY</t>
        </is>
      </c>
      <c r="F66" s="5" t="n">
        <v>66.88741721854305</v>
      </c>
      <c r="G66" s="6" t="n">
        <v>619.7</v>
      </c>
      <c r="H66" s="6" t="n">
        <v>590.5</v>
      </c>
      <c r="I66" s="6" t="n">
        <v>663.5</v>
      </c>
      <c r="J66" s="6" t="n">
        <v>692.7</v>
      </c>
      <c r="K66" s="6" t="n">
        <v>707.3</v>
      </c>
      <c r="L66" s="6" t="n">
        <v>619.7</v>
      </c>
      <c r="M66" s="6" t="n">
        <v>614.83</v>
      </c>
      <c r="N66" s="6" t="n">
        <v>608.1496776907154</v>
      </c>
      <c r="O66" s="5" t="n">
        <v>0.7642276422764382</v>
      </c>
      <c r="P66" s="5" t="n">
        <v>0.9283387622149863</v>
      </c>
      <c r="Q66" s="5" t="n">
        <v>3.283333333333349</v>
      </c>
      <c r="R66" s="5" t="n">
        <v>2.429752066115709</v>
      </c>
      <c r="S66" s="5" t="n">
        <v>-3.398285268901002</v>
      </c>
      <c r="T66" s="5" t="n">
        <v>7.961672473867609</v>
      </c>
      <c r="U66" s="6" t="n">
        <v>614.3399999999999</v>
      </c>
      <c r="V66" s="6" t="n">
        <v>610.6714285714286</v>
      </c>
      <c r="W66" s="6" t="n">
        <v>610.47</v>
      </c>
      <c r="X66" s="6" t="n">
        <v>608.0533333333334</v>
      </c>
      <c r="Y66" s="6" t="n">
        <v>600.625</v>
      </c>
      <c r="Z66" s="6" t="n">
        <v>634</v>
      </c>
      <c r="AA66" s="6" t="n">
        <v>641.5</v>
      </c>
      <c r="AB66" s="6" t="n">
        <v>641.5</v>
      </c>
      <c r="AC66" s="6" t="n">
        <v>590.5</v>
      </c>
      <c r="AD66" s="6" t="n">
        <v>590.5</v>
      </c>
      <c r="AE66" s="6" t="n">
        <v>573.3</v>
      </c>
      <c r="AF66" s="7" t="n">
        <v>25389</v>
      </c>
      <c r="AG66" s="5" t="n">
        <v>0.7097291797119598</v>
      </c>
      <c r="AH66" s="8" t="n">
        <v>2148</v>
      </c>
      <c r="AI66" s="7" t="n">
        <v>423196</v>
      </c>
      <c r="AJ66" s="9" t="n">
        <v>25.7366511</v>
      </c>
      <c r="AK66" s="5" t="n">
        <v>0.4481737186945074</v>
      </c>
      <c r="AL66" s="5" t="n">
        <v>0.4798925356683608</v>
      </c>
      <c r="AM66" s="7" t="n">
        <v>0</v>
      </c>
      <c r="AN66" s="8" t="n">
        <v>47</v>
      </c>
      <c r="AO66" s="8" t="n">
        <v>40</v>
      </c>
      <c r="AP66" s="8" t="n">
        <v>88</v>
      </c>
      <c r="AQ66" s="5" t="n">
        <v>62.4017155110731</v>
      </c>
      <c r="AR66" s="5" t="n">
        <v>23.65714285714286</v>
      </c>
      <c r="AS66" s="5" t="n">
        <v>3.817515387629954</v>
      </c>
      <c r="AT66" s="5" t="n">
        <v>2.243020816524117</v>
      </c>
      <c r="AU66" s="5" t="n">
        <v>1.590163934426234</v>
      </c>
      <c r="AV66" s="5" t="n">
        <v>0.7697841726618196</v>
      </c>
      <c r="AW66" s="5" t="n">
        <v>0.2302158273381084</v>
      </c>
      <c r="AX66" s="5" t="n">
        <v>0.07194244604316041</v>
      </c>
      <c r="AY66" s="5" t="n">
        <v>0.7920888700941653</v>
      </c>
      <c r="AZ66" s="8" t="n">
        <v>60</v>
      </c>
      <c r="BA66" s="8" t="n">
        <v>0</v>
      </c>
      <c r="BB66" s="8" t="n">
        <v>0</v>
      </c>
      <c r="BC66" s="8" t="n">
        <v>2</v>
      </c>
      <c r="BD66" s="8" t="n">
        <v>0</v>
      </c>
      <c r="BE66" s="8" t="n">
        <v>0</v>
      </c>
      <c r="BF66" s="2" t="b">
        <v>0</v>
      </c>
      <c r="BG66" s="2" t="b">
        <v>0</v>
      </c>
      <c r="BH66" s="2" t="b">
        <v>0</v>
      </c>
      <c r="BI66" s="2" t="inlineStr">
        <is>
          <t>NEUTRAL</t>
        </is>
      </c>
      <c r="BJ66" s="2" t="inlineStr"/>
      <c r="BK66" s="3" t="inlineStr">
        <is>
          <t>seller pressure, above VWAP, above floor VWAP, healthy RSI, broker accumulation</t>
        </is>
      </c>
      <c r="BL66" s="2" t="inlineStr"/>
      <c r="BM66" s="2" t="inlineStr">
        <is>
          <t>Buy on confirmation; avoid chasing extended candle.</t>
        </is>
      </c>
    </row>
    <row r="67">
      <c r="A67" s="4" t="n">
        <v>46105</v>
      </c>
      <c r="B67" s="2" t="inlineStr">
        <is>
          <t>SANIMA</t>
        </is>
      </c>
      <c r="C67" s="2" t="inlineStr">
        <is>
          <t>Commercial Bank</t>
        </is>
      </c>
      <c r="D67" s="2" t="inlineStr">
        <is>
          <t>Sanima Bank Limited</t>
        </is>
      </c>
      <c r="E67" s="2" t="inlineStr">
        <is>
          <t>BUY</t>
        </is>
      </c>
      <c r="F67" s="5" t="n">
        <v>66.88741721854305</v>
      </c>
      <c r="G67" s="6" t="n">
        <v>373</v>
      </c>
      <c r="H67" s="6" t="n">
        <v>343</v>
      </c>
      <c r="I67" s="6" t="n">
        <v>418</v>
      </c>
      <c r="J67" s="6" t="n">
        <v>448</v>
      </c>
      <c r="K67" s="6" t="n">
        <v>463</v>
      </c>
      <c r="L67" s="6" t="n">
        <v>373</v>
      </c>
      <c r="M67" s="6" t="n">
        <v>369.39</v>
      </c>
      <c r="N67" s="6" t="n">
        <v>356.0599313979726</v>
      </c>
      <c r="O67" s="5" t="n">
        <v>1.634877384196187</v>
      </c>
      <c r="P67" s="5" t="n">
        <v>4.452534304116496</v>
      </c>
      <c r="Q67" s="5" t="n">
        <v>6.876790830945567</v>
      </c>
      <c r="R67" s="5" t="n">
        <v>6.116642958748231</v>
      </c>
      <c r="S67" s="5" t="n">
        <v>5.397004803616845</v>
      </c>
      <c r="T67" s="5" t="n">
        <v>11.97838486940859</v>
      </c>
      <c r="U67" s="6" t="n">
        <v>362.64</v>
      </c>
      <c r="V67" s="6" t="n">
        <v>359.3142857142857</v>
      </c>
      <c r="W67" s="6" t="n">
        <v>357.52</v>
      </c>
      <c r="X67" s="6" t="n">
        <v>351.54</v>
      </c>
      <c r="Y67" s="6" t="n">
        <v>346.76</v>
      </c>
      <c r="Z67" s="6" t="n">
        <v>373.3</v>
      </c>
      <c r="AA67" s="6" t="n">
        <v>373.3</v>
      </c>
      <c r="AB67" s="6" t="n">
        <v>373.3</v>
      </c>
      <c r="AC67" s="6" t="n">
        <v>343</v>
      </c>
      <c r="AD67" s="6" t="n">
        <v>343</v>
      </c>
      <c r="AE67" s="6" t="n">
        <v>328</v>
      </c>
      <c r="AF67" s="7" t="n">
        <v>226451</v>
      </c>
      <c r="AG67" s="5" t="n">
        <v>1.39353260956521</v>
      </c>
      <c r="AH67" s="8" t="n">
        <v>5613</v>
      </c>
      <c r="AI67" s="7" t="n">
        <v>1805486</v>
      </c>
      <c r="AJ67" s="9" t="n">
        <v>64.28612213</v>
      </c>
      <c r="AK67" s="5" t="n">
        <v>0.4302232611508508</v>
      </c>
      <c r="AL67" s="5" t="n">
        <v>0.5736676350675033</v>
      </c>
      <c r="AM67" s="7" t="n">
        <v>0</v>
      </c>
      <c r="AN67" s="8" t="n">
        <v>47</v>
      </c>
      <c r="AO67" s="8" t="n">
        <v>41</v>
      </c>
      <c r="AP67" s="8" t="n">
        <v>89</v>
      </c>
      <c r="AQ67" s="5" t="n">
        <v>81.14754098358793</v>
      </c>
      <c r="AR67" s="5" t="n">
        <v>10.70714285714285</v>
      </c>
      <c r="AS67" s="5" t="n">
        <v>2.870547682880112</v>
      </c>
      <c r="AT67" s="5" t="n">
        <v>3.002680965147442</v>
      </c>
      <c r="AU67" s="5" t="n">
        <v>2.191780821917802</v>
      </c>
      <c r="AV67" s="5" t="n">
        <v>0.9732142857141978</v>
      </c>
      <c r="AW67" s="5" t="n">
        <v>0.02678571428571293</v>
      </c>
      <c r="AX67" s="5" t="n">
        <v>0.2589285714285465</v>
      </c>
      <c r="AY67" s="5" t="n">
        <v>0.9772868783670452</v>
      </c>
      <c r="AZ67" s="8" t="n">
        <v>60</v>
      </c>
      <c r="BA67" s="8" t="n">
        <v>35</v>
      </c>
      <c r="BB67" s="8" t="n">
        <v>20</v>
      </c>
      <c r="BC67" s="8" t="n">
        <v>2</v>
      </c>
      <c r="BD67" s="8" t="n">
        <v>0</v>
      </c>
      <c r="BE67" s="8" t="n">
        <v>0</v>
      </c>
      <c r="BF67" s="2" t="b">
        <v>0</v>
      </c>
      <c r="BG67" s="2" t="b">
        <v>0</v>
      </c>
      <c r="BH67" s="2" t="b">
        <v>0</v>
      </c>
      <c r="BI67" s="2" t="inlineStr">
        <is>
          <t>NEUTRAL</t>
        </is>
      </c>
      <c r="BJ67" s="2" t="inlineStr"/>
      <c r="BK67" s="3" t="inlineStr">
        <is>
          <t>seller pressure, above VWAP, above floor VWAP, near 15D breakout, broker accumulation</t>
        </is>
      </c>
      <c r="BL67" s="2" t="inlineStr">
        <is>
          <t xml:space="preserve">SellWall; </t>
        </is>
      </c>
      <c r="BM67" s="2" t="inlineStr">
        <is>
          <t>Buy on confirmation; avoid chasing extended candle.</t>
        </is>
      </c>
    </row>
    <row r="68">
      <c r="A68" s="4" t="n">
        <v>46105</v>
      </c>
      <c r="B68" s="2" t="inlineStr">
        <is>
          <t>PCBL</t>
        </is>
      </c>
      <c r="C68" s="2" t="inlineStr">
        <is>
          <t>Commercial Bank</t>
        </is>
      </c>
      <c r="D68" s="2" t="inlineStr">
        <is>
          <t>Prime Commercial Bank Limited</t>
        </is>
      </c>
      <c r="E68" s="2" t="inlineStr">
        <is>
          <t>BUY</t>
        </is>
      </c>
      <c r="F68" s="5" t="n">
        <v>66.88741721854305</v>
      </c>
      <c r="G68" s="6" t="n">
        <v>266.9</v>
      </c>
      <c r="H68" s="6" t="n">
        <v>247.5</v>
      </c>
      <c r="I68" s="6" t="n">
        <v>296</v>
      </c>
      <c r="J68" s="6" t="n">
        <v>315.4</v>
      </c>
      <c r="K68" s="6" t="n">
        <v>325.1</v>
      </c>
      <c r="L68" s="6" t="n">
        <v>266.9</v>
      </c>
      <c r="M68" s="6" t="n">
        <v>264.73</v>
      </c>
      <c r="N68" s="6" t="n">
        <v>255.6898450021355</v>
      </c>
      <c r="O68" s="5" t="n">
        <v>0.716981132075456</v>
      </c>
      <c r="P68" s="5" t="n">
        <v>2.65384615384614</v>
      </c>
      <c r="Q68" s="5" t="n">
        <v>7.188755020080317</v>
      </c>
      <c r="R68" s="5" t="n">
        <v>5.49407114624505</v>
      </c>
      <c r="S68" s="5" t="n">
        <v>3.892565200467102</v>
      </c>
      <c r="T68" s="5" t="n">
        <v>14.30406852248394</v>
      </c>
      <c r="U68" s="6" t="n">
        <v>262.52</v>
      </c>
      <c r="V68" s="6" t="n">
        <v>259.0857142857143</v>
      </c>
      <c r="W68" s="6" t="n">
        <v>257.46</v>
      </c>
      <c r="X68" s="6" t="n">
        <v>251.8533333333334</v>
      </c>
      <c r="Y68" s="6" t="n">
        <v>246.855</v>
      </c>
      <c r="Z68" s="6" t="n">
        <v>274.3</v>
      </c>
      <c r="AA68" s="6" t="n">
        <v>274.3</v>
      </c>
      <c r="AB68" s="6" t="n">
        <v>274.3</v>
      </c>
      <c r="AC68" s="6" t="n">
        <v>247.5</v>
      </c>
      <c r="AD68" s="6" t="n">
        <v>245.2</v>
      </c>
      <c r="AE68" s="6" t="n">
        <v>230</v>
      </c>
      <c r="AF68" s="7" t="n">
        <v>113650</v>
      </c>
      <c r="AG68" s="5" t="n">
        <v>0.6087527558582744</v>
      </c>
      <c r="AH68" s="8" t="n">
        <v>5073</v>
      </c>
      <c r="AI68" s="7" t="n">
        <v>2090803</v>
      </c>
      <c r="AJ68" s="9" t="n">
        <v>53.4597095</v>
      </c>
      <c r="AK68" s="5" t="n">
        <v>0.392891447769873</v>
      </c>
      <c r="AL68" s="5" t="n">
        <v>0.8324989052169106</v>
      </c>
      <c r="AM68" s="7" t="n">
        <v>0</v>
      </c>
      <c r="AN68" s="8" t="n">
        <v>61</v>
      </c>
      <c r="AO68" s="8" t="n">
        <v>29</v>
      </c>
      <c r="AP68" s="8" t="n">
        <v>90</v>
      </c>
      <c r="AQ68" s="5" t="n">
        <v>79.3760831888889</v>
      </c>
      <c r="AR68" s="5" t="n">
        <v>9.428571428571431</v>
      </c>
      <c r="AS68" s="5" t="n">
        <v>3.532623240378942</v>
      </c>
      <c r="AT68" s="5" t="n">
        <v>1.835893593106017</v>
      </c>
      <c r="AU68" s="5" t="n">
        <v>0.7169811320754603</v>
      </c>
      <c r="AV68" s="5" t="n">
        <v>0.9795918367344892</v>
      </c>
      <c r="AW68" s="5" t="n">
        <v>0.02040816326530669</v>
      </c>
      <c r="AX68" s="5" t="n">
        <v>0.5918367346937549</v>
      </c>
      <c r="AY68" s="5" t="n">
        <v>0.8197030937181049</v>
      </c>
      <c r="AZ68" s="8" t="n">
        <v>100</v>
      </c>
      <c r="BA68" s="8" t="n">
        <v>10</v>
      </c>
      <c r="BB68" s="8" t="n">
        <v>30</v>
      </c>
      <c r="BC68" s="8" t="n">
        <v>4</v>
      </c>
      <c r="BD68" s="8" t="n">
        <v>0</v>
      </c>
      <c r="BE68" s="8" t="n">
        <v>0</v>
      </c>
      <c r="BF68" s="2" t="b">
        <v>1</v>
      </c>
      <c r="BG68" s="2" t="b">
        <v>0</v>
      </c>
      <c r="BH68" s="2" t="b">
        <v>0</v>
      </c>
      <c r="BI68" s="2" t="inlineStr">
        <is>
          <t>ACCUMULATION</t>
        </is>
      </c>
      <c r="BJ68" s="2" t="inlineStr">
        <is>
          <t>Acc≥60 on 4/4</t>
        </is>
      </c>
      <c r="BK68" s="3" t="inlineStr">
        <is>
          <t>seller pressure, above VWAP, above floor VWAP, near 15D breakout, broker accumulation, sentiment accumulation</t>
        </is>
      </c>
      <c r="BL68" s="2" t="inlineStr">
        <is>
          <t xml:space="preserve">SellWall; </t>
        </is>
      </c>
      <c r="BM68" s="2" t="inlineStr">
        <is>
          <t>Buy on confirmation; avoid chasing extended candle.</t>
        </is>
      </c>
    </row>
    <row r="69">
      <c r="A69" s="4" t="n">
        <v>46105</v>
      </c>
      <c r="B69" s="2" t="inlineStr">
        <is>
          <t>LVF2</t>
        </is>
      </c>
      <c r="C69" s="2" t="inlineStr">
        <is>
          <t>Mutual Fund</t>
        </is>
      </c>
      <c r="D69" s="2" t="inlineStr">
        <is>
          <t>Laxmi Value Fund-II</t>
        </is>
      </c>
      <c r="E69" s="2" t="inlineStr">
        <is>
          <t>BUY</t>
        </is>
      </c>
      <c r="F69" s="5" t="n">
        <v>66.2251655629139</v>
      </c>
      <c r="G69" s="6" t="n">
        <v>9.99</v>
      </c>
      <c r="H69" s="6" t="n">
        <v>9.746571428571428</v>
      </c>
      <c r="I69" s="6" t="n">
        <v>10.36</v>
      </c>
      <c r="J69" s="6" t="n">
        <v>10.6</v>
      </c>
      <c r="K69" s="6" t="n">
        <v>10.72</v>
      </c>
      <c r="L69" s="6" t="n">
        <v>9.99</v>
      </c>
      <c r="M69" s="6" t="n">
        <v>9.94</v>
      </c>
      <c r="N69" s="6" t="n">
        <v>9.835173296646676</v>
      </c>
      <c r="O69" s="5" t="n">
        <v>-0.1000000000000001</v>
      </c>
      <c r="P69" s="5" t="n">
        <v>-0.199800199800193</v>
      </c>
      <c r="Q69" s="5" t="n">
        <v>1.215805471124631</v>
      </c>
      <c r="R69" s="5" t="n">
        <v>0.1002004008016089</v>
      </c>
      <c r="S69" s="5" t="n">
        <v>2.042900919305435</v>
      </c>
      <c r="T69" s="5" t="n">
        <v>3.846153846153855</v>
      </c>
      <c r="U69" s="6" t="n">
        <v>9.969999999999999</v>
      </c>
      <c r="V69" s="6" t="n">
        <v>9.937142857142858</v>
      </c>
      <c r="W69" s="6" t="n">
        <v>9.933999999999999</v>
      </c>
      <c r="X69" s="6" t="n">
        <v>9.829333333333333</v>
      </c>
      <c r="Y69" s="6" t="n">
        <v>9.7715</v>
      </c>
      <c r="Z69" s="6" t="n">
        <v>10.09</v>
      </c>
      <c r="AA69" s="6" t="n">
        <v>10.09</v>
      </c>
      <c r="AB69" s="6" t="n">
        <v>10.09</v>
      </c>
      <c r="AC69" s="6" t="n">
        <v>9.82</v>
      </c>
      <c r="AD69" s="6" t="n">
        <v>9.720000000000001</v>
      </c>
      <c r="AE69" s="6" t="n">
        <v>9.41</v>
      </c>
      <c r="AF69" s="7" t="n">
        <v>4200</v>
      </c>
      <c r="AG69" s="5" t="n">
        <v>0.3555525455869156</v>
      </c>
      <c r="AH69" s="8" t="n">
        <v>209</v>
      </c>
      <c r="AI69" s="7" t="n">
        <v>188261</v>
      </c>
      <c r="AJ69" s="9" t="n">
        <v>0.185157956</v>
      </c>
      <c r="AK69" s="5" t="n">
        <v>0.8059338316760866</v>
      </c>
      <c r="AL69" s="5" t="n">
        <v>0.6239288669480948</v>
      </c>
      <c r="AM69" s="7" t="n">
        <v>0</v>
      </c>
      <c r="AN69" s="8" t="n">
        <v>11</v>
      </c>
      <c r="AO69" s="8" t="n">
        <v>36</v>
      </c>
      <c r="AP69" s="8" t="n">
        <v>50</v>
      </c>
      <c r="AQ69" s="5" t="n">
        <v>70.24793388348476</v>
      </c>
      <c r="AR69" s="5" t="n">
        <v>0.202857142857143</v>
      </c>
      <c r="AS69" s="5" t="n">
        <v>2.030602030601829</v>
      </c>
      <c r="AT69" s="5" t="n">
        <v>1.201201201201073</v>
      </c>
      <c r="AU69" s="5" t="n">
        <v>1.113360323886521</v>
      </c>
      <c r="AV69" s="5" t="n">
        <v>0.916666666659029</v>
      </c>
      <c r="AW69" s="5" t="n">
        <v>0.08333333333263765</v>
      </c>
      <c r="AX69" s="5" t="n">
        <v>0</v>
      </c>
      <c r="AY69" s="5" t="n">
        <v>0.5030181086519203</v>
      </c>
      <c r="AZ69" s="8" t="n">
        <v>40</v>
      </c>
      <c r="BA69" s="8" t="n">
        <v>35</v>
      </c>
      <c r="BB69" s="8" t="n">
        <v>0</v>
      </c>
      <c r="BC69" s="8" t="n">
        <v>0</v>
      </c>
      <c r="BD69" s="8" t="n">
        <v>0</v>
      </c>
      <c r="BE69" s="8" t="n">
        <v>0</v>
      </c>
      <c r="BF69" s="2" t="b">
        <v>0</v>
      </c>
      <c r="BG69" s="2" t="b">
        <v>0</v>
      </c>
      <c r="BH69" s="2" t="b">
        <v>0</v>
      </c>
      <c r="BI69" s="2" t="inlineStr">
        <is>
          <t>NEUTRAL</t>
        </is>
      </c>
      <c r="BJ69" s="2" t="inlineStr"/>
      <c r="BK69" s="3" t="inlineStr">
        <is>
          <t>buyer pressure, above VWAP, above floor VWAP, healthy RSI, near 15D breakout, broker distribution</t>
        </is>
      </c>
      <c r="BL69" s="2" t="inlineStr">
        <is>
          <t xml:space="preserve">SellWall; </t>
        </is>
      </c>
      <c r="BM69" s="2" t="inlineStr">
        <is>
          <t>Buy on confirmation; avoid chasing extended candle.</t>
        </is>
      </c>
    </row>
    <row r="70">
      <c r="A70" s="4" t="n">
        <v>46105</v>
      </c>
      <c r="B70" s="2" t="inlineStr">
        <is>
          <t>SKBBL</t>
        </is>
      </c>
      <c r="C70" s="2" t="inlineStr">
        <is>
          <t>Microfinance</t>
        </is>
      </c>
      <c r="D70" s="2" t="inlineStr">
        <is>
          <t>Sana Kisan Bikas Laghubitta Bittiya Sanstha Limited</t>
        </is>
      </c>
      <c r="E70" s="2" t="inlineStr">
        <is>
          <t>BUY</t>
        </is>
      </c>
      <c r="F70" s="5" t="n">
        <v>66.2251655629139</v>
      </c>
      <c r="G70" s="6" t="n">
        <v>809.9</v>
      </c>
      <c r="H70" s="6" t="n">
        <v>785</v>
      </c>
      <c r="I70" s="6" t="n">
        <v>847.25</v>
      </c>
      <c r="J70" s="6" t="n">
        <v>872.15</v>
      </c>
      <c r="K70" s="6" t="n">
        <v>884.6</v>
      </c>
      <c r="L70" s="6" t="n">
        <v>809.9</v>
      </c>
      <c r="M70" s="6" t="n">
        <v>809.85</v>
      </c>
      <c r="N70" s="6" t="n">
        <v>800.2035454755054</v>
      </c>
      <c r="O70" s="5" t="n">
        <v>-0.6988719960765111</v>
      </c>
      <c r="P70" s="5" t="n">
        <v>1.364205256570705</v>
      </c>
      <c r="Q70" s="5" t="n">
        <v>2.182689881402977</v>
      </c>
      <c r="R70" s="5" t="n">
        <v>1.491228070175432</v>
      </c>
      <c r="S70" s="5" t="n">
        <v>-0.2586206896551757</v>
      </c>
      <c r="T70" s="5" t="n">
        <v>5.662100456621011</v>
      </c>
      <c r="U70" s="6" t="n">
        <v>807.9</v>
      </c>
      <c r="V70" s="6" t="n">
        <v>804.3857142857142</v>
      </c>
      <c r="W70" s="6" t="n">
        <v>803.67</v>
      </c>
      <c r="X70" s="6" t="n">
        <v>794.66</v>
      </c>
      <c r="Y70" s="6" t="n">
        <v>785.7850000000001</v>
      </c>
      <c r="Z70" s="6" t="n">
        <v>833</v>
      </c>
      <c r="AA70" s="6" t="n">
        <v>833</v>
      </c>
      <c r="AB70" s="6" t="n">
        <v>833</v>
      </c>
      <c r="AC70" s="6" t="n">
        <v>785</v>
      </c>
      <c r="AD70" s="6" t="n">
        <v>785</v>
      </c>
      <c r="AE70" s="6" t="n">
        <v>756</v>
      </c>
      <c r="AF70" s="7" t="n">
        <v>27326</v>
      </c>
      <c r="AG70" s="5" t="n">
        <v>0.9626949540072361</v>
      </c>
      <c r="AH70" s="8" t="n">
        <v>2810</v>
      </c>
      <c r="AI70" s="7" t="n">
        <v>351321</v>
      </c>
      <c r="AJ70" s="9" t="n">
        <v>28.11283098</v>
      </c>
      <c r="AK70" s="5" t="n">
        <v>0.6544480621783426</v>
      </c>
      <c r="AL70" s="5" t="n">
        <v>0.4569110387564331</v>
      </c>
      <c r="AM70" s="7" t="n">
        <v>0</v>
      </c>
      <c r="AN70" s="8" t="n">
        <v>42</v>
      </c>
      <c r="AO70" s="8" t="n">
        <v>42</v>
      </c>
      <c r="AP70" s="8" t="n">
        <v>84</v>
      </c>
      <c r="AQ70" s="5" t="n">
        <v>69.00858704136635</v>
      </c>
      <c r="AR70" s="5" t="n">
        <v>19.9</v>
      </c>
      <c r="AS70" s="5" t="n">
        <v>2.457093468329421</v>
      </c>
      <c r="AT70" s="5" t="n">
        <v>1.666872453389305</v>
      </c>
      <c r="AU70" s="5" t="n">
        <v>0.2709025982021971</v>
      </c>
      <c r="AV70" s="5" t="n">
        <v>0.2518518518518315</v>
      </c>
      <c r="AW70" s="5" t="n">
        <v>0.5851851851851402</v>
      </c>
      <c r="AX70" s="5" t="n">
        <v>0.2518518518518315</v>
      </c>
      <c r="AY70" s="5" t="n">
        <v>0.006173982836332748</v>
      </c>
      <c r="AZ70" s="8" t="n">
        <v>80</v>
      </c>
      <c r="BA70" s="8" t="n">
        <v>55</v>
      </c>
      <c r="BB70" s="8" t="n">
        <v>0</v>
      </c>
      <c r="BC70" s="8" t="n">
        <v>1</v>
      </c>
      <c r="BD70" s="8" t="n">
        <v>0</v>
      </c>
      <c r="BE70" s="8" t="n">
        <v>0</v>
      </c>
      <c r="BF70" s="2" t="b">
        <v>0</v>
      </c>
      <c r="BG70" s="2" t="b">
        <v>0</v>
      </c>
      <c r="BH70" s="2" t="b">
        <v>0</v>
      </c>
      <c r="BI70" s="2" t="inlineStr">
        <is>
          <t>NEUTRAL</t>
        </is>
      </c>
      <c r="BJ70" s="2" t="inlineStr"/>
      <c r="BK70" s="3" t="inlineStr">
        <is>
          <t>buyer pressure, above VWAP, above floor VWAP, healthy RSI, near 15D breakout, upper-wick risk</t>
        </is>
      </c>
      <c r="BL70" s="2" t="inlineStr">
        <is>
          <t xml:space="preserve">WeakClose; SupplyWick; </t>
        </is>
      </c>
      <c r="BM70" s="2" t="inlineStr">
        <is>
          <t>Buy on confirmation; avoid chasing extended candle.</t>
        </is>
      </c>
    </row>
    <row r="71">
      <c r="A71" s="4" t="n">
        <v>46105</v>
      </c>
      <c r="B71" s="2" t="inlineStr">
        <is>
          <t>HRL</t>
        </is>
      </c>
      <c r="C71" s="2" t="inlineStr">
        <is>
          <t>Others</t>
        </is>
      </c>
      <c r="D71" s="2" t="inlineStr">
        <is>
          <t>Himalayan Reinsurance Limited</t>
        </is>
      </c>
      <c r="E71" s="2" t="inlineStr">
        <is>
          <t>BUY</t>
        </is>
      </c>
      <c r="F71" s="5" t="n">
        <v>66.2251655629139</v>
      </c>
      <c r="G71" s="6" t="n">
        <v>898.1</v>
      </c>
      <c r="H71" s="6" t="n">
        <v>857.3514285714286</v>
      </c>
      <c r="I71" s="6" t="n">
        <v>959.22</v>
      </c>
      <c r="J71" s="6" t="n">
        <v>999.97</v>
      </c>
      <c r="K71" s="6" t="n">
        <v>1020.35</v>
      </c>
      <c r="L71" s="6" t="n">
        <v>898.1</v>
      </c>
      <c r="M71" s="6" t="n">
        <v>897.29</v>
      </c>
      <c r="N71" s="6" t="n">
        <v>891.5118566341023</v>
      </c>
      <c r="O71" s="5" t="n">
        <v>-0.7624309392265216</v>
      </c>
      <c r="P71" s="5" t="n">
        <v>1.148778015542296</v>
      </c>
      <c r="Q71" s="5" t="n">
        <v>2.289293849658325</v>
      </c>
      <c r="R71" s="5" t="n">
        <v>1.137387387387401</v>
      </c>
      <c r="S71" s="5" t="n">
        <v>-4.932782894040432</v>
      </c>
      <c r="T71" s="5" t="n">
        <v>7.815126050420163</v>
      </c>
      <c r="U71" s="6" t="n">
        <v>894.2</v>
      </c>
      <c r="V71" s="6" t="n">
        <v>890.1428571428571</v>
      </c>
      <c r="W71" s="6" t="n">
        <v>891.3</v>
      </c>
      <c r="X71" s="6" t="n">
        <v>882.5</v>
      </c>
      <c r="Y71" s="6" t="n">
        <v>870.05</v>
      </c>
      <c r="Z71" s="6" t="n">
        <v>928</v>
      </c>
      <c r="AA71" s="6" t="n">
        <v>950</v>
      </c>
      <c r="AB71" s="6" t="n">
        <v>950</v>
      </c>
      <c r="AC71" s="6" t="n">
        <v>869.1</v>
      </c>
      <c r="AD71" s="6" t="n">
        <v>869.1</v>
      </c>
      <c r="AE71" s="6" t="n">
        <v>822.2</v>
      </c>
      <c r="AF71" s="7" t="n">
        <v>155496</v>
      </c>
      <c r="AG71" s="5" t="n">
        <v>0.8290869305345909</v>
      </c>
      <c r="AH71" s="8" t="n">
        <v>18594</v>
      </c>
      <c r="AI71" s="7" t="n">
        <v>2217459</v>
      </c>
      <c r="AJ71" s="9" t="n">
        <v>197.68909901</v>
      </c>
      <c r="AK71" s="5" t="n">
        <v>0.4940211407179035</v>
      </c>
      <c r="AL71" s="5" t="n">
        <v>0.4991576745210306</v>
      </c>
      <c r="AM71" s="7" t="n">
        <v>0</v>
      </c>
      <c r="AN71" s="8" t="n">
        <v>49</v>
      </c>
      <c r="AO71" s="8" t="n">
        <v>42</v>
      </c>
      <c r="AP71" s="8" t="n">
        <v>91</v>
      </c>
      <c r="AQ71" s="5" t="n">
        <v>63.03883909517336</v>
      </c>
      <c r="AR71" s="5" t="n">
        <v>33.95714285714286</v>
      </c>
      <c r="AS71" s="5" t="n">
        <v>3.780997979862245</v>
      </c>
      <c r="AT71" s="5" t="n">
        <v>3.451731433025271</v>
      </c>
      <c r="AU71" s="5" t="n">
        <v>2.697724810400861</v>
      </c>
      <c r="AV71" s="5" t="n">
        <v>0.1967741935483815</v>
      </c>
      <c r="AW71" s="5" t="n">
        <v>0</v>
      </c>
      <c r="AX71" s="5" t="n">
        <v>0.1967741935483815</v>
      </c>
      <c r="AY71" s="5" t="n">
        <v>0.09027181847562904</v>
      </c>
      <c r="AZ71" s="8" t="n">
        <v>60</v>
      </c>
      <c r="BA71" s="8" t="n">
        <v>25</v>
      </c>
      <c r="BB71" s="8" t="n">
        <v>50</v>
      </c>
      <c r="BC71" s="8" t="n">
        <v>3</v>
      </c>
      <c r="BD71" s="8" t="n">
        <v>0</v>
      </c>
      <c r="BE71" s="8" t="n">
        <v>0</v>
      </c>
      <c r="BF71" s="2" t="b">
        <v>1</v>
      </c>
      <c r="BG71" s="2" t="b">
        <v>0</v>
      </c>
      <c r="BH71" s="2" t="b">
        <v>0</v>
      </c>
      <c r="BI71" s="2" t="inlineStr">
        <is>
          <t>ACCUMULATION</t>
        </is>
      </c>
      <c r="BJ71" s="2" t="inlineStr">
        <is>
          <t>Acc≥60 on 3/4</t>
        </is>
      </c>
      <c r="BK71" s="3" t="inlineStr">
        <is>
          <t>seller pressure, above VWAP, above floor VWAP, healthy RSI, broker accumulation, sentiment accumulation</t>
        </is>
      </c>
      <c r="BL71" s="2" t="inlineStr">
        <is>
          <t xml:space="preserve">WeakClose; </t>
        </is>
      </c>
      <c r="BM71" s="2" t="inlineStr">
        <is>
          <t>Buy on confirmation; avoid chasing extended candle.</t>
        </is>
      </c>
    </row>
    <row r="72">
      <c r="A72" s="4" t="n">
        <v>46105</v>
      </c>
      <c r="B72" s="2" t="inlineStr">
        <is>
          <t>EBL</t>
        </is>
      </c>
      <c r="C72" s="2" t="inlineStr">
        <is>
          <t>Commercial Bank</t>
        </is>
      </c>
      <c r="D72" s="2" t="inlineStr">
        <is>
          <t>Everest Bank Limited</t>
        </is>
      </c>
      <c r="E72" s="2" t="inlineStr">
        <is>
          <t>BUY</t>
        </is>
      </c>
      <c r="F72" s="5" t="n">
        <v>66.2251655629139</v>
      </c>
      <c r="G72" s="6" t="n">
        <v>715.9</v>
      </c>
      <c r="H72" s="6" t="n">
        <v>700.1371428571429</v>
      </c>
      <c r="I72" s="6" t="n">
        <v>739.54</v>
      </c>
      <c r="J72" s="6" t="n">
        <v>755.3099999999999</v>
      </c>
      <c r="K72" s="6" t="n">
        <v>763.1900000000001</v>
      </c>
      <c r="L72" s="6" t="n">
        <v>715.9</v>
      </c>
      <c r="M72" s="6" t="n">
        <v>713.17</v>
      </c>
      <c r="N72" s="6" t="n">
        <v>703.5910651803953</v>
      </c>
      <c r="O72" s="5" t="n">
        <v>0.5477528089887551</v>
      </c>
      <c r="P72" s="5" t="n">
        <v>0.2661064425770299</v>
      </c>
      <c r="Q72" s="5" t="n">
        <v>1.144391070923989</v>
      </c>
      <c r="R72" s="5" t="n">
        <v>1.402266288951837</v>
      </c>
      <c r="S72" s="5" t="n">
        <v>1.431000283366402</v>
      </c>
      <c r="T72" s="5" t="n">
        <v>7.186704596496485</v>
      </c>
      <c r="U72" s="6" t="n">
        <v>713.1400000000001</v>
      </c>
      <c r="V72" s="6" t="n">
        <v>711.7857142857143</v>
      </c>
      <c r="W72" s="6" t="n">
        <v>710.55</v>
      </c>
      <c r="X72" s="6" t="n">
        <v>700.4466666666667</v>
      </c>
      <c r="Y72" s="6" t="n">
        <v>691.875</v>
      </c>
      <c r="Z72" s="6" t="n">
        <v>719.9</v>
      </c>
      <c r="AA72" s="6" t="n">
        <v>734</v>
      </c>
      <c r="AB72" s="6" t="n">
        <v>734</v>
      </c>
      <c r="AC72" s="6" t="n">
        <v>702</v>
      </c>
      <c r="AD72" s="6" t="n">
        <v>695</v>
      </c>
      <c r="AE72" s="6" t="n">
        <v>665</v>
      </c>
      <c r="AF72" s="7" t="n">
        <v>53258</v>
      </c>
      <c r="AG72" s="5" t="n">
        <v>1.029504153159475</v>
      </c>
      <c r="AH72" s="8" t="n">
        <v>3961</v>
      </c>
      <c r="AI72" s="7" t="n">
        <v>692202</v>
      </c>
      <c r="AJ72" s="9" t="n">
        <v>48.70271425</v>
      </c>
      <c r="AK72" s="5" t="n">
        <v>0.4897493558517508</v>
      </c>
      <c r="AL72" s="5" t="n">
        <v>0.5009867105496076</v>
      </c>
      <c r="AM72" s="7" t="n">
        <v>0</v>
      </c>
      <c r="AN72" s="8" t="n">
        <v>35</v>
      </c>
      <c r="AO72" s="8" t="n">
        <v>53</v>
      </c>
      <c r="AP72" s="8" t="n">
        <v>88</v>
      </c>
      <c r="AQ72" s="5" t="n">
        <v>81.22448979590294</v>
      </c>
      <c r="AR72" s="5" t="n">
        <v>13.13571428571428</v>
      </c>
      <c r="AS72" s="5" t="n">
        <v>1.834853231696363</v>
      </c>
      <c r="AT72" s="5" t="n">
        <v>1.620338036038554</v>
      </c>
      <c r="AU72" s="5" t="n">
        <v>0.5195169896096499</v>
      </c>
      <c r="AV72" s="5" t="n">
        <v>0.9137931034481972</v>
      </c>
      <c r="AW72" s="5" t="n">
        <v>0.08620689655171654</v>
      </c>
      <c r="AX72" s="5" t="n">
        <v>0.5948275862068519</v>
      </c>
      <c r="AY72" s="5" t="n">
        <v>0.3827979303672402</v>
      </c>
      <c r="AZ72" s="8" t="n">
        <v>80</v>
      </c>
      <c r="BA72" s="8" t="n">
        <v>10</v>
      </c>
      <c r="BB72" s="8" t="n">
        <v>80</v>
      </c>
      <c r="BC72" s="8" t="n">
        <v>3</v>
      </c>
      <c r="BD72" s="8" t="n">
        <v>1</v>
      </c>
      <c r="BE72" s="8" t="n">
        <v>1</v>
      </c>
      <c r="BF72" s="2" t="b">
        <v>1</v>
      </c>
      <c r="BG72" s="2" t="b">
        <v>0</v>
      </c>
      <c r="BH72" s="2" t="b">
        <v>1</v>
      </c>
      <c r="BI72" s="2" t="inlineStr">
        <is>
          <t>SHAKEOUT</t>
        </is>
      </c>
      <c r="BJ72" s="2" t="inlineStr">
        <is>
          <t>Acc≥60 on 3/4; Shake≥70 on 1/3</t>
        </is>
      </c>
      <c r="BK72" s="3" t="inlineStr">
        <is>
          <t>seller pressure, above VWAP, above floor VWAP, near 15D breakout, broker distribution</t>
        </is>
      </c>
      <c r="BL72" s="2" t="inlineStr"/>
      <c r="BM72" s="2" t="inlineStr">
        <is>
          <t>Buy on confirmation; avoid chasing extended candle.</t>
        </is>
      </c>
    </row>
    <row r="73">
      <c r="A73" s="4" t="n">
        <v>46105</v>
      </c>
      <c r="B73" s="2" t="inlineStr">
        <is>
          <t>ALICL</t>
        </is>
      </c>
      <c r="C73" s="2" t="inlineStr">
        <is>
          <t>Life Insurance</t>
        </is>
      </c>
      <c r="D73" s="2" t="inlineStr">
        <is>
          <t>Asian Life Insurance Company Limited</t>
        </is>
      </c>
      <c r="E73" s="2" t="inlineStr">
        <is>
          <t>BUY</t>
        </is>
      </c>
      <c r="F73" s="5" t="n">
        <v>66.2251655629139</v>
      </c>
      <c r="G73" s="6" t="n">
        <v>495</v>
      </c>
      <c r="H73" s="6" t="n">
        <v>464.2</v>
      </c>
      <c r="I73" s="6" t="n">
        <v>541.2</v>
      </c>
      <c r="J73" s="6" t="n">
        <v>572</v>
      </c>
      <c r="K73" s="6" t="n">
        <v>587.4</v>
      </c>
      <c r="L73" s="6" t="n">
        <v>495</v>
      </c>
      <c r="M73" s="6" t="n">
        <v>490.86</v>
      </c>
      <c r="N73" s="6" t="n">
        <v>480.0543920691877</v>
      </c>
      <c r="O73" s="5" t="n">
        <v>-0.2016129032258118</v>
      </c>
      <c r="P73" s="5" t="n">
        <v>2.336158776100894</v>
      </c>
      <c r="Q73" s="5" t="n">
        <v>5.431309904153347</v>
      </c>
      <c r="R73" s="5" t="n">
        <v>2.867830423940143</v>
      </c>
      <c r="S73" s="5" t="n">
        <v>3.125</v>
      </c>
      <c r="T73" s="5" t="n">
        <v>12.75626423690206</v>
      </c>
      <c r="U73" s="6" t="n">
        <v>488.74</v>
      </c>
      <c r="V73" s="6" t="n">
        <v>484.2285714285714</v>
      </c>
      <c r="W73" s="6" t="n">
        <v>483.2</v>
      </c>
      <c r="X73" s="6" t="n">
        <v>473.2866666666667</v>
      </c>
      <c r="Y73" s="6" t="n">
        <v>465.0649999999999</v>
      </c>
      <c r="Z73" s="6" t="n">
        <v>505</v>
      </c>
      <c r="AA73" s="6" t="n">
        <v>505</v>
      </c>
      <c r="AB73" s="6" t="n">
        <v>505</v>
      </c>
      <c r="AC73" s="6" t="n">
        <v>464.2</v>
      </c>
      <c r="AD73" s="6" t="n">
        <v>462</v>
      </c>
      <c r="AE73" s="6" t="n">
        <v>438</v>
      </c>
      <c r="AF73" s="7" t="n">
        <v>128237</v>
      </c>
      <c r="AG73" s="5" t="n">
        <v>1.637252711475975</v>
      </c>
      <c r="AH73" s="8" t="n">
        <v>4343</v>
      </c>
      <c r="AI73" s="7" t="n">
        <v>937508</v>
      </c>
      <c r="AJ73" s="9" t="n">
        <v>45.0054833</v>
      </c>
      <c r="AK73" s="5" t="n">
        <v>0.4861509166334729</v>
      </c>
      <c r="AL73" s="5" t="n">
        <v>0.5280009585709521</v>
      </c>
      <c r="AM73" s="7" t="n">
        <v>0</v>
      </c>
      <c r="AN73" s="8" t="n">
        <v>39</v>
      </c>
      <c r="AO73" s="8" t="n">
        <v>49</v>
      </c>
      <c r="AP73" s="8" t="n">
        <v>88</v>
      </c>
      <c r="AQ73" s="5" t="n">
        <v>79.92916174733034</v>
      </c>
      <c r="AR73" s="5" t="n">
        <v>14.97857142857142</v>
      </c>
      <c r="AS73" s="5" t="n">
        <v>3.025974025974019</v>
      </c>
      <c r="AT73" s="5" t="n">
        <v>1.959595959595953</v>
      </c>
      <c r="AU73" s="5" t="n">
        <v>0.7736156351791538</v>
      </c>
      <c r="AV73" s="5" t="n">
        <v>0.8969072164947528</v>
      </c>
      <c r="AW73" s="5" t="n">
        <v>0.1030927835051441</v>
      </c>
      <c r="AX73" s="5" t="n">
        <v>0.5051546391752039</v>
      </c>
      <c r="AY73" s="5" t="n">
        <v>0.8434176751008327</v>
      </c>
      <c r="AZ73" s="8" t="n">
        <v>100</v>
      </c>
      <c r="BA73" s="8" t="n">
        <v>60</v>
      </c>
      <c r="BB73" s="8" t="n">
        <v>100</v>
      </c>
      <c r="BC73" s="8" t="n">
        <v>2</v>
      </c>
      <c r="BD73" s="8" t="n">
        <v>2</v>
      </c>
      <c r="BE73" s="8" t="n">
        <v>1</v>
      </c>
      <c r="BF73" s="2" t="b">
        <v>0</v>
      </c>
      <c r="BG73" s="2" t="b">
        <v>1</v>
      </c>
      <c r="BH73" s="2" t="b">
        <v>1</v>
      </c>
      <c r="BI73" s="2" t="inlineStr">
        <is>
          <t>DISTRIBUTION</t>
        </is>
      </c>
      <c r="BJ73" s="2" t="inlineStr">
        <is>
          <t>Shake≥70 on 1/3; Dist≥60 on 2/4</t>
        </is>
      </c>
      <c r="BK73" s="3" t="inlineStr">
        <is>
          <t>seller pressure, above VWAP, above floor VWAP, volume surge, near 15D breakout, broker distribution, sentiment distribution</t>
        </is>
      </c>
      <c r="BL73" s="2" t="inlineStr"/>
      <c r="BM73" s="2" t="inlineStr">
        <is>
          <t>Buy on confirmation; avoid chasing extended candle.</t>
        </is>
      </c>
    </row>
    <row r="74">
      <c r="A74" s="4" t="n">
        <v>46105</v>
      </c>
      <c r="B74" s="2" t="inlineStr">
        <is>
          <t>EBLD91</t>
        </is>
      </c>
      <c r="C74" s="2" t="inlineStr">
        <is>
          <t>Corporate Debentures</t>
        </is>
      </c>
      <c r="D74" s="2" t="inlineStr">
        <is>
          <t>(Everest Bank Debenture 2091)</t>
        </is>
      </c>
      <c r="E74" s="2" t="inlineStr">
        <is>
          <t>BUY</t>
        </is>
      </c>
      <c r="F74" s="5" t="n">
        <v>65.56291390728477</v>
      </c>
      <c r="G74" s="6" t="n">
        <v>1116</v>
      </c>
      <c r="H74" s="6" t="n">
        <v>1095</v>
      </c>
      <c r="I74" s="6" t="n">
        <v>1147.5</v>
      </c>
      <c r="J74" s="6" t="n">
        <v>1168.5</v>
      </c>
      <c r="K74" s="6" t="n">
        <v>1179</v>
      </c>
      <c r="L74" s="6" t="n">
        <v>1116</v>
      </c>
      <c r="M74" s="6" t="n">
        <v>1103.37</v>
      </c>
      <c r="N74" s="6" t="n">
        <v>1109.273821989529</v>
      </c>
      <c r="O74" s="5" t="n">
        <v>0</v>
      </c>
      <c r="P74" s="5" t="n">
        <v>1.639344262295084</v>
      </c>
      <c r="Q74" s="5" t="n">
        <v>1.20613040718236</v>
      </c>
      <c r="R74" s="5" t="n">
        <v>0.9954751131221684</v>
      </c>
      <c r="S74" s="5" t="n">
        <v>3.142329020332713</v>
      </c>
      <c r="T74" s="5" t="n">
        <v>1.454545454545464</v>
      </c>
      <c r="U74" s="6" t="n">
        <v>1110.42</v>
      </c>
      <c r="V74" s="6" t="n">
        <v>1108.542857142857</v>
      </c>
      <c r="W74" s="6" t="n">
        <v>1106.13</v>
      </c>
      <c r="X74" s="6" t="n">
        <v>1100.153333333333</v>
      </c>
      <c r="Y74" s="6" t="n">
        <v>1099.41</v>
      </c>
      <c r="Z74" s="6" t="n">
        <v>1130</v>
      </c>
      <c r="AA74" s="6" t="n">
        <v>1130</v>
      </c>
      <c r="AB74" s="6" t="n">
        <v>1130</v>
      </c>
      <c r="AC74" s="6" t="n">
        <v>1095</v>
      </c>
      <c r="AD74" s="6" t="n">
        <v>1087</v>
      </c>
      <c r="AE74" s="6" t="n">
        <v>1082</v>
      </c>
      <c r="AF74" s="7" t="n">
        <v>95</v>
      </c>
      <c r="AG74" s="5" t="n">
        <v>0.3861788617886163</v>
      </c>
      <c r="AH74" s="8" t="n">
        <v>49</v>
      </c>
      <c r="AI74" s="7" t="n">
        <v>2865</v>
      </c>
      <c r="AJ74" s="9" t="n">
        <v>0.31780695</v>
      </c>
      <c r="AK74" s="5" t="n">
        <v>1</v>
      </c>
      <c r="AL74" s="5" t="n">
        <v>0.7562326869806094</v>
      </c>
      <c r="AM74" s="7" t="n">
        <v>0</v>
      </c>
      <c r="AN74" s="8" t="n">
        <v>4</v>
      </c>
      <c r="AO74" s="8" t="n">
        <v>18</v>
      </c>
      <c r="AP74" s="8" t="n">
        <v>22</v>
      </c>
      <c r="AQ74" s="5" t="n">
        <v>66.37764932561723</v>
      </c>
      <c r="AR74" s="5" t="n">
        <v>14.49285714285715</v>
      </c>
      <c r="AS74" s="5" t="n">
        <v>1.298643113159242</v>
      </c>
      <c r="AT74" s="5" t="n">
        <v>1.881720430107525</v>
      </c>
      <c r="AU74" s="5" t="n">
        <v>1.917808219178081</v>
      </c>
      <c r="AV74" s="5" t="n">
        <v>0.9999999999999525</v>
      </c>
      <c r="AW74" s="5" t="n">
        <v>0</v>
      </c>
      <c r="AX74" s="5" t="n">
        <v>0</v>
      </c>
      <c r="AY74" s="5" t="n">
        <v>1.14467495037931</v>
      </c>
      <c r="AZ74" s="8" t="n">
        <v>40</v>
      </c>
      <c r="BA74" s="8" t="n">
        <v>35</v>
      </c>
      <c r="BB74" s="8" t="n">
        <v>0</v>
      </c>
      <c r="BC74" s="8" t="n">
        <v>0</v>
      </c>
      <c r="BD74" s="8" t="n">
        <v>1</v>
      </c>
      <c r="BE74" s="8" t="n">
        <v>0</v>
      </c>
      <c r="BF74" s="2" t="b">
        <v>0</v>
      </c>
      <c r="BG74" s="2" t="b">
        <v>0</v>
      </c>
      <c r="BH74" s="2" t="b">
        <v>0</v>
      </c>
      <c r="BI74" s="2" t="inlineStr">
        <is>
          <t>NEUTRAL</t>
        </is>
      </c>
      <c r="BJ74" s="2" t="inlineStr"/>
      <c r="BK74" s="3" t="inlineStr">
        <is>
          <t>buyer pressure, above VWAP, above floor VWAP, healthy RSI, near 15D breakout, broker distribution</t>
        </is>
      </c>
      <c r="BL74" s="2" t="inlineStr">
        <is>
          <t xml:space="preserve">SellWall; </t>
        </is>
      </c>
      <c r="BM74" s="2" t="inlineStr">
        <is>
          <t>Buy on confirmation; avoid chasing extended candle.</t>
        </is>
      </c>
    </row>
    <row r="75">
      <c r="A75" s="4" t="n">
        <v>46105</v>
      </c>
      <c r="B75" s="2" t="inlineStr">
        <is>
          <t>SBLD2091</t>
        </is>
      </c>
      <c r="C75" s="2" t="inlineStr">
        <is>
          <t>Corporate Debentures</t>
        </is>
      </c>
      <c r="D75" s="2" t="inlineStr">
        <is>
          <t>Siddhartha Bank Debenture 2091</t>
        </is>
      </c>
      <c r="E75" s="2" t="inlineStr">
        <is>
          <t>BUY</t>
        </is>
      </c>
      <c r="F75" s="5" t="n">
        <v>65.56291390728477</v>
      </c>
      <c r="G75" s="6" t="n">
        <v>1100</v>
      </c>
      <c r="H75" s="6" t="n">
        <v>1073.7</v>
      </c>
      <c r="I75" s="6" t="n">
        <v>1139.45</v>
      </c>
      <c r="J75" s="6" t="n">
        <v>1165.75</v>
      </c>
      <c r="K75" s="6" t="n">
        <v>1178.9</v>
      </c>
      <c r="L75" s="6" t="n">
        <v>1100</v>
      </c>
      <c r="M75" s="6" t="n">
        <v>1096</v>
      </c>
      <c r="N75" s="6" t="n">
        <v>1094.328991060026</v>
      </c>
      <c r="O75" s="5" t="n">
        <v>-0.1814882032667886</v>
      </c>
      <c r="P75" s="5" t="n">
        <v>-0.4524886877828038</v>
      </c>
      <c r="Q75" s="5" t="n">
        <v>0.4566210045662045</v>
      </c>
      <c r="R75" s="5" t="n">
        <v>2.784526256774433</v>
      </c>
      <c r="S75" s="5" t="n">
        <v>2.325581395348841</v>
      </c>
      <c r="T75" s="5" t="n">
        <v>2.325581395348841</v>
      </c>
      <c r="U75" s="6" t="n">
        <v>1100.78</v>
      </c>
      <c r="V75" s="6" t="n">
        <v>1098.557142857143</v>
      </c>
      <c r="W75" s="6" t="n">
        <v>1089.53</v>
      </c>
      <c r="X75" s="6" t="n">
        <v>1086.786666666667</v>
      </c>
      <c r="Y75" s="6" t="n">
        <v>1083.205</v>
      </c>
      <c r="Z75" s="6" t="n">
        <v>1105</v>
      </c>
      <c r="AA75" s="6" t="n">
        <v>1105</v>
      </c>
      <c r="AB75" s="6" t="n">
        <v>1105</v>
      </c>
      <c r="AC75" s="6" t="n">
        <v>1073.7</v>
      </c>
      <c r="AD75" s="6" t="n">
        <v>1063</v>
      </c>
      <c r="AE75" s="6" t="n">
        <v>1063</v>
      </c>
      <c r="AF75" s="7" t="n">
        <v>50</v>
      </c>
      <c r="AG75" s="5" t="n">
        <v>0.2124044180118937</v>
      </c>
      <c r="AH75" s="8" t="n">
        <v>35</v>
      </c>
      <c r="AI75" s="7" t="n">
        <v>3915</v>
      </c>
      <c r="AJ75" s="9" t="n">
        <v>0.4284298</v>
      </c>
      <c r="AK75" s="5" t="n">
        <v>1</v>
      </c>
      <c r="AL75" s="5" t="n">
        <v>0.8605563480741797</v>
      </c>
      <c r="AM75" s="7" t="n">
        <v>0</v>
      </c>
      <c r="AN75" s="8" t="n">
        <v>5</v>
      </c>
      <c r="AO75" s="8" t="n">
        <v>15</v>
      </c>
      <c r="AP75" s="8" t="n">
        <v>20</v>
      </c>
      <c r="AQ75" s="5" t="n">
        <v>59.68992248061208</v>
      </c>
      <c r="AR75" s="5" t="n">
        <v>14.30714285714285</v>
      </c>
      <c r="AS75" s="5" t="n">
        <v>1.300649350649349</v>
      </c>
      <c r="AT75" s="5" t="n">
        <v>1.818181818181817</v>
      </c>
      <c r="AU75" s="5" t="n">
        <v>1.85185185185185</v>
      </c>
      <c r="AV75" s="5" t="n">
        <v>0.99999999999995</v>
      </c>
      <c r="AW75" s="5" t="n">
        <v>0</v>
      </c>
      <c r="AX75" s="5" t="n">
        <v>0</v>
      </c>
      <c r="AY75" s="5" t="n">
        <v>0.364963503649629</v>
      </c>
      <c r="AZ75" s="8" t="n">
        <v>40</v>
      </c>
      <c r="BA75" s="8" t="n">
        <v>35</v>
      </c>
      <c r="BB75" s="8" t="n">
        <v>0</v>
      </c>
      <c r="BC75" s="8" t="n">
        <v>1</v>
      </c>
      <c r="BD75" s="8" t="n">
        <v>1</v>
      </c>
      <c r="BE75" s="8" t="n">
        <v>0</v>
      </c>
      <c r="BF75" s="2" t="b">
        <v>0</v>
      </c>
      <c r="BG75" s="2" t="b">
        <v>0</v>
      </c>
      <c r="BH75" s="2" t="b">
        <v>0</v>
      </c>
      <c r="BI75" s="2" t="inlineStr">
        <is>
          <t>NEUTRAL</t>
        </is>
      </c>
      <c r="BJ75" s="2" t="inlineStr"/>
      <c r="BK75" s="3" t="inlineStr">
        <is>
          <t>buyer pressure, above VWAP, above floor VWAP, healthy RSI, near 15D breakout, broker distribution</t>
        </is>
      </c>
      <c r="BL75" s="2" t="inlineStr">
        <is>
          <t xml:space="preserve">SellWall; </t>
        </is>
      </c>
      <c r="BM75" s="2" t="inlineStr">
        <is>
          <t>Buy on confirmation; avoid chasing extended candle.</t>
        </is>
      </c>
    </row>
    <row r="76">
      <c r="A76" s="4" t="n">
        <v>46105</v>
      </c>
      <c r="B76" s="2" t="inlineStr">
        <is>
          <t>SAGF</t>
        </is>
      </c>
      <c r="C76" s="2" t="inlineStr">
        <is>
          <t>Mutual Fund</t>
        </is>
      </c>
      <c r="D76" s="2" t="inlineStr">
        <is>
          <t>Sanima Growth Fund</t>
        </is>
      </c>
      <c r="E76" s="2" t="inlineStr">
        <is>
          <t>BUY</t>
        </is>
      </c>
      <c r="F76" s="5" t="n">
        <v>65.56291390728477</v>
      </c>
      <c r="G76" s="6" t="n">
        <v>10.25</v>
      </c>
      <c r="H76" s="6" t="n">
        <v>9.9</v>
      </c>
      <c r="I76" s="6" t="n">
        <v>10.77</v>
      </c>
      <c r="J76" s="6" t="n">
        <v>11.12</v>
      </c>
      <c r="K76" s="6" t="n">
        <v>11.3</v>
      </c>
      <c r="L76" s="6" t="n">
        <v>10.25</v>
      </c>
      <c r="M76" s="6" t="n">
        <v>10.1</v>
      </c>
      <c r="N76" s="6" t="n">
        <v>10.1889433250529</v>
      </c>
      <c r="O76" s="5" t="n">
        <v>-0.9661835748792202</v>
      </c>
      <c r="P76" s="5" t="n">
        <v>2.295409181636732</v>
      </c>
      <c r="Q76" s="5" t="n">
        <v>2.295409181636732</v>
      </c>
      <c r="R76" s="5" t="n">
        <v>0.4901960784313708</v>
      </c>
      <c r="S76" s="5" t="n">
        <v>3.535353535353525</v>
      </c>
      <c r="T76" s="5" t="n">
        <v>3.535353535353525</v>
      </c>
      <c r="U76" s="6" t="n">
        <v>10.172</v>
      </c>
      <c r="V76" s="6" t="n">
        <v>10.12571428571428</v>
      </c>
      <c r="W76" s="6" t="n">
        <v>10.133</v>
      </c>
      <c r="X76" s="6" t="n">
        <v>10.068</v>
      </c>
      <c r="Y76" s="6" t="n">
        <v>10.0355</v>
      </c>
      <c r="Z76" s="6" t="n">
        <v>10.42</v>
      </c>
      <c r="AA76" s="6" t="n">
        <v>10.42</v>
      </c>
      <c r="AB76" s="6" t="n">
        <v>10.42</v>
      </c>
      <c r="AC76" s="6" t="n">
        <v>9.9</v>
      </c>
      <c r="AD76" s="6" t="n">
        <v>9.9</v>
      </c>
      <c r="AE76" s="6" t="n">
        <v>9.710000000000001</v>
      </c>
      <c r="AF76" s="7" t="n">
        <v>3400</v>
      </c>
      <c r="AG76" s="5" t="n">
        <v>0.1643464810518175</v>
      </c>
      <c r="AH76" s="8" t="n">
        <v>209</v>
      </c>
      <c r="AI76" s="7" t="n">
        <v>217380</v>
      </c>
      <c r="AJ76" s="9" t="n">
        <v>0.22148725</v>
      </c>
      <c r="AK76" s="5" t="n">
        <v>0.8209432976221583</v>
      </c>
      <c r="AL76" s="5" t="n">
        <v>0.8855369741311733</v>
      </c>
      <c r="AM76" s="7" t="n">
        <v>0</v>
      </c>
      <c r="AN76" s="8" t="n">
        <v>20</v>
      </c>
      <c r="AO76" s="8" t="n">
        <v>27</v>
      </c>
      <c r="AP76" s="8" t="n">
        <v>47</v>
      </c>
      <c r="AQ76" s="5" t="n">
        <v>63.15789473617731</v>
      </c>
      <c r="AR76" s="5" t="n">
        <v>0.2528571428571426</v>
      </c>
      <c r="AS76" s="5" t="n">
        <v>2.466898954703589</v>
      </c>
      <c r="AT76" s="5" t="n">
        <v>2.926829268292404</v>
      </c>
      <c r="AU76" s="5" t="n">
        <v>0.9852216748767467</v>
      </c>
      <c r="AV76" s="5" t="n">
        <v>0.9999999999966668</v>
      </c>
      <c r="AW76" s="5" t="n">
        <v>0</v>
      </c>
      <c r="AX76" s="5" t="n">
        <v>0.6666666666644465</v>
      </c>
      <c r="AY76" s="5" t="n">
        <v>1.485148514851486</v>
      </c>
      <c r="AZ76" s="8" t="n">
        <v>80</v>
      </c>
      <c r="BA76" s="8" t="n">
        <v>35</v>
      </c>
      <c r="BB76" s="8" t="n">
        <v>80</v>
      </c>
      <c r="BC76" s="8" t="n">
        <v>2</v>
      </c>
      <c r="BD76" s="8" t="n">
        <v>1</v>
      </c>
      <c r="BE76" s="8" t="n">
        <v>1</v>
      </c>
      <c r="BF76" s="2" t="b">
        <v>0</v>
      </c>
      <c r="BG76" s="2" t="b">
        <v>0</v>
      </c>
      <c r="BH76" s="2" t="b">
        <v>1</v>
      </c>
      <c r="BI76" s="2" t="inlineStr">
        <is>
          <t>SHAKEOUT</t>
        </is>
      </c>
      <c r="BJ76" s="2" t="inlineStr">
        <is>
          <t>Shake≥70 on 1/3</t>
        </is>
      </c>
      <c r="BK76" s="3" t="inlineStr">
        <is>
          <t>seller pressure, above VWAP, above floor VWAP, healthy RSI, near 15D breakout, broker distribution</t>
        </is>
      </c>
      <c r="BL76" s="2" t="inlineStr">
        <is>
          <t xml:space="preserve">SellWall; </t>
        </is>
      </c>
      <c r="BM76" s="2" t="inlineStr">
        <is>
          <t>Buy on confirmation; avoid chasing extended candle.</t>
        </is>
      </c>
    </row>
    <row r="77">
      <c r="A77" s="4" t="n">
        <v>46105</v>
      </c>
      <c r="B77" s="2" t="inlineStr">
        <is>
          <t>NICFC</t>
        </is>
      </c>
      <c r="C77" s="2" t="inlineStr">
        <is>
          <t>Mutual Fund</t>
        </is>
      </c>
      <c r="D77" s="2" t="inlineStr">
        <is>
          <t>NIC Asia Flexi Cap Fund</t>
        </is>
      </c>
      <c r="E77" s="2" t="inlineStr">
        <is>
          <t>BUY</t>
        </is>
      </c>
      <c r="F77" s="5" t="n">
        <v>65.56291390728477</v>
      </c>
      <c r="G77" s="6" t="n">
        <v>9.69</v>
      </c>
      <c r="H77" s="6" t="n">
        <v>9.31</v>
      </c>
      <c r="I77" s="6" t="n">
        <v>10.26</v>
      </c>
      <c r="J77" s="6" t="n">
        <v>10.64</v>
      </c>
      <c r="K77" s="6" t="n">
        <v>10.83</v>
      </c>
      <c r="L77" s="6" t="n">
        <v>9.69</v>
      </c>
      <c r="M77" s="6" t="n">
        <v>9.58</v>
      </c>
      <c r="N77" s="6" t="n">
        <v>9.464652069009107</v>
      </c>
      <c r="O77" s="5" t="n">
        <v>0.6230529595015355</v>
      </c>
      <c r="P77" s="5" t="n">
        <v>2.75715800636267</v>
      </c>
      <c r="Q77" s="5" t="n">
        <v>1.892744479495256</v>
      </c>
      <c r="R77" s="5" t="n">
        <v>2.000000000000002</v>
      </c>
      <c r="S77" s="5" t="n">
        <v>-1.223241590214075</v>
      </c>
      <c r="T77" s="5" t="n">
        <v>5.326086956521747</v>
      </c>
      <c r="U77" s="6" t="n">
        <v>9.556000000000001</v>
      </c>
      <c r="V77" s="6" t="n">
        <v>9.54142857142857</v>
      </c>
      <c r="W77" s="6" t="n">
        <v>9.513999999999999</v>
      </c>
      <c r="X77" s="6" t="n">
        <v>9.511333333333335</v>
      </c>
      <c r="Y77" s="6" t="n">
        <v>9.429499999999999</v>
      </c>
      <c r="Z77" s="6" t="n">
        <v>9.699999999999999</v>
      </c>
      <c r="AA77" s="6" t="n">
        <v>9.800000000000001</v>
      </c>
      <c r="AB77" s="6" t="n">
        <v>9.81</v>
      </c>
      <c r="AC77" s="6" t="n">
        <v>9.31</v>
      </c>
      <c r="AD77" s="6" t="n">
        <v>9.24</v>
      </c>
      <c r="AE77" s="6" t="n">
        <v>9.1</v>
      </c>
      <c r="AF77" s="7" t="n">
        <v>2340</v>
      </c>
      <c r="AG77" s="5" t="n">
        <v>0.2111589377081133</v>
      </c>
      <c r="AH77" s="8" t="n">
        <v>337</v>
      </c>
      <c r="AI77" s="7" t="n">
        <v>181947</v>
      </c>
      <c r="AJ77" s="9" t="n">
        <v>0.172206505</v>
      </c>
      <c r="AK77" s="5" t="n">
        <v>0.619550858652576</v>
      </c>
      <c r="AL77" s="5" t="n">
        <v>0.6515455746367239</v>
      </c>
      <c r="AM77" s="7" t="n">
        <v>0</v>
      </c>
      <c r="AN77" s="8" t="n">
        <v>19</v>
      </c>
      <c r="AO77" s="8" t="n">
        <v>40</v>
      </c>
      <c r="AP77" s="8" t="n">
        <v>60</v>
      </c>
      <c r="AQ77" s="5" t="n">
        <v>64.67065868209255</v>
      </c>
      <c r="AR77" s="5" t="n">
        <v>0.3121428571428569</v>
      </c>
      <c r="AS77" s="5" t="n">
        <v>3.221288515405828</v>
      </c>
      <c r="AT77" s="5" t="n">
        <v>2.167182662538467</v>
      </c>
      <c r="AU77" s="5" t="n">
        <v>2.215189873417478</v>
      </c>
      <c r="AV77" s="5" t="n">
        <v>0.999999999995238</v>
      </c>
      <c r="AW77" s="5" t="n">
        <v>0</v>
      </c>
      <c r="AX77" s="5" t="n">
        <v>0</v>
      </c>
      <c r="AY77" s="5" t="n">
        <v>1.148225469728592</v>
      </c>
      <c r="AZ77" s="8" t="n">
        <v>40</v>
      </c>
      <c r="BA77" s="8" t="n">
        <v>10</v>
      </c>
      <c r="BB77" s="8" t="n">
        <v>0</v>
      </c>
      <c r="BC77" s="8" t="n">
        <v>0</v>
      </c>
      <c r="BD77" s="8" t="n">
        <v>1</v>
      </c>
      <c r="BE77" s="8" t="n">
        <v>1</v>
      </c>
      <c r="BF77" s="2" t="b">
        <v>0</v>
      </c>
      <c r="BG77" s="2" t="b">
        <v>0</v>
      </c>
      <c r="BH77" s="2" t="b">
        <v>1</v>
      </c>
      <c r="BI77" s="2" t="inlineStr">
        <is>
          <t>SHAKEOUT</t>
        </is>
      </c>
      <c r="BJ77" s="2" t="inlineStr">
        <is>
          <t>Shake≥70 on 1/3</t>
        </is>
      </c>
      <c r="BK77" s="3" t="inlineStr">
        <is>
          <t>seller pressure, above VWAP, above floor VWAP, healthy RSI, near 15D breakout, broker distribution</t>
        </is>
      </c>
      <c r="BL77" s="2" t="inlineStr">
        <is>
          <t xml:space="preserve">SellWall; </t>
        </is>
      </c>
      <c r="BM77" s="2" t="inlineStr">
        <is>
          <t>Buy on confirmation; avoid chasing extended candle.</t>
        </is>
      </c>
    </row>
    <row r="78">
      <c r="A78" s="4" t="n">
        <v>46105</v>
      </c>
      <c r="B78" s="2" t="inlineStr">
        <is>
          <t>SLBSL</t>
        </is>
      </c>
      <c r="C78" s="2" t="inlineStr">
        <is>
          <t>Microfinance</t>
        </is>
      </c>
      <c r="D78" s="2" t="inlineStr">
        <is>
          <t>Samudayik Laghubitta Bittiya Sanstha Limited</t>
        </is>
      </c>
      <c r="E78" s="2" t="inlineStr">
        <is>
          <t>BUY</t>
        </is>
      </c>
      <c r="F78" s="5" t="n">
        <v>65.56291390728477</v>
      </c>
      <c r="G78" s="6" t="n">
        <v>1409</v>
      </c>
      <c r="H78" s="6" t="n">
        <v>1318</v>
      </c>
      <c r="I78" s="6" t="n">
        <v>1545.5</v>
      </c>
      <c r="J78" s="6" t="n">
        <v>1636.5</v>
      </c>
      <c r="K78" s="6" t="n">
        <v>1682</v>
      </c>
      <c r="L78" s="6" t="n">
        <v>1409</v>
      </c>
      <c r="M78" s="6" t="n">
        <v>1408.05</v>
      </c>
      <c r="N78" s="6" t="n">
        <v>1369.108081415321</v>
      </c>
      <c r="O78" s="5" t="n">
        <v>0.07102272727272929</v>
      </c>
      <c r="P78" s="5" t="n">
        <v>2.854222935980721</v>
      </c>
      <c r="Q78" s="5" t="n">
        <v>4.610587274482136</v>
      </c>
      <c r="R78" s="5" t="n">
        <v>3.992914606244002</v>
      </c>
      <c r="S78" s="5" t="n">
        <v>5.448286184702877</v>
      </c>
      <c r="T78" s="5" t="n">
        <v>8.060434082368273</v>
      </c>
      <c r="U78" s="6" t="n">
        <v>1391.34</v>
      </c>
      <c r="V78" s="6" t="n">
        <v>1380.085714285714</v>
      </c>
      <c r="W78" s="6" t="n">
        <v>1375.54</v>
      </c>
      <c r="X78" s="6" t="n">
        <v>1352.646666666667</v>
      </c>
      <c r="Y78" s="6" t="n">
        <v>1340.325</v>
      </c>
      <c r="Z78" s="6" t="n">
        <v>1430</v>
      </c>
      <c r="AA78" s="6" t="n">
        <v>1430</v>
      </c>
      <c r="AB78" s="6" t="n">
        <v>1430</v>
      </c>
      <c r="AC78" s="6" t="n">
        <v>1318</v>
      </c>
      <c r="AD78" s="6" t="n">
        <v>1318</v>
      </c>
      <c r="AE78" s="6" t="n">
        <v>1278</v>
      </c>
      <c r="AF78" s="7" t="n">
        <v>2165</v>
      </c>
      <c r="AG78" s="5" t="n">
        <v>0.5307413218278093</v>
      </c>
      <c r="AH78" s="8" t="n">
        <v>800</v>
      </c>
      <c r="AI78" s="7" t="n">
        <v>46576</v>
      </c>
      <c r="AJ78" s="9" t="n">
        <v>6.3767578</v>
      </c>
      <c r="AK78" s="5" t="n">
        <v>0.5582946635730859</v>
      </c>
      <c r="AL78" s="5" t="n">
        <v>0.4965197215777262</v>
      </c>
      <c r="AM78" s="7" t="n">
        <v>0</v>
      </c>
      <c r="AN78" s="8" t="n">
        <v>26</v>
      </c>
      <c r="AO78" s="8" t="n">
        <v>43</v>
      </c>
      <c r="AP78" s="8" t="n">
        <v>70</v>
      </c>
      <c r="AQ78" s="5" t="n">
        <v>73.79949452400575</v>
      </c>
      <c r="AR78" s="5" t="n">
        <v>33.64285714285715</v>
      </c>
      <c r="AS78" s="5" t="n">
        <v>2.387711649599512</v>
      </c>
      <c r="AT78" s="5" t="n">
        <v>1.490418736692689</v>
      </c>
      <c r="AU78" s="5" t="n">
        <v>0.284697508896797</v>
      </c>
      <c r="AV78" s="5" t="n">
        <v>0.4761904761904536</v>
      </c>
      <c r="AW78" s="5" t="n">
        <v>0.5238095238094989</v>
      </c>
      <c r="AX78" s="5" t="n">
        <v>0.2857142857142722</v>
      </c>
      <c r="AY78" s="5" t="n">
        <v>0.06746919498596959</v>
      </c>
      <c r="AZ78" s="8" t="n">
        <v>80</v>
      </c>
      <c r="BA78" s="8" t="n">
        <v>55</v>
      </c>
      <c r="BB78" s="8" t="n">
        <v>0</v>
      </c>
      <c r="BC78" s="8" t="n">
        <v>3</v>
      </c>
      <c r="BD78" s="8" t="n">
        <v>1</v>
      </c>
      <c r="BE78" s="8" t="n">
        <v>0</v>
      </c>
      <c r="BF78" s="2" t="b">
        <v>1</v>
      </c>
      <c r="BG78" s="2" t="b">
        <v>0</v>
      </c>
      <c r="BH78" s="2" t="b">
        <v>0</v>
      </c>
      <c r="BI78" s="2" t="inlineStr">
        <is>
          <t>ACCUMULATION</t>
        </is>
      </c>
      <c r="BJ78" s="2" t="inlineStr">
        <is>
          <t>Acc≥60 on 3/4</t>
        </is>
      </c>
      <c r="BK78" s="3" t="inlineStr">
        <is>
          <t>buyer pressure, above VWAP, above floor VWAP, near 15D breakout, broker distribution, sentiment accumulation, upper-wick risk</t>
        </is>
      </c>
      <c r="BL78" s="2" t="inlineStr">
        <is>
          <t xml:space="preserve">SupplyWick; </t>
        </is>
      </c>
      <c r="BM78" s="2" t="inlineStr">
        <is>
          <t>Buy on confirmation; avoid chasing extended candle.</t>
        </is>
      </c>
    </row>
    <row r="79">
      <c r="A79" s="4" t="n">
        <v>46105</v>
      </c>
      <c r="B79" s="2" t="inlineStr">
        <is>
          <t>SICL</t>
        </is>
      </c>
      <c r="C79" s="2" t="inlineStr">
        <is>
          <t>Non-Life Insurance</t>
        </is>
      </c>
      <c r="D79" s="2" t="inlineStr">
        <is>
          <t>Shikhar Insurance Company Limited</t>
        </is>
      </c>
      <c r="E79" s="2" t="inlineStr">
        <is>
          <t>BUY</t>
        </is>
      </c>
      <c r="F79" s="5" t="n">
        <v>65.56291390728477</v>
      </c>
      <c r="G79" s="6" t="n">
        <v>679.9</v>
      </c>
      <c r="H79" s="6" t="n">
        <v>650.1</v>
      </c>
      <c r="I79" s="6" t="n">
        <v>724.6</v>
      </c>
      <c r="J79" s="6" t="n">
        <v>754.4</v>
      </c>
      <c r="K79" s="6" t="n">
        <v>769.3</v>
      </c>
      <c r="L79" s="6" t="n">
        <v>679.9</v>
      </c>
      <c r="M79" s="6" t="n">
        <v>677.3</v>
      </c>
      <c r="N79" s="6" t="n">
        <v>665.701789073553</v>
      </c>
      <c r="O79" s="5" t="n">
        <v>-0.4538799414348538</v>
      </c>
      <c r="P79" s="5" t="n">
        <v>2.240601503759398</v>
      </c>
      <c r="Q79" s="5" t="n">
        <v>2.626415094339629</v>
      </c>
      <c r="R79" s="5" t="n">
        <v>2.240601503759398</v>
      </c>
      <c r="S79" s="5" t="n">
        <v>2.286745900406184</v>
      </c>
      <c r="T79" s="5" t="n">
        <v>10.37337662337663</v>
      </c>
      <c r="U79" s="6" t="n">
        <v>673.6</v>
      </c>
      <c r="V79" s="6" t="n">
        <v>672.0714285714286</v>
      </c>
      <c r="W79" s="6" t="n">
        <v>670.85</v>
      </c>
      <c r="X79" s="6" t="n">
        <v>659.1133333333333</v>
      </c>
      <c r="Y79" s="6" t="n">
        <v>648.35</v>
      </c>
      <c r="Z79" s="6" t="n">
        <v>690</v>
      </c>
      <c r="AA79" s="6" t="n">
        <v>690</v>
      </c>
      <c r="AB79" s="6" t="n">
        <v>690</v>
      </c>
      <c r="AC79" s="6" t="n">
        <v>650.1</v>
      </c>
      <c r="AD79" s="6" t="n">
        <v>650</v>
      </c>
      <c r="AE79" s="6" t="n">
        <v>615.2</v>
      </c>
      <c r="AF79" s="7" t="n">
        <v>14832</v>
      </c>
      <c r="AG79" s="5" t="n">
        <v>0.7100863670311572</v>
      </c>
      <c r="AH79" s="8" t="n">
        <v>1692</v>
      </c>
      <c r="AI79" s="7" t="n">
        <v>257284</v>
      </c>
      <c r="AJ79" s="9" t="n">
        <v>17.12744191</v>
      </c>
      <c r="AK79" s="5" t="n">
        <v>0.5440513298413616</v>
      </c>
      <c r="AL79" s="5" t="n">
        <v>0.4384995233351543</v>
      </c>
      <c r="AM79" s="7" t="n">
        <v>0</v>
      </c>
      <c r="AN79" s="8" t="n">
        <v>32</v>
      </c>
      <c r="AO79" s="8" t="n">
        <v>44</v>
      </c>
      <c r="AP79" s="8" t="n">
        <v>77</v>
      </c>
      <c r="AQ79" s="5" t="n">
        <v>75.71189279731105</v>
      </c>
      <c r="AR79" s="5" t="n">
        <v>17.47142857142856</v>
      </c>
      <c r="AS79" s="5" t="n">
        <v>2.569705628979047</v>
      </c>
      <c r="AT79" s="5" t="n">
        <v>2.779820561847323</v>
      </c>
      <c r="AU79" s="5" t="n">
        <v>0.4538799414348489</v>
      </c>
      <c r="AV79" s="5" t="n">
        <v>0.4656084656084392</v>
      </c>
      <c r="AW79" s="5" t="n">
        <v>0.3703703703703513</v>
      </c>
      <c r="AX79" s="5" t="n">
        <v>0.4656084656084392</v>
      </c>
      <c r="AY79" s="5" t="n">
        <v>0.3838771593090318</v>
      </c>
      <c r="AZ79" s="8" t="n">
        <v>80</v>
      </c>
      <c r="BA79" s="8" t="n">
        <v>35</v>
      </c>
      <c r="BB79" s="8" t="n">
        <v>50</v>
      </c>
      <c r="BC79" s="8" t="n">
        <v>3</v>
      </c>
      <c r="BD79" s="8" t="n">
        <v>0</v>
      </c>
      <c r="BE79" s="8" t="n">
        <v>0</v>
      </c>
      <c r="BF79" s="2" t="b">
        <v>1</v>
      </c>
      <c r="BG79" s="2" t="b">
        <v>0</v>
      </c>
      <c r="BH79" s="2" t="b">
        <v>0</v>
      </c>
      <c r="BI79" s="2" t="inlineStr">
        <is>
          <t>ACCUMULATION</t>
        </is>
      </c>
      <c r="BJ79" s="2" t="inlineStr">
        <is>
          <t>Acc≥60 on 3/4</t>
        </is>
      </c>
      <c r="BK79" s="3" t="inlineStr">
        <is>
          <t>buyer pressure, above VWAP, above floor VWAP, near 15D breakout, broker distribution, sentiment accumulation</t>
        </is>
      </c>
      <c r="BL79" s="2" t="inlineStr"/>
      <c r="BM79" s="2" t="inlineStr">
        <is>
          <t>Buy on confirmation; avoid chasing extended candle.</t>
        </is>
      </c>
    </row>
    <row r="80">
      <c r="A80" s="4" t="n">
        <v>46105</v>
      </c>
      <c r="B80" s="2" t="inlineStr">
        <is>
          <t>ILI</t>
        </is>
      </c>
      <c r="C80" s="2" t="inlineStr">
        <is>
          <t>Life Insurance</t>
        </is>
      </c>
      <c r="D80" s="2" t="inlineStr">
        <is>
          <t>IME Life Insurance Company Limited</t>
        </is>
      </c>
      <c r="E80" s="2" t="inlineStr">
        <is>
          <t>BUY</t>
        </is>
      </c>
      <c r="F80" s="5" t="n">
        <v>65.56291390728477</v>
      </c>
      <c r="G80" s="6" t="n">
        <v>474.6</v>
      </c>
      <c r="H80" s="6" t="n">
        <v>448</v>
      </c>
      <c r="I80" s="6" t="n">
        <v>514.5</v>
      </c>
      <c r="J80" s="6" t="n">
        <v>541.1</v>
      </c>
      <c r="K80" s="6" t="n">
        <v>554.4</v>
      </c>
      <c r="L80" s="6" t="n">
        <v>474.6</v>
      </c>
      <c r="M80" s="6" t="n">
        <v>472.84</v>
      </c>
      <c r="N80" s="6" t="n">
        <v>463.5615140809001</v>
      </c>
      <c r="O80" s="5" t="n">
        <v>-0.5031446540880502</v>
      </c>
      <c r="P80" s="5" t="n">
        <v>2.306531580081916</v>
      </c>
      <c r="Q80" s="5" t="n">
        <v>4.768211920529808</v>
      </c>
      <c r="R80" s="5" t="n">
        <v>2.950108459869849</v>
      </c>
      <c r="S80" s="5" t="n">
        <v>2.064516129032268</v>
      </c>
      <c r="T80" s="5" t="n">
        <v>9.103448275862069</v>
      </c>
      <c r="U80" s="6" t="n">
        <v>469.5</v>
      </c>
      <c r="V80" s="6" t="n">
        <v>465.5</v>
      </c>
      <c r="W80" s="6" t="n">
        <v>464.27</v>
      </c>
      <c r="X80" s="6" t="n">
        <v>458.7266666666667</v>
      </c>
      <c r="Y80" s="6" t="n">
        <v>452.64</v>
      </c>
      <c r="Z80" s="6" t="n">
        <v>483</v>
      </c>
      <c r="AA80" s="6" t="n">
        <v>483</v>
      </c>
      <c r="AB80" s="6" t="n">
        <v>483</v>
      </c>
      <c r="AC80" s="6" t="n">
        <v>448</v>
      </c>
      <c r="AD80" s="6" t="n">
        <v>448</v>
      </c>
      <c r="AE80" s="6" t="n">
        <v>435</v>
      </c>
      <c r="AF80" s="7" t="n">
        <v>22247</v>
      </c>
      <c r="AG80" s="5" t="n">
        <v>0.5238520206931792</v>
      </c>
      <c r="AH80" s="8" t="n">
        <v>6670</v>
      </c>
      <c r="AI80" s="7" t="n">
        <v>497873</v>
      </c>
      <c r="AJ80" s="9" t="n">
        <v>23.07947617</v>
      </c>
      <c r="AK80" s="5" t="n">
        <v>0.5318790375433012</v>
      </c>
      <c r="AL80" s="5" t="n">
        <v>0.4117664004378732</v>
      </c>
      <c r="AM80" s="7" t="n">
        <v>0</v>
      </c>
      <c r="AN80" s="8" t="n">
        <v>40</v>
      </c>
      <c r="AO80" s="8" t="n">
        <v>51</v>
      </c>
      <c r="AP80" s="8" t="n">
        <v>91</v>
      </c>
      <c r="AQ80" s="5" t="n">
        <v>72.43319268634301</v>
      </c>
      <c r="AR80" s="5" t="n">
        <v>12.49285714285714</v>
      </c>
      <c r="AS80" s="5" t="n">
        <v>2.632291854795009</v>
      </c>
      <c r="AT80" s="5" t="n">
        <v>1.369574378423933</v>
      </c>
      <c r="AU80" s="5" t="n">
        <v>0.0842105263157845</v>
      </c>
      <c r="AV80" s="5" t="n">
        <v>0.6307692307691373</v>
      </c>
      <c r="AW80" s="5" t="n">
        <v>0.3076923076922604</v>
      </c>
      <c r="AX80" s="5" t="n">
        <v>0.6307692307691373</v>
      </c>
      <c r="AY80" s="5" t="n">
        <v>0.3722189324084413</v>
      </c>
      <c r="AZ80" s="8" t="n">
        <v>100</v>
      </c>
      <c r="BA80" s="8" t="n">
        <v>35</v>
      </c>
      <c r="BB80" s="8" t="n">
        <v>30</v>
      </c>
      <c r="BC80" s="8" t="n">
        <v>3</v>
      </c>
      <c r="BD80" s="8" t="n">
        <v>1</v>
      </c>
      <c r="BE80" s="8" t="n">
        <v>0</v>
      </c>
      <c r="BF80" s="2" t="b">
        <v>1</v>
      </c>
      <c r="BG80" s="2" t="b">
        <v>0</v>
      </c>
      <c r="BH80" s="2" t="b">
        <v>0</v>
      </c>
      <c r="BI80" s="2" t="inlineStr">
        <is>
          <t>ACCUMULATION</t>
        </is>
      </c>
      <c r="BJ80" s="2" t="inlineStr">
        <is>
          <t>Acc≥60 on 3/4</t>
        </is>
      </c>
      <c r="BK80" s="3" t="inlineStr">
        <is>
          <t>buyer pressure, above VWAP, above floor VWAP, near 15D breakout, broker distribution, sentiment accumulation</t>
        </is>
      </c>
      <c r="BL80" s="2" t="inlineStr"/>
      <c r="BM80" s="2" t="inlineStr">
        <is>
          <t>Buy on confirmation; avoid chasing extended candle.</t>
        </is>
      </c>
    </row>
    <row r="81">
      <c r="A81" s="4" t="n">
        <v>46105</v>
      </c>
      <c r="B81" s="2" t="inlineStr">
        <is>
          <t>NWCL</t>
        </is>
      </c>
      <c r="C81" s="2" t="inlineStr">
        <is>
          <t>Others</t>
        </is>
      </c>
      <c r="D81" s="2" t="inlineStr">
        <is>
          <t>Nepal Warehousing Company Limited</t>
        </is>
      </c>
      <c r="E81" s="2" t="inlineStr">
        <is>
          <t>BUY</t>
        </is>
      </c>
      <c r="F81" s="5" t="n">
        <v>65.56291390728477</v>
      </c>
      <c r="G81" s="6" t="n">
        <v>929.9</v>
      </c>
      <c r="H81" s="6" t="n">
        <v>860</v>
      </c>
      <c r="I81" s="6" t="n">
        <v>1034.75</v>
      </c>
      <c r="J81" s="6" t="n">
        <v>1104.65</v>
      </c>
      <c r="K81" s="6" t="n">
        <v>1139.6</v>
      </c>
      <c r="L81" s="6" t="n">
        <v>929.9</v>
      </c>
      <c r="M81" s="6" t="n">
        <v>921.66</v>
      </c>
      <c r="N81" s="6" t="n">
        <v>899.8229154889067</v>
      </c>
      <c r="O81" s="5" t="n">
        <v>1.076086956521727</v>
      </c>
      <c r="P81" s="5" t="n">
        <v>6.274285714285721</v>
      </c>
      <c r="Q81" s="5" t="n">
        <v>6.885057471264355</v>
      </c>
      <c r="R81" s="5" t="n">
        <v>3.552338530066823</v>
      </c>
      <c r="S81" s="5" t="n">
        <v>-3.014184397163122</v>
      </c>
      <c r="T81" s="5" t="n">
        <v>9.400000000000009</v>
      </c>
      <c r="U81" s="6" t="n">
        <v>899.9799999999999</v>
      </c>
      <c r="V81" s="6" t="n">
        <v>893.842857142857</v>
      </c>
      <c r="W81" s="6" t="n">
        <v>897.89</v>
      </c>
      <c r="X81" s="6" t="n">
        <v>894.6933333333333</v>
      </c>
      <c r="Y81" s="6" t="n">
        <v>885.525</v>
      </c>
      <c r="Z81" s="6" t="n">
        <v>932</v>
      </c>
      <c r="AA81" s="6" t="n">
        <v>977.9</v>
      </c>
      <c r="AB81" s="6" t="n">
        <v>977.9</v>
      </c>
      <c r="AC81" s="6" t="n">
        <v>860</v>
      </c>
      <c r="AD81" s="6" t="n">
        <v>860</v>
      </c>
      <c r="AE81" s="6" t="n">
        <v>840</v>
      </c>
      <c r="AF81" s="7" t="n">
        <v>3141</v>
      </c>
      <c r="AG81" s="5" t="n">
        <v>0.3562759465529365</v>
      </c>
      <c r="AH81" s="8" t="n">
        <v>1599</v>
      </c>
      <c r="AI81" s="7" t="n">
        <v>100827</v>
      </c>
      <c r="AJ81" s="9" t="n">
        <v>9.07264451</v>
      </c>
      <c r="AK81" s="5" t="n">
        <v>0.4472429906542056</v>
      </c>
      <c r="AL81" s="5" t="n">
        <v>0.5717056074766356</v>
      </c>
      <c r="AM81" s="7" t="n">
        <v>0</v>
      </c>
      <c r="AN81" s="8" t="n">
        <v>46</v>
      </c>
      <c r="AO81" s="8" t="n">
        <v>35</v>
      </c>
      <c r="AP81" s="8" t="n">
        <v>81</v>
      </c>
      <c r="AQ81" s="5" t="n">
        <v>62.79751006956837</v>
      </c>
      <c r="AR81" s="5" t="n">
        <v>40.02857142857142</v>
      </c>
      <c r="AS81" s="5" t="n">
        <v>4.304610326763241</v>
      </c>
      <c r="AT81" s="5" t="n">
        <v>2.688461124852132</v>
      </c>
      <c r="AU81" s="5" t="n">
        <v>1.076086956521735</v>
      </c>
      <c r="AV81" s="5" t="n">
        <v>0.9159999999999625</v>
      </c>
      <c r="AW81" s="5" t="n">
        <v>0.08399999999999755</v>
      </c>
      <c r="AX81" s="5" t="n">
        <v>0.5199999999999793</v>
      </c>
      <c r="AY81" s="5" t="n">
        <v>0.8940390165570911</v>
      </c>
      <c r="AZ81" s="8" t="n">
        <v>100</v>
      </c>
      <c r="BA81" s="8" t="n">
        <v>0</v>
      </c>
      <c r="BB81" s="8" t="n">
        <v>30</v>
      </c>
      <c r="BC81" s="8" t="n">
        <v>4</v>
      </c>
      <c r="BD81" s="8" t="n">
        <v>1</v>
      </c>
      <c r="BE81" s="8" t="n">
        <v>0</v>
      </c>
      <c r="BF81" s="2" t="b">
        <v>1</v>
      </c>
      <c r="BG81" s="2" t="b">
        <v>0</v>
      </c>
      <c r="BH81" s="2" t="b">
        <v>0</v>
      </c>
      <c r="BI81" s="2" t="inlineStr">
        <is>
          <t>ACCUMULATION</t>
        </is>
      </c>
      <c r="BJ81" s="2" t="inlineStr">
        <is>
          <t>Acc≥60 on 4/4</t>
        </is>
      </c>
      <c r="BK81" s="3" t="inlineStr">
        <is>
          <t>seller pressure, above VWAP, above floor VWAP, healthy RSI, broker accumulation, sentiment accumulation</t>
        </is>
      </c>
      <c r="BL81" s="2" t="inlineStr">
        <is>
          <t xml:space="preserve">SellWall; </t>
        </is>
      </c>
      <c r="BM81" s="2" t="inlineStr">
        <is>
          <t>Buy on confirmation; avoid chasing extended candle.</t>
        </is>
      </c>
    </row>
  </sheetData>
  <conditionalFormatting sqref="F2:F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3" customWidth="1" min="15" max="15"/>
    <col width="23" customWidth="1" min="16" max="16"/>
    <col width="22" customWidth="1" min="17" max="17"/>
    <col width="22" customWidth="1" min="18" max="18"/>
    <col width="22" customWidth="1" min="19" max="19"/>
    <col width="21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2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2" customWidth="1" min="47" max="47"/>
    <col width="22" customWidth="1" min="48" max="48"/>
    <col width="23" customWidth="1" min="49" max="49"/>
    <col width="22" customWidth="1" min="50" max="50"/>
    <col width="23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45" customWidth="1" min="62" max="62"/>
    <col width="45" customWidth="1" min="63" max="63"/>
    <col width="39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RBBF40</t>
        </is>
      </c>
      <c r="C2" s="2" t="inlineStr">
        <is>
          <t>Mutual Fund</t>
        </is>
      </c>
      <c r="D2" s="2" t="inlineStr">
        <is>
          <t>Rastriya Beema RL/Fixed?</t>
        </is>
      </c>
      <c r="E2" s="2" t="inlineStr">
        <is>
          <t>HOLD</t>
        </is>
      </c>
      <c r="F2" s="5" t="n">
        <v>62.91390728476821</v>
      </c>
      <c r="G2" s="6" t="n">
        <v>10</v>
      </c>
      <c r="H2" s="6" t="n">
        <v>9.300000000000001</v>
      </c>
      <c r="I2" s="6" t="n">
        <v>11.05</v>
      </c>
      <c r="J2" s="6" t="n">
        <v>11.75</v>
      </c>
      <c r="K2" s="6" t="n">
        <v>12.1</v>
      </c>
      <c r="L2" s="6" t="n">
        <v>10</v>
      </c>
      <c r="M2" s="6" t="n">
        <v>9.98</v>
      </c>
      <c r="N2" s="6" t="n">
        <v>9.765749839715568</v>
      </c>
      <c r="O2" s="5" t="n">
        <v>0.5025125628140836</v>
      </c>
      <c r="P2" s="5" t="n">
        <v>4.166666666666674</v>
      </c>
      <c r="Q2" s="5" t="n">
        <v>1.11223458038423</v>
      </c>
      <c r="R2" s="5" t="n">
        <v>5.042016806722693</v>
      </c>
      <c r="S2" s="5" t="n">
        <v>5.820105820105836</v>
      </c>
      <c r="T2" s="5" t="n">
        <v>2.354145342886382</v>
      </c>
      <c r="U2" s="6" t="n">
        <v>9.806000000000001</v>
      </c>
      <c r="V2" s="6" t="n">
        <v>9.821428571428571</v>
      </c>
      <c r="W2" s="6" t="n">
        <v>9.706999999999999</v>
      </c>
      <c r="X2" s="6" t="n">
        <v>9.621333333333332</v>
      </c>
      <c r="Y2" s="6" t="n">
        <v>9.587999999999999</v>
      </c>
      <c r="Z2" s="6" t="n">
        <v>10.2</v>
      </c>
      <c r="AA2" s="6" t="n">
        <v>10.2</v>
      </c>
      <c r="AB2" s="6" t="n">
        <v>10.2</v>
      </c>
      <c r="AC2" s="6" t="n">
        <v>9.300000000000001</v>
      </c>
      <c r="AD2" s="6" t="n">
        <v>9.27</v>
      </c>
      <c r="AE2" s="6" t="n">
        <v>9.1</v>
      </c>
      <c r="AF2" s="7" t="n">
        <v>87450</v>
      </c>
      <c r="AG2" s="5" t="n">
        <v>5.148660582867236</v>
      </c>
      <c r="AH2" s="8" t="n">
        <v>286</v>
      </c>
      <c r="AI2" s="7" t="n">
        <v>171570</v>
      </c>
      <c r="AJ2" s="9" t="n">
        <v>0.16755097</v>
      </c>
      <c r="AK2" s="5" t="n">
        <v>0.9652042360060514</v>
      </c>
      <c r="AL2" s="5" t="n">
        <v>0.6995461422087745</v>
      </c>
      <c r="AM2" s="7" t="n">
        <v>0</v>
      </c>
      <c r="AN2" s="8" t="n">
        <v>12</v>
      </c>
      <c r="AO2" s="8" t="n">
        <v>43</v>
      </c>
      <c r="AP2" s="8" t="n">
        <v>55</v>
      </c>
      <c r="AQ2" s="5" t="n">
        <v>59.70873786367187</v>
      </c>
      <c r="AR2" s="5" t="n">
        <v>0.3971428571428572</v>
      </c>
      <c r="AS2" s="5" t="n">
        <v>3.971428571428175</v>
      </c>
      <c r="AT2" s="5" t="n">
        <v>4.399999999999555</v>
      </c>
      <c r="AU2" s="5" t="n">
        <v>2.459016393442373</v>
      </c>
      <c r="AV2" s="5" t="n">
        <v>0.545454545453307</v>
      </c>
      <c r="AW2" s="5" t="n">
        <v>0.4545454545444204</v>
      </c>
      <c r="AX2" s="5" t="n">
        <v>0</v>
      </c>
      <c r="AY2" s="5" t="n">
        <v>0.2004008016031955</v>
      </c>
      <c r="AZ2" s="8" t="n">
        <v>40</v>
      </c>
      <c r="BA2" s="8" t="n">
        <v>55</v>
      </c>
      <c r="BB2" s="8" t="n">
        <v>20</v>
      </c>
      <c r="BC2" s="8" t="n">
        <v>0</v>
      </c>
      <c r="BD2" s="8" t="n">
        <v>0</v>
      </c>
      <c r="BE2" s="8" t="n">
        <v>0</v>
      </c>
      <c r="BF2" s="2" t="b">
        <v>0</v>
      </c>
      <c r="BG2" s="2" t="b">
        <v>0</v>
      </c>
      <c r="BH2" s="2" t="b">
        <v>0</v>
      </c>
      <c r="BI2" s="2" t="inlineStr">
        <is>
          <t>NEUTRAL</t>
        </is>
      </c>
      <c r="BJ2" s="2" t="inlineStr"/>
      <c r="BK2" s="3" t="inlineStr">
        <is>
          <t>buyer pressure, above VWAP, above floor VWAP, volume surge, healthy RSI, near 15D breakout, broker distribution</t>
        </is>
      </c>
      <c r="BL2" s="2" t="inlineStr">
        <is>
          <t xml:space="preserve">SellWall; SupplyWick; </t>
        </is>
      </c>
      <c r="BM2" s="3" t="inlineStr">
        <is>
          <t>Hold if above VWAP/short MA; wait for stronger follow-through.</t>
        </is>
      </c>
    </row>
    <row r="3">
      <c r="A3" s="4" t="n">
        <v>46105</v>
      </c>
      <c r="B3" s="2" t="inlineStr">
        <is>
          <t>MBLEF</t>
        </is>
      </c>
      <c r="C3" s="2" t="inlineStr">
        <is>
          <t>Mutual Fund</t>
        </is>
      </c>
      <c r="D3" s="2" t="inlineStr">
        <is>
          <t>MBL Equity Fund</t>
        </is>
      </c>
      <c r="E3" s="2" t="inlineStr">
        <is>
          <t>HOLD</t>
        </is>
      </c>
      <c r="F3" s="5" t="n">
        <v>62.91390728476821</v>
      </c>
      <c r="G3" s="6" t="n">
        <v>10.65</v>
      </c>
      <c r="H3" s="6" t="n">
        <v>10.17</v>
      </c>
      <c r="I3" s="6" t="n">
        <v>11.37</v>
      </c>
      <c r="J3" s="6" t="n">
        <v>11.85</v>
      </c>
      <c r="K3" s="6" t="n">
        <v>12.09</v>
      </c>
      <c r="L3" s="6" t="n">
        <v>10.65</v>
      </c>
      <c r="M3" s="6" t="n">
        <v>10.46</v>
      </c>
      <c r="N3" s="6" t="n">
        <v>10.37948678188903</v>
      </c>
      <c r="O3" s="5" t="n">
        <v>3.398058252427183</v>
      </c>
      <c r="P3" s="5" t="n">
        <v>3.197674418604657</v>
      </c>
      <c r="Q3" s="5" t="n">
        <v>3.398058252427183</v>
      </c>
      <c r="R3" s="5" t="n">
        <v>-0.3741814780168329</v>
      </c>
      <c r="S3" s="5" t="n">
        <v>5.237154150197632</v>
      </c>
      <c r="T3" s="5" t="n">
        <v>5.44554455445545</v>
      </c>
      <c r="U3" s="6" t="n">
        <v>10.396</v>
      </c>
      <c r="V3" s="6" t="n">
        <v>10.38285714285714</v>
      </c>
      <c r="W3" s="6" t="n">
        <v>10.449</v>
      </c>
      <c r="X3" s="6" t="n">
        <v>10.32266666666667</v>
      </c>
      <c r="Y3" s="6" t="n">
        <v>10.26</v>
      </c>
      <c r="Z3" s="6" t="n">
        <v>10.75</v>
      </c>
      <c r="AA3" s="6" t="n">
        <v>10.75</v>
      </c>
      <c r="AB3" s="6" t="n">
        <v>10.75</v>
      </c>
      <c r="AC3" s="6" t="n">
        <v>10.17</v>
      </c>
      <c r="AD3" s="6" t="n">
        <v>10.1</v>
      </c>
      <c r="AE3" s="6" t="n">
        <v>9.9</v>
      </c>
      <c r="AF3" s="7" t="n">
        <v>16830</v>
      </c>
      <c r="AG3" s="5" t="n">
        <v>0.2841844514125639</v>
      </c>
      <c r="AH3" s="8" t="n">
        <v>483</v>
      </c>
      <c r="AI3" s="7" t="n">
        <v>2080441</v>
      </c>
      <c r="AJ3" s="9" t="n">
        <v>2.159390986</v>
      </c>
      <c r="AK3" s="5" t="n">
        <v>0.9299042063356718</v>
      </c>
      <c r="AL3" s="5" t="n">
        <v>0.9678041551751513</v>
      </c>
      <c r="AM3" s="7" t="n">
        <v>0</v>
      </c>
      <c r="AN3" s="8" t="n">
        <v>19</v>
      </c>
      <c r="AO3" s="8" t="n">
        <v>47</v>
      </c>
      <c r="AP3" s="8" t="n">
        <v>66</v>
      </c>
      <c r="AQ3" s="5" t="n">
        <v>66.46706586770631</v>
      </c>
      <c r="AR3" s="5" t="n">
        <v>0.3328571428571426</v>
      </c>
      <c r="AS3" s="5" t="n">
        <v>3.125419181756914</v>
      </c>
      <c r="AT3" s="5" t="n">
        <v>4.694835680750733</v>
      </c>
      <c r="AU3" s="5" t="n">
        <v>3.902439024389866</v>
      </c>
      <c r="AV3" s="5" t="n">
        <v>0.7999999999984008</v>
      </c>
      <c r="AW3" s="5" t="n">
        <v>0.1999999999995993</v>
      </c>
      <c r="AX3" s="5" t="n">
        <v>0</v>
      </c>
      <c r="AY3" s="5" t="n">
        <v>1.816443594646278</v>
      </c>
      <c r="AZ3" s="8" t="n">
        <v>40</v>
      </c>
      <c r="BA3" s="8" t="n">
        <v>10</v>
      </c>
      <c r="BB3" s="8" t="n">
        <v>50</v>
      </c>
      <c r="BC3" s="8" t="n">
        <v>1</v>
      </c>
      <c r="BD3" s="8" t="n">
        <v>1</v>
      </c>
      <c r="BE3" s="8" t="n">
        <v>0</v>
      </c>
      <c r="BF3" s="2" t="b">
        <v>0</v>
      </c>
      <c r="BG3" s="2" t="b">
        <v>0</v>
      </c>
      <c r="BH3" s="2" t="b">
        <v>0</v>
      </c>
      <c r="BI3" s="2" t="inlineStr">
        <is>
          <t>NEUTRAL</t>
        </is>
      </c>
      <c r="BJ3" s="2" t="inlineStr"/>
      <c r="BK3" s="3" t="inlineStr">
        <is>
          <t>seller pressure, above VWAP, above floor VWAP, healthy RSI, near 15D breakout, broker distribution</t>
        </is>
      </c>
      <c r="BL3" s="2" t="inlineStr">
        <is>
          <t xml:space="preserve">SellWall; </t>
        </is>
      </c>
      <c r="BM3" s="3" t="inlineStr">
        <is>
          <t>Hold if above VWAP/short MA; wait for stronger follow-through.</t>
        </is>
      </c>
    </row>
    <row r="4">
      <c r="A4" s="4" t="n">
        <v>46105</v>
      </c>
      <c r="B4" s="2" t="inlineStr">
        <is>
          <t>NIFRA</t>
        </is>
      </c>
      <c r="C4" s="2" t="inlineStr">
        <is>
          <t>Investment</t>
        </is>
      </c>
      <c r="D4" s="2" t="inlineStr">
        <is>
          <t>Nepal Infrastructure Bank Limited</t>
        </is>
      </c>
      <c r="E4" s="2" t="inlineStr">
        <is>
          <t>HOLD</t>
        </is>
      </c>
      <c r="F4" s="5" t="n">
        <v>62.91390728476821</v>
      </c>
      <c r="G4" s="6" t="n">
        <v>294</v>
      </c>
      <c r="H4" s="6" t="n">
        <v>274</v>
      </c>
      <c r="I4" s="6" t="n">
        <v>324</v>
      </c>
      <c r="J4" s="6" t="n">
        <v>344</v>
      </c>
      <c r="K4" s="6" t="n">
        <v>354</v>
      </c>
      <c r="L4" s="6" t="n">
        <v>294</v>
      </c>
      <c r="M4" s="6" t="n">
        <v>293.46</v>
      </c>
      <c r="N4" s="6" t="n">
        <v>285.6590778348221</v>
      </c>
      <c r="O4" s="5" t="n">
        <v>0.03402517863220211</v>
      </c>
      <c r="P4" s="5" t="n">
        <v>0.6849315068493178</v>
      </c>
      <c r="Q4" s="5" t="n">
        <v>5.831533477321815</v>
      </c>
      <c r="R4" s="5" t="n">
        <v>3.121711680112238</v>
      </c>
      <c r="S4" s="5" t="n">
        <v>-0.1697792869269965</v>
      </c>
      <c r="T4" s="5" t="n">
        <v>14.04189294026377</v>
      </c>
      <c r="U4" s="6" t="n">
        <v>291.36</v>
      </c>
      <c r="V4" s="6" t="n">
        <v>288.5285714285714</v>
      </c>
      <c r="W4" s="6" t="n">
        <v>287.51</v>
      </c>
      <c r="X4" s="6" t="n">
        <v>281.4466666666667</v>
      </c>
      <c r="Y4" s="6" t="n">
        <v>275.605</v>
      </c>
      <c r="Z4" s="6" t="n">
        <v>299</v>
      </c>
      <c r="AA4" s="6" t="n">
        <v>299</v>
      </c>
      <c r="AB4" s="6" t="n">
        <v>299</v>
      </c>
      <c r="AC4" s="6" t="n">
        <v>274</v>
      </c>
      <c r="AD4" s="6" t="n">
        <v>274</v>
      </c>
      <c r="AE4" s="6" t="n">
        <v>252.7</v>
      </c>
      <c r="AF4" s="7" t="n">
        <v>366002</v>
      </c>
      <c r="AG4" s="5" t="n">
        <v>0.7425457738420813</v>
      </c>
      <c r="AH4" s="8" t="n">
        <v>20050</v>
      </c>
      <c r="AI4" s="7" t="n">
        <v>5251467</v>
      </c>
      <c r="AJ4" s="9" t="n">
        <v>150.01292205</v>
      </c>
      <c r="AK4" s="5" t="n">
        <v>0.4528865845141281</v>
      </c>
      <c r="AL4" s="5" t="n">
        <v>0.4558035520516432</v>
      </c>
      <c r="AM4" s="7" t="n">
        <v>0</v>
      </c>
      <c r="AN4" s="8" t="n">
        <v>44</v>
      </c>
      <c r="AO4" s="8" t="n">
        <v>47</v>
      </c>
      <c r="AP4" s="8" t="n">
        <v>91</v>
      </c>
      <c r="AQ4" s="5" t="n">
        <v>74.42528735630685</v>
      </c>
      <c r="AR4" s="5" t="n">
        <v>10.80714285714285</v>
      </c>
      <c r="AS4" s="5" t="n">
        <v>3.675898931000956</v>
      </c>
      <c r="AT4" s="5" t="n">
        <v>1.904761904761906</v>
      </c>
      <c r="AU4" s="5" t="n">
        <v>0.3389830508474564</v>
      </c>
      <c r="AV4" s="5" t="n">
        <v>0.6428571428570296</v>
      </c>
      <c r="AW4" s="5" t="n">
        <v>0.178571428571396</v>
      </c>
      <c r="AX4" s="5" t="n">
        <v>0.6428571428570296</v>
      </c>
      <c r="AY4" s="5" t="n">
        <v>0.1840114496013179</v>
      </c>
      <c r="AZ4" s="8" t="n">
        <v>100</v>
      </c>
      <c r="BA4" s="8" t="n">
        <v>35</v>
      </c>
      <c r="BB4" s="8" t="n">
        <v>30</v>
      </c>
      <c r="BC4" s="8" t="n">
        <v>3</v>
      </c>
      <c r="BD4" s="8" t="n">
        <v>1</v>
      </c>
      <c r="BE4" s="8" t="n">
        <v>0</v>
      </c>
      <c r="BF4" s="2" t="b">
        <v>1</v>
      </c>
      <c r="BG4" s="2" t="b">
        <v>0</v>
      </c>
      <c r="BH4" s="2" t="b">
        <v>0</v>
      </c>
      <c r="BI4" s="2" t="inlineStr">
        <is>
          <t>ACCUMULATION</t>
        </is>
      </c>
      <c r="BJ4" s="2" t="inlineStr">
        <is>
          <t>Acc≥60 on 3/4</t>
        </is>
      </c>
      <c r="BK4" s="3" t="inlineStr">
        <is>
          <t>seller pressure, above VWAP, above floor VWAP, near 15D breakout, broker distribution, sentiment accumulation</t>
        </is>
      </c>
      <c r="BL4" s="2" t="inlineStr"/>
      <c r="BM4" s="3" t="inlineStr">
        <is>
          <t>Hold if above VWAP/short MA; wait for stronger follow-through.</t>
        </is>
      </c>
    </row>
    <row r="5">
      <c r="A5" s="4" t="n">
        <v>46105</v>
      </c>
      <c r="B5" s="2" t="inlineStr">
        <is>
          <t>NICGF2</t>
        </is>
      </c>
      <c r="C5" s="2" t="inlineStr">
        <is>
          <t>Mutual Fund</t>
        </is>
      </c>
      <c r="D5" s="2" t="inlineStr">
        <is>
          <t>NIC Asia Growth Fund 2</t>
        </is>
      </c>
      <c r="E5" s="2" t="inlineStr">
        <is>
          <t>HOLD</t>
        </is>
      </c>
      <c r="F5" s="5" t="n">
        <v>62.25165562913907</v>
      </c>
      <c r="G5" s="6" t="n">
        <v>9.66</v>
      </c>
      <c r="H5" s="6" t="n">
        <v>9.24</v>
      </c>
      <c r="I5" s="6" t="n">
        <v>10.29</v>
      </c>
      <c r="J5" s="6" t="n">
        <v>10.71</v>
      </c>
      <c r="K5" s="6" t="n">
        <v>10.92</v>
      </c>
      <c r="L5" s="6" t="n">
        <v>9.66</v>
      </c>
      <c r="M5" s="6" t="n">
        <v>9.619999999999999</v>
      </c>
      <c r="N5" s="6" t="n">
        <v>9.546405233607876</v>
      </c>
      <c r="O5" s="5" t="n">
        <v>-0.5149330587023715</v>
      </c>
      <c r="P5" s="5" t="n">
        <v>0.3115264797507677</v>
      </c>
      <c r="Q5" s="5" t="n">
        <v>-0.412371134020606</v>
      </c>
      <c r="R5" s="5" t="n">
        <v>2.330508474576276</v>
      </c>
      <c r="S5" s="5" t="n">
        <v>4.207119741100329</v>
      </c>
      <c r="T5" s="5" t="n">
        <v>4.432432432432432</v>
      </c>
      <c r="U5" s="6" t="n">
        <v>9.576000000000001</v>
      </c>
      <c r="V5" s="6" t="n">
        <v>9.582857142857142</v>
      </c>
      <c r="W5" s="6" t="n">
        <v>9.526</v>
      </c>
      <c r="X5" s="6" t="n">
        <v>9.454000000000001</v>
      </c>
      <c r="Y5" s="6" t="n">
        <v>9.414</v>
      </c>
      <c r="Z5" s="6" t="n">
        <v>9.82</v>
      </c>
      <c r="AA5" s="6" t="n">
        <v>9.82</v>
      </c>
      <c r="AB5" s="6" t="n">
        <v>9.82</v>
      </c>
      <c r="AC5" s="6" t="n">
        <v>9.24</v>
      </c>
      <c r="AD5" s="6" t="n">
        <v>9.199999999999999</v>
      </c>
      <c r="AE5" s="6" t="n">
        <v>9.08</v>
      </c>
      <c r="AF5" s="7" t="n">
        <v>3400</v>
      </c>
      <c r="AG5" s="5" t="n">
        <v>0.1918790033578825</v>
      </c>
      <c r="AH5" s="8" t="n">
        <v>253</v>
      </c>
      <c r="AI5" s="7" t="n">
        <v>202155</v>
      </c>
      <c r="AJ5" s="9" t="n">
        <v>0.192985355</v>
      </c>
      <c r="AK5" s="5" t="n">
        <v>0.8485169161816427</v>
      </c>
      <c r="AL5" s="5" t="n">
        <v>0.9166173861620343</v>
      </c>
      <c r="AM5" s="7" t="n">
        <v>0</v>
      </c>
      <c r="AN5" s="8" t="n">
        <v>14</v>
      </c>
      <c r="AO5" s="8" t="n">
        <v>36</v>
      </c>
      <c r="AP5" s="8" t="n">
        <v>52</v>
      </c>
      <c r="AQ5" s="5" t="n">
        <v>59.80392156821704</v>
      </c>
      <c r="AR5" s="5" t="n">
        <v>0.2485714285714285</v>
      </c>
      <c r="AS5" s="5" t="n">
        <v>2.573203194320939</v>
      </c>
      <c r="AT5" s="5" t="n">
        <v>1.345755693581649</v>
      </c>
      <c r="AU5" s="5" t="n">
        <v>1.364113326337745</v>
      </c>
      <c r="AV5" s="5" t="n">
        <v>0.9999999999923076</v>
      </c>
      <c r="AW5" s="5" t="n">
        <v>0</v>
      </c>
      <c r="AX5" s="5" t="n">
        <v>0</v>
      </c>
      <c r="AY5" s="5" t="n">
        <v>0.4158004158004269</v>
      </c>
      <c r="AZ5" s="8" t="n">
        <v>60</v>
      </c>
      <c r="BA5" s="8" t="n">
        <v>35</v>
      </c>
      <c r="BB5" s="8" t="n">
        <v>0</v>
      </c>
      <c r="BC5" s="8" t="n">
        <v>2</v>
      </c>
      <c r="BD5" s="8" t="n">
        <v>1</v>
      </c>
      <c r="BE5" s="8" t="n">
        <v>0</v>
      </c>
      <c r="BF5" s="2" t="b">
        <v>0</v>
      </c>
      <c r="BG5" s="2" t="b">
        <v>0</v>
      </c>
      <c r="BH5" s="2" t="b">
        <v>0</v>
      </c>
      <c r="BI5" s="2" t="inlineStr">
        <is>
          <t>NEUTRAL</t>
        </is>
      </c>
      <c r="BJ5" s="2" t="inlineStr"/>
      <c r="BK5" s="3" t="inlineStr">
        <is>
          <t>seller pressure, above VWAP, above floor VWAP, healthy RSI, near 15D breakout, broker distribution</t>
        </is>
      </c>
      <c r="BL5" s="2" t="inlineStr">
        <is>
          <t xml:space="preserve">SellWall; </t>
        </is>
      </c>
      <c r="BM5" s="3" t="inlineStr">
        <is>
          <t>Hold if above VWAP/short MA; wait for stronger follow-through.</t>
        </is>
      </c>
    </row>
    <row r="6">
      <c r="A6" s="4" t="n">
        <v>46105</v>
      </c>
      <c r="B6" s="2" t="inlineStr">
        <is>
          <t>LUK</t>
        </is>
      </c>
      <c r="C6" s="2" t="inlineStr">
        <is>
          <t>Mutual Fund</t>
        </is>
      </c>
      <c r="D6" s="2" t="inlineStr">
        <is>
          <t>Laxmi Unnati Kosh</t>
        </is>
      </c>
      <c r="E6" s="2" t="inlineStr">
        <is>
          <t>HOLD</t>
        </is>
      </c>
      <c r="F6" s="5" t="n">
        <v>62.25165562913907</v>
      </c>
      <c r="G6" s="6" t="n">
        <v>10</v>
      </c>
      <c r="H6" s="6" t="n">
        <v>9.763428571428571</v>
      </c>
      <c r="I6" s="6" t="n">
        <v>10.35</v>
      </c>
      <c r="J6" s="6" t="n">
        <v>10.59</v>
      </c>
      <c r="K6" s="6" t="n">
        <v>10.71</v>
      </c>
      <c r="L6" s="6" t="n">
        <v>10</v>
      </c>
      <c r="M6" s="6" t="n">
        <v>9.99</v>
      </c>
      <c r="N6" s="6" t="n">
        <v>9.896018591638276</v>
      </c>
      <c r="O6" s="5" t="n">
        <v>0</v>
      </c>
      <c r="P6" s="5" t="n">
        <v>0</v>
      </c>
      <c r="Q6" s="5" t="n">
        <v>2.564102564102555</v>
      </c>
      <c r="R6" s="5" t="n">
        <v>0</v>
      </c>
      <c r="S6" s="5" t="n">
        <v>3.09278350515465</v>
      </c>
      <c r="T6" s="5" t="n">
        <v>0.6036217303823088</v>
      </c>
      <c r="U6" s="6" t="n">
        <v>9.988</v>
      </c>
      <c r="V6" s="6" t="n">
        <v>9.942857142857145</v>
      </c>
      <c r="W6" s="6" t="n">
        <v>9.940000000000001</v>
      </c>
      <c r="X6" s="6" t="n">
        <v>9.881333333333334</v>
      </c>
      <c r="Y6" s="6" t="n">
        <v>9.867999999999999</v>
      </c>
      <c r="Z6" s="6" t="n">
        <v>10.1</v>
      </c>
      <c r="AA6" s="6" t="n">
        <v>10.18</v>
      </c>
      <c r="AB6" s="6" t="n">
        <v>10.18</v>
      </c>
      <c r="AC6" s="6" t="n">
        <v>9.81</v>
      </c>
      <c r="AD6" s="6" t="n">
        <v>9.529999999999999</v>
      </c>
      <c r="AE6" s="6" t="n">
        <v>9.529999999999999</v>
      </c>
      <c r="AF6" s="7" t="n">
        <v>2800</v>
      </c>
      <c r="AG6" s="5" t="n">
        <v>0.78341400632327</v>
      </c>
      <c r="AH6" s="8" t="n">
        <v>93</v>
      </c>
      <c r="AI6" s="7" t="n">
        <v>44321</v>
      </c>
      <c r="AJ6" s="9" t="n">
        <v>0.043860144</v>
      </c>
      <c r="AK6" s="5" t="n">
        <v>0.828660944486146</v>
      </c>
      <c r="AL6" s="5" t="n">
        <v>0.740543715936164</v>
      </c>
      <c r="AM6" s="7" t="n">
        <v>0</v>
      </c>
      <c r="AN6" s="8" t="n">
        <v>16</v>
      </c>
      <c r="AO6" s="8" t="n">
        <v>25</v>
      </c>
      <c r="AP6" s="8" t="n">
        <v>41</v>
      </c>
      <c r="AQ6" s="5" t="n">
        <v>63.15789473591132</v>
      </c>
      <c r="AR6" s="5" t="n">
        <v>0.1971428571428573</v>
      </c>
      <c r="AS6" s="5" t="n">
        <v>1.971428571428375</v>
      </c>
      <c r="AT6" s="5" t="n">
        <v>2.599999999999738</v>
      </c>
      <c r="AU6" s="5" t="n">
        <v>1.729399796541024</v>
      </c>
      <c r="AV6" s="5" t="n">
        <v>0.6538461538436394</v>
      </c>
      <c r="AW6" s="5" t="n">
        <v>0.3461538461525145</v>
      </c>
      <c r="AX6" s="5" t="n">
        <v>0</v>
      </c>
      <c r="AY6" s="5" t="n">
        <v>0.1001001001001089</v>
      </c>
      <c r="AZ6" s="8" t="n">
        <v>20</v>
      </c>
      <c r="BA6" s="8" t="n">
        <v>35</v>
      </c>
      <c r="BB6" s="8" t="n">
        <v>50</v>
      </c>
      <c r="BC6" s="8" t="n">
        <v>0</v>
      </c>
      <c r="BD6" s="8" t="n">
        <v>1</v>
      </c>
      <c r="BE6" s="8" t="n">
        <v>0</v>
      </c>
      <c r="BF6" s="2" t="b">
        <v>0</v>
      </c>
      <c r="BG6" s="2" t="b">
        <v>0</v>
      </c>
      <c r="BH6" s="2" t="b">
        <v>0</v>
      </c>
      <c r="BI6" s="2" t="inlineStr">
        <is>
          <t>NEUTRAL</t>
        </is>
      </c>
      <c r="BJ6" s="2" t="inlineStr"/>
      <c r="BK6" s="3" t="inlineStr">
        <is>
          <t>buyer pressure, above VWAP, above floor VWAP, healthy RSI, near 15D breakout, broker distribution</t>
        </is>
      </c>
      <c r="BL6" s="2" t="inlineStr">
        <is>
          <t xml:space="preserve">SellWall; </t>
        </is>
      </c>
      <c r="BM6" s="3" t="inlineStr">
        <is>
          <t>Hold if above VWAP/short MA; wait for stronger follow-through.</t>
        </is>
      </c>
    </row>
    <row r="7">
      <c r="A7" s="4" t="n">
        <v>46105</v>
      </c>
      <c r="B7" s="2" t="inlineStr">
        <is>
          <t>NIFRAGED</t>
        </is>
      </c>
      <c r="C7" s="2" t="inlineStr">
        <is>
          <t>Corporate Debentures</t>
        </is>
      </c>
      <c r="D7" s="2" t="inlineStr">
        <is>
          <t>NIFRA Urja Debenture 2085/86</t>
        </is>
      </c>
      <c r="E7" s="2" t="inlineStr">
        <is>
          <t>HOLD</t>
        </is>
      </c>
      <c r="F7" s="5" t="n">
        <v>61.58940397350993</v>
      </c>
      <c r="G7" s="6" t="n">
        <v>1035</v>
      </c>
      <c r="H7" s="6" t="n">
        <v>1023.7</v>
      </c>
      <c r="I7" s="6" t="n">
        <v>1051.95</v>
      </c>
      <c r="J7" s="6" t="n">
        <v>1063.25</v>
      </c>
      <c r="K7" s="6" t="n">
        <v>1068.9</v>
      </c>
      <c r="L7" s="6" t="n">
        <v>1035</v>
      </c>
      <c r="M7" s="6" t="n">
        <v>1029.18</v>
      </c>
      <c r="N7" s="6" t="n">
        <v>1041.386518636003</v>
      </c>
      <c r="O7" s="5" t="n">
        <v>1.103839015336527</v>
      </c>
      <c r="P7" s="5" t="n">
        <v>0.08703220191472738</v>
      </c>
      <c r="Q7" s="5" t="n">
        <v>0</v>
      </c>
      <c r="R7" s="5" t="n">
        <v>1.252201134807285</v>
      </c>
      <c r="S7" s="5" t="n">
        <v>1.222493887530551</v>
      </c>
      <c r="T7" s="5" t="n">
        <v>0.4854368932038833</v>
      </c>
      <c r="U7" s="6" t="n">
        <v>1030.98</v>
      </c>
      <c r="V7" s="6" t="n">
        <v>1030.142857142857</v>
      </c>
      <c r="W7" s="6" t="n">
        <v>1027.87</v>
      </c>
      <c r="X7" s="6" t="n">
        <v>1026.893333333333</v>
      </c>
      <c r="Y7" s="6" t="n">
        <v>1026.655</v>
      </c>
      <c r="Z7" s="6" t="n">
        <v>1050</v>
      </c>
      <c r="AA7" s="6" t="n">
        <v>1050</v>
      </c>
      <c r="AB7" s="6" t="n">
        <v>1050</v>
      </c>
      <c r="AC7" s="6" t="n">
        <v>1023.7</v>
      </c>
      <c r="AD7" s="6" t="n">
        <v>1020</v>
      </c>
      <c r="AE7" s="6" t="n">
        <v>1015.1</v>
      </c>
      <c r="AF7" s="7" t="n">
        <v>85</v>
      </c>
      <c r="AG7" s="5" t="n">
        <v>0.5919220055710266</v>
      </c>
      <c r="AH7" s="8" t="n">
        <v>20</v>
      </c>
      <c r="AI7" s="7" t="n">
        <v>1261</v>
      </c>
      <c r="AJ7" s="9" t="n">
        <v>0.13131884</v>
      </c>
      <c r="AK7" s="5" t="n">
        <v>1</v>
      </c>
      <c r="AL7" s="5" t="n">
        <v>0.8769898697539797</v>
      </c>
      <c r="AM7" s="7" t="n">
        <v>0</v>
      </c>
      <c r="AN7" s="8" t="n">
        <v>2</v>
      </c>
      <c r="AO7" s="8" t="n">
        <v>9</v>
      </c>
      <c r="AP7" s="8" t="n">
        <v>11</v>
      </c>
      <c r="AQ7" s="5" t="n">
        <v>55.08474576269881</v>
      </c>
      <c r="AR7" s="5" t="n">
        <v>6.178571428571421</v>
      </c>
      <c r="AS7" s="5" t="n">
        <v>0.5969634230503783</v>
      </c>
      <c r="AT7" s="5" t="n">
        <v>0.9661835748792261</v>
      </c>
      <c r="AU7" s="5" t="n">
        <v>0.9756097560975601</v>
      </c>
      <c r="AV7" s="5" t="n">
        <v>0.9999999999999</v>
      </c>
      <c r="AW7" s="5" t="n">
        <v>0</v>
      </c>
      <c r="AX7" s="5" t="n">
        <v>0</v>
      </c>
      <c r="AY7" s="5" t="n">
        <v>0.5654987465749439</v>
      </c>
      <c r="AZ7" s="8" t="n">
        <v>40</v>
      </c>
      <c r="BA7" s="8" t="n">
        <v>10</v>
      </c>
      <c r="BB7" s="8" t="n">
        <v>0</v>
      </c>
      <c r="BC7" s="8" t="n">
        <v>0</v>
      </c>
      <c r="BD7" s="8" t="n">
        <v>0</v>
      </c>
      <c r="BE7" s="8" t="n">
        <v>0</v>
      </c>
      <c r="BF7" s="2" t="b">
        <v>0</v>
      </c>
      <c r="BG7" s="2" t="b">
        <v>0</v>
      </c>
      <c r="BH7" s="2" t="b">
        <v>0</v>
      </c>
      <c r="BI7" s="2" t="inlineStr">
        <is>
          <t>NEUTRAL</t>
        </is>
      </c>
      <c r="BJ7" s="2" t="inlineStr"/>
      <c r="BK7" s="3" t="inlineStr">
        <is>
          <t>buyer pressure, above VWAP, healthy RSI, near 15D breakout, broker distribution</t>
        </is>
      </c>
      <c r="BL7" s="2" t="inlineStr">
        <is>
          <t xml:space="preserve">SellWall; </t>
        </is>
      </c>
      <c r="BM7" s="3" t="inlineStr">
        <is>
          <t>Hold if above VWAP/short MA; wait for stronger follow-through.</t>
        </is>
      </c>
    </row>
    <row r="8">
      <c r="A8" s="4" t="n">
        <v>46105</v>
      </c>
      <c r="B8" s="2" t="inlineStr">
        <is>
          <t>MNMF1</t>
        </is>
      </c>
      <c r="C8" s="2" t="inlineStr">
        <is>
          <t>Mutual Fund</t>
        </is>
      </c>
      <c r="D8" s="2" t="inlineStr">
        <is>
          <t>Muktinath Mutual Fund 1</t>
        </is>
      </c>
      <c r="E8" s="2" t="inlineStr">
        <is>
          <t>HOLD</t>
        </is>
      </c>
      <c r="F8" s="5" t="n">
        <v>61.58940397350993</v>
      </c>
      <c r="G8" s="6" t="n">
        <v>10</v>
      </c>
      <c r="H8" s="6" t="n">
        <v>9.539999999999999</v>
      </c>
      <c r="I8" s="6" t="n">
        <v>10.69</v>
      </c>
      <c r="J8" s="6" t="n">
        <v>11.15</v>
      </c>
      <c r="K8" s="6" t="n">
        <v>11.38</v>
      </c>
      <c r="L8" s="6" t="n">
        <v>10</v>
      </c>
      <c r="M8" s="6" t="n">
        <v>10.02</v>
      </c>
      <c r="N8" s="6" t="n">
        <v>9.852310700052636</v>
      </c>
      <c r="O8" s="5" t="n">
        <v>1.522842639593902</v>
      </c>
      <c r="P8" s="5" t="n">
        <v>2.669404517453788</v>
      </c>
      <c r="Q8" s="5" t="n">
        <v>3.519668737060044</v>
      </c>
      <c r="R8" s="5" t="n">
        <v>0</v>
      </c>
      <c r="S8" s="5" t="n">
        <v>3.950103950103956</v>
      </c>
      <c r="T8" s="5" t="n">
        <v>5.263157894736836</v>
      </c>
      <c r="U8" s="6" t="n">
        <v>9.825999999999999</v>
      </c>
      <c r="V8" s="6" t="n">
        <v>9.787142857142857</v>
      </c>
      <c r="W8" s="6" t="n">
        <v>9.831</v>
      </c>
      <c r="X8" s="6" t="n">
        <v>9.783333333333333</v>
      </c>
      <c r="Y8" s="6" t="n">
        <v>9.739000000000001</v>
      </c>
      <c r="Z8" s="6" t="n">
        <v>10.05</v>
      </c>
      <c r="AA8" s="6" t="n">
        <v>10.05</v>
      </c>
      <c r="AB8" s="6" t="n">
        <v>10.05</v>
      </c>
      <c r="AC8" s="6" t="n">
        <v>9.539999999999999</v>
      </c>
      <c r="AD8" s="6" t="n">
        <v>9.43</v>
      </c>
      <c r="AE8" s="6" t="n">
        <v>9.32</v>
      </c>
      <c r="AF8" s="7" t="n">
        <v>152400</v>
      </c>
      <c r="AG8" s="5" t="n">
        <v>3.249259109225423</v>
      </c>
      <c r="AH8" s="8" t="n">
        <v>498</v>
      </c>
      <c r="AI8" s="7" t="n">
        <v>531960</v>
      </c>
      <c r="AJ8" s="9" t="n">
        <v>0.52410352</v>
      </c>
      <c r="AK8" s="5" t="n">
        <v>0.7944014282275536</v>
      </c>
      <c r="AL8" s="5" t="n">
        <v>0.7479037952338923</v>
      </c>
      <c r="AM8" s="7" t="n">
        <v>0</v>
      </c>
      <c r="AN8" s="8" t="n">
        <v>17</v>
      </c>
      <c r="AO8" s="8" t="n">
        <v>52</v>
      </c>
      <c r="AP8" s="8" t="n">
        <v>69</v>
      </c>
      <c r="AQ8" s="5" t="n">
        <v>60.86956521677382</v>
      </c>
      <c r="AR8" s="5" t="n">
        <v>0.3642857142857145</v>
      </c>
      <c r="AS8" s="5" t="n">
        <v>3.64285714285678</v>
      </c>
      <c r="AT8" s="5" t="n">
        <v>3.299999999999671</v>
      </c>
      <c r="AU8" s="5" t="n">
        <v>1.522842639593758</v>
      </c>
      <c r="AV8" s="5" t="n">
        <v>0.8484848484822752</v>
      </c>
      <c r="AW8" s="5" t="n">
        <v>0.1515151515146945</v>
      </c>
      <c r="AX8" s="5" t="n">
        <v>0.3939393939381971</v>
      </c>
      <c r="AY8" s="5" t="n">
        <v>-0.1996007984031878</v>
      </c>
      <c r="AZ8" s="8" t="n">
        <v>40</v>
      </c>
      <c r="BA8" s="8" t="n">
        <v>55</v>
      </c>
      <c r="BB8" s="8" t="n">
        <v>20</v>
      </c>
      <c r="BC8" s="8" t="n">
        <v>0</v>
      </c>
      <c r="BD8" s="8" t="n">
        <v>2</v>
      </c>
      <c r="BE8" s="8" t="n">
        <v>1</v>
      </c>
      <c r="BF8" s="2" t="b">
        <v>0</v>
      </c>
      <c r="BG8" s="2" t="b">
        <v>1</v>
      </c>
      <c r="BH8" s="2" t="b">
        <v>1</v>
      </c>
      <c r="BI8" s="2" t="inlineStr">
        <is>
          <t>DISTRIBUTION</t>
        </is>
      </c>
      <c r="BJ8" s="2" t="inlineStr">
        <is>
          <t>Shake≥70 on 1/3; Dist≥60 on 2/4</t>
        </is>
      </c>
      <c r="BK8" s="3" t="inlineStr">
        <is>
          <t>buyer pressure, below VWAP, above floor VWAP, volume surge, healthy RSI, near 15D breakout, broker distribution</t>
        </is>
      </c>
      <c r="BL8" s="2" t="inlineStr">
        <is>
          <t xml:space="preserve">SellWall; BelowVWAP; </t>
        </is>
      </c>
      <c r="BM8" s="3" t="inlineStr">
        <is>
          <t>Hold if above VWAP/short MA; wait for stronger follow-through.</t>
        </is>
      </c>
    </row>
    <row r="9">
      <c r="A9" s="4" t="n">
        <v>46105</v>
      </c>
      <c r="B9" s="2" t="inlineStr">
        <is>
          <t>SARBTM</t>
        </is>
      </c>
      <c r="C9" s="2" t="inlineStr">
        <is>
          <t>Manufacturing and Processing</t>
        </is>
      </c>
      <c r="D9" s="2" t="inlineStr">
        <is>
          <t>Sarbottam Cement Limited</t>
        </is>
      </c>
      <c r="E9" s="2" t="inlineStr">
        <is>
          <t>HOLD</t>
        </is>
      </c>
      <c r="F9" s="5" t="n">
        <v>61.58940397350993</v>
      </c>
      <c r="G9" s="6" t="n">
        <v>923</v>
      </c>
      <c r="H9" s="6" t="n">
        <v>873</v>
      </c>
      <c r="I9" s="6" t="n">
        <v>998</v>
      </c>
      <c r="J9" s="6" t="n">
        <v>1048</v>
      </c>
      <c r="K9" s="6" t="n">
        <v>1073</v>
      </c>
      <c r="L9" s="6" t="n">
        <v>923</v>
      </c>
      <c r="M9" s="6" t="n">
        <v>921.79</v>
      </c>
      <c r="N9" s="6" t="n">
        <v>906.1635075931451</v>
      </c>
      <c r="O9" s="5" t="n">
        <v>0.1084598698481543</v>
      </c>
      <c r="P9" s="5" t="n">
        <v>2.101769911504414</v>
      </c>
      <c r="Q9" s="5" t="n">
        <v>3.672919240705386</v>
      </c>
      <c r="R9" s="5" t="n">
        <v>2.328159645232808</v>
      </c>
      <c r="S9" s="5" t="n">
        <v>-0.1082251082251129</v>
      </c>
      <c r="T9" s="5" t="n">
        <v>6.952491309385866</v>
      </c>
      <c r="U9" s="6" t="n">
        <v>911.1600000000001</v>
      </c>
      <c r="V9" s="6" t="n">
        <v>906.8857142857142</v>
      </c>
      <c r="W9" s="6" t="n">
        <v>906.3200000000001</v>
      </c>
      <c r="X9" s="6" t="n">
        <v>899.02</v>
      </c>
      <c r="Y9" s="6" t="n">
        <v>889.5800000000002</v>
      </c>
      <c r="Z9" s="6" t="n">
        <v>934.5</v>
      </c>
      <c r="AA9" s="6" t="n">
        <v>942.4</v>
      </c>
      <c r="AB9" s="6" t="n">
        <v>942.4</v>
      </c>
      <c r="AC9" s="6" t="n">
        <v>873</v>
      </c>
      <c r="AD9" s="6" t="n">
        <v>873</v>
      </c>
      <c r="AE9" s="6" t="n">
        <v>850</v>
      </c>
      <c r="AF9" s="7" t="n">
        <v>48091</v>
      </c>
      <c r="AG9" s="5" t="n">
        <v>0.9007238979987451</v>
      </c>
      <c r="AH9" s="8" t="n">
        <v>3136</v>
      </c>
      <c r="AI9" s="7" t="n">
        <v>606929</v>
      </c>
      <c r="AJ9" s="9" t="n">
        <v>54.99769115</v>
      </c>
      <c r="AK9" s="5" t="n">
        <v>0.609424885195714</v>
      </c>
      <c r="AL9" s="5" t="n">
        <v>0.5976419564108171</v>
      </c>
      <c r="AM9" s="7" t="n">
        <v>0</v>
      </c>
      <c r="AN9" s="8" t="n">
        <v>29</v>
      </c>
      <c r="AO9" s="8" t="n">
        <v>58</v>
      </c>
      <c r="AP9" s="8" t="n">
        <v>88</v>
      </c>
      <c r="AQ9" s="5" t="n">
        <v>73.04147465437002</v>
      </c>
      <c r="AR9" s="5" t="n">
        <v>26.8</v>
      </c>
      <c r="AS9" s="5" t="n">
        <v>2.903575297941492</v>
      </c>
      <c r="AT9" s="5" t="n">
        <v>1.971830985915495</v>
      </c>
      <c r="AU9" s="5" t="n">
        <v>1.230604601391117</v>
      </c>
      <c r="AV9" s="5" t="n">
        <v>0.3681318681318495</v>
      </c>
      <c r="AW9" s="5" t="n">
        <v>0</v>
      </c>
      <c r="AX9" s="5" t="n">
        <v>0.3681318681318495</v>
      </c>
      <c r="AY9" s="5" t="n">
        <v>0.1312663404896997</v>
      </c>
      <c r="AZ9" s="8" t="n">
        <v>80</v>
      </c>
      <c r="BA9" s="8" t="n">
        <v>35</v>
      </c>
      <c r="BB9" s="8" t="n">
        <v>0</v>
      </c>
      <c r="BC9" s="8" t="n">
        <v>2</v>
      </c>
      <c r="BD9" s="8" t="n">
        <v>1</v>
      </c>
      <c r="BE9" s="8" t="n">
        <v>0</v>
      </c>
      <c r="BF9" s="2" t="b">
        <v>0</v>
      </c>
      <c r="BG9" s="2" t="b">
        <v>0</v>
      </c>
      <c r="BH9" s="2" t="b">
        <v>0</v>
      </c>
      <c r="BI9" s="2" t="inlineStr">
        <is>
          <t>NEUTRAL</t>
        </is>
      </c>
      <c r="BJ9" s="2" t="inlineStr"/>
      <c r="BK9" s="3" t="inlineStr">
        <is>
          <t>buyer pressure, above VWAP, above floor VWAP, near 15D breakout, broker distribution</t>
        </is>
      </c>
      <c r="BL9" s="2" t="inlineStr">
        <is>
          <t xml:space="preserve">SellWall; </t>
        </is>
      </c>
      <c r="BM9" s="3" t="inlineStr">
        <is>
          <t>Hold if above VWAP/short MA; wait for stronger follow-through.</t>
        </is>
      </c>
    </row>
    <row r="10">
      <c r="A10" s="4" t="n">
        <v>46105</v>
      </c>
      <c r="B10" s="2" t="inlineStr">
        <is>
          <t>NADEP</t>
        </is>
      </c>
      <c r="C10" s="2" t="inlineStr">
        <is>
          <t>Microfinance</t>
        </is>
      </c>
      <c r="D10" s="2" t="inlineStr">
        <is>
          <t>NADEP Laghubitta Bittiya Sanstha Limited</t>
        </is>
      </c>
      <c r="E10" s="2" t="inlineStr">
        <is>
          <t>HOLD</t>
        </is>
      </c>
      <c r="F10" s="5" t="n">
        <v>61.58940397350993</v>
      </c>
      <c r="G10" s="6" t="n">
        <v>845</v>
      </c>
      <c r="H10" s="6" t="n">
        <v>782</v>
      </c>
      <c r="I10" s="6" t="n">
        <v>939.5</v>
      </c>
      <c r="J10" s="6" t="n">
        <v>1002.5</v>
      </c>
      <c r="K10" s="6" t="n">
        <v>1034</v>
      </c>
      <c r="L10" s="6" t="n">
        <v>845</v>
      </c>
      <c r="M10" s="6" t="n">
        <v>835.92</v>
      </c>
      <c r="N10" s="6" t="n">
        <v>800.9438661107251</v>
      </c>
      <c r="O10" s="5" t="n">
        <v>-1.158030178968295</v>
      </c>
      <c r="P10" s="5" t="n">
        <v>5.453637838512426</v>
      </c>
      <c r="Q10" s="5" t="n">
        <v>6.022584692597244</v>
      </c>
      <c r="R10" s="5" t="n">
        <v>6.962025316455689</v>
      </c>
      <c r="S10" s="5" t="n">
        <v>6.867332743138976</v>
      </c>
      <c r="T10" s="5" t="n">
        <v>11.95018547959725</v>
      </c>
      <c r="U10" s="6" t="n">
        <v>831.5799999999999</v>
      </c>
      <c r="V10" s="6" t="n">
        <v>823.5428571428572</v>
      </c>
      <c r="W10" s="6" t="n">
        <v>814.96</v>
      </c>
      <c r="X10" s="6" t="n">
        <v>797.4266666666666</v>
      </c>
      <c r="Y10" s="6" t="n">
        <v>788.005</v>
      </c>
      <c r="Z10" s="6" t="n">
        <v>871</v>
      </c>
      <c r="AA10" s="6" t="n">
        <v>871</v>
      </c>
      <c r="AB10" s="6" t="n">
        <v>871</v>
      </c>
      <c r="AC10" s="6" t="n">
        <v>782</v>
      </c>
      <c r="AD10" s="6" t="n">
        <v>780</v>
      </c>
      <c r="AE10" s="6" t="n">
        <v>727</v>
      </c>
      <c r="AF10" s="7" t="n">
        <v>4436</v>
      </c>
      <c r="AG10" s="5" t="n">
        <v>0.6857213522746594</v>
      </c>
      <c r="AH10" s="8" t="n">
        <v>958</v>
      </c>
      <c r="AI10" s="7" t="n">
        <v>86340</v>
      </c>
      <c r="AJ10" s="9" t="n">
        <v>6.915349340000001</v>
      </c>
      <c r="AK10" s="5" t="n">
        <v>0.4900298938931047</v>
      </c>
      <c r="AL10" s="5" t="n">
        <v>0.684931506849315</v>
      </c>
      <c r="AM10" s="7" t="n">
        <v>0</v>
      </c>
      <c r="AN10" s="8" t="n">
        <v>39</v>
      </c>
      <c r="AO10" s="8" t="n">
        <v>29</v>
      </c>
      <c r="AP10" s="8" t="n">
        <v>70</v>
      </c>
      <c r="AQ10" s="5" t="n">
        <v>73.84324834749276</v>
      </c>
      <c r="AR10" s="5" t="n">
        <v>28.72857142857143</v>
      </c>
      <c r="AS10" s="5" t="n">
        <v>3.399830938292473</v>
      </c>
      <c r="AT10" s="5" t="n">
        <v>4.378698224852066</v>
      </c>
      <c r="AU10" s="5" t="n">
        <v>2.312138728323696</v>
      </c>
      <c r="AV10" s="5" t="n">
        <v>0.459459459459447</v>
      </c>
      <c r="AW10" s="5" t="n">
        <v>0</v>
      </c>
      <c r="AX10" s="5" t="n">
        <v>0.459459459459447</v>
      </c>
      <c r="AY10" s="5" t="n">
        <v>1.086228347210261</v>
      </c>
      <c r="AZ10" s="8" t="n">
        <v>60</v>
      </c>
      <c r="BA10" s="8" t="n">
        <v>35</v>
      </c>
      <c r="BB10" s="8" t="n">
        <v>50</v>
      </c>
      <c r="BC10" s="8" t="n">
        <v>3</v>
      </c>
      <c r="BD10" s="8" t="n">
        <v>0</v>
      </c>
      <c r="BE10" s="8" t="n">
        <v>0</v>
      </c>
      <c r="BF10" s="2" t="b">
        <v>1</v>
      </c>
      <c r="BG10" s="2" t="b">
        <v>0</v>
      </c>
      <c r="BH10" s="2" t="b">
        <v>0</v>
      </c>
      <c r="BI10" s="2" t="inlineStr">
        <is>
          <t>ACCUMULATION</t>
        </is>
      </c>
      <c r="BJ10" s="2" t="inlineStr">
        <is>
          <t>Acc≥60 on 3/4</t>
        </is>
      </c>
      <c r="BK10" s="3" t="inlineStr">
        <is>
          <t>seller pressure, above VWAP, above floor VWAP, near 15D breakout, broker accumulation, sentiment accumulation</t>
        </is>
      </c>
      <c r="BL10" s="2" t="inlineStr">
        <is>
          <t xml:space="preserve">SellWall; </t>
        </is>
      </c>
      <c r="BM10" s="3" t="inlineStr">
        <is>
          <t>Hold if above VWAP/short MA; wait for stronger follow-through.</t>
        </is>
      </c>
    </row>
    <row r="11">
      <c r="A11" s="4" t="n">
        <v>46105</v>
      </c>
      <c r="B11" s="2" t="inlineStr">
        <is>
          <t>MHL</t>
        </is>
      </c>
      <c r="C11" s="2" t="inlineStr">
        <is>
          <t>Hydropower</t>
        </is>
      </c>
      <c r="D11" s="2" t="inlineStr">
        <is>
          <t>Mandakini Hydropower Limited</t>
        </is>
      </c>
      <c r="E11" s="2" t="inlineStr">
        <is>
          <t>HOLD</t>
        </is>
      </c>
      <c r="F11" s="5" t="n">
        <v>61.58940397350993</v>
      </c>
      <c r="G11" s="6" t="n">
        <v>560</v>
      </c>
      <c r="H11" s="6" t="n">
        <v>533.9</v>
      </c>
      <c r="I11" s="6" t="n">
        <v>599.15</v>
      </c>
      <c r="J11" s="6" t="n">
        <v>625.25</v>
      </c>
      <c r="K11" s="6" t="n">
        <v>638.3</v>
      </c>
      <c r="L11" s="6" t="n">
        <v>560</v>
      </c>
      <c r="M11" s="6" t="n">
        <v>557.62</v>
      </c>
      <c r="N11" s="6" t="n">
        <v>550.4800192721816</v>
      </c>
      <c r="O11" s="5" t="n">
        <v>2.059413158374324</v>
      </c>
      <c r="P11" s="5" t="n">
        <v>-0.1782531194295944</v>
      </c>
      <c r="Q11" s="5" t="n">
        <v>-0.3558718861209953</v>
      </c>
      <c r="R11" s="5" t="n">
        <v>2.096627164995435</v>
      </c>
      <c r="S11" s="5" t="n">
        <v>0.7194244604316502</v>
      </c>
      <c r="T11" s="5" t="n">
        <v>7.279693486590033</v>
      </c>
      <c r="U11" s="6" t="n">
        <v>557.48</v>
      </c>
      <c r="V11" s="6" t="n">
        <v>556.3857142857142</v>
      </c>
      <c r="W11" s="6" t="n">
        <v>552.87</v>
      </c>
      <c r="X11" s="6" t="n">
        <v>544.4866666666667</v>
      </c>
      <c r="Y11" s="6" t="n">
        <v>538.775</v>
      </c>
      <c r="Z11" s="6" t="n">
        <v>574</v>
      </c>
      <c r="AA11" s="6" t="n">
        <v>580</v>
      </c>
      <c r="AB11" s="6" t="n">
        <v>580</v>
      </c>
      <c r="AC11" s="6" t="n">
        <v>540.4</v>
      </c>
      <c r="AD11" s="6" t="n">
        <v>526.6</v>
      </c>
      <c r="AE11" s="6" t="n">
        <v>507.7</v>
      </c>
      <c r="AF11" s="7" t="n">
        <v>43891</v>
      </c>
      <c r="AG11" s="5" t="n">
        <v>0.8029335953006862</v>
      </c>
      <c r="AH11" s="8" t="n">
        <v>3483</v>
      </c>
      <c r="AI11" s="7" t="n">
        <v>579073</v>
      </c>
      <c r="AJ11" s="9" t="n">
        <v>31.87681162</v>
      </c>
      <c r="AK11" s="5" t="n">
        <v>0.4664458156794722</v>
      </c>
      <c r="AL11" s="5" t="n">
        <v>0.4136975004976256</v>
      </c>
      <c r="AM11" s="7" t="n">
        <v>0</v>
      </c>
      <c r="AN11" s="8" t="n">
        <v>39</v>
      </c>
      <c r="AO11" s="8" t="n">
        <v>49</v>
      </c>
      <c r="AP11" s="8" t="n">
        <v>88</v>
      </c>
      <c r="AQ11" s="5" t="n">
        <v>67.7029360967103</v>
      </c>
      <c r="AR11" s="5" t="n">
        <v>21.74999999999999</v>
      </c>
      <c r="AS11" s="5" t="n">
        <v>3.883928571428563</v>
      </c>
      <c r="AT11" s="5" t="n">
        <v>5.107142857142851</v>
      </c>
      <c r="AU11" s="5" t="n">
        <v>2.189781021897806</v>
      </c>
      <c r="AV11" s="5" t="n">
        <v>0.6853146853146617</v>
      </c>
      <c r="AW11" s="5" t="n">
        <v>0.3146853146853035</v>
      </c>
      <c r="AX11" s="5" t="n">
        <v>0.2657342657342571</v>
      </c>
      <c r="AY11" s="5" t="n">
        <v>0.4268139593271325</v>
      </c>
      <c r="AZ11" s="8" t="n">
        <v>40</v>
      </c>
      <c r="BA11" s="8" t="n">
        <v>0</v>
      </c>
      <c r="BB11" s="8" t="n">
        <v>50</v>
      </c>
      <c r="BC11" s="8" t="n">
        <v>2</v>
      </c>
      <c r="BD11" s="8" t="n">
        <v>1</v>
      </c>
      <c r="BE11" s="8" t="n">
        <v>0</v>
      </c>
      <c r="BF11" s="2" t="b">
        <v>0</v>
      </c>
      <c r="BG11" s="2" t="b">
        <v>0</v>
      </c>
      <c r="BH11" s="2" t="b">
        <v>0</v>
      </c>
      <c r="BI11" s="2" t="inlineStr">
        <is>
          <t>NEUTRAL</t>
        </is>
      </c>
      <c r="BJ11" s="2" t="inlineStr"/>
      <c r="BK11" s="3" t="inlineStr">
        <is>
          <t>buyer pressure, above VWAP, above floor VWAP, healthy RSI, broker distribution</t>
        </is>
      </c>
      <c r="BL11" s="2" t="inlineStr"/>
      <c r="BM11" s="3" t="inlineStr">
        <is>
          <t>Hold if above VWAP/short MA; wait for stronger follow-through.</t>
        </is>
      </c>
    </row>
    <row r="12">
      <c r="A12" s="4" t="n">
        <v>46105</v>
      </c>
      <c r="B12" s="2" t="inlineStr">
        <is>
          <t>NMLBBL</t>
        </is>
      </c>
      <c r="C12" s="2" t="inlineStr">
        <is>
          <t>Microfinance</t>
        </is>
      </c>
      <c r="D12" s="2" t="inlineStr">
        <is>
          <t>Nerude Mirmire Laghubitta Bittiya Sanstha Limited</t>
        </is>
      </c>
      <c r="E12" s="2" t="inlineStr">
        <is>
          <t>HOLD</t>
        </is>
      </c>
      <c r="F12" s="5" t="n">
        <v>61.58940397350993</v>
      </c>
      <c r="G12" s="6" t="n">
        <v>685</v>
      </c>
      <c r="H12" s="6" t="n">
        <v>641</v>
      </c>
      <c r="I12" s="6" t="n">
        <v>751</v>
      </c>
      <c r="J12" s="6" t="n">
        <v>795</v>
      </c>
      <c r="K12" s="6" t="n">
        <v>817</v>
      </c>
      <c r="L12" s="6" t="n">
        <v>685</v>
      </c>
      <c r="M12" s="6" t="n">
        <v>677</v>
      </c>
      <c r="N12" s="6" t="n">
        <v>664.2160207332731</v>
      </c>
      <c r="O12" s="5" t="n">
        <v>0.8836524300441795</v>
      </c>
      <c r="P12" s="5" t="n">
        <v>4.772101560110142</v>
      </c>
      <c r="Q12" s="5" t="n">
        <v>6.037151702786381</v>
      </c>
      <c r="R12" s="5" t="n">
        <v>4.59612154527409</v>
      </c>
      <c r="S12" s="5" t="n">
        <v>5.109713058155596</v>
      </c>
      <c r="T12" s="5" t="n">
        <v>11.56351791530945</v>
      </c>
      <c r="U12" s="6" t="n">
        <v>669.9399999999999</v>
      </c>
      <c r="V12" s="6" t="n">
        <v>663.6714285714286</v>
      </c>
      <c r="W12" s="6" t="n">
        <v>662.45</v>
      </c>
      <c r="X12" s="6" t="n">
        <v>649.9200000000001</v>
      </c>
      <c r="Y12" s="6" t="n">
        <v>640.7850000000001</v>
      </c>
      <c r="Z12" s="6" t="n">
        <v>694.9</v>
      </c>
      <c r="AA12" s="6" t="n">
        <v>694.9</v>
      </c>
      <c r="AB12" s="6" t="n">
        <v>694.9</v>
      </c>
      <c r="AC12" s="6" t="n">
        <v>641</v>
      </c>
      <c r="AD12" s="6" t="n">
        <v>640</v>
      </c>
      <c r="AE12" s="6" t="n">
        <v>602</v>
      </c>
      <c r="AF12" s="7" t="n">
        <v>14382</v>
      </c>
      <c r="AG12" s="5" t="n">
        <v>0.4157091943358104</v>
      </c>
      <c r="AH12" s="8" t="n">
        <v>2389</v>
      </c>
      <c r="AI12" s="7" t="n">
        <v>399551</v>
      </c>
      <c r="AJ12" s="9" t="n">
        <v>26.53881753</v>
      </c>
      <c r="AK12" s="5" t="n">
        <v>0.428785731568214</v>
      </c>
      <c r="AL12" s="5" t="n">
        <v>0.7618817185717742</v>
      </c>
      <c r="AM12" s="7" t="n">
        <v>0</v>
      </c>
      <c r="AN12" s="8" t="n">
        <v>49</v>
      </c>
      <c r="AO12" s="8" t="n">
        <v>37</v>
      </c>
      <c r="AP12" s="8" t="n">
        <v>86</v>
      </c>
      <c r="AQ12" s="5" t="n">
        <v>75.2242926155897</v>
      </c>
      <c r="AR12" s="5" t="n">
        <v>18.12142857142857</v>
      </c>
      <c r="AS12" s="5" t="n">
        <v>2.645464025026064</v>
      </c>
      <c r="AT12" s="5" t="n">
        <v>2.189781021897807</v>
      </c>
      <c r="AU12" s="5" t="n">
        <v>2.177804295942721</v>
      </c>
      <c r="AV12" s="5" t="n">
        <v>0.9999999999999333</v>
      </c>
      <c r="AW12" s="5" t="n">
        <v>0</v>
      </c>
      <c r="AX12" s="5" t="n">
        <v>0.02666666666666337</v>
      </c>
      <c r="AY12" s="5" t="n">
        <v>1.181683899556862</v>
      </c>
      <c r="AZ12" s="8" t="n">
        <v>80</v>
      </c>
      <c r="BA12" s="8" t="n">
        <v>10</v>
      </c>
      <c r="BB12" s="8" t="n">
        <v>0</v>
      </c>
      <c r="BC12" s="8" t="n">
        <v>2</v>
      </c>
      <c r="BD12" s="8" t="n">
        <v>1</v>
      </c>
      <c r="BE12" s="8" t="n">
        <v>0</v>
      </c>
      <c r="BF12" s="2" t="b">
        <v>0</v>
      </c>
      <c r="BG12" s="2" t="b">
        <v>0</v>
      </c>
      <c r="BH12" s="2" t="b">
        <v>0</v>
      </c>
      <c r="BI12" s="2" t="inlineStr">
        <is>
          <t>NEUTRAL</t>
        </is>
      </c>
      <c r="BJ12" s="2" t="inlineStr"/>
      <c r="BK12" s="3" t="inlineStr">
        <is>
          <t>seller pressure, above VWAP, above floor VWAP, near 15D breakout, broker accumulation</t>
        </is>
      </c>
      <c r="BL12" s="2" t="inlineStr">
        <is>
          <t xml:space="preserve">SellWall; </t>
        </is>
      </c>
      <c r="BM12" s="3" t="inlineStr">
        <is>
          <t>Hold if above VWAP/short MA; wait for stronger follow-through.</t>
        </is>
      </c>
    </row>
    <row r="13">
      <c r="A13" s="4" t="n">
        <v>46105</v>
      </c>
      <c r="B13" s="2" t="inlineStr">
        <is>
          <t>GIBF1</t>
        </is>
      </c>
      <c r="C13" s="2" t="inlineStr">
        <is>
          <t>Mutual Fund</t>
        </is>
      </c>
      <c r="D13" s="2" t="inlineStr">
        <is>
          <t>Global IME Balanced Fund-I</t>
        </is>
      </c>
      <c r="E13" s="2" t="inlineStr">
        <is>
          <t>HOLD</t>
        </is>
      </c>
      <c r="F13" s="5" t="n">
        <v>60.9271523178808</v>
      </c>
      <c r="G13" s="6" t="n">
        <v>11.4</v>
      </c>
      <c r="H13" s="6" t="n">
        <v>10.88</v>
      </c>
      <c r="I13" s="6" t="n">
        <v>12.18</v>
      </c>
      <c r="J13" s="6" t="n">
        <v>12.7</v>
      </c>
      <c r="K13" s="6" t="n">
        <v>12.96</v>
      </c>
      <c r="L13" s="6" t="n">
        <v>11.4</v>
      </c>
      <c r="M13" s="6" t="n">
        <v>11.3</v>
      </c>
      <c r="N13" s="6" t="n">
        <v>11.152776192121</v>
      </c>
      <c r="O13" s="5" t="n">
        <v>1.423487544483981</v>
      </c>
      <c r="P13" s="5" t="n">
        <v>3.448275862068972</v>
      </c>
      <c r="Q13" s="5" t="n">
        <v>4.587155963302747</v>
      </c>
      <c r="R13" s="5" t="n">
        <v>3.636363636363638</v>
      </c>
      <c r="S13" s="5" t="n">
        <v>5.360443622920519</v>
      </c>
      <c r="T13" s="5" t="n">
        <v>7.042253521126751</v>
      </c>
      <c r="U13" s="6" t="n">
        <v>11.222</v>
      </c>
      <c r="V13" s="6" t="n">
        <v>11.13</v>
      </c>
      <c r="W13" s="6" t="n">
        <v>11.062</v>
      </c>
      <c r="X13" s="6" t="n">
        <v>10.93333333333334</v>
      </c>
      <c r="Y13" s="6" t="n">
        <v>10.879</v>
      </c>
      <c r="Z13" s="6" t="n">
        <v>11.57</v>
      </c>
      <c r="AA13" s="6" t="n">
        <v>11.57</v>
      </c>
      <c r="AB13" s="6" t="n">
        <v>11.57</v>
      </c>
      <c r="AC13" s="6" t="n">
        <v>10.88</v>
      </c>
      <c r="AD13" s="6" t="n">
        <v>10.66</v>
      </c>
      <c r="AE13" s="6" t="n">
        <v>10.55</v>
      </c>
      <c r="AF13" s="7" t="n">
        <v>19750</v>
      </c>
      <c r="AG13" s="5" t="n">
        <v>0.355171111550704</v>
      </c>
      <c r="AH13" s="8" t="n">
        <v>271</v>
      </c>
      <c r="AI13" s="7" t="n">
        <v>550070</v>
      </c>
      <c r="AJ13" s="9" t="n">
        <v>0.61348076</v>
      </c>
      <c r="AK13" s="5" t="n">
        <v>0.8968964581637552</v>
      </c>
      <c r="AL13" s="5" t="n">
        <v>0.8511886126938409</v>
      </c>
      <c r="AM13" s="7" t="n">
        <v>0</v>
      </c>
      <c r="AN13" s="8" t="n">
        <v>16</v>
      </c>
      <c r="AO13" s="8" t="n">
        <v>38</v>
      </c>
      <c r="AP13" s="8" t="n">
        <v>54</v>
      </c>
      <c r="AQ13" s="5" t="n">
        <v>72.83950617221004</v>
      </c>
      <c r="AR13" s="5" t="n">
        <v>0.2707142857142855</v>
      </c>
      <c r="AS13" s="5" t="n">
        <v>2.37468671679177</v>
      </c>
      <c r="AT13" s="5" t="n">
        <v>3.596491228069861</v>
      </c>
      <c r="AU13" s="5" t="n">
        <v>3.167420814479348</v>
      </c>
      <c r="AV13" s="5" t="n">
        <v>0.8536585365832826</v>
      </c>
      <c r="AW13" s="5" t="n">
        <v>0.1463414634142784</v>
      </c>
      <c r="AX13" s="5" t="n">
        <v>0</v>
      </c>
      <c r="AY13" s="5" t="n">
        <v>0.8849557522123908</v>
      </c>
      <c r="AZ13" s="8" t="n">
        <v>40</v>
      </c>
      <c r="BA13" s="8" t="n">
        <v>10</v>
      </c>
      <c r="BB13" s="8" t="n">
        <v>50</v>
      </c>
      <c r="BC13" s="8" t="n">
        <v>0</v>
      </c>
      <c r="BD13" s="8" t="n">
        <v>1</v>
      </c>
      <c r="BE13" s="8" t="n">
        <v>0</v>
      </c>
      <c r="BF13" s="2" t="b">
        <v>0</v>
      </c>
      <c r="BG13" s="2" t="b">
        <v>0</v>
      </c>
      <c r="BH13" s="2" t="b">
        <v>0</v>
      </c>
      <c r="BI13" s="2" t="inlineStr">
        <is>
          <t>NEUTRAL</t>
        </is>
      </c>
      <c r="BJ13" s="2" t="inlineStr"/>
      <c r="BK13" s="3" t="inlineStr">
        <is>
          <t>buyer pressure, above VWAP, above floor VWAP, near 15D breakout, broker distribution</t>
        </is>
      </c>
      <c r="BL13" s="2" t="inlineStr">
        <is>
          <t xml:space="preserve">SellWall; </t>
        </is>
      </c>
      <c r="BM13" s="3" t="inlineStr">
        <is>
          <t>Hold if above VWAP/short MA; wait for stronger follow-through.</t>
        </is>
      </c>
    </row>
    <row r="14">
      <c r="A14" s="4" t="n">
        <v>46105</v>
      </c>
      <c r="B14" s="2" t="inlineStr">
        <is>
          <t>PFL</t>
        </is>
      </c>
      <c r="C14" s="2" t="inlineStr">
        <is>
          <t>Finance Company</t>
        </is>
      </c>
      <c r="D14" s="2" t="inlineStr">
        <is>
          <t>Pokhara Finance Limited</t>
        </is>
      </c>
      <c r="E14" s="2" t="inlineStr">
        <is>
          <t>HOLD</t>
        </is>
      </c>
      <c r="F14" s="5" t="n">
        <v>60.9271523178808</v>
      </c>
      <c r="G14" s="6" t="n">
        <v>435</v>
      </c>
      <c r="H14" s="6" t="n">
        <v>390.4</v>
      </c>
      <c r="I14" s="6" t="n">
        <v>501.9</v>
      </c>
      <c r="J14" s="6" t="n">
        <v>546.5</v>
      </c>
      <c r="K14" s="6" t="n">
        <v>568.8</v>
      </c>
      <c r="L14" s="6" t="n">
        <v>435</v>
      </c>
      <c r="M14" s="6" t="n">
        <v>432.75</v>
      </c>
      <c r="N14" s="6" t="n">
        <v>412.8627421468688</v>
      </c>
      <c r="O14" s="5" t="n">
        <v>0</v>
      </c>
      <c r="P14" s="5" t="n">
        <v>6.123444742620165</v>
      </c>
      <c r="Q14" s="5" t="n">
        <v>9.21416018076826</v>
      </c>
      <c r="R14" s="5" t="n">
        <v>7.940446650124078</v>
      </c>
      <c r="S14" s="5" t="n">
        <v>7.779980178394452</v>
      </c>
      <c r="T14" s="5" t="n">
        <v>17.56756756756756</v>
      </c>
      <c r="U14" s="6" t="n">
        <v>422.78</v>
      </c>
      <c r="V14" s="6" t="n">
        <v>416.9571428571429</v>
      </c>
      <c r="W14" s="6" t="n">
        <v>413.2900000000001</v>
      </c>
      <c r="X14" s="6" t="n">
        <v>403.92</v>
      </c>
      <c r="Y14" s="6" t="n">
        <v>395.89</v>
      </c>
      <c r="Z14" s="6" t="n">
        <v>443</v>
      </c>
      <c r="AA14" s="6" t="n">
        <v>443</v>
      </c>
      <c r="AB14" s="6" t="n">
        <v>443</v>
      </c>
      <c r="AC14" s="6" t="n">
        <v>390.4</v>
      </c>
      <c r="AD14" s="6" t="n">
        <v>390.4</v>
      </c>
      <c r="AE14" s="6" t="n">
        <v>368</v>
      </c>
      <c r="AF14" s="7" t="n">
        <v>33715</v>
      </c>
      <c r="AG14" s="5" t="n">
        <v>0.7238830965835896</v>
      </c>
      <c r="AH14" s="8" t="n">
        <v>3501</v>
      </c>
      <c r="AI14" s="7" t="n">
        <v>529534</v>
      </c>
      <c r="AJ14" s="9" t="n">
        <v>21.86248593</v>
      </c>
      <c r="AK14" s="5" t="n">
        <v>0.3881173875515488</v>
      </c>
      <c r="AL14" s="5" t="n">
        <v>0.496029538697612</v>
      </c>
      <c r="AM14" s="7" t="n">
        <v>0</v>
      </c>
      <c r="AN14" s="8" t="n">
        <v>39</v>
      </c>
      <c r="AO14" s="8" t="n">
        <v>44</v>
      </c>
      <c r="AP14" s="8" t="n">
        <v>83</v>
      </c>
      <c r="AQ14" s="5" t="n">
        <v>84.3783209351628</v>
      </c>
      <c r="AR14" s="5" t="n">
        <v>14.12142857142857</v>
      </c>
      <c r="AS14" s="5" t="n">
        <v>3.246305418719204</v>
      </c>
      <c r="AT14" s="5" t="n">
        <v>2.528735632183902</v>
      </c>
      <c r="AU14" s="5" t="n">
        <v>0.9111617312072872</v>
      </c>
      <c r="AV14" s="5" t="n">
        <v>0.6363636363635785</v>
      </c>
      <c r="AW14" s="5" t="n">
        <v>0</v>
      </c>
      <c r="AX14" s="5" t="n">
        <v>0.6363636363635785</v>
      </c>
      <c r="AY14" s="5" t="n">
        <v>0.5199306759098743</v>
      </c>
      <c r="AZ14" s="8" t="n">
        <v>100</v>
      </c>
      <c r="BA14" s="8" t="n">
        <v>35</v>
      </c>
      <c r="BB14" s="8" t="n">
        <v>80</v>
      </c>
      <c r="BC14" s="8" t="n">
        <v>2</v>
      </c>
      <c r="BD14" s="8" t="n">
        <v>1</v>
      </c>
      <c r="BE14" s="8" t="n">
        <v>1</v>
      </c>
      <c r="BF14" s="2" t="b">
        <v>0</v>
      </c>
      <c r="BG14" s="2" t="b">
        <v>0</v>
      </c>
      <c r="BH14" s="2" t="b">
        <v>1</v>
      </c>
      <c r="BI14" s="2" t="inlineStr">
        <is>
          <t>SHAKEOUT</t>
        </is>
      </c>
      <c r="BJ14" s="2" t="inlineStr">
        <is>
          <t>Shake≥70 on 1/3</t>
        </is>
      </c>
      <c r="BK14" s="3" t="inlineStr">
        <is>
          <t>seller pressure, above VWAP, above floor VWAP, near 15D breakout, broker distribution</t>
        </is>
      </c>
      <c r="BL14" s="2" t="inlineStr"/>
      <c r="BM14" s="3" t="inlineStr">
        <is>
          <t>Hold if above VWAP/short MA; wait for stronger follow-through.</t>
        </is>
      </c>
    </row>
    <row r="15">
      <c r="A15" s="4" t="n">
        <v>46105</v>
      </c>
      <c r="B15" s="2" t="inlineStr">
        <is>
          <t>UPCL</t>
        </is>
      </c>
      <c r="C15" s="2" t="inlineStr">
        <is>
          <t>Hydropower</t>
        </is>
      </c>
      <c r="D15" s="2" t="inlineStr">
        <is>
          <t>Universal Power Company Limited</t>
        </is>
      </c>
      <c r="E15" s="2" t="inlineStr">
        <is>
          <t>HOLD</t>
        </is>
      </c>
      <c r="F15" s="5" t="n">
        <v>60.9271523178808</v>
      </c>
      <c r="G15" s="6" t="n">
        <v>414</v>
      </c>
      <c r="H15" s="6" t="n">
        <v>393.7371428571429</v>
      </c>
      <c r="I15" s="6" t="n">
        <v>444.39</v>
      </c>
      <c r="J15" s="6" t="n">
        <v>464.66</v>
      </c>
      <c r="K15" s="6" t="n">
        <v>474.79</v>
      </c>
      <c r="L15" s="6" t="n">
        <v>414</v>
      </c>
      <c r="M15" s="6" t="n">
        <v>413.85</v>
      </c>
      <c r="N15" s="6" t="n">
        <v>407.7488393344334</v>
      </c>
      <c r="O15" s="5" t="n">
        <v>1.222493887530551</v>
      </c>
      <c r="P15" s="5" t="n">
        <v>-0.7194244604316502</v>
      </c>
      <c r="Q15" s="5" t="n">
        <v>0.7054244709316482</v>
      </c>
      <c r="R15" s="5" t="n">
        <v>2.729528535980141</v>
      </c>
      <c r="S15" s="5" t="n">
        <v>-0.192864030858253</v>
      </c>
      <c r="T15" s="5" t="n">
        <v>12.16472500677324</v>
      </c>
      <c r="U15" s="6" t="n">
        <v>412.76</v>
      </c>
      <c r="V15" s="6" t="n">
        <v>413.8428571428572</v>
      </c>
      <c r="W15" s="6" t="n">
        <v>410.1900000000001</v>
      </c>
      <c r="X15" s="6" t="n">
        <v>399.8333333333333</v>
      </c>
      <c r="Y15" s="6" t="n">
        <v>392.295</v>
      </c>
      <c r="Z15" s="6" t="n">
        <v>424.9</v>
      </c>
      <c r="AA15" s="6" t="n">
        <v>430.4</v>
      </c>
      <c r="AB15" s="6" t="n">
        <v>430.4</v>
      </c>
      <c r="AC15" s="6" t="n">
        <v>403.5</v>
      </c>
      <c r="AD15" s="6" t="n">
        <v>390</v>
      </c>
      <c r="AE15" s="6" t="n">
        <v>360.5</v>
      </c>
      <c r="AF15" s="7" t="n">
        <v>333874</v>
      </c>
      <c r="AG15" s="5" t="n">
        <v>0.7477778808040167</v>
      </c>
      <c r="AH15" s="8" t="n">
        <v>12162</v>
      </c>
      <c r="AI15" s="7" t="n">
        <v>4563330</v>
      </c>
      <c r="AJ15" s="9" t="n">
        <v>186.0692511</v>
      </c>
      <c r="AK15" s="5" t="n">
        <v>0.3816672584351669</v>
      </c>
      <c r="AL15" s="5" t="n">
        <v>0.4796887790829561</v>
      </c>
      <c r="AM15" s="7" t="n">
        <v>0</v>
      </c>
      <c r="AN15" s="8" t="n">
        <v>47</v>
      </c>
      <c r="AO15" s="8" t="n">
        <v>44</v>
      </c>
      <c r="AP15" s="8" t="n">
        <v>91</v>
      </c>
      <c r="AQ15" s="5" t="n">
        <v>69.99999999999164</v>
      </c>
      <c r="AR15" s="5" t="n">
        <v>16.88571428571428</v>
      </c>
      <c r="AS15" s="5" t="n">
        <v>4.078674948240154</v>
      </c>
      <c r="AT15" s="5" t="n">
        <v>3.478260869565204</v>
      </c>
      <c r="AU15" s="5" t="n">
        <v>2.222222222222217</v>
      </c>
      <c r="AV15" s="5" t="n">
        <v>0.6249999999999576</v>
      </c>
      <c r="AW15" s="5" t="n">
        <v>0.374999999999973</v>
      </c>
      <c r="AX15" s="5" t="n">
        <v>0</v>
      </c>
      <c r="AY15" s="5" t="n">
        <v>0.03624501631025456</v>
      </c>
      <c r="AZ15" s="8" t="n">
        <v>40</v>
      </c>
      <c r="BA15" s="8" t="n">
        <v>0</v>
      </c>
      <c r="BB15" s="8" t="n">
        <v>0</v>
      </c>
      <c r="BC15" s="8" t="n">
        <v>2</v>
      </c>
      <c r="BD15" s="8" t="n">
        <v>1</v>
      </c>
      <c r="BE15" s="8" t="n">
        <v>1</v>
      </c>
      <c r="BF15" s="2" t="b">
        <v>0</v>
      </c>
      <c r="BG15" s="2" t="b">
        <v>0</v>
      </c>
      <c r="BH15" s="2" t="b">
        <v>1</v>
      </c>
      <c r="BI15" s="2" t="inlineStr">
        <is>
          <t>SHAKEOUT</t>
        </is>
      </c>
      <c r="BJ15" s="2" t="inlineStr">
        <is>
          <t>Shake≥70 on 1/3</t>
        </is>
      </c>
      <c r="BK15" s="3" t="inlineStr">
        <is>
          <t>seller pressure, above VWAP, above floor VWAP, healthy RSI, broker accumulation</t>
        </is>
      </c>
      <c r="BL15" s="2" t="inlineStr"/>
      <c r="BM15" s="3" t="inlineStr">
        <is>
          <t>Hold if above VWAP/short MA; wait for stronger follow-through.</t>
        </is>
      </c>
    </row>
    <row r="16">
      <c r="A16" s="4" t="n">
        <v>46105</v>
      </c>
      <c r="B16" s="2" t="inlineStr">
        <is>
          <t>NTC</t>
        </is>
      </c>
      <c r="C16" s="2" t="inlineStr">
        <is>
          <t>Others</t>
        </is>
      </c>
      <c r="D16" s="2" t="inlineStr">
        <is>
          <t>Nepal Doorsanchar Company Limited</t>
        </is>
      </c>
      <c r="E16" s="2" t="inlineStr">
        <is>
          <t>HOLD</t>
        </is>
      </c>
      <c r="F16" s="5" t="n">
        <v>60.26490066225166</v>
      </c>
      <c r="G16" s="6" t="n">
        <v>914</v>
      </c>
      <c r="H16" s="6" t="n">
        <v>870</v>
      </c>
      <c r="I16" s="6" t="n">
        <v>980</v>
      </c>
      <c r="J16" s="6" t="n">
        <v>1024</v>
      </c>
      <c r="K16" s="6" t="n">
        <v>1046</v>
      </c>
      <c r="L16" s="6" t="n">
        <v>914</v>
      </c>
      <c r="M16" s="6" t="n">
        <v>912.49</v>
      </c>
      <c r="N16" s="6" t="n">
        <v>895.6632960273258</v>
      </c>
      <c r="O16" s="5" t="n">
        <v>0.6607929515418443</v>
      </c>
      <c r="P16" s="5" t="n">
        <v>2.812148481439825</v>
      </c>
      <c r="Q16" s="5" t="n">
        <v>4.218928164196134</v>
      </c>
      <c r="R16" s="5" t="n">
        <v>3.043968432919963</v>
      </c>
      <c r="S16" s="5" t="n">
        <v>3.863636363636358</v>
      </c>
      <c r="T16" s="5" t="n">
        <v>7.151230949589693</v>
      </c>
      <c r="U16" s="6" t="n">
        <v>900.0200000000001</v>
      </c>
      <c r="V16" s="6" t="n">
        <v>895</v>
      </c>
      <c r="W16" s="6" t="n">
        <v>893.9</v>
      </c>
      <c r="X16" s="6" t="n">
        <v>885</v>
      </c>
      <c r="Y16" s="6" t="n">
        <v>876.0600000000001</v>
      </c>
      <c r="Z16" s="6" t="n">
        <v>928</v>
      </c>
      <c r="AA16" s="6" t="n">
        <v>942.5</v>
      </c>
      <c r="AB16" s="6" t="n">
        <v>942.5</v>
      </c>
      <c r="AC16" s="6" t="n">
        <v>870</v>
      </c>
      <c r="AD16" s="6" t="n">
        <v>870</v>
      </c>
      <c r="AE16" s="6" t="n">
        <v>850</v>
      </c>
      <c r="AF16" s="7" t="n">
        <v>18877</v>
      </c>
      <c r="AG16" s="5" t="n">
        <v>0.5586365681005706</v>
      </c>
      <c r="AH16" s="8" t="n">
        <v>4917</v>
      </c>
      <c r="AI16" s="7" t="n">
        <v>396987</v>
      </c>
      <c r="AJ16" s="9" t="n">
        <v>35.55666849</v>
      </c>
      <c r="AK16" s="5" t="n">
        <v>0.6829064314059886</v>
      </c>
      <c r="AL16" s="5" t="n">
        <v>0.5778016463874586</v>
      </c>
      <c r="AM16" s="7" t="n">
        <v>0</v>
      </c>
      <c r="AN16" s="8" t="n">
        <v>39</v>
      </c>
      <c r="AO16" s="8" t="n">
        <v>48</v>
      </c>
      <c r="AP16" s="8" t="n">
        <v>87</v>
      </c>
      <c r="AQ16" s="5" t="n">
        <v>75.29021558871433</v>
      </c>
      <c r="AR16" s="5" t="n">
        <v>25.31428571428571</v>
      </c>
      <c r="AS16" s="5" t="n">
        <v>2.76961550484526</v>
      </c>
      <c r="AT16" s="5" t="n">
        <v>1.312910284463894</v>
      </c>
      <c r="AU16" s="5" t="n">
        <v>0.6521739130434775</v>
      </c>
      <c r="AV16" s="5" t="n">
        <v>0.4999999999999583</v>
      </c>
      <c r="AW16" s="5" t="n">
        <v>0</v>
      </c>
      <c r="AX16" s="5" t="n">
        <v>0.4999999999999583</v>
      </c>
      <c r="AY16" s="5" t="n">
        <v>0.1654812655481175</v>
      </c>
      <c r="AZ16" s="8" t="n">
        <v>80</v>
      </c>
      <c r="BA16" s="8" t="n">
        <v>0</v>
      </c>
      <c r="BB16" s="8" t="n">
        <v>0</v>
      </c>
      <c r="BC16" s="8" t="n">
        <v>3</v>
      </c>
      <c r="BD16" s="8" t="n">
        <v>1</v>
      </c>
      <c r="BE16" s="8" t="n">
        <v>0</v>
      </c>
      <c r="BF16" s="2" t="b">
        <v>1</v>
      </c>
      <c r="BG16" s="2" t="b">
        <v>0</v>
      </c>
      <c r="BH16" s="2" t="b">
        <v>0</v>
      </c>
      <c r="BI16" s="2" t="inlineStr">
        <is>
          <t>ACCUMULATION</t>
        </is>
      </c>
      <c r="BJ16" s="2" t="inlineStr">
        <is>
          <t>Acc≥60 on 3/4</t>
        </is>
      </c>
      <c r="BK16" s="3" t="inlineStr">
        <is>
          <t>buyer pressure, above VWAP, above floor VWAP, broker distribution, sentiment accumulation</t>
        </is>
      </c>
      <c r="BL16" s="2" t="inlineStr">
        <is>
          <t xml:space="preserve">SellWall; </t>
        </is>
      </c>
      <c r="BM16" s="3" t="inlineStr">
        <is>
          <t>Hold if above VWAP/short MA; wait for stronger follow-through.</t>
        </is>
      </c>
    </row>
    <row r="17">
      <c r="A17" s="4" t="n">
        <v>46105</v>
      </c>
      <c r="B17" s="2" t="inlineStr">
        <is>
          <t>ENL</t>
        </is>
      </c>
      <c r="C17" s="2" t="inlineStr">
        <is>
          <t>Investment</t>
        </is>
      </c>
      <c r="D17" s="2" t="inlineStr">
        <is>
          <t>Emerging Nepal Limited</t>
        </is>
      </c>
      <c r="E17" s="2" t="inlineStr">
        <is>
          <t>HOLD</t>
        </is>
      </c>
      <c r="F17" s="5" t="n">
        <v>60.26490066225166</v>
      </c>
      <c r="G17" s="6" t="n">
        <v>973</v>
      </c>
      <c r="H17" s="6" t="n">
        <v>918</v>
      </c>
      <c r="I17" s="6" t="n">
        <v>1055.5</v>
      </c>
      <c r="J17" s="6" t="n">
        <v>1110.5</v>
      </c>
      <c r="K17" s="6" t="n">
        <v>1138</v>
      </c>
      <c r="L17" s="6" t="n">
        <v>973</v>
      </c>
      <c r="M17" s="6" t="n">
        <v>972.87</v>
      </c>
      <c r="N17" s="6" t="n">
        <v>957.4831809132761</v>
      </c>
      <c r="O17" s="5" t="n">
        <v>-0.2051282051282022</v>
      </c>
      <c r="P17" s="5" t="n">
        <v>1.385849744711876</v>
      </c>
      <c r="Q17" s="5" t="n">
        <v>4.064171122994642</v>
      </c>
      <c r="R17" s="5" t="n">
        <v>2.421052631578946</v>
      </c>
      <c r="S17" s="5" t="n">
        <v>1.874149303737815</v>
      </c>
      <c r="T17" s="5" t="n">
        <v>7.751937984496116</v>
      </c>
      <c r="U17" s="6" t="n">
        <v>962.54</v>
      </c>
      <c r="V17" s="6" t="n">
        <v>954.8142857142858</v>
      </c>
      <c r="W17" s="6" t="n">
        <v>955.5199999999999</v>
      </c>
      <c r="X17" s="6" t="n">
        <v>945.0533333333333</v>
      </c>
      <c r="Y17" s="6" t="n">
        <v>936.1050000000001</v>
      </c>
      <c r="Z17" s="6" t="n">
        <v>995</v>
      </c>
      <c r="AA17" s="6" t="n">
        <v>995</v>
      </c>
      <c r="AB17" s="6" t="n">
        <v>995</v>
      </c>
      <c r="AC17" s="6" t="n">
        <v>918</v>
      </c>
      <c r="AD17" s="6" t="n">
        <v>918</v>
      </c>
      <c r="AE17" s="6" t="n">
        <v>881.1</v>
      </c>
      <c r="AF17" s="7" t="n">
        <v>3011</v>
      </c>
      <c r="AG17" s="5" t="n">
        <v>1.03172971491228</v>
      </c>
      <c r="AH17" s="8" t="n">
        <v>606</v>
      </c>
      <c r="AI17" s="7" t="n">
        <v>32148</v>
      </c>
      <c r="AJ17" s="9" t="n">
        <v>3.07811693</v>
      </c>
      <c r="AK17" s="5" t="n">
        <v>0.5967242142540947</v>
      </c>
      <c r="AL17" s="5" t="n">
        <v>0.638630662535045</v>
      </c>
      <c r="AM17" s="7" t="n">
        <v>0</v>
      </c>
      <c r="AN17" s="8" t="n">
        <v>30</v>
      </c>
      <c r="AO17" s="8" t="n">
        <v>38</v>
      </c>
      <c r="AP17" s="8" t="n">
        <v>70</v>
      </c>
      <c r="AQ17" s="5" t="n">
        <v>68.63905325443218</v>
      </c>
      <c r="AR17" s="5" t="n">
        <v>28.65</v>
      </c>
      <c r="AS17" s="5" t="n">
        <v>2.94450154162384</v>
      </c>
      <c r="AT17" s="5" t="n">
        <v>0.9249743062692692</v>
      </c>
      <c r="AU17" s="5" t="n">
        <v>0.215362526920318</v>
      </c>
      <c r="AV17" s="5" t="n">
        <v>0.5555555555554939</v>
      </c>
      <c r="AW17" s="5" t="n">
        <v>0.2111111111110851</v>
      </c>
      <c r="AX17" s="5" t="n">
        <v>0.5555555555554939</v>
      </c>
      <c r="AY17" s="5" t="n">
        <v>0.01336252531169979</v>
      </c>
      <c r="AZ17" s="8" t="n">
        <v>100</v>
      </c>
      <c r="BA17" s="8" t="n">
        <v>35</v>
      </c>
      <c r="BB17" s="8" t="n">
        <v>50</v>
      </c>
      <c r="BC17" s="8" t="n">
        <v>2</v>
      </c>
      <c r="BD17" s="8" t="n">
        <v>1</v>
      </c>
      <c r="BE17" s="8" t="n">
        <v>0</v>
      </c>
      <c r="BF17" s="2" t="b">
        <v>0</v>
      </c>
      <c r="BG17" s="2" t="b">
        <v>0</v>
      </c>
      <c r="BH17" s="2" t="b">
        <v>0</v>
      </c>
      <c r="BI17" s="2" t="inlineStr">
        <is>
          <t>NEUTRAL</t>
        </is>
      </c>
      <c r="BJ17" s="2" t="inlineStr"/>
      <c r="BK17" s="3" t="inlineStr">
        <is>
          <t>seller pressure, above VWAP, above floor VWAP, healthy RSI, near 15D breakout, broker distribution</t>
        </is>
      </c>
      <c r="BL17" s="2" t="inlineStr">
        <is>
          <t xml:space="preserve">SellWall; </t>
        </is>
      </c>
      <c r="BM17" s="3" t="inlineStr">
        <is>
          <t>Hold if above VWAP/short MA; wait for stronger follow-through.</t>
        </is>
      </c>
    </row>
    <row r="18">
      <c r="A18" s="4" t="n">
        <v>46105</v>
      </c>
      <c r="B18" s="2" t="inlineStr">
        <is>
          <t>GLBSL</t>
        </is>
      </c>
      <c r="C18" s="2" t="inlineStr">
        <is>
          <t>Microfinance</t>
        </is>
      </c>
      <c r="D18" s="2" t="inlineStr">
        <is>
          <t>Gurans Laghubitta Bittiya Sanstha Limited</t>
        </is>
      </c>
      <c r="E18" s="2" t="inlineStr">
        <is>
          <t>HOLD</t>
        </is>
      </c>
      <c r="F18" s="5" t="n">
        <v>60.26490066225166</v>
      </c>
      <c r="G18" s="6" t="n">
        <v>1995</v>
      </c>
      <c r="H18" s="6" t="n">
        <v>1900</v>
      </c>
      <c r="I18" s="6" t="n">
        <v>2137.5</v>
      </c>
      <c r="J18" s="6" t="n">
        <v>2232.5</v>
      </c>
      <c r="K18" s="6" t="n">
        <v>2280</v>
      </c>
      <c r="L18" s="6" t="n">
        <v>1995</v>
      </c>
      <c r="M18" s="6" t="n">
        <v>1994.5</v>
      </c>
      <c r="N18" s="6" t="n">
        <v>1956.179752801424</v>
      </c>
      <c r="O18" s="5" t="n">
        <v>-0.2499999999999947</v>
      </c>
      <c r="P18" s="5" t="n">
        <v>2.978371960976611</v>
      </c>
      <c r="Q18" s="5" t="n">
        <v>3.367875647668384</v>
      </c>
      <c r="R18" s="5" t="n">
        <v>1.012658227848107</v>
      </c>
      <c r="S18" s="5" t="n">
        <v>0.8594539939332568</v>
      </c>
      <c r="T18" s="5" t="n">
        <v>5.005526606663513</v>
      </c>
      <c r="U18" s="6" t="n">
        <v>1968.66</v>
      </c>
      <c r="V18" s="6" t="n">
        <v>1961.885714285714</v>
      </c>
      <c r="W18" s="6" t="n">
        <v>1969.22</v>
      </c>
      <c r="X18" s="6" t="n">
        <v>1957.206666666666</v>
      </c>
      <c r="Y18" s="6" t="n">
        <v>1942.5</v>
      </c>
      <c r="Z18" s="6" t="n">
        <v>2029</v>
      </c>
      <c r="AA18" s="6" t="n">
        <v>2080</v>
      </c>
      <c r="AB18" s="6" t="n">
        <v>2080</v>
      </c>
      <c r="AC18" s="6" t="n">
        <v>1900</v>
      </c>
      <c r="AD18" s="6" t="n">
        <v>1895</v>
      </c>
      <c r="AE18" s="6" t="n">
        <v>1882.1</v>
      </c>
      <c r="AF18" s="7" t="n">
        <v>1294</v>
      </c>
      <c r="AG18" s="5" t="n">
        <v>0.3978967436425693</v>
      </c>
      <c r="AH18" s="8" t="n">
        <v>1021</v>
      </c>
      <c r="AI18" s="7" t="n">
        <v>41586</v>
      </c>
      <c r="AJ18" s="9" t="n">
        <v>8.134969120000001</v>
      </c>
      <c r="AK18" s="5" t="n">
        <v>0.5317183687696061</v>
      </c>
      <c r="AL18" s="5" t="n">
        <v>0.7799465551295457</v>
      </c>
      <c r="AM18" s="7" t="n">
        <v>0</v>
      </c>
      <c r="AN18" s="8" t="n">
        <v>41</v>
      </c>
      <c r="AO18" s="8" t="n">
        <v>31</v>
      </c>
      <c r="AP18" s="8" t="n">
        <v>72</v>
      </c>
      <c r="AQ18" s="5" t="n">
        <v>66.91729323307919</v>
      </c>
      <c r="AR18" s="5" t="n">
        <v>60.10000000000002</v>
      </c>
      <c r="AS18" s="5" t="n">
        <v>3.012531328320802</v>
      </c>
      <c r="AT18" s="5" t="n">
        <v>1.744360902255636</v>
      </c>
      <c r="AU18" s="5" t="n">
        <v>0.2499999999999999</v>
      </c>
      <c r="AV18" s="5" t="n">
        <v>0.7126436781608987</v>
      </c>
      <c r="AW18" s="5" t="n">
        <v>0.1436781609195363</v>
      </c>
      <c r="AX18" s="5" t="n">
        <v>0.7126436781608987</v>
      </c>
      <c r="AY18" s="5" t="n">
        <v>0.02506893958384993</v>
      </c>
      <c r="AZ18" s="8" t="n">
        <v>100</v>
      </c>
      <c r="BA18" s="8" t="n">
        <v>25</v>
      </c>
      <c r="BB18" s="8" t="n">
        <v>30</v>
      </c>
      <c r="BC18" s="8" t="n">
        <v>2</v>
      </c>
      <c r="BD18" s="8" t="n">
        <v>0</v>
      </c>
      <c r="BE18" s="8" t="n">
        <v>0</v>
      </c>
      <c r="BF18" s="2" t="b">
        <v>0</v>
      </c>
      <c r="BG18" s="2" t="b">
        <v>0</v>
      </c>
      <c r="BH18" s="2" t="b">
        <v>0</v>
      </c>
      <c r="BI18" s="2" t="inlineStr">
        <is>
          <t>NEUTRAL</t>
        </is>
      </c>
      <c r="BJ18" s="2" t="inlineStr"/>
      <c r="BK18" s="3" t="inlineStr">
        <is>
          <t>seller pressure, above VWAP, above floor VWAP, healthy RSI, broker accumulation</t>
        </is>
      </c>
      <c r="BL18" s="2" t="inlineStr">
        <is>
          <t xml:space="preserve">SellWall; </t>
        </is>
      </c>
      <c r="BM18" s="3" t="inlineStr">
        <is>
          <t>Hold if above VWAP/short MA; wait for stronger follow-through.</t>
        </is>
      </c>
    </row>
    <row r="19">
      <c r="A19" s="4" t="n">
        <v>46105</v>
      </c>
      <c r="B19" s="2" t="inlineStr">
        <is>
          <t>GVL</t>
        </is>
      </c>
      <c r="C19" s="2" t="inlineStr">
        <is>
          <t>Hydropower</t>
        </is>
      </c>
      <c r="D19" s="2" t="inlineStr">
        <is>
          <t>Green Ventures Limited</t>
        </is>
      </c>
      <c r="E19" s="2" t="inlineStr">
        <is>
          <t>HOLD</t>
        </is>
      </c>
      <c r="F19" s="5" t="n">
        <v>60.26490066225166</v>
      </c>
      <c r="G19" s="6" t="n">
        <v>528</v>
      </c>
      <c r="H19" s="6" t="n">
        <v>499.3</v>
      </c>
      <c r="I19" s="6" t="n">
        <v>571.05</v>
      </c>
      <c r="J19" s="6" t="n">
        <v>599.75</v>
      </c>
      <c r="K19" s="6" t="n">
        <v>614.1</v>
      </c>
      <c r="L19" s="6" t="n">
        <v>528</v>
      </c>
      <c r="M19" s="6" t="n">
        <v>526.55</v>
      </c>
      <c r="N19" s="6" t="n">
        <v>510.8887209903613</v>
      </c>
      <c r="O19" s="5" t="n">
        <v>0.3802281368821214</v>
      </c>
      <c r="P19" s="5" t="n">
        <v>3.2258064516129</v>
      </c>
      <c r="Q19" s="5" t="n">
        <v>3.428011753183147</v>
      </c>
      <c r="R19" s="5" t="n">
        <v>2.544183336570205</v>
      </c>
      <c r="S19" s="5" t="n">
        <v>-1.308411214953276</v>
      </c>
      <c r="T19" s="5" t="n">
        <v>9.520846297448649</v>
      </c>
      <c r="U19" s="6" t="n">
        <v>518.6</v>
      </c>
      <c r="V19" s="6" t="n">
        <v>516.6428571428571</v>
      </c>
      <c r="W19" s="6" t="n">
        <v>516.49</v>
      </c>
      <c r="X19" s="6" t="n">
        <v>510.0133333333333</v>
      </c>
      <c r="Y19" s="6" t="n">
        <v>503.335</v>
      </c>
      <c r="Z19" s="6" t="n">
        <v>532</v>
      </c>
      <c r="AA19" s="6" t="n">
        <v>566.1</v>
      </c>
      <c r="AB19" s="6" t="n">
        <v>566.1</v>
      </c>
      <c r="AC19" s="6" t="n">
        <v>499.3</v>
      </c>
      <c r="AD19" s="6" t="n">
        <v>499.3</v>
      </c>
      <c r="AE19" s="6" t="n">
        <v>480</v>
      </c>
      <c r="AF19" s="7" t="n">
        <v>83725</v>
      </c>
      <c r="AG19" s="5" t="n">
        <v>0.6146677453788879</v>
      </c>
      <c r="AH19" s="8" t="n">
        <v>5980</v>
      </c>
      <c r="AI19" s="7" t="n">
        <v>1481318</v>
      </c>
      <c r="AJ19" s="9" t="n">
        <v>75.67886584</v>
      </c>
      <c r="AK19" s="5" t="n">
        <v>0.4670376957943657</v>
      </c>
      <c r="AL19" s="5" t="n">
        <v>0.7126230817779386</v>
      </c>
      <c r="AM19" s="7" t="n">
        <v>0</v>
      </c>
      <c r="AN19" s="8" t="n">
        <v>47</v>
      </c>
      <c r="AO19" s="8" t="n">
        <v>44</v>
      </c>
      <c r="AP19" s="8" t="n">
        <v>91</v>
      </c>
      <c r="AQ19" s="5" t="n">
        <v>72.87234042552106</v>
      </c>
      <c r="AR19" s="5" t="n">
        <v>18.15</v>
      </c>
      <c r="AS19" s="5" t="n">
        <v>3.437499999999993</v>
      </c>
      <c r="AT19" s="5" t="n">
        <v>2.556818181818177</v>
      </c>
      <c r="AU19" s="5" t="n">
        <v>0.5649717514124283</v>
      </c>
      <c r="AV19" s="5" t="n">
        <v>0.7037037037036515</v>
      </c>
      <c r="AW19" s="5" t="n">
        <v>0.07407407407406859</v>
      </c>
      <c r="AX19" s="5" t="n">
        <v>0.7037037037036515</v>
      </c>
      <c r="AY19" s="5" t="n">
        <v>0.2753774570316336</v>
      </c>
      <c r="AZ19" s="8" t="n">
        <v>100</v>
      </c>
      <c r="BA19" s="8" t="n">
        <v>25</v>
      </c>
      <c r="BB19" s="8" t="n">
        <v>30</v>
      </c>
      <c r="BC19" s="8" t="n">
        <v>4</v>
      </c>
      <c r="BD19" s="8" t="n">
        <v>1</v>
      </c>
      <c r="BE19" s="8" t="n">
        <v>0</v>
      </c>
      <c r="BF19" s="2" t="b">
        <v>1</v>
      </c>
      <c r="BG19" s="2" t="b">
        <v>0</v>
      </c>
      <c r="BH19" s="2" t="b">
        <v>0</v>
      </c>
      <c r="BI19" s="2" t="inlineStr">
        <is>
          <t>ACCUMULATION</t>
        </is>
      </c>
      <c r="BJ19" s="2" t="inlineStr">
        <is>
          <t>Acc≥60 on 4/4</t>
        </is>
      </c>
      <c r="BK19" s="3" t="inlineStr">
        <is>
          <t>seller pressure, above VWAP, above floor VWAP, broker accumulation, sentiment accumulation</t>
        </is>
      </c>
      <c r="BL19" s="2" t="inlineStr">
        <is>
          <t xml:space="preserve">SellWall; </t>
        </is>
      </c>
      <c r="BM19" s="3" t="inlineStr">
        <is>
          <t>Hold if above VWAP/short MA; wait for stronger follow-through.</t>
        </is>
      </c>
    </row>
    <row r="20">
      <c r="A20" s="4" t="n">
        <v>46105</v>
      </c>
      <c r="B20" s="2" t="inlineStr">
        <is>
          <t>ULBSL</t>
        </is>
      </c>
      <c r="C20" s="2" t="inlineStr">
        <is>
          <t>Microfinance</t>
        </is>
      </c>
      <c r="D20" s="2" t="inlineStr">
        <is>
          <t>Upakar Laghubitta Bittiya Sanstha Limited</t>
        </is>
      </c>
      <c r="E20" s="2" t="inlineStr">
        <is>
          <t>HOLD</t>
        </is>
      </c>
      <c r="F20" s="5" t="n">
        <v>60.26490066225166</v>
      </c>
      <c r="G20" s="6" t="n">
        <v>3250</v>
      </c>
      <c r="H20" s="6" t="n">
        <v>3066.485714285714</v>
      </c>
      <c r="I20" s="6" t="n">
        <v>3525.27</v>
      </c>
      <c r="J20" s="6" t="n">
        <v>3708.79</v>
      </c>
      <c r="K20" s="6" t="n">
        <v>3800.54</v>
      </c>
      <c r="L20" s="6" t="n">
        <v>3250</v>
      </c>
      <c r="M20" s="6" t="n">
        <v>3205.86</v>
      </c>
      <c r="N20" s="6" t="n">
        <v>3224.522606024277</v>
      </c>
      <c r="O20" s="5" t="n">
        <v>-0.4563692609268255</v>
      </c>
      <c r="P20" s="5" t="n">
        <v>0.1540832049306662</v>
      </c>
      <c r="Q20" s="5" t="n">
        <v>-1.185770750988147</v>
      </c>
      <c r="R20" s="5" t="n">
        <v>-0.6116207951070374</v>
      </c>
      <c r="S20" s="5" t="n">
        <v>-4.411764705882348</v>
      </c>
      <c r="T20" s="5" t="n">
        <v>2.88065843621399</v>
      </c>
      <c r="U20" s="6" t="n">
        <v>3252.58</v>
      </c>
      <c r="V20" s="6" t="n">
        <v>3264.557142857143</v>
      </c>
      <c r="W20" s="6" t="n">
        <v>3273.69</v>
      </c>
      <c r="X20" s="6" t="n">
        <v>3253.06</v>
      </c>
      <c r="Y20" s="6" t="n">
        <v>3236.195</v>
      </c>
      <c r="Z20" s="6" t="n">
        <v>3340</v>
      </c>
      <c r="AA20" s="6" t="n">
        <v>3468</v>
      </c>
      <c r="AB20" s="6" t="n">
        <v>3468</v>
      </c>
      <c r="AC20" s="6" t="n">
        <v>3119.5</v>
      </c>
      <c r="AD20" s="6" t="n">
        <v>3119.5</v>
      </c>
      <c r="AE20" s="6" t="n">
        <v>3090</v>
      </c>
      <c r="AF20" s="7" t="n">
        <v>588</v>
      </c>
      <c r="AG20" s="5" t="n">
        <v>0.534205505587353</v>
      </c>
      <c r="AH20" s="8" t="n">
        <v>554</v>
      </c>
      <c r="AI20" s="7" t="n">
        <v>13346</v>
      </c>
      <c r="AJ20" s="9" t="n">
        <v>4.30344787</v>
      </c>
      <c r="AK20" s="5" t="n">
        <v>0.4467725582967219</v>
      </c>
      <c r="AL20" s="5" t="n">
        <v>0.7828658330517066</v>
      </c>
      <c r="AM20" s="7" t="n">
        <v>0</v>
      </c>
      <c r="AN20" s="8" t="n">
        <v>34</v>
      </c>
      <c r="AO20" s="8" t="n">
        <v>30</v>
      </c>
      <c r="AP20" s="8" t="n">
        <v>64</v>
      </c>
      <c r="AQ20" s="5" t="n">
        <v>57.14528751275809</v>
      </c>
      <c r="AR20" s="5" t="n">
        <v>152.9285714285715</v>
      </c>
      <c r="AS20" s="5" t="n">
        <v>4.705494505494506</v>
      </c>
      <c r="AT20" s="5" t="n">
        <v>1.532307692307697</v>
      </c>
      <c r="AU20" s="5" t="n">
        <v>1.372426699937617</v>
      </c>
      <c r="AV20" s="5" t="n">
        <v>0.9999999999999799</v>
      </c>
      <c r="AW20" s="5" t="n">
        <v>0</v>
      </c>
      <c r="AX20" s="5" t="n">
        <v>0.1164658634538161</v>
      </c>
      <c r="AY20" s="5" t="n">
        <v>1.376853636777642</v>
      </c>
      <c r="AZ20" s="8" t="n">
        <v>80</v>
      </c>
      <c r="BA20" s="8" t="n">
        <v>25</v>
      </c>
      <c r="BB20" s="8" t="n">
        <v>50</v>
      </c>
      <c r="BC20" s="8" t="n">
        <v>4</v>
      </c>
      <c r="BD20" s="8" t="n">
        <v>0</v>
      </c>
      <c r="BE20" s="8" t="n">
        <v>0</v>
      </c>
      <c r="BF20" s="2" t="b">
        <v>1</v>
      </c>
      <c r="BG20" s="2" t="b">
        <v>0</v>
      </c>
      <c r="BH20" s="2" t="b">
        <v>0</v>
      </c>
      <c r="BI20" s="2" t="inlineStr">
        <is>
          <t>ACCUMULATION</t>
        </is>
      </c>
      <c r="BJ20" s="2" t="inlineStr">
        <is>
          <t>Acc≥60 on 4/4</t>
        </is>
      </c>
      <c r="BK20" s="3" t="inlineStr">
        <is>
          <t>seller pressure, above VWAP, above floor VWAP, healthy RSI, broker accumulation, sentiment accumulation</t>
        </is>
      </c>
      <c r="BL20" s="2" t="inlineStr">
        <is>
          <t xml:space="preserve">SellWall; </t>
        </is>
      </c>
      <c r="BM20" s="3" t="inlineStr">
        <is>
          <t>Hold if above VWAP/short MA; wait for stronger follow-through.</t>
        </is>
      </c>
    </row>
    <row r="21">
      <c r="A21" s="4" t="n">
        <v>46105</v>
      </c>
      <c r="B21" s="2" t="inlineStr">
        <is>
          <t>GUFL</t>
        </is>
      </c>
      <c r="C21" s="2" t="inlineStr">
        <is>
          <t>Finance Company</t>
        </is>
      </c>
      <c r="D21" s="2" t="inlineStr">
        <is>
          <t>Gurkhas Finance Limited</t>
        </is>
      </c>
      <c r="E21" s="2" t="inlineStr">
        <is>
          <t>HOLD</t>
        </is>
      </c>
      <c r="F21" s="5" t="n">
        <v>60.26490066225166</v>
      </c>
      <c r="G21" s="6" t="n">
        <v>601</v>
      </c>
      <c r="H21" s="6" t="n">
        <v>564.2</v>
      </c>
      <c r="I21" s="6" t="n">
        <v>656.2</v>
      </c>
      <c r="J21" s="6" t="n">
        <v>693</v>
      </c>
      <c r="K21" s="6" t="n">
        <v>711.4</v>
      </c>
      <c r="L21" s="6" t="n">
        <v>601</v>
      </c>
      <c r="M21" s="6" t="n">
        <v>599.63</v>
      </c>
      <c r="N21" s="6" t="n">
        <v>584.5542168734739</v>
      </c>
      <c r="O21" s="5" t="n">
        <v>0.1666666666666705</v>
      </c>
      <c r="P21" s="5" t="n">
        <v>1.520270270270263</v>
      </c>
      <c r="Q21" s="5" t="n">
        <v>4.88656195462478</v>
      </c>
      <c r="R21" s="5" t="n">
        <v>3.620689655172415</v>
      </c>
      <c r="S21" s="5" t="n">
        <v>-0.4142502071250997</v>
      </c>
      <c r="T21" s="5" t="n">
        <v>11.29629629629629</v>
      </c>
      <c r="U21" s="6" t="n">
        <v>593.6</v>
      </c>
      <c r="V21" s="6" t="n">
        <v>589</v>
      </c>
      <c r="W21" s="6" t="n">
        <v>587.3</v>
      </c>
      <c r="X21" s="6" t="n">
        <v>579.16</v>
      </c>
      <c r="Y21" s="6" t="n">
        <v>569.9300000000001</v>
      </c>
      <c r="Z21" s="6" t="n">
        <v>613</v>
      </c>
      <c r="AA21" s="6" t="n">
        <v>614</v>
      </c>
      <c r="AB21" s="6" t="n">
        <v>614</v>
      </c>
      <c r="AC21" s="6" t="n">
        <v>564.2</v>
      </c>
      <c r="AD21" s="6" t="n">
        <v>564.2</v>
      </c>
      <c r="AE21" s="6" t="n">
        <v>527</v>
      </c>
      <c r="AF21" s="7" t="n">
        <v>20583</v>
      </c>
      <c r="AG21" s="5" t="n">
        <v>0.6128282157626932</v>
      </c>
      <c r="AH21" s="8" t="n">
        <v>2768</v>
      </c>
      <c r="AI21" s="7" t="n">
        <v>401340</v>
      </c>
      <c r="AJ21" s="9" t="n">
        <v>23.46049894</v>
      </c>
      <c r="AK21" s="5" t="n">
        <v>0.4373580838573985</v>
      </c>
      <c r="AL21" s="5" t="n">
        <v>0.526562516349786</v>
      </c>
      <c r="AM21" s="7" t="n">
        <v>0</v>
      </c>
      <c r="AN21" s="8" t="n">
        <v>41</v>
      </c>
      <c r="AO21" s="8" t="n">
        <v>45</v>
      </c>
      <c r="AP21" s="8" t="n">
        <v>87</v>
      </c>
      <c r="AQ21" s="5" t="n">
        <v>70.6734250543013</v>
      </c>
      <c r="AR21" s="5" t="n">
        <v>21.24285714285713</v>
      </c>
      <c r="AS21" s="5" t="n">
        <v>3.534585215117653</v>
      </c>
      <c r="AT21" s="5" t="n">
        <v>1.996672212978366</v>
      </c>
      <c r="AU21" s="5" t="n">
        <v>0</v>
      </c>
      <c r="AV21" s="5" t="n">
        <v>0.4999999999999583</v>
      </c>
      <c r="AW21" s="5" t="n">
        <v>0.4999999999999583</v>
      </c>
      <c r="AX21" s="5" t="n">
        <v>0.4999999999999583</v>
      </c>
      <c r="AY21" s="5" t="n">
        <v>0.228474225772568</v>
      </c>
      <c r="AZ21" s="8" t="n">
        <v>80</v>
      </c>
      <c r="BA21" s="8" t="n">
        <v>55</v>
      </c>
      <c r="BB21" s="8" t="n">
        <v>0</v>
      </c>
      <c r="BC21" s="8" t="n">
        <v>4</v>
      </c>
      <c r="BD21" s="8" t="n">
        <v>0</v>
      </c>
      <c r="BE21" s="8" t="n">
        <v>0</v>
      </c>
      <c r="BF21" s="2" t="b">
        <v>1</v>
      </c>
      <c r="BG21" s="2" t="b">
        <v>0</v>
      </c>
      <c r="BH21" s="2" t="b">
        <v>0</v>
      </c>
      <c r="BI21" s="2" t="inlineStr">
        <is>
          <t>ACCUMULATION</t>
        </is>
      </c>
      <c r="BJ21" s="2" t="inlineStr">
        <is>
          <t>Acc≥60 on 4/4</t>
        </is>
      </c>
      <c r="BK21" s="3" t="inlineStr">
        <is>
          <t>seller pressure, above VWAP, above floor VWAP, healthy RSI, near 15D breakout, broker distribution, sentiment accumulation</t>
        </is>
      </c>
      <c r="BL21" s="2" t="inlineStr">
        <is>
          <t xml:space="preserve">SupplyWick; </t>
        </is>
      </c>
      <c r="BM21" s="3" t="inlineStr">
        <is>
          <t>Hold if above VWAP/short MA; wait for stronger follow-through.</t>
        </is>
      </c>
    </row>
    <row r="22">
      <c r="A22" s="4" t="n">
        <v>46105</v>
      </c>
      <c r="B22" s="2" t="inlineStr">
        <is>
          <t>NRIC</t>
        </is>
      </c>
      <c r="C22" s="2" t="inlineStr">
        <is>
          <t>Others</t>
        </is>
      </c>
      <c r="D22" s="2" t="inlineStr">
        <is>
          <t>Nepal Reinsurance Company Limited</t>
        </is>
      </c>
      <c r="E22" s="2" t="inlineStr">
        <is>
          <t>HOLD</t>
        </is>
      </c>
      <c r="F22" s="5" t="n">
        <v>60.26490066225166</v>
      </c>
      <c r="G22" s="6" t="n">
        <v>1284.3</v>
      </c>
      <c r="H22" s="6" t="n">
        <v>1235</v>
      </c>
      <c r="I22" s="6" t="n">
        <v>1358.25</v>
      </c>
      <c r="J22" s="6" t="n">
        <v>1407.55</v>
      </c>
      <c r="K22" s="6" t="n">
        <v>1432.2</v>
      </c>
      <c r="L22" s="6" t="n">
        <v>1284.3</v>
      </c>
      <c r="M22" s="6" t="n">
        <v>1283.34</v>
      </c>
      <c r="N22" s="6" t="n">
        <v>1268.707815406534</v>
      </c>
      <c r="O22" s="5" t="n">
        <v>-0.8262548262548353</v>
      </c>
      <c r="P22" s="5" t="n">
        <v>0.3516174402250272</v>
      </c>
      <c r="Q22" s="5" t="n">
        <v>3.405797101449282</v>
      </c>
      <c r="R22" s="5" t="n">
        <v>2.661870503597119</v>
      </c>
      <c r="S22" s="5" t="n">
        <v>-4.156716417910456</v>
      </c>
      <c r="T22" s="5" t="n">
        <v>5.270491803278676</v>
      </c>
      <c r="U22" s="6" t="n">
        <v>1278.2</v>
      </c>
      <c r="V22" s="6" t="n">
        <v>1270</v>
      </c>
      <c r="W22" s="6" t="n">
        <v>1269.1</v>
      </c>
      <c r="X22" s="6" t="n">
        <v>1263.8</v>
      </c>
      <c r="Y22" s="6" t="n">
        <v>1255.425</v>
      </c>
      <c r="Z22" s="6" t="n">
        <v>1303</v>
      </c>
      <c r="AA22" s="6" t="n">
        <v>1340</v>
      </c>
      <c r="AB22" s="6" t="n">
        <v>1352</v>
      </c>
      <c r="AC22" s="6" t="n">
        <v>1235</v>
      </c>
      <c r="AD22" s="6" t="n">
        <v>1235</v>
      </c>
      <c r="AE22" s="6" t="n">
        <v>1205.4</v>
      </c>
      <c r="AF22" s="7" t="n">
        <v>53374</v>
      </c>
      <c r="AG22" s="5" t="n">
        <v>0.7080103839046825</v>
      </c>
      <c r="AH22" s="8" t="n">
        <v>7062</v>
      </c>
      <c r="AI22" s="7" t="n">
        <v>794546</v>
      </c>
      <c r="AJ22" s="9" t="n">
        <v>100.80467199</v>
      </c>
      <c r="AK22" s="5" t="n">
        <v>0.3883960033989634</v>
      </c>
      <c r="AL22" s="5" t="n">
        <v>0.5899215097196661</v>
      </c>
      <c r="AM22" s="7" t="n">
        <v>0</v>
      </c>
      <c r="AN22" s="8" t="n">
        <v>55</v>
      </c>
      <c r="AO22" s="8" t="n">
        <v>34</v>
      </c>
      <c r="AP22" s="8" t="n">
        <v>89</v>
      </c>
      <c r="AQ22" s="5" t="n">
        <v>59.65621840242387</v>
      </c>
      <c r="AR22" s="5" t="n">
        <v>40.07857142857142</v>
      </c>
      <c r="AS22" s="5" t="n">
        <v>3.120654942659145</v>
      </c>
      <c r="AT22" s="5" t="n">
        <v>1.541695865451993</v>
      </c>
      <c r="AU22" s="5" t="n">
        <v>0.8339124391938806</v>
      </c>
      <c r="AV22" s="5" t="n">
        <v>0.4545454545454327</v>
      </c>
      <c r="AW22" s="5" t="n">
        <v>0</v>
      </c>
      <c r="AX22" s="5" t="n">
        <v>0.4545454545454327</v>
      </c>
      <c r="AY22" s="5" t="n">
        <v>0.07480480620880581</v>
      </c>
      <c r="AZ22" s="8" t="n">
        <v>80</v>
      </c>
      <c r="BA22" s="8" t="n">
        <v>25</v>
      </c>
      <c r="BB22" s="8" t="n">
        <v>0</v>
      </c>
      <c r="BC22" s="8" t="n">
        <v>4</v>
      </c>
      <c r="BD22" s="8" t="n">
        <v>0</v>
      </c>
      <c r="BE22" s="8" t="n">
        <v>0</v>
      </c>
      <c r="BF22" s="2" t="b">
        <v>1</v>
      </c>
      <c r="BG22" s="2" t="b">
        <v>0</v>
      </c>
      <c r="BH22" s="2" t="b">
        <v>0</v>
      </c>
      <c r="BI22" s="2" t="inlineStr">
        <is>
          <t>ACCUMULATION</t>
        </is>
      </c>
      <c r="BJ22" s="2" t="inlineStr">
        <is>
          <t>Acc≥60 on 4/4</t>
        </is>
      </c>
      <c r="BK22" s="3" t="inlineStr">
        <is>
          <t>seller pressure, above VWAP, above floor VWAP, healthy RSI, broker accumulation, sentiment accumulation</t>
        </is>
      </c>
      <c r="BL22" s="2" t="inlineStr">
        <is>
          <t xml:space="preserve">SellWall; </t>
        </is>
      </c>
      <c r="BM22" s="3" t="inlineStr">
        <is>
          <t>Hold if above VWAP/short MA; wait for stronger follow-through.</t>
        </is>
      </c>
    </row>
    <row r="23">
      <c r="A23" s="4" t="n">
        <v>46105</v>
      </c>
      <c r="B23" s="2" t="inlineStr">
        <is>
          <t>TAMOR</t>
        </is>
      </c>
      <c r="C23" s="2" t="inlineStr">
        <is>
          <t>Hydropower</t>
        </is>
      </c>
      <c r="D23" s="2" t="inlineStr">
        <is>
          <t>Sanima Middle Tamor Hydropower Limited</t>
        </is>
      </c>
      <c r="E23" s="2" t="inlineStr">
        <is>
          <t>HOLD</t>
        </is>
      </c>
      <c r="F23" s="5" t="n">
        <v>59.60264900662251</v>
      </c>
      <c r="G23" s="6" t="n">
        <v>459</v>
      </c>
      <c r="H23" s="6" t="n">
        <v>396.4</v>
      </c>
      <c r="I23" s="6" t="n">
        <v>552.9</v>
      </c>
      <c r="J23" s="6" t="n">
        <v>615.5</v>
      </c>
      <c r="K23" s="6" t="n">
        <v>646.8</v>
      </c>
      <c r="L23" s="6" t="n">
        <v>459</v>
      </c>
      <c r="M23" s="6" t="n">
        <v>458.45</v>
      </c>
      <c r="N23" s="6" t="n">
        <v>438.8204385333174</v>
      </c>
      <c r="O23" s="5" t="n">
        <v>2.45535714285714</v>
      </c>
      <c r="P23" s="5" t="n">
        <v>9.026128266033261</v>
      </c>
      <c r="Q23" s="5" t="n">
        <v>8.767772511848349</v>
      </c>
      <c r="R23" s="5" t="n">
        <v>6.225410784540619</v>
      </c>
      <c r="S23" s="5" t="n">
        <v>2.868668758404302</v>
      </c>
      <c r="T23" s="5" t="n">
        <v>10.33653846153846</v>
      </c>
      <c r="U23" s="6" t="n">
        <v>439.7</v>
      </c>
      <c r="V23" s="6" t="n">
        <v>435.6428571428572</v>
      </c>
      <c r="W23" s="6" t="n">
        <v>435.37</v>
      </c>
      <c r="X23" s="6" t="n">
        <v>431.5733333333334</v>
      </c>
      <c r="Y23" s="6" t="n">
        <v>428.14</v>
      </c>
      <c r="Z23" s="6" t="n">
        <v>467</v>
      </c>
      <c r="AA23" s="6" t="n">
        <v>467</v>
      </c>
      <c r="AB23" s="6" t="n">
        <v>467</v>
      </c>
      <c r="AC23" s="6" t="n">
        <v>396.4</v>
      </c>
      <c r="AD23" s="6" t="n">
        <v>396.4</v>
      </c>
      <c r="AE23" s="6" t="n">
        <v>396.4</v>
      </c>
      <c r="AF23" s="7" t="n">
        <v>389316</v>
      </c>
      <c r="AG23" s="5" t="n">
        <v>1.921391517896141</v>
      </c>
      <c r="AH23" s="8" t="n">
        <v>7552</v>
      </c>
      <c r="AI23" s="7" t="n">
        <v>2057814</v>
      </c>
      <c r="AJ23" s="9" t="n">
        <v>90.30108419</v>
      </c>
      <c r="AK23" s="5" t="n">
        <v>0.568158028356052</v>
      </c>
      <c r="AL23" s="5" t="n">
        <v>0.6062853962426278</v>
      </c>
      <c r="AM23" s="7" t="n">
        <v>0</v>
      </c>
      <c r="AN23" s="8" t="n">
        <v>53</v>
      </c>
      <c r="AO23" s="8" t="n">
        <v>38</v>
      </c>
      <c r="AP23" s="8" t="n">
        <v>91</v>
      </c>
      <c r="AQ23" s="5" t="n">
        <v>72.63581488932579</v>
      </c>
      <c r="AR23" s="5" t="n">
        <v>17.4</v>
      </c>
      <c r="AS23" s="5" t="n">
        <v>3.790849673202606</v>
      </c>
      <c r="AT23" s="5" t="n">
        <v>4.793028322440077</v>
      </c>
      <c r="AU23" s="5" t="n">
        <v>3.14606741573033</v>
      </c>
      <c r="AV23" s="5" t="n">
        <v>0.6363636363636075</v>
      </c>
      <c r="AW23" s="5" t="n">
        <v>0.3636363636363472</v>
      </c>
      <c r="AX23" s="5" t="n">
        <v>0</v>
      </c>
      <c r="AY23" s="5" t="n">
        <v>0.119969462318692</v>
      </c>
      <c r="AZ23" s="8" t="n">
        <v>40</v>
      </c>
      <c r="BA23" s="8" t="n">
        <v>35</v>
      </c>
      <c r="BB23" s="8" t="n">
        <v>20</v>
      </c>
      <c r="BC23" s="8" t="n">
        <v>2</v>
      </c>
      <c r="BD23" s="8" t="n">
        <v>2</v>
      </c>
      <c r="BE23" s="8" t="n">
        <v>1</v>
      </c>
      <c r="BF23" s="2" t="b">
        <v>0</v>
      </c>
      <c r="BG23" s="2" t="b">
        <v>1</v>
      </c>
      <c r="BH23" s="2" t="b">
        <v>1</v>
      </c>
      <c r="BI23" s="2" t="inlineStr">
        <is>
          <t>DISTRIBUTION</t>
        </is>
      </c>
      <c r="BJ23" s="2" t="inlineStr">
        <is>
          <t>Shake≥70 on 1/3; Dist≥60 on 2/4</t>
        </is>
      </c>
      <c r="BK23" s="3" t="inlineStr">
        <is>
          <t>seller pressure, above VWAP, above floor VWAP, volume surge, near 15D breakout, broker accumulation, sentiment distribution</t>
        </is>
      </c>
      <c r="BL23" s="2" t="inlineStr">
        <is>
          <t xml:space="preserve">SellWall; </t>
        </is>
      </c>
      <c r="BM23" s="3" t="inlineStr">
        <is>
          <t>Hold if above VWAP/short MA; wait for stronger follow-through.</t>
        </is>
      </c>
    </row>
    <row r="24">
      <c r="A24" s="4" t="n">
        <v>46105</v>
      </c>
      <c r="B24" s="2" t="inlineStr">
        <is>
          <t>LLBS</t>
        </is>
      </c>
      <c r="C24" s="2" t="inlineStr">
        <is>
          <t>Microfinance</t>
        </is>
      </c>
      <c r="D24" s="2" t="inlineStr">
        <is>
          <t>Laxmi Laghubitta Bittiya Sanstha Limited</t>
        </is>
      </c>
      <c r="E24" s="2" t="inlineStr">
        <is>
          <t>HOLD</t>
        </is>
      </c>
      <c r="F24" s="5" t="n">
        <v>59.60264900662251</v>
      </c>
      <c r="G24" s="6" t="n">
        <v>1044.3</v>
      </c>
      <c r="H24" s="6" t="n">
        <v>965.3</v>
      </c>
      <c r="I24" s="6" t="n">
        <v>1162.8</v>
      </c>
      <c r="J24" s="6" t="n">
        <v>1241.8</v>
      </c>
      <c r="K24" s="6" t="n">
        <v>1281.3</v>
      </c>
      <c r="L24" s="6" t="n">
        <v>1044.3</v>
      </c>
      <c r="M24" s="6" t="n">
        <v>1033.29</v>
      </c>
      <c r="N24" s="6" t="n">
        <v>1008.102001742751</v>
      </c>
      <c r="O24" s="5" t="n">
        <v>-0.438554676327596</v>
      </c>
      <c r="P24" s="5" t="n">
        <v>2.282076395690491</v>
      </c>
      <c r="Q24" s="5" t="n">
        <v>3.910447761194025</v>
      </c>
      <c r="R24" s="5" t="n">
        <v>3.910447761194025</v>
      </c>
      <c r="S24" s="5" t="n">
        <v>-1.014218009478673</v>
      </c>
      <c r="T24" s="5" t="n">
        <v>12.30239810732336</v>
      </c>
      <c r="U24" s="6" t="n">
        <v>1036.64</v>
      </c>
      <c r="V24" s="6" t="n">
        <v>1029.314285714286</v>
      </c>
      <c r="W24" s="6" t="n">
        <v>1022.52</v>
      </c>
      <c r="X24" s="6" t="n">
        <v>1006.386666666667</v>
      </c>
      <c r="Y24" s="6" t="n">
        <v>986.385</v>
      </c>
      <c r="Z24" s="6" t="n">
        <v>1081.9</v>
      </c>
      <c r="AA24" s="6" t="n">
        <v>1081.9</v>
      </c>
      <c r="AB24" s="6" t="n">
        <v>1081.9</v>
      </c>
      <c r="AC24" s="6" t="n">
        <v>965.3</v>
      </c>
      <c r="AD24" s="6" t="n">
        <v>965.3</v>
      </c>
      <c r="AE24" s="6" t="n">
        <v>921</v>
      </c>
      <c r="AF24" s="7" t="n">
        <v>1757</v>
      </c>
      <c r="AG24" s="5" t="n">
        <v>0.502804487179487</v>
      </c>
      <c r="AH24" s="8" t="n">
        <v>532</v>
      </c>
      <c r="AI24" s="7" t="n">
        <v>41314</v>
      </c>
      <c r="AJ24" s="9" t="n">
        <v>4.16487261</v>
      </c>
      <c r="AK24" s="5" t="n">
        <v>0.5389373352261204</v>
      </c>
      <c r="AL24" s="5" t="n">
        <v>0.6707057392009734</v>
      </c>
      <c r="AM24" s="7" t="n">
        <v>0</v>
      </c>
      <c r="AN24" s="8" t="n">
        <v>32</v>
      </c>
      <c r="AO24" s="8" t="n">
        <v>32</v>
      </c>
      <c r="AP24" s="8" t="n">
        <v>64</v>
      </c>
      <c r="AQ24" s="5" t="n">
        <v>66.97215368346514</v>
      </c>
      <c r="AR24" s="5" t="n">
        <v>46.37142857142859</v>
      </c>
      <c r="AS24" s="5" t="n">
        <v>4.44043173144006</v>
      </c>
      <c r="AT24" s="5" t="n">
        <v>1.551278368284979</v>
      </c>
      <c r="AU24" s="5" t="n">
        <v>1.191860465116274</v>
      </c>
      <c r="AV24" s="5" t="n">
        <v>0.9999999999999384</v>
      </c>
      <c r="AW24" s="5" t="n">
        <v>0</v>
      </c>
      <c r="AX24" s="5" t="n">
        <v>0.2407407407407308</v>
      </c>
      <c r="AY24" s="5" t="n">
        <v>1.065528554423256</v>
      </c>
      <c r="AZ24" s="8" t="n">
        <v>80</v>
      </c>
      <c r="BA24" s="8" t="n">
        <v>25</v>
      </c>
      <c r="BB24" s="8" t="n">
        <v>0</v>
      </c>
      <c r="BC24" s="8" t="n">
        <v>3</v>
      </c>
      <c r="BD24" s="8" t="n">
        <v>0</v>
      </c>
      <c r="BE24" s="8" t="n">
        <v>1</v>
      </c>
      <c r="BF24" s="2" t="b">
        <v>1</v>
      </c>
      <c r="BG24" s="2" t="b">
        <v>0</v>
      </c>
      <c r="BH24" s="2" t="b">
        <v>1</v>
      </c>
      <c r="BI24" s="2" t="inlineStr">
        <is>
          <t>SHAKEOUT</t>
        </is>
      </c>
      <c r="BJ24" s="2" t="inlineStr">
        <is>
          <t>Acc≥60 on 3/4; Shake≥70 on 1/3</t>
        </is>
      </c>
      <c r="BK24" s="2" t="inlineStr">
        <is>
          <t>seller pressure, above VWAP, above floor VWAP, healthy RSI</t>
        </is>
      </c>
      <c r="BL24" s="2" t="inlineStr">
        <is>
          <t xml:space="preserve">SellWall; </t>
        </is>
      </c>
      <c r="BM24" s="3" t="inlineStr">
        <is>
          <t>Hold if above VWAP/short MA; wait for stronger follow-through.</t>
        </is>
      </c>
    </row>
    <row r="25">
      <c r="A25" s="4" t="n">
        <v>46105</v>
      </c>
      <c r="B25" s="2" t="inlineStr">
        <is>
          <t>JOSHI</t>
        </is>
      </c>
      <c r="C25" s="2" t="inlineStr">
        <is>
          <t>Hydropower</t>
        </is>
      </c>
      <c r="D25" s="2" t="inlineStr">
        <is>
          <t>Joshi Hydropower Development Company Limited</t>
        </is>
      </c>
      <c r="E25" s="2" t="inlineStr">
        <is>
          <t>HOLD</t>
        </is>
      </c>
      <c r="F25" s="5" t="n">
        <v>59.60264900662251</v>
      </c>
      <c r="G25" s="6" t="n">
        <v>320</v>
      </c>
      <c r="H25" s="6" t="n">
        <v>304.3914285714285</v>
      </c>
      <c r="I25" s="6" t="n">
        <v>343.41</v>
      </c>
      <c r="J25" s="6" t="n">
        <v>359.02</v>
      </c>
      <c r="K25" s="6" t="n">
        <v>366.83</v>
      </c>
      <c r="L25" s="6" t="n">
        <v>320</v>
      </c>
      <c r="M25" s="6" t="n">
        <v>319.97</v>
      </c>
      <c r="N25" s="6" t="n">
        <v>315.0456045934064</v>
      </c>
      <c r="O25" s="5" t="n">
        <v>0</v>
      </c>
      <c r="P25" s="5" t="n">
        <v>-1.538461538461533</v>
      </c>
      <c r="Q25" s="5" t="n">
        <v>2.893890675241151</v>
      </c>
      <c r="R25" s="5" t="n">
        <v>1.555061885115827</v>
      </c>
      <c r="S25" s="5" t="n">
        <v>-0.6211180124223614</v>
      </c>
      <c r="T25" s="5" t="n">
        <v>10.72664359861593</v>
      </c>
      <c r="U25" s="6" t="n">
        <v>320.38</v>
      </c>
      <c r="V25" s="6" t="n">
        <v>318.5285714285714</v>
      </c>
      <c r="W25" s="6" t="n">
        <v>317.18</v>
      </c>
      <c r="X25" s="6" t="n">
        <v>311.3199999999999</v>
      </c>
      <c r="Y25" s="6" t="n">
        <v>306.56</v>
      </c>
      <c r="Z25" s="6" t="n">
        <v>332.5</v>
      </c>
      <c r="AA25" s="6" t="n">
        <v>332.5</v>
      </c>
      <c r="AB25" s="6" t="n">
        <v>332.5</v>
      </c>
      <c r="AC25" s="6" t="n">
        <v>305.2</v>
      </c>
      <c r="AD25" s="6" t="n">
        <v>305.2</v>
      </c>
      <c r="AE25" s="6" t="n">
        <v>280</v>
      </c>
      <c r="AF25" s="7" t="n">
        <v>68144</v>
      </c>
      <c r="AG25" s="5" t="n">
        <v>0.6238213635747791</v>
      </c>
      <c r="AH25" s="8" t="n">
        <v>5515</v>
      </c>
      <c r="AI25" s="7" t="n">
        <v>1261112</v>
      </c>
      <c r="AJ25" s="9" t="n">
        <v>39.73077925</v>
      </c>
      <c r="AK25" s="5" t="n">
        <v>0.4981476093492387</v>
      </c>
      <c r="AL25" s="5" t="n">
        <v>0.3699815730772961</v>
      </c>
      <c r="AM25" s="7" t="n">
        <v>0</v>
      </c>
      <c r="AN25" s="8" t="n">
        <v>41</v>
      </c>
      <c r="AO25" s="8" t="n">
        <v>48</v>
      </c>
      <c r="AP25" s="8" t="n">
        <v>89</v>
      </c>
      <c r="AQ25" s="5" t="n">
        <v>70.89136490249312</v>
      </c>
      <c r="AR25" s="5" t="n">
        <v>13.00714285714285</v>
      </c>
      <c r="AS25" s="5" t="n">
        <v>4.064732142857129</v>
      </c>
      <c r="AT25" s="5" t="n">
        <v>2.406249999999988</v>
      </c>
      <c r="AU25" s="5" t="n">
        <v>1.490643831271796</v>
      </c>
      <c r="AV25" s="5" t="n">
        <v>0.6103896103895305</v>
      </c>
      <c r="AW25" s="5" t="n">
        <v>0.3896103896103396</v>
      </c>
      <c r="AX25" s="5" t="n">
        <v>0</v>
      </c>
      <c r="AY25" s="5" t="n">
        <v>0.009375878988637787</v>
      </c>
      <c r="AZ25" s="8" t="n">
        <v>60</v>
      </c>
      <c r="BA25" s="8" t="n">
        <v>25</v>
      </c>
      <c r="BB25" s="8" t="n">
        <v>0</v>
      </c>
      <c r="BC25" s="8" t="n">
        <v>3</v>
      </c>
      <c r="BD25" s="8" t="n">
        <v>1</v>
      </c>
      <c r="BE25" s="8" t="n">
        <v>1</v>
      </c>
      <c r="BF25" s="2" t="b">
        <v>1</v>
      </c>
      <c r="BG25" s="2" t="b">
        <v>0</v>
      </c>
      <c r="BH25" s="2" t="b">
        <v>1</v>
      </c>
      <c r="BI25" s="2" t="inlineStr">
        <is>
          <t>SHAKEOUT</t>
        </is>
      </c>
      <c r="BJ25" s="2" t="inlineStr">
        <is>
          <t>Acc≥60 on 3/4; Shake≥70 on 1/3</t>
        </is>
      </c>
      <c r="BK25" s="3" t="inlineStr">
        <is>
          <t>buyer pressure, above VWAP, above floor VWAP, healthy RSI, broker distribution</t>
        </is>
      </c>
      <c r="BL25" s="2" t="inlineStr"/>
      <c r="BM25" s="3" t="inlineStr">
        <is>
          <t>Hold if above VWAP/short MA; wait for stronger follow-through.</t>
        </is>
      </c>
    </row>
    <row r="26">
      <c r="A26" s="4" t="n">
        <v>46105</v>
      </c>
      <c r="B26" s="2" t="inlineStr">
        <is>
          <t>NSIF2</t>
        </is>
      </c>
      <c r="C26" s="2" t="inlineStr">
        <is>
          <t>Mutual Fund</t>
        </is>
      </c>
      <c r="D26" s="2" t="inlineStr">
        <is>
          <t>NMB Sulav Investment Fund - II</t>
        </is>
      </c>
      <c r="E26" s="2" t="inlineStr">
        <is>
          <t>HOLD</t>
        </is>
      </c>
      <c r="F26" s="5" t="n">
        <v>58.94039735099338</v>
      </c>
      <c r="G26" s="6" t="n">
        <v>11.13</v>
      </c>
      <c r="H26" s="6" t="n">
        <v>10.8</v>
      </c>
      <c r="I26" s="6" t="n">
        <v>11.62</v>
      </c>
      <c r="J26" s="6" t="n">
        <v>11.96</v>
      </c>
      <c r="K26" s="6" t="n">
        <v>12.12</v>
      </c>
      <c r="L26" s="6" t="n">
        <v>11.13</v>
      </c>
      <c r="M26" s="6" t="n">
        <v>11.08</v>
      </c>
      <c r="N26" s="6" t="n">
        <v>10.87450588148715</v>
      </c>
      <c r="O26" s="5" t="n">
        <v>1.923076923076938</v>
      </c>
      <c r="P26" s="5" t="n">
        <v>1.181818181818195</v>
      </c>
      <c r="Q26" s="5" t="n">
        <v>2.580645161290329</v>
      </c>
      <c r="R26" s="5" t="n">
        <v>2.67527675276753</v>
      </c>
      <c r="S26" s="5" t="n">
        <v>4.802259887005667</v>
      </c>
      <c r="T26" s="5" t="n">
        <v>6.000000000000005</v>
      </c>
      <c r="U26" s="6" t="n">
        <v>10.976</v>
      </c>
      <c r="V26" s="6" t="n">
        <v>10.94428571428571</v>
      </c>
      <c r="W26" s="6" t="n">
        <v>10.932</v>
      </c>
      <c r="X26" s="6" t="n">
        <v>10.81466666666667</v>
      </c>
      <c r="Y26" s="6" t="n">
        <v>10.759</v>
      </c>
      <c r="Z26" s="6" t="n">
        <v>11.13</v>
      </c>
      <c r="AA26" s="6" t="n">
        <v>11.16</v>
      </c>
      <c r="AB26" s="6" t="n">
        <v>11.16</v>
      </c>
      <c r="AC26" s="6" t="n">
        <v>10.8</v>
      </c>
      <c r="AD26" s="6" t="n">
        <v>10.62</v>
      </c>
      <c r="AE26" s="6" t="n">
        <v>10.4</v>
      </c>
      <c r="AF26" s="7" t="n">
        <v>10970</v>
      </c>
      <c r="AG26" s="5" t="n">
        <v>0.1090045509648443</v>
      </c>
      <c r="AH26" s="8" t="n">
        <v>223</v>
      </c>
      <c r="AI26" s="7" t="n">
        <v>1100657</v>
      </c>
      <c r="AJ26" s="9" t="n">
        <v>1.196910102</v>
      </c>
      <c r="AK26" s="5" t="n">
        <v>0.8354902763905157</v>
      </c>
      <c r="AL26" s="5" t="n">
        <v>0.9286879414786976</v>
      </c>
      <c r="AM26" s="7" t="n">
        <v>0</v>
      </c>
      <c r="AN26" s="8" t="n">
        <v>19</v>
      </c>
      <c r="AO26" s="8" t="n">
        <v>35</v>
      </c>
      <c r="AP26" s="8" t="n">
        <v>55</v>
      </c>
      <c r="AQ26" s="5" t="n">
        <v>68.35443037914112</v>
      </c>
      <c r="AR26" s="5" t="n">
        <v>0.267857142857143</v>
      </c>
      <c r="AS26" s="5" t="n">
        <v>2.406623026568903</v>
      </c>
      <c r="AT26" s="5" t="n">
        <v>2.605570530098606</v>
      </c>
      <c r="AU26" s="5" t="n">
        <v>2.67527675276729</v>
      </c>
      <c r="AV26" s="5" t="n">
        <v>0.9999999999965518</v>
      </c>
      <c r="AW26" s="5" t="n">
        <v>0</v>
      </c>
      <c r="AX26" s="5" t="n">
        <v>0</v>
      </c>
      <c r="AY26" s="5" t="n">
        <v>0.4512635379061436</v>
      </c>
      <c r="AZ26" s="8" t="n">
        <v>20</v>
      </c>
      <c r="BA26" s="8" t="n">
        <v>10</v>
      </c>
      <c r="BB26" s="8" t="n">
        <v>50</v>
      </c>
      <c r="BC26" s="8" t="n">
        <v>0</v>
      </c>
      <c r="BD26" s="8" t="n">
        <v>2</v>
      </c>
      <c r="BE26" s="8" t="n">
        <v>0</v>
      </c>
      <c r="BF26" s="2" t="b">
        <v>0</v>
      </c>
      <c r="BG26" s="2" t="b">
        <v>1</v>
      </c>
      <c r="BH26" s="2" t="b">
        <v>0</v>
      </c>
      <c r="BI26" s="2" t="inlineStr">
        <is>
          <t>DISTRIBUTION</t>
        </is>
      </c>
      <c r="BJ26" s="2" t="inlineStr">
        <is>
          <t>Dist≥60 on 2/4</t>
        </is>
      </c>
      <c r="BK26" s="3" t="inlineStr">
        <is>
          <t>seller pressure, above VWAP, above floor VWAP, healthy RSI, near 15D breakout, broker distribution, sentiment distribution</t>
        </is>
      </c>
      <c r="BL26" s="2" t="inlineStr">
        <is>
          <t xml:space="preserve">SellWall; </t>
        </is>
      </c>
      <c r="BM26" s="3" t="inlineStr">
        <is>
          <t>Hold if above VWAP/short MA; wait for stronger follow-through.</t>
        </is>
      </c>
    </row>
    <row r="27">
      <c r="A27" s="4" t="n">
        <v>46105</v>
      </c>
      <c r="B27" s="2" t="inlineStr">
        <is>
          <t>NICBF</t>
        </is>
      </c>
      <c r="C27" s="2" t="inlineStr">
        <is>
          <t>Mutual Fund</t>
        </is>
      </c>
      <c r="D27" s="2" t="inlineStr">
        <is>
          <t>NIC ASIA Balanced Fund</t>
        </is>
      </c>
      <c r="E27" s="2" t="inlineStr">
        <is>
          <t>HOLD</t>
        </is>
      </c>
      <c r="F27" s="5" t="n">
        <v>58.94039735099338</v>
      </c>
      <c r="G27" s="6" t="n">
        <v>10.48</v>
      </c>
      <c r="H27" s="6" t="n">
        <v>8.699999999999999</v>
      </c>
      <c r="I27" s="6" t="n">
        <v>13.15</v>
      </c>
      <c r="J27" s="6" t="n">
        <v>14.93</v>
      </c>
      <c r="K27" s="6" t="n">
        <v>15.82</v>
      </c>
      <c r="L27" s="6" t="n">
        <v>10.48</v>
      </c>
      <c r="M27" s="6" t="n">
        <v>10.01</v>
      </c>
      <c r="N27" s="6" t="n">
        <v>9.508023815927819</v>
      </c>
      <c r="O27" s="5" t="n">
        <v>5.115346038114343</v>
      </c>
      <c r="P27" s="5" t="n">
        <v>3.149606299212593</v>
      </c>
      <c r="Q27" s="5" t="n">
        <v>9.166666666666679</v>
      </c>
      <c r="R27" s="5" t="n">
        <v>7.929969104016465</v>
      </c>
      <c r="S27" s="5" t="n">
        <v>9.053069719042671</v>
      </c>
      <c r="T27" s="5" t="n">
        <v>8.60103626943005</v>
      </c>
      <c r="U27" s="6" t="n">
        <v>10.034</v>
      </c>
      <c r="V27" s="6" t="n">
        <v>9.925714285714287</v>
      </c>
      <c r="W27" s="6" t="n">
        <v>9.796000000000001</v>
      </c>
      <c r="X27" s="6" t="n">
        <v>9.721333333333336</v>
      </c>
      <c r="Y27" s="6" t="n">
        <v>9.624000000000001</v>
      </c>
      <c r="Z27" s="6" t="n">
        <v>11.17</v>
      </c>
      <c r="AA27" s="6" t="n">
        <v>11.17</v>
      </c>
      <c r="AB27" s="6" t="n">
        <v>11.17</v>
      </c>
      <c r="AC27" s="6" t="n">
        <v>8.699999999999999</v>
      </c>
      <c r="AD27" s="6" t="n">
        <v>8.699999999999999</v>
      </c>
      <c r="AE27" s="6" t="n">
        <v>8.699999999999999</v>
      </c>
      <c r="AF27" s="7" t="n">
        <v>5850</v>
      </c>
      <c r="AG27" s="5" t="n">
        <v>0.2874904784136423</v>
      </c>
      <c r="AH27" s="8" t="n">
        <v>97</v>
      </c>
      <c r="AI27" s="7" t="n">
        <v>204485</v>
      </c>
      <c r="AJ27" s="9" t="n">
        <v>0.194424825</v>
      </c>
      <c r="AK27" s="5" t="n">
        <v>0.7473346753149929</v>
      </c>
      <c r="AL27" s="5" t="n">
        <v>0.8218146574219041</v>
      </c>
      <c r="AM27" s="7" t="n">
        <v>0</v>
      </c>
      <c r="AN27" s="8" t="n">
        <v>18</v>
      </c>
      <c r="AO27" s="8" t="n">
        <v>19</v>
      </c>
      <c r="AP27" s="8" t="n">
        <v>38</v>
      </c>
      <c r="AQ27" s="5" t="n">
        <v>61.66219839118948</v>
      </c>
      <c r="AR27" s="5" t="n">
        <v>0.5357142857142858</v>
      </c>
      <c r="AS27" s="5" t="n">
        <v>5.111777535441171</v>
      </c>
      <c r="AT27" s="5" t="n">
        <v>6.488549618319989</v>
      </c>
      <c r="AU27" s="5" t="n">
        <v>6.93877551020337</v>
      </c>
      <c r="AV27" s="5" t="n">
        <v>0.9999999999985294</v>
      </c>
      <c r="AW27" s="5" t="n">
        <v>0</v>
      </c>
      <c r="AX27" s="5" t="n">
        <v>0</v>
      </c>
      <c r="AY27" s="5" t="n">
        <v>4.695304695304703</v>
      </c>
      <c r="AZ27" s="8" t="n">
        <v>40</v>
      </c>
      <c r="BA27" s="8" t="n">
        <v>0</v>
      </c>
      <c r="BB27" s="8" t="n">
        <v>0</v>
      </c>
      <c r="BC27" s="8" t="n">
        <v>1</v>
      </c>
      <c r="BD27" s="8" t="n">
        <v>1</v>
      </c>
      <c r="BE27" s="8" t="n">
        <v>1</v>
      </c>
      <c r="BF27" s="2" t="b">
        <v>0</v>
      </c>
      <c r="BG27" s="2" t="b">
        <v>0</v>
      </c>
      <c r="BH27" s="2" t="b">
        <v>1</v>
      </c>
      <c r="BI27" s="2" t="inlineStr">
        <is>
          <t>SHAKEOUT</t>
        </is>
      </c>
      <c r="BJ27" s="2" t="inlineStr">
        <is>
          <t>Shake≥70 on 1/3</t>
        </is>
      </c>
      <c r="BK27" s="3" t="inlineStr">
        <is>
          <t>seller pressure, above VWAP, above floor VWAP, healthy RSI, broker distribution</t>
        </is>
      </c>
      <c r="BL27" s="2" t="inlineStr">
        <is>
          <t xml:space="preserve">SellWall; </t>
        </is>
      </c>
      <c r="BM27" s="3" t="inlineStr">
        <is>
          <t>Hold if above VWAP/short MA; wait for stronger follow-through.</t>
        </is>
      </c>
    </row>
    <row r="28">
      <c r="A28" s="4" t="n">
        <v>46105</v>
      </c>
      <c r="B28" s="2" t="inlineStr">
        <is>
          <t>SCB</t>
        </is>
      </c>
      <c r="C28" s="2" t="inlineStr">
        <is>
          <t>Commercial Bank</t>
        </is>
      </c>
      <c r="D28" s="2" t="inlineStr">
        <is>
          <t>Standard Chartered Bank Nepal Limited</t>
        </is>
      </c>
      <c r="E28" s="2" t="inlineStr">
        <is>
          <t>HOLD</t>
        </is>
      </c>
      <c r="F28" s="5" t="n">
        <v>58.94039735099338</v>
      </c>
      <c r="G28" s="6" t="n">
        <v>680</v>
      </c>
      <c r="H28" s="6" t="n">
        <v>655</v>
      </c>
      <c r="I28" s="6" t="n">
        <v>717.5</v>
      </c>
      <c r="J28" s="6" t="n">
        <v>742.5</v>
      </c>
      <c r="K28" s="6" t="n">
        <v>755</v>
      </c>
      <c r="L28" s="6" t="n">
        <v>680</v>
      </c>
      <c r="M28" s="6" t="n">
        <v>680.42</v>
      </c>
      <c r="N28" s="6" t="n">
        <v>668.2462160220497</v>
      </c>
      <c r="O28" s="5" t="n">
        <v>0.1472754050073632</v>
      </c>
      <c r="P28" s="5" t="n">
        <v>1.887923284387183</v>
      </c>
      <c r="Q28" s="5" t="n">
        <v>3.343465045592708</v>
      </c>
      <c r="R28" s="5" t="n">
        <v>1.796407185628746</v>
      </c>
      <c r="S28" s="5" t="n">
        <v>-2.676399026763998</v>
      </c>
      <c r="T28" s="5" t="n">
        <v>4.938271604938271</v>
      </c>
      <c r="U28" s="6" t="n">
        <v>672.4799999999999</v>
      </c>
      <c r="V28" s="6" t="n">
        <v>669.6285714285714</v>
      </c>
      <c r="W28" s="6" t="n">
        <v>670.84</v>
      </c>
      <c r="X28" s="6" t="n">
        <v>666.2399999999999</v>
      </c>
      <c r="Y28" s="6" t="n">
        <v>659.97</v>
      </c>
      <c r="Z28" s="6" t="n">
        <v>684</v>
      </c>
      <c r="AA28" s="6" t="n">
        <v>712.6</v>
      </c>
      <c r="AB28" s="6" t="n">
        <v>712.6</v>
      </c>
      <c r="AC28" s="6" t="n">
        <v>655</v>
      </c>
      <c r="AD28" s="6" t="n">
        <v>653.3</v>
      </c>
      <c r="AE28" s="6" t="n">
        <v>638.9</v>
      </c>
      <c r="AF28" s="7" t="n">
        <v>35672</v>
      </c>
      <c r="AG28" s="5" t="n">
        <v>1.143117166945994</v>
      </c>
      <c r="AH28" s="8" t="n">
        <v>2550</v>
      </c>
      <c r="AI28" s="7" t="n">
        <v>366083</v>
      </c>
      <c r="AJ28" s="9" t="n">
        <v>24.46335795</v>
      </c>
      <c r="AK28" s="5" t="n">
        <v>0.7445270198534877</v>
      </c>
      <c r="AL28" s="5" t="n">
        <v>0.3797802314470751</v>
      </c>
      <c r="AM28" s="7" t="n">
        <v>0</v>
      </c>
      <c r="AN28" s="8" t="n">
        <v>34</v>
      </c>
      <c r="AO28" s="8" t="n">
        <v>50</v>
      </c>
      <c r="AP28" s="8" t="n">
        <v>87</v>
      </c>
      <c r="AQ28" s="5" t="n">
        <v>65.85570469797881</v>
      </c>
      <c r="AR28" s="5" t="n">
        <v>17.92857142857142</v>
      </c>
      <c r="AS28" s="5" t="n">
        <v>2.636554621848734</v>
      </c>
      <c r="AT28" s="5" t="n">
        <v>0.7205882352941132</v>
      </c>
      <c r="AU28" s="5" t="n">
        <v>0.5702588097675056</v>
      </c>
      <c r="AV28" s="5" t="n">
        <v>0.2040816326530205</v>
      </c>
      <c r="AW28" s="5" t="n">
        <v>0</v>
      </c>
      <c r="AX28" s="5" t="n">
        <v>0.2040816326530205</v>
      </c>
      <c r="AY28" s="5" t="n">
        <v>-0.0617265806413636</v>
      </c>
      <c r="AZ28" s="8" t="n">
        <v>60</v>
      </c>
      <c r="BA28" s="8" t="n">
        <v>45</v>
      </c>
      <c r="BB28" s="8" t="n">
        <v>0</v>
      </c>
      <c r="BC28" s="8" t="n">
        <v>4</v>
      </c>
      <c r="BD28" s="8" t="n">
        <v>0</v>
      </c>
      <c r="BE28" s="8" t="n">
        <v>1</v>
      </c>
      <c r="BF28" s="2" t="b">
        <v>1</v>
      </c>
      <c r="BG28" s="2" t="b">
        <v>0</v>
      </c>
      <c r="BH28" s="2" t="b">
        <v>1</v>
      </c>
      <c r="BI28" s="2" t="inlineStr">
        <is>
          <t>SHAKEOUT</t>
        </is>
      </c>
      <c r="BJ28" s="2" t="inlineStr">
        <is>
          <t>Acc≥60 on 4/4; Shake≥70 on 1/3</t>
        </is>
      </c>
      <c r="BK28" s="3" t="inlineStr">
        <is>
          <t>buyer pressure, below VWAP, above floor VWAP, healthy RSI, broker distribution</t>
        </is>
      </c>
      <c r="BL28" s="2" t="inlineStr">
        <is>
          <t xml:space="preserve">WeakClose; BelowVWAP; </t>
        </is>
      </c>
      <c r="BM28" s="3" t="inlineStr">
        <is>
          <t>Hold if above VWAP/short MA; wait for stronger follow-through.</t>
        </is>
      </c>
    </row>
    <row r="29">
      <c r="A29" s="4" t="n">
        <v>46105</v>
      </c>
      <c r="B29" s="2" t="inlineStr">
        <is>
          <t>SPC</t>
        </is>
      </c>
      <c r="C29" s="2" t="inlineStr">
        <is>
          <t>Hydropower</t>
        </is>
      </c>
      <c r="D29" s="2" t="inlineStr">
        <is>
          <t>Samling Power Company Limited</t>
        </is>
      </c>
      <c r="E29" s="2" t="inlineStr">
        <is>
          <t>HOLD</t>
        </is>
      </c>
      <c r="F29" s="5" t="n">
        <v>58.94039735099338</v>
      </c>
      <c r="G29" s="6" t="n">
        <v>525</v>
      </c>
      <c r="H29" s="6" t="n">
        <v>505.8085714285714</v>
      </c>
      <c r="I29" s="6" t="n">
        <v>553.79</v>
      </c>
      <c r="J29" s="6" t="n">
        <v>572.98</v>
      </c>
      <c r="K29" s="6" t="n">
        <v>582.5700000000001</v>
      </c>
      <c r="L29" s="6" t="n">
        <v>525</v>
      </c>
      <c r="M29" s="6" t="n">
        <v>523.64</v>
      </c>
      <c r="N29" s="6" t="n">
        <v>519.0654490975927</v>
      </c>
      <c r="O29" s="5" t="n">
        <v>0.5747126436781658</v>
      </c>
      <c r="P29" s="5" t="n">
        <v>-0.1901140684410607</v>
      </c>
      <c r="Q29" s="5" t="n">
        <v>0.1908396946564972</v>
      </c>
      <c r="R29" s="5" t="n">
        <v>2.17983651226159</v>
      </c>
      <c r="S29" s="5" t="n">
        <v>-0.9433962264150941</v>
      </c>
      <c r="T29" s="5" t="n">
        <v>8.180506902946627</v>
      </c>
      <c r="U29" s="6" t="n">
        <v>524.9599999999999</v>
      </c>
      <c r="V29" s="6" t="n">
        <v>523.8285714285714</v>
      </c>
      <c r="W29" s="6" t="n">
        <v>521.3299999999999</v>
      </c>
      <c r="X29" s="6" t="n">
        <v>514.7133333333334</v>
      </c>
      <c r="Y29" s="6" t="n">
        <v>508.765</v>
      </c>
      <c r="Z29" s="6" t="n">
        <v>535.9</v>
      </c>
      <c r="AA29" s="6" t="n">
        <v>536</v>
      </c>
      <c r="AB29" s="6" t="n">
        <v>536</v>
      </c>
      <c r="AC29" s="6" t="n">
        <v>513.6</v>
      </c>
      <c r="AD29" s="6" t="n">
        <v>506</v>
      </c>
      <c r="AE29" s="6" t="n">
        <v>484.2</v>
      </c>
      <c r="AF29" s="7" t="n">
        <v>28525</v>
      </c>
      <c r="AG29" s="5" t="n">
        <v>1.034353968438153</v>
      </c>
      <c r="AH29" s="8" t="n">
        <v>2193</v>
      </c>
      <c r="AI29" s="7" t="n">
        <v>313384</v>
      </c>
      <c r="AJ29" s="9" t="n">
        <v>16.26668067</v>
      </c>
      <c r="AK29" s="5" t="n">
        <v>0.5662651726486476</v>
      </c>
      <c r="AL29" s="5" t="n">
        <v>0.6058236847261226</v>
      </c>
      <c r="AM29" s="7" t="n">
        <v>0</v>
      </c>
      <c r="AN29" s="8" t="n">
        <v>41</v>
      </c>
      <c r="AO29" s="8" t="n">
        <v>45</v>
      </c>
      <c r="AP29" s="8" t="n">
        <v>87</v>
      </c>
      <c r="AQ29" s="5" t="n">
        <v>69.46472019463536</v>
      </c>
      <c r="AR29" s="5" t="n">
        <v>15.99285714285714</v>
      </c>
      <c r="AS29" s="5" t="n">
        <v>3.046258503401353</v>
      </c>
      <c r="AT29" s="5" t="n">
        <v>1.142857142857141</v>
      </c>
      <c r="AU29" s="5" t="n">
        <v>0.3795066413662232</v>
      </c>
      <c r="AV29" s="5" t="n">
        <v>0.6666666666665555</v>
      </c>
      <c r="AW29" s="5" t="n">
        <v>0</v>
      </c>
      <c r="AX29" s="5" t="n">
        <v>0.6666666666665555</v>
      </c>
      <c r="AY29" s="5" t="n">
        <v>0.2597204186082003</v>
      </c>
      <c r="AZ29" s="8" t="n">
        <v>100</v>
      </c>
      <c r="BA29" s="8" t="n">
        <v>10</v>
      </c>
      <c r="BB29" s="8" t="n">
        <v>30</v>
      </c>
      <c r="BC29" s="8" t="n">
        <v>4</v>
      </c>
      <c r="BD29" s="8" t="n">
        <v>2</v>
      </c>
      <c r="BE29" s="8" t="n">
        <v>1</v>
      </c>
      <c r="BF29" s="2" t="b">
        <v>1</v>
      </c>
      <c r="BG29" s="2" t="b">
        <v>1</v>
      </c>
      <c r="BH29" s="2" t="b">
        <v>1</v>
      </c>
      <c r="BI29" s="2" t="inlineStr">
        <is>
          <t>DISTRIBUTION</t>
        </is>
      </c>
      <c r="BJ29" s="2" t="inlineStr">
        <is>
          <t>Acc≥60 on 4/4; Shake≥70 on 1/3; Dist≥60 on 2/4</t>
        </is>
      </c>
      <c r="BK29" s="3" t="inlineStr">
        <is>
          <t>seller pressure, above VWAP, above floor VWAP, healthy RSI, near 15D breakout, broker distribution, sentiment distribution</t>
        </is>
      </c>
      <c r="BL29" s="2" t="inlineStr">
        <is>
          <t xml:space="preserve">SellWall; </t>
        </is>
      </c>
      <c r="BM29" s="3" t="inlineStr">
        <is>
          <t>Hold if above VWAP/short MA; wait for stronger follow-through.</t>
        </is>
      </c>
    </row>
    <row r="30">
      <c r="A30" s="4" t="n">
        <v>46105</v>
      </c>
      <c r="B30" s="2" t="inlineStr">
        <is>
          <t>FOWAD</t>
        </is>
      </c>
      <c r="C30" s="2" t="inlineStr">
        <is>
          <t>Microfinance</t>
        </is>
      </c>
      <c r="D30" s="2" t="inlineStr">
        <is>
          <t>Forward Microfinance Laghubitta Bittiya Sanstha Limited</t>
        </is>
      </c>
      <c r="E30" s="2" t="inlineStr">
        <is>
          <t>HOLD</t>
        </is>
      </c>
      <c r="F30" s="5" t="n">
        <v>58.94039735099338</v>
      </c>
      <c r="G30" s="6" t="n">
        <v>1149.8</v>
      </c>
      <c r="H30" s="6" t="n">
        <v>1082</v>
      </c>
      <c r="I30" s="6" t="n">
        <v>1251.5</v>
      </c>
      <c r="J30" s="6" t="n">
        <v>1319.3</v>
      </c>
      <c r="K30" s="6" t="n">
        <v>1353.2</v>
      </c>
      <c r="L30" s="6" t="n">
        <v>1149.8</v>
      </c>
      <c r="M30" s="6" t="n">
        <v>1151.24</v>
      </c>
      <c r="N30" s="6" t="n">
        <v>1110.026596454319</v>
      </c>
      <c r="O30" s="5" t="n">
        <v>0.4192139737991152</v>
      </c>
      <c r="P30" s="5" t="n">
        <v>3.772563176895294</v>
      </c>
      <c r="Q30" s="5" t="n">
        <v>5.293040293040296</v>
      </c>
      <c r="R30" s="5" t="n">
        <v>5.100548446069464</v>
      </c>
      <c r="S30" s="5" t="n">
        <v>1.65325789054902</v>
      </c>
      <c r="T30" s="5" t="n">
        <v>10.5576923076923</v>
      </c>
      <c r="U30" s="6" t="n">
        <v>1129.16</v>
      </c>
      <c r="V30" s="6" t="n">
        <v>1118.257142857143</v>
      </c>
      <c r="W30" s="6" t="n">
        <v>1111.58</v>
      </c>
      <c r="X30" s="6" t="n">
        <v>1097.526666666667</v>
      </c>
      <c r="Y30" s="6" t="n">
        <v>1084.745</v>
      </c>
      <c r="Z30" s="6" t="n">
        <v>1174</v>
      </c>
      <c r="AA30" s="6" t="n">
        <v>1174</v>
      </c>
      <c r="AB30" s="6" t="n">
        <v>1174</v>
      </c>
      <c r="AC30" s="6" t="n">
        <v>1082</v>
      </c>
      <c r="AD30" s="6" t="n">
        <v>1060</v>
      </c>
      <c r="AE30" s="6" t="n">
        <v>1033.5</v>
      </c>
      <c r="AF30" s="7" t="n">
        <v>7706</v>
      </c>
      <c r="AG30" s="5" t="n">
        <v>1.072392774638871</v>
      </c>
      <c r="AH30" s="8" t="n">
        <v>1212</v>
      </c>
      <c r="AI30" s="7" t="n">
        <v>77954</v>
      </c>
      <c r="AJ30" s="9" t="n">
        <v>8.65310133</v>
      </c>
      <c r="AK30" s="5" t="n">
        <v>0.502965666704688</v>
      </c>
      <c r="AL30" s="5" t="n">
        <v>0.4255446560967264</v>
      </c>
      <c r="AM30" s="7" t="n">
        <v>0</v>
      </c>
      <c r="AN30" s="8" t="n">
        <v>32</v>
      </c>
      <c r="AO30" s="8" t="n">
        <v>43</v>
      </c>
      <c r="AP30" s="8" t="n">
        <v>75</v>
      </c>
      <c r="AQ30" s="5" t="n">
        <v>76.56716417909917</v>
      </c>
      <c r="AR30" s="5" t="n">
        <v>34.25000000000001</v>
      </c>
      <c r="AS30" s="5" t="n">
        <v>2.978778918072707</v>
      </c>
      <c r="AT30" s="5" t="n">
        <v>1.817707427378681</v>
      </c>
      <c r="AU30" s="5" t="n">
        <v>0.8707647210966573</v>
      </c>
      <c r="AV30" s="5" t="n">
        <v>0.5167464114832245</v>
      </c>
      <c r="AW30" s="5" t="n">
        <v>0</v>
      </c>
      <c r="AX30" s="5" t="n">
        <v>0.5167464114832245</v>
      </c>
      <c r="AY30" s="5" t="n">
        <v>-0.1250825197178784</v>
      </c>
      <c r="AZ30" s="8" t="n">
        <v>60</v>
      </c>
      <c r="BA30" s="8" t="n">
        <v>55</v>
      </c>
      <c r="BB30" s="8" t="n">
        <v>50</v>
      </c>
      <c r="BC30" s="8" t="n">
        <v>3</v>
      </c>
      <c r="BD30" s="8" t="n">
        <v>0</v>
      </c>
      <c r="BE30" s="8" t="n">
        <v>0</v>
      </c>
      <c r="BF30" s="2" t="b">
        <v>1</v>
      </c>
      <c r="BG30" s="2" t="b">
        <v>0</v>
      </c>
      <c r="BH30" s="2" t="b">
        <v>0</v>
      </c>
      <c r="BI30" s="2" t="inlineStr">
        <is>
          <t>ACCUMULATION</t>
        </is>
      </c>
      <c r="BJ30" s="2" t="inlineStr">
        <is>
          <t>Acc≥60 on 3/4</t>
        </is>
      </c>
      <c r="BK30" s="3" t="inlineStr">
        <is>
          <t>buyer pressure, below VWAP, above floor VWAP, near 15D breakout, broker distribution, sentiment accumulation</t>
        </is>
      </c>
      <c r="BL30" s="2" t="inlineStr">
        <is>
          <t xml:space="preserve">BelowVWAP; </t>
        </is>
      </c>
      <c r="BM30" s="3" t="inlineStr">
        <is>
          <t>Hold if above VWAP/short MA; wait for stronger follow-through.</t>
        </is>
      </c>
    </row>
    <row r="31">
      <c r="A31" s="4" t="n">
        <v>46105</v>
      </c>
      <c r="B31" s="2" t="inlineStr">
        <is>
          <t>SMATA</t>
        </is>
      </c>
      <c r="C31" s="2" t="inlineStr">
        <is>
          <t>Microfinance</t>
        </is>
      </c>
      <c r="D31" s="2" t="inlineStr">
        <is>
          <t>Samata Gharelu Laghubitta Bittiya Sanstha Limited</t>
        </is>
      </c>
      <c r="E31" s="2" t="inlineStr">
        <is>
          <t>HOLD</t>
        </is>
      </c>
      <c r="F31" s="5" t="n">
        <v>58.94039735099338</v>
      </c>
      <c r="G31" s="6" t="n">
        <v>896.4</v>
      </c>
      <c r="H31" s="6" t="n">
        <v>800.2</v>
      </c>
      <c r="I31" s="6" t="n">
        <v>1040.7</v>
      </c>
      <c r="J31" s="6" t="n">
        <v>1136.9</v>
      </c>
      <c r="K31" s="6" t="n">
        <v>1185</v>
      </c>
      <c r="L31" s="6" t="n">
        <v>896.4</v>
      </c>
      <c r="M31" s="6" t="n">
        <v>895.39</v>
      </c>
      <c r="N31" s="6" t="n">
        <v>845.3444359618085</v>
      </c>
      <c r="O31" s="5" t="n">
        <v>0.04464285714285143</v>
      </c>
      <c r="P31" s="5" t="n">
        <v>8.273946128759512</v>
      </c>
      <c r="Q31" s="5" t="n">
        <v>9.987730061349698</v>
      </c>
      <c r="R31" s="5" t="n">
        <v>9.570957095709565</v>
      </c>
      <c r="S31" s="5" t="n">
        <v>5.124897384777749</v>
      </c>
      <c r="T31" s="5" t="n">
        <v>16.23443983402488</v>
      </c>
      <c r="U31" s="6" t="n">
        <v>862.7199999999999</v>
      </c>
      <c r="V31" s="6" t="n">
        <v>851.4857142857143</v>
      </c>
      <c r="W31" s="6" t="n">
        <v>843.15</v>
      </c>
      <c r="X31" s="6" t="n">
        <v>829.1733333333334</v>
      </c>
      <c r="Y31" s="6" t="n">
        <v>815.4649999999999</v>
      </c>
      <c r="Z31" s="6" t="n">
        <v>909.9</v>
      </c>
      <c r="AA31" s="6" t="n">
        <v>909.9</v>
      </c>
      <c r="AB31" s="6" t="n">
        <v>909.9</v>
      </c>
      <c r="AC31" s="6" t="n">
        <v>800.2</v>
      </c>
      <c r="AD31" s="6" t="n">
        <v>800.2</v>
      </c>
      <c r="AE31" s="6" t="n">
        <v>760</v>
      </c>
      <c r="AF31" s="7" t="n">
        <v>9164</v>
      </c>
      <c r="AG31" s="5" t="n">
        <v>0.4826282277474365</v>
      </c>
      <c r="AH31" s="8" t="n">
        <v>2449</v>
      </c>
      <c r="AI31" s="7" t="n">
        <v>204339</v>
      </c>
      <c r="AJ31" s="9" t="n">
        <v>17.27368367</v>
      </c>
      <c r="AK31" s="5" t="n">
        <v>0.4812211425814899</v>
      </c>
      <c r="AL31" s="5" t="n">
        <v>0.4221452691061953</v>
      </c>
      <c r="AM31" s="7" t="n">
        <v>0</v>
      </c>
      <c r="AN31" s="8" t="n">
        <v>36</v>
      </c>
      <c r="AO31" s="8" t="n">
        <v>49</v>
      </c>
      <c r="AP31" s="8" t="n">
        <v>85</v>
      </c>
      <c r="AQ31" s="5" t="n">
        <v>75.84392810170512</v>
      </c>
      <c r="AR31" s="5" t="n">
        <v>32.17142857142857</v>
      </c>
      <c r="AS31" s="5" t="n">
        <v>3.588959010645754</v>
      </c>
      <c r="AT31" s="5" t="n">
        <v>2.777777777777772</v>
      </c>
      <c r="AU31" s="5" t="n">
        <v>0.4932735426008937</v>
      </c>
      <c r="AV31" s="5" t="n">
        <v>0.457831325301186</v>
      </c>
      <c r="AW31" s="5" t="n">
        <v>0.5421686746987739</v>
      </c>
      <c r="AX31" s="5" t="n">
        <v>0.2811244979919569</v>
      </c>
      <c r="AY31" s="5" t="n">
        <v>0.1128000089346548</v>
      </c>
      <c r="AZ31" s="8" t="n">
        <v>80</v>
      </c>
      <c r="BA31" s="8" t="n">
        <v>55</v>
      </c>
      <c r="BB31" s="8" t="n">
        <v>0</v>
      </c>
      <c r="BC31" s="8" t="n">
        <v>3</v>
      </c>
      <c r="BD31" s="8" t="n">
        <v>0</v>
      </c>
      <c r="BE31" s="8" t="n">
        <v>0</v>
      </c>
      <c r="BF31" s="2" t="b">
        <v>1</v>
      </c>
      <c r="BG31" s="2" t="b">
        <v>0</v>
      </c>
      <c r="BH31" s="2" t="b">
        <v>0</v>
      </c>
      <c r="BI31" s="2" t="inlineStr">
        <is>
          <t>ACCUMULATION</t>
        </is>
      </c>
      <c r="BJ31" s="2" t="inlineStr">
        <is>
          <t>Acc≥60 on 3/4</t>
        </is>
      </c>
      <c r="BK31" s="3" t="inlineStr">
        <is>
          <t>buyer pressure, above VWAP, above floor VWAP, near 15D breakout, broker distribution, sentiment accumulation, upper-wick risk</t>
        </is>
      </c>
      <c r="BL31" s="2" t="inlineStr">
        <is>
          <t xml:space="preserve">SupplyWick; </t>
        </is>
      </c>
      <c r="BM31" s="3" t="inlineStr">
        <is>
          <t>Hold if above VWAP/short MA; wait for stronger follow-through.</t>
        </is>
      </c>
    </row>
    <row r="32">
      <c r="A32" s="4" t="n">
        <v>46105</v>
      </c>
      <c r="B32" s="2" t="inlineStr">
        <is>
          <t>TTL</t>
        </is>
      </c>
      <c r="C32" s="2" t="inlineStr">
        <is>
          <t>Others</t>
        </is>
      </c>
      <c r="D32" s="2" t="inlineStr">
        <is>
          <t>Trade Tower Limited</t>
        </is>
      </c>
      <c r="E32" s="2" t="inlineStr">
        <is>
          <t>HOLD</t>
        </is>
      </c>
      <c r="F32" s="5" t="n">
        <v>58.94039735099338</v>
      </c>
      <c r="G32" s="6" t="n">
        <v>933</v>
      </c>
      <c r="H32" s="6" t="n">
        <v>891.2828571428571</v>
      </c>
      <c r="I32" s="6" t="n">
        <v>995.58</v>
      </c>
      <c r="J32" s="6" t="n">
        <v>1037.29</v>
      </c>
      <c r="K32" s="6" t="n">
        <v>1058.15</v>
      </c>
      <c r="L32" s="6" t="n">
        <v>933</v>
      </c>
      <c r="M32" s="6" t="n">
        <v>931.6900000000001</v>
      </c>
      <c r="N32" s="6" t="n">
        <v>931.0581931128575</v>
      </c>
      <c r="O32" s="5" t="n">
        <v>0.5387931034482651</v>
      </c>
      <c r="P32" s="5" t="n">
        <v>1.956070374822416</v>
      </c>
      <c r="Q32" s="5" t="n">
        <v>2.414928649835346</v>
      </c>
      <c r="R32" s="5" t="n">
        <v>-0.2139037433155133</v>
      </c>
      <c r="S32" s="5" t="n">
        <v>-6.606606606606602</v>
      </c>
      <c r="T32" s="5" t="n">
        <v>5.186020293122895</v>
      </c>
      <c r="U32" s="6" t="n">
        <v>922.0600000000001</v>
      </c>
      <c r="V32" s="6" t="n">
        <v>920.6285714285714</v>
      </c>
      <c r="W32" s="6" t="n">
        <v>929.4200000000001</v>
      </c>
      <c r="X32" s="6" t="n">
        <v>925.1466666666668</v>
      </c>
      <c r="Y32" s="6" t="n">
        <v>913.4300000000001</v>
      </c>
      <c r="Z32" s="6" t="n">
        <v>944</v>
      </c>
      <c r="AA32" s="6" t="n">
        <v>1018</v>
      </c>
      <c r="AB32" s="6" t="n">
        <v>1018</v>
      </c>
      <c r="AC32" s="6" t="n">
        <v>900.1</v>
      </c>
      <c r="AD32" s="6" t="n">
        <v>900.1</v>
      </c>
      <c r="AE32" s="6" t="n">
        <v>860.1</v>
      </c>
      <c r="AF32" s="7" t="n">
        <v>32568</v>
      </c>
      <c r="AG32" s="5" t="n">
        <v>0.6772949793492411</v>
      </c>
      <c r="AH32" s="8" t="n">
        <v>10455</v>
      </c>
      <c r="AI32" s="7" t="n">
        <v>675781</v>
      </c>
      <c r="AJ32" s="9" t="n">
        <v>62.91914368</v>
      </c>
      <c r="AK32" s="5" t="n">
        <v>0.4548030739673391</v>
      </c>
      <c r="AL32" s="5" t="n">
        <v>0.4602593659942363</v>
      </c>
      <c r="AM32" s="7" t="n">
        <v>0</v>
      </c>
      <c r="AN32" s="8" t="n">
        <v>46</v>
      </c>
      <c r="AO32" s="8" t="n">
        <v>45</v>
      </c>
      <c r="AP32" s="8" t="n">
        <v>91</v>
      </c>
      <c r="AQ32" s="5" t="n">
        <v>59.00163666120774</v>
      </c>
      <c r="AR32" s="5" t="n">
        <v>34.76428571428571</v>
      </c>
      <c r="AS32" s="5" t="n">
        <v>3.726075639258915</v>
      </c>
      <c r="AT32" s="5" t="n">
        <v>1.822079314040727</v>
      </c>
      <c r="AU32" s="5" t="n">
        <v>0.5387931034482752</v>
      </c>
      <c r="AV32" s="5" t="n">
        <v>0.47058823529409</v>
      </c>
      <c r="AW32" s="5" t="n">
        <v>0.5294117647058513</v>
      </c>
      <c r="AX32" s="5" t="n">
        <v>0.1764705882352837</v>
      </c>
      <c r="AY32" s="5" t="n">
        <v>0.1406047075743988</v>
      </c>
      <c r="AZ32" s="8" t="n">
        <v>60</v>
      </c>
      <c r="BA32" s="8" t="n">
        <v>20</v>
      </c>
      <c r="BB32" s="8" t="n">
        <v>0</v>
      </c>
      <c r="BC32" s="8" t="n">
        <v>3</v>
      </c>
      <c r="BD32" s="8" t="n">
        <v>0</v>
      </c>
      <c r="BE32" s="8" t="n">
        <v>0</v>
      </c>
      <c r="BF32" s="2" t="b">
        <v>1</v>
      </c>
      <c r="BG32" s="2" t="b">
        <v>0</v>
      </c>
      <c r="BH32" s="2" t="b">
        <v>0</v>
      </c>
      <c r="BI32" s="2" t="inlineStr">
        <is>
          <t>ACCUMULATION</t>
        </is>
      </c>
      <c r="BJ32" s="2" t="inlineStr">
        <is>
          <t>Acc≥60 on 3/4</t>
        </is>
      </c>
      <c r="BK32" s="3" t="inlineStr">
        <is>
          <t>seller pressure, above VWAP, above floor VWAP, healthy RSI, broker accumulation, sentiment accumulation, upper-wick risk</t>
        </is>
      </c>
      <c r="BL32" s="2" t="inlineStr">
        <is>
          <t xml:space="preserve">SupplyWick; </t>
        </is>
      </c>
      <c r="BM32" s="3" t="inlineStr">
        <is>
          <t>Hold if above VWAP/short MA; wait for stronger follow-through.</t>
        </is>
      </c>
    </row>
    <row r="33">
      <c r="A33" s="4" t="n">
        <v>46105</v>
      </c>
      <c r="B33" s="2" t="inlineStr">
        <is>
          <t>GSY</t>
        </is>
      </c>
      <c r="C33" s="2" t="inlineStr">
        <is>
          <t>Mutual Fund</t>
        </is>
      </c>
      <c r="D33" s="2" t="inlineStr">
        <is>
          <t>Garima Samriddhi Yojana</t>
        </is>
      </c>
      <c r="E33" s="2" t="inlineStr">
        <is>
          <t>HOLD</t>
        </is>
      </c>
      <c r="F33" s="5" t="n">
        <v>58.27814569536424</v>
      </c>
      <c r="G33" s="6" t="n">
        <v>9.960000000000001</v>
      </c>
      <c r="H33" s="6" t="n">
        <v>9.574285714285715</v>
      </c>
      <c r="I33" s="6" t="n">
        <v>10.54</v>
      </c>
      <c r="J33" s="6" t="n">
        <v>10.92</v>
      </c>
      <c r="K33" s="6" t="n">
        <v>11.12</v>
      </c>
      <c r="L33" s="6" t="n">
        <v>9.960000000000001</v>
      </c>
      <c r="M33" s="6" t="n">
        <v>9.970000000000001</v>
      </c>
      <c r="N33" s="6" t="n">
        <v>9.768485504344909</v>
      </c>
      <c r="O33" s="5" t="n">
        <v>-0.3999999999999893</v>
      </c>
      <c r="P33" s="5" t="n">
        <v>0.60606060606061</v>
      </c>
      <c r="Q33" s="5" t="n">
        <v>1.632653061224487</v>
      </c>
      <c r="R33" s="5" t="n">
        <v>1.116751269035543</v>
      </c>
      <c r="S33" s="5" t="n">
        <v>3.750000000000009</v>
      </c>
      <c r="T33" s="5" t="n">
        <v>5.957446808510647</v>
      </c>
      <c r="U33" s="6" t="n">
        <v>9.932</v>
      </c>
      <c r="V33" s="6" t="n">
        <v>9.915714285714287</v>
      </c>
      <c r="W33" s="6" t="n">
        <v>9.889999999999999</v>
      </c>
      <c r="X33" s="6" t="n">
        <v>9.758000000000001</v>
      </c>
      <c r="Y33" s="6" t="n">
        <v>9.7075</v>
      </c>
      <c r="Z33" s="6" t="n">
        <v>10.08</v>
      </c>
      <c r="AA33" s="6" t="n">
        <v>10.08</v>
      </c>
      <c r="AB33" s="6" t="n">
        <v>10.08</v>
      </c>
      <c r="AC33" s="6" t="n">
        <v>9.699999999999999</v>
      </c>
      <c r="AD33" s="6" t="n">
        <v>9.41</v>
      </c>
      <c r="AE33" s="6" t="n">
        <v>9.300000000000001</v>
      </c>
      <c r="AF33" s="7" t="n">
        <v>17890</v>
      </c>
      <c r="AG33" s="5" t="n">
        <v>0.4354281263690795</v>
      </c>
      <c r="AH33" s="8" t="n">
        <v>628</v>
      </c>
      <c r="AI33" s="7" t="n">
        <v>462035</v>
      </c>
      <c r="AJ33" s="9" t="n">
        <v>0.45133822</v>
      </c>
      <c r="AK33" s="5" t="n">
        <v>0.9319038525819017</v>
      </c>
      <c r="AL33" s="5" t="n">
        <v>0.6998388276448648</v>
      </c>
      <c r="AM33" s="7" t="n">
        <v>0</v>
      </c>
      <c r="AN33" s="8" t="n">
        <v>15</v>
      </c>
      <c r="AO33" s="8" t="n">
        <v>58</v>
      </c>
      <c r="AP33" s="8" t="n">
        <v>73</v>
      </c>
      <c r="AQ33" s="5" t="n">
        <v>77.77777777667806</v>
      </c>
      <c r="AR33" s="5" t="n">
        <v>0.3214285714285713</v>
      </c>
      <c r="AS33" s="5" t="n">
        <v>3.227194492254407</v>
      </c>
      <c r="AT33" s="5" t="n">
        <v>2.008032128513847</v>
      </c>
      <c r="AU33" s="5" t="n">
        <v>0.6060606060605499</v>
      </c>
      <c r="AV33" s="5" t="n">
        <v>0.6999999999965053</v>
      </c>
      <c r="AW33" s="5" t="n">
        <v>0.2999999999984946</v>
      </c>
      <c r="AX33" s="5" t="n">
        <v>0.3999999999980018</v>
      </c>
      <c r="AY33" s="5" t="n">
        <v>-0.100300902708117</v>
      </c>
      <c r="AZ33" s="8" t="n">
        <v>80</v>
      </c>
      <c r="BA33" s="8" t="n">
        <v>55</v>
      </c>
      <c r="BB33" s="8" t="n">
        <v>0</v>
      </c>
      <c r="BC33" s="8" t="n">
        <v>4</v>
      </c>
      <c r="BD33" s="8" t="n">
        <v>0</v>
      </c>
      <c r="BE33" s="8" t="n">
        <v>0</v>
      </c>
      <c r="BF33" s="2" t="b">
        <v>1</v>
      </c>
      <c r="BG33" s="2" t="b">
        <v>0</v>
      </c>
      <c r="BH33" s="2" t="b">
        <v>0</v>
      </c>
      <c r="BI33" s="2" t="inlineStr">
        <is>
          <t>ACCUMULATION</t>
        </is>
      </c>
      <c r="BJ33" s="2" t="inlineStr">
        <is>
          <t>Acc≥60 on 4/4</t>
        </is>
      </c>
      <c r="BK33" s="3" t="inlineStr">
        <is>
          <t>buyer pressure, below VWAP, above floor VWAP, near 15D breakout, broker distribution, sentiment accumulation</t>
        </is>
      </c>
      <c r="BL33" s="2" t="inlineStr">
        <is>
          <t xml:space="preserve">SellWall; BelowVWAP; </t>
        </is>
      </c>
      <c r="BM33" s="3" t="inlineStr">
        <is>
          <t>Hold if above VWAP/short MA; wait for stronger follow-through.</t>
        </is>
      </c>
    </row>
    <row r="34">
      <c r="A34" s="4" t="n">
        <v>46105</v>
      </c>
      <c r="B34" s="2" t="inlineStr">
        <is>
          <t>H8020</t>
        </is>
      </c>
      <c r="C34" s="2" t="inlineStr">
        <is>
          <t>Mutual Fund</t>
        </is>
      </c>
      <c r="D34" s="2" t="inlineStr">
        <is>
          <t>Himalayan 80-20</t>
        </is>
      </c>
      <c r="E34" s="2" t="inlineStr">
        <is>
          <t>HOLD</t>
        </is>
      </c>
      <c r="F34" s="5" t="n">
        <v>58.27814569536424</v>
      </c>
      <c r="G34" s="6" t="n">
        <v>11.75</v>
      </c>
      <c r="H34" s="6" t="n">
        <v>11.38142857142857</v>
      </c>
      <c r="I34" s="6" t="n">
        <v>12.3</v>
      </c>
      <c r="J34" s="6" t="n">
        <v>12.67</v>
      </c>
      <c r="K34" s="6" t="n">
        <v>12.86</v>
      </c>
      <c r="L34" s="6" t="n">
        <v>11.75</v>
      </c>
      <c r="M34" s="6" t="n">
        <v>11.58</v>
      </c>
      <c r="N34" s="6" t="n">
        <v>11.71887766498858</v>
      </c>
      <c r="O34" s="5" t="n">
        <v>0.5132591958939337</v>
      </c>
      <c r="P34" s="5" t="n">
        <v>0.5993150684931559</v>
      </c>
      <c r="Q34" s="5" t="n">
        <v>1.118760757314985</v>
      </c>
      <c r="R34" s="5" t="n">
        <v>-0.5080440304826461</v>
      </c>
      <c r="S34" s="5" t="n">
        <v>-1.67364016736401</v>
      </c>
      <c r="T34" s="5" t="n">
        <v>2.173913043478271</v>
      </c>
      <c r="U34" s="6" t="n">
        <v>11.714</v>
      </c>
      <c r="V34" s="6" t="n">
        <v>11.71428571428571</v>
      </c>
      <c r="W34" s="6" t="n">
        <v>11.742</v>
      </c>
      <c r="X34" s="6" t="n">
        <v>11.716</v>
      </c>
      <c r="Y34" s="6" t="n">
        <v>11.647</v>
      </c>
      <c r="Z34" s="6" t="n">
        <v>12</v>
      </c>
      <c r="AA34" s="6" t="n">
        <v>12.04</v>
      </c>
      <c r="AB34" s="6" t="n">
        <v>12.04</v>
      </c>
      <c r="AC34" s="6" t="n">
        <v>11.44</v>
      </c>
      <c r="AD34" s="6" t="n">
        <v>11.44</v>
      </c>
      <c r="AE34" s="6" t="n">
        <v>11.28</v>
      </c>
      <c r="AF34" s="7" t="n">
        <v>20592</v>
      </c>
      <c r="AG34" s="5" t="n">
        <v>1.437557158115929</v>
      </c>
      <c r="AH34" s="8" t="n">
        <v>190</v>
      </c>
      <c r="AI34" s="7" t="n">
        <v>181755</v>
      </c>
      <c r="AJ34" s="9" t="n">
        <v>0.212996461</v>
      </c>
      <c r="AK34" s="5" t="n">
        <v>0.8445416416273782</v>
      </c>
      <c r="AL34" s="5" t="n">
        <v>0.6364914845768309</v>
      </c>
      <c r="AM34" s="7" t="n">
        <v>0</v>
      </c>
      <c r="AN34" s="8" t="n">
        <v>16</v>
      </c>
      <c r="AO34" s="8" t="n">
        <v>36</v>
      </c>
      <c r="AP34" s="8" t="n">
        <v>52</v>
      </c>
      <c r="AQ34" s="5" t="n">
        <v>56.54450261738658</v>
      </c>
      <c r="AR34" s="5" t="n">
        <v>0.3071428571428571</v>
      </c>
      <c r="AS34" s="5" t="n">
        <v>2.61398176291771</v>
      </c>
      <c r="AT34" s="5" t="n">
        <v>4.255319148935808</v>
      </c>
      <c r="AU34" s="5" t="n">
        <v>2.085143353605381</v>
      </c>
      <c r="AV34" s="5" t="n">
        <v>0.499999999999</v>
      </c>
      <c r="AW34" s="5" t="n">
        <v>0.499999999999</v>
      </c>
      <c r="AX34" s="5" t="n">
        <v>0.01999999999995957</v>
      </c>
      <c r="AY34" s="5" t="n">
        <v>1.468048359240059</v>
      </c>
      <c r="AZ34" s="8" t="n">
        <v>40</v>
      </c>
      <c r="BA34" s="8" t="n">
        <v>30</v>
      </c>
      <c r="BB34" s="8" t="n">
        <v>50</v>
      </c>
      <c r="BC34" s="8" t="n">
        <v>1</v>
      </c>
      <c r="BD34" s="8" t="n">
        <v>1</v>
      </c>
      <c r="BE34" s="8" t="n">
        <v>0</v>
      </c>
      <c r="BF34" s="2" t="b">
        <v>0</v>
      </c>
      <c r="BG34" s="2" t="b">
        <v>0</v>
      </c>
      <c r="BH34" s="2" t="b">
        <v>0</v>
      </c>
      <c r="BI34" s="2" t="inlineStr">
        <is>
          <t>NEUTRAL</t>
        </is>
      </c>
      <c r="BJ34" s="2" t="inlineStr"/>
      <c r="BK34" s="3" t="inlineStr">
        <is>
          <t>buyer pressure, above VWAP, above floor VWAP, healthy RSI, near 15D breakout, broker distribution, upper-wick risk</t>
        </is>
      </c>
      <c r="BL34" s="2" t="inlineStr">
        <is>
          <t xml:space="preserve">SellWall; SupplyWick; </t>
        </is>
      </c>
      <c r="BM34" s="3" t="inlineStr">
        <is>
          <t>Hold if above VWAP/short MA; wait for stronger follow-through.</t>
        </is>
      </c>
    </row>
    <row r="35">
      <c r="A35" s="4" t="n">
        <v>46105</v>
      </c>
      <c r="B35" s="2" t="inlineStr">
        <is>
          <t>KBSH</t>
        </is>
      </c>
      <c r="C35" s="2" t="inlineStr">
        <is>
          <t>Hydropower</t>
        </is>
      </c>
      <c r="D35" s="2" t="inlineStr">
        <is>
          <t>Kutheli Bukhari Small Hydropower Limited</t>
        </is>
      </c>
      <c r="E35" s="2" t="inlineStr">
        <is>
          <t>HOLD</t>
        </is>
      </c>
      <c r="F35" s="5" t="n">
        <v>58.27814569536424</v>
      </c>
      <c r="G35" s="6" t="n">
        <v>1744.9</v>
      </c>
      <c r="H35" s="6" t="n">
        <v>1670</v>
      </c>
      <c r="I35" s="6" t="n">
        <v>1857.25</v>
      </c>
      <c r="J35" s="6" t="n">
        <v>1932.15</v>
      </c>
      <c r="K35" s="6" t="n">
        <v>1969.6</v>
      </c>
      <c r="L35" s="6" t="n">
        <v>1744.9</v>
      </c>
      <c r="M35" s="6" t="n">
        <v>1737.35</v>
      </c>
      <c r="N35" s="6" t="n">
        <v>1708.708085867621</v>
      </c>
      <c r="O35" s="5" t="n">
        <v>0.9196067090804005</v>
      </c>
      <c r="P35" s="5" t="n">
        <v>2.635139109464157</v>
      </c>
      <c r="Q35" s="5" t="n">
        <v>2.641176470588236</v>
      </c>
      <c r="R35" s="5" t="n">
        <v>2.641176470588236</v>
      </c>
      <c r="S35" s="5" t="n">
        <v>1.589427107592001</v>
      </c>
      <c r="T35" s="5" t="n">
        <v>4.485029940119767</v>
      </c>
      <c r="U35" s="6" t="n">
        <v>1717.06</v>
      </c>
      <c r="V35" s="6" t="n">
        <v>1713.471428571429</v>
      </c>
      <c r="W35" s="6" t="n">
        <v>1711.93</v>
      </c>
      <c r="X35" s="6" t="n">
        <v>1700.266666666667</v>
      </c>
      <c r="Y35" s="6" t="n">
        <v>1693.6</v>
      </c>
      <c r="Z35" s="6" t="n">
        <v>1768</v>
      </c>
      <c r="AA35" s="6" t="n">
        <v>1768</v>
      </c>
      <c r="AB35" s="6" t="n">
        <v>1768</v>
      </c>
      <c r="AC35" s="6" t="n">
        <v>1670</v>
      </c>
      <c r="AD35" s="6" t="n">
        <v>1670</v>
      </c>
      <c r="AE35" s="6" t="n">
        <v>1625</v>
      </c>
      <c r="AF35" s="7" t="n">
        <v>104</v>
      </c>
      <c r="AG35" s="5" t="n">
        <v>0.2060221870047539</v>
      </c>
      <c r="AH35" s="8" t="n">
        <v>207</v>
      </c>
      <c r="AI35" s="7" t="n">
        <v>5590</v>
      </c>
      <c r="AJ35" s="9" t="n">
        <v>0.9551678199999999</v>
      </c>
      <c r="AK35" s="5" t="n">
        <v>0.5595585848750406</v>
      </c>
      <c r="AL35" s="5" t="n">
        <v>0.5611814345991561</v>
      </c>
      <c r="AM35" s="7" t="n">
        <v>0</v>
      </c>
      <c r="AN35" s="8" t="n">
        <v>27</v>
      </c>
      <c r="AO35" s="8" t="n">
        <v>25</v>
      </c>
      <c r="AP35" s="8" t="n">
        <v>54</v>
      </c>
      <c r="AQ35" s="5" t="n">
        <v>71.91339964891162</v>
      </c>
      <c r="AR35" s="5" t="n">
        <v>41.69285714285714</v>
      </c>
      <c r="AS35" s="5" t="n">
        <v>2.389412410043963</v>
      </c>
      <c r="AT35" s="5" t="n">
        <v>2.739412000687714</v>
      </c>
      <c r="AU35" s="5" t="n">
        <v>1.026659103800335</v>
      </c>
      <c r="AV35" s="5" t="n">
        <v>0.6213389121338797</v>
      </c>
      <c r="AW35" s="5" t="n">
        <v>0</v>
      </c>
      <c r="AX35" s="5" t="n">
        <v>0.6213389121338797</v>
      </c>
      <c r="AY35" s="5" t="n">
        <v>0.4345698909258511</v>
      </c>
      <c r="AZ35" s="8" t="n">
        <v>80</v>
      </c>
      <c r="BA35" s="8" t="n">
        <v>10</v>
      </c>
      <c r="BB35" s="8" t="n">
        <v>30</v>
      </c>
      <c r="BC35" s="8" t="n">
        <v>2</v>
      </c>
      <c r="BD35" s="8" t="n">
        <v>2</v>
      </c>
      <c r="BE35" s="8" t="n">
        <v>1</v>
      </c>
      <c r="BF35" s="2" t="b">
        <v>0</v>
      </c>
      <c r="BG35" s="2" t="b">
        <v>1</v>
      </c>
      <c r="BH35" s="2" t="b">
        <v>1</v>
      </c>
      <c r="BI35" s="2" t="inlineStr">
        <is>
          <t>DISTRIBUTION</t>
        </is>
      </c>
      <c r="BJ35" s="2" t="inlineStr">
        <is>
          <t>Shake≥70 on 1/3; Dist≥60 on 2/4</t>
        </is>
      </c>
      <c r="BK35" s="3" t="inlineStr">
        <is>
          <t>seller pressure, above VWAP, above floor VWAP, healthy RSI, near 15D breakout, broker accumulation, sentiment distribution</t>
        </is>
      </c>
      <c r="BL35" s="2" t="inlineStr">
        <is>
          <t xml:space="preserve">SellWall; </t>
        </is>
      </c>
      <c r="BM35" s="3" t="inlineStr">
        <is>
          <t>Hold if above VWAP/short MA; wait for stronger follow-through.</t>
        </is>
      </c>
    </row>
    <row r="36">
      <c r="A36" s="4" t="n">
        <v>46105</v>
      </c>
      <c r="B36" s="2" t="inlineStr">
        <is>
          <t>TRH</t>
        </is>
      </c>
      <c r="C36" s="2" t="inlineStr">
        <is>
          <t>Hotel and Tourism</t>
        </is>
      </c>
      <c r="D36" s="2" t="inlineStr">
        <is>
          <t>Taragaon Regency Hotel Limited</t>
        </is>
      </c>
      <c r="E36" s="2" t="inlineStr">
        <is>
          <t>HOLD</t>
        </is>
      </c>
      <c r="F36" s="5" t="n">
        <v>58.27814569536424</v>
      </c>
      <c r="G36" s="6" t="n">
        <v>798</v>
      </c>
      <c r="H36" s="6" t="n">
        <v>761.3</v>
      </c>
      <c r="I36" s="6" t="n">
        <v>853.05</v>
      </c>
      <c r="J36" s="6" t="n">
        <v>889.75</v>
      </c>
      <c r="K36" s="6" t="n">
        <v>908.1</v>
      </c>
      <c r="L36" s="6" t="n">
        <v>798</v>
      </c>
      <c r="M36" s="6" t="n">
        <v>797.58</v>
      </c>
      <c r="N36" s="6" t="n">
        <v>779.4473618022744</v>
      </c>
      <c r="O36" s="5" t="n">
        <v>0.06269592476488839</v>
      </c>
      <c r="P36" s="5" t="n">
        <v>2.835051546391743</v>
      </c>
      <c r="Q36" s="5" t="n">
        <v>3.636363636363638</v>
      </c>
      <c r="R36" s="5" t="n">
        <v>3.488522889378798</v>
      </c>
      <c r="S36" s="5" t="n">
        <v>3.636363636363638</v>
      </c>
      <c r="T36" s="5" t="n">
        <v>6.827309236947787</v>
      </c>
      <c r="U36" s="6" t="n">
        <v>785.9</v>
      </c>
      <c r="V36" s="6" t="n">
        <v>780.8571428571429</v>
      </c>
      <c r="W36" s="6" t="n">
        <v>779.1600000000001</v>
      </c>
      <c r="X36" s="6" t="n">
        <v>773.6399999999999</v>
      </c>
      <c r="Y36" s="6" t="n">
        <v>766.625</v>
      </c>
      <c r="Z36" s="6" t="n">
        <v>813</v>
      </c>
      <c r="AA36" s="6" t="n">
        <v>813</v>
      </c>
      <c r="AB36" s="6" t="n">
        <v>813</v>
      </c>
      <c r="AC36" s="6" t="n">
        <v>761.3</v>
      </c>
      <c r="AD36" s="6" t="n">
        <v>761.3</v>
      </c>
      <c r="AE36" s="6" t="n">
        <v>741.3</v>
      </c>
      <c r="AF36" s="7" t="n">
        <v>399</v>
      </c>
      <c r="AG36" s="5" t="n">
        <v>0.09076020199262998</v>
      </c>
      <c r="AH36" s="8" t="n">
        <v>601</v>
      </c>
      <c r="AI36" s="7" t="n">
        <v>55663</v>
      </c>
      <c r="AJ36" s="9" t="n">
        <v>4.33863785</v>
      </c>
      <c r="AK36" s="5" t="n">
        <v>0.3896951194011125</v>
      </c>
      <c r="AL36" s="5" t="n">
        <v>0.6554723767303752</v>
      </c>
      <c r="AM36" s="7" t="n">
        <v>0</v>
      </c>
      <c r="AN36" s="8" t="n">
        <v>38</v>
      </c>
      <c r="AO36" s="8" t="n">
        <v>30</v>
      </c>
      <c r="AP36" s="8" t="n">
        <v>69</v>
      </c>
      <c r="AQ36" s="5" t="n">
        <v>73.67841409690494</v>
      </c>
      <c r="AR36" s="5" t="n">
        <v>18.67142857142858</v>
      </c>
      <c r="AS36" s="5" t="n">
        <v>2.339778016469744</v>
      </c>
      <c r="AT36" s="5" t="n">
        <v>2.756892230576438</v>
      </c>
      <c r="AU36" s="5" t="n">
        <v>1.8450184501845</v>
      </c>
      <c r="AV36" s="5" t="n">
        <v>0.3181818181818037</v>
      </c>
      <c r="AW36" s="5" t="n">
        <v>0</v>
      </c>
      <c r="AX36" s="5" t="n">
        <v>0.3181818181818037</v>
      </c>
      <c r="AY36" s="5" t="n">
        <v>0.05265929436544248</v>
      </c>
      <c r="AZ36" s="8" t="n">
        <v>60</v>
      </c>
      <c r="BA36" s="8" t="n">
        <v>35</v>
      </c>
      <c r="BB36" s="8" t="n">
        <v>0</v>
      </c>
      <c r="BC36" s="8" t="n">
        <v>3</v>
      </c>
      <c r="BD36" s="8" t="n">
        <v>0</v>
      </c>
      <c r="BE36" s="8" t="n">
        <v>0</v>
      </c>
      <c r="BF36" s="2" t="b">
        <v>1</v>
      </c>
      <c r="BG36" s="2" t="b">
        <v>0</v>
      </c>
      <c r="BH36" s="2" t="b">
        <v>0</v>
      </c>
      <c r="BI36" s="2" t="inlineStr">
        <is>
          <t>ACCUMULATION</t>
        </is>
      </c>
      <c r="BJ36" s="2" t="inlineStr">
        <is>
          <t>Acc≥60 on 3/4</t>
        </is>
      </c>
      <c r="BK36" s="3" t="inlineStr">
        <is>
          <t>seller pressure, above VWAP, above floor VWAP, near 15D breakout, broker accumulation, sentiment accumulation</t>
        </is>
      </c>
      <c r="BL36" s="2" t="inlineStr">
        <is>
          <t xml:space="preserve">SellWall; WeakClose; </t>
        </is>
      </c>
      <c r="BM36" s="3" t="inlineStr">
        <is>
          <t>Hold if above VWAP/short MA; wait for stronger follow-through.</t>
        </is>
      </c>
    </row>
    <row r="37">
      <c r="A37" s="4" t="n">
        <v>46105</v>
      </c>
      <c r="B37" s="2" t="inlineStr">
        <is>
          <t>BNHC</t>
        </is>
      </c>
      <c r="C37" s="2" t="inlineStr">
        <is>
          <t>Hydropower</t>
        </is>
      </c>
      <c r="D37" s="2" t="inlineStr">
        <is>
          <t>Buddha Bhumi Nepal Hydropower Company Limited</t>
        </is>
      </c>
      <c r="E37" s="2" t="inlineStr">
        <is>
          <t>HOLD</t>
        </is>
      </c>
      <c r="F37" s="5" t="n">
        <v>58.27814569536424</v>
      </c>
      <c r="G37" s="6" t="n">
        <v>374.9</v>
      </c>
      <c r="H37" s="6" t="n">
        <v>360.4057142857143</v>
      </c>
      <c r="I37" s="6" t="n">
        <v>396.64</v>
      </c>
      <c r="J37" s="6" t="n">
        <v>411.14</v>
      </c>
      <c r="K37" s="6" t="n">
        <v>418.38</v>
      </c>
      <c r="L37" s="6" t="n">
        <v>374.9</v>
      </c>
      <c r="M37" s="6" t="n">
        <v>375.41</v>
      </c>
      <c r="N37" s="6" t="n">
        <v>367.9954377117799</v>
      </c>
      <c r="O37" s="5" t="n">
        <v>-0.02666666666667483</v>
      </c>
      <c r="P37" s="5" t="n">
        <v>-0.5570291777188374</v>
      </c>
      <c r="Q37" s="5" t="n">
        <v>1.324324324324322</v>
      </c>
      <c r="R37" s="5" t="n">
        <v>1.324324324324322</v>
      </c>
      <c r="S37" s="5" t="n">
        <v>2.966218071958249</v>
      </c>
      <c r="T37" s="5" t="n">
        <v>10.58997050147492</v>
      </c>
      <c r="U37" s="6" t="n">
        <v>373.98</v>
      </c>
      <c r="V37" s="6" t="n">
        <v>372.6999999999999</v>
      </c>
      <c r="W37" s="6" t="n">
        <v>372.89</v>
      </c>
      <c r="X37" s="6" t="n">
        <v>363.0866666666667</v>
      </c>
      <c r="Y37" s="6" t="n">
        <v>359.145</v>
      </c>
      <c r="Z37" s="6" t="n">
        <v>384.5</v>
      </c>
      <c r="AA37" s="6" t="n">
        <v>384.5</v>
      </c>
      <c r="AB37" s="6" t="n">
        <v>384.5</v>
      </c>
      <c r="AC37" s="6" t="n">
        <v>365</v>
      </c>
      <c r="AD37" s="6" t="n">
        <v>357</v>
      </c>
      <c r="AE37" s="6" t="n">
        <v>326</v>
      </c>
      <c r="AF37" s="7" t="n">
        <v>28306</v>
      </c>
      <c r="AG37" s="5" t="n">
        <v>0.6696807742991726</v>
      </c>
      <c r="AH37" s="8" t="n">
        <v>3808</v>
      </c>
      <c r="AI37" s="7" t="n">
        <v>501700</v>
      </c>
      <c r="AJ37" s="9" t="n">
        <v>18.46233111</v>
      </c>
      <c r="AK37" s="5" t="n">
        <v>0.3742866407263294</v>
      </c>
      <c r="AL37" s="5" t="n">
        <v>0.4537046044098573</v>
      </c>
      <c r="AM37" s="7" t="n">
        <v>0</v>
      </c>
      <c r="AN37" s="8" t="n">
        <v>48</v>
      </c>
      <c r="AO37" s="8" t="n">
        <v>40</v>
      </c>
      <c r="AP37" s="8" t="n">
        <v>88</v>
      </c>
      <c r="AQ37" s="5" t="n">
        <v>76.98412698411269</v>
      </c>
      <c r="AR37" s="5" t="n">
        <v>12.07857142857142</v>
      </c>
      <c r="AS37" s="5" t="n">
        <v>3.221811530693889</v>
      </c>
      <c r="AT37" s="5" t="n">
        <v>2.107228594291799</v>
      </c>
      <c r="AU37" s="5" t="n">
        <v>1.342105263157897</v>
      </c>
      <c r="AV37" s="5" t="n">
        <v>0.3544303797467858</v>
      </c>
      <c r="AW37" s="5" t="n">
        <v>0</v>
      </c>
      <c r="AX37" s="5" t="n">
        <v>0.3544303797467858</v>
      </c>
      <c r="AY37" s="5" t="n">
        <v>-0.1358514690605106</v>
      </c>
      <c r="AZ37" s="8" t="n">
        <v>40</v>
      </c>
      <c r="BA37" s="8" t="n">
        <v>55</v>
      </c>
      <c r="BB37" s="8" t="n">
        <v>0</v>
      </c>
      <c r="BC37" s="8" t="n">
        <v>2</v>
      </c>
      <c r="BD37" s="8" t="n">
        <v>0</v>
      </c>
      <c r="BE37" s="8" t="n">
        <v>1</v>
      </c>
      <c r="BF37" s="2" t="b">
        <v>0</v>
      </c>
      <c r="BG37" s="2" t="b">
        <v>0</v>
      </c>
      <c r="BH37" s="2" t="b">
        <v>1</v>
      </c>
      <c r="BI37" s="2" t="inlineStr">
        <is>
          <t>SHAKEOUT</t>
        </is>
      </c>
      <c r="BJ37" s="2" t="inlineStr">
        <is>
          <t>Shake≥70 on 1/3</t>
        </is>
      </c>
      <c r="BK37" s="3" t="inlineStr">
        <is>
          <t>seller pressure, below VWAP, above floor VWAP, near 15D breakout, broker accumulation</t>
        </is>
      </c>
      <c r="BL37" s="2" t="inlineStr">
        <is>
          <t xml:space="preserve">BelowVWAP; </t>
        </is>
      </c>
      <c r="BM37" s="3" t="inlineStr">
        <is>
          <t>Hold if above VWAP/short MA; wait for stronger follow-through.</t>
        </is>
      </c>
    </row>
    <row r="38">
      <c r="A38" s="4" t="n">
        <v>46105</v>
      </c>
      <c r="B38" s="2" t="inlineStr">
        <is>
          <t>RNLI</t>
        </is>
      </c>
      <c r="C38" s="2" t="inlineStr">
        <is>
          <t>Life Insurance</t>
        </is>
      </c>
      <c r="D38" s="2" t="inlineStr">
        <is>
          <t>Reliable Nepal Life Insurance Limited</t>
        </is>
      </c>
      <c r="E38" s="2" t="inlineStr">
        <is>
          <t>HOLD</t>
        </is>
      </c>
      <c r="F38" s="5" t="n">
        <v>57.6158940397351</v>
      </c>
      <c r="G38" s="6" t="n">
        <v>500.1</v>
      </c>
      <c r="H38" s="6" t="n">
        <v>479.2</v>
      </c>
      <c r="I38" s="6" t="n">
        <v>531.45</v>
      </c>
      <c r="J38" s="6" t="n">
        <v>552.35</v>
      </c>
      <c r="K38" s="6" t="n">
        <v>562.8</v>
      </c>
      <c r="L38" s="6" t="n">
        <v>500.1</v>
      </c>
      <c r="M38" s="6" t="n">
        <v>500.37</v>
      </c>
      <c r="N38" s="6" t="n">
        <v>491.598944210656</v>
      </c>
      <c r="O38" s="5" t="n">
        <v>-0.3784860557768832</v>
      </c>
      <c r="P38" s="5" t="n">
        <v>1.030303030303026</v>
      </c>
      <c r="Q38" s="5" t="n">
        <v>4.187500000000011</v>
      </c>
      <c r="R38" s="5" t="n">
        <v>0.2204408817635395</v>
      </c>
      <c r="S38" s="5" t="n">
        <v>-3.863898500576701</v>
      </c>
      <c r="T38" s="5" t="n">
        <v>10.27563395810365</v>
      </c>
      <c r="U38" s="6" t="n">
        <v>496.22</v>
      </c>
      <c r="V38" s="6" t="n">
        <v>493.0142857142857</v>
      </c>
      <c r="W38" s="6" t="n">
        <v>495.22</v>
      </c>
      <c r="X38" s="6" t="n">
        <v>490.7533333333333</v>
      </c>
      <c r="Y38" s="6" t="n">
        <v>481.075</v>
      </c>
      <c r="Z38" s="6" t="n">
        <v>510</v>
      </c>
      <c r="AA38" s="6" t="n">
        <v>520</v>
      </c>
      <c r="AB38" s="6" t="n">
        <v>520.2</v>
      </c>
      <c r="AC38" s="6" t="n">
        <v>479.2</v>
      </c>
      <c r="AD38" s="6" t="n">
        <v>479</v>
      </c>
      <c r="AE38" s="6" t="n">
        <v>452</v>
      </c>
      <c r="AF38" s="7" t="n">
        <v>57419</v>
      </c>
      <c r="AG38" s="5" t="n">
        <v>0.8037869073683149</v>
      </c>
      <c r="AH38" s="8" t="n">
        <v>7935</v>
      </c>
      <c r="AI38" s="7" t="n">
        <v>908704</v>
      </c>
      <c r="AJ38" s="9" t="n">
        <v>44.6717927</v>
      </c>
      <c r="AK38" s="5" t="n">
        <v>0.5371735616376978</v>
      </c>
      <c r="AL38" s="5" t="n">
        <v>0.4064224388999755</v>
      </c>
      <c r="AM38" s="7" t="n">
        <v>0</v>
      </c>
      <c r="AN38" s="8" t="n">
        <v>35</v>
      </c>
      <c r="AO38" s="8" t="n">
        <v>56</v>
      </c>
      <c r="AP38" s="8" t="n">
        <v>91</v>
      </c>
      <c r="AQ38" s="5" t="n">
        <v>63.34164588527941</v>
      </c>
      <c r="AR38" s="5" t="n">
        <v>17.27142857142858</v>
      </c>
      <c r="AS38" s="5" t="n">
        <v>3.45359499528665</v>
      </c>
      <c r="AT38" s="5" t="n">
        <v>1.519696060787844</v>
      </c>
      <c r="AU38" s="5" t="n">
        <v>0.5765407554671911</v>
      </c>
      <c r="AV38" s="5" t="n">
        <v>0.4868421052630983</v>
      </c>
      <c r="AW38" s="5" t="n">
        <v>0.1315789473684033</v>
      </c>
      <c r="AX38" s="5" t="n">
        <v>0.4868421052630983</v>
      </c>
      <c r="AY38" s="5" t="n">
        <v>-0.05396006954853094</v>
      </c>
      <c r="AZ38" s="8" t="n">
        <v>80</v>
      </c>
      <c r="BA38" s="8" t="n">
        <v>45</v>
      </c>
      <c r="BB38" s="8" t="n">
        <v>0</v>
      </c>
      <c r="BC38" s="8" t="n">
        <v>3</v>
      </c>
      <c r="BD38" s="8" t="n">
        <v>0</v>
      </c>
      <c r="BE38" s="8" t="n">
        <v>0</v>
      </c>
      <c r="BF38" s="2" t="b">
        <v>1</v>
      </c>
      <c r="BG38" s="2" t="b">
        <v>0</v>
      </c>
      <c r="BH38" s="2" t="b">
        <v>0</v>
      </c>
      <c r="BI38" s="2" t="inlineStr">
        <is>
          <t>ACCUMULATION</t>
        </is>
      </c>
      <c r="BJ38" s="2" t="inlineStr">
        <is>
          <t>Acc≥60 on 3/4</t>
        </is>
      </c>
      <c r="BK38" s="3" t="inlineStr">
        <is>
          <t>buyer pressure, below VWAP, above floor VWAP, healthy RSI, broker distribution, sentiment accumulation</t>
        </is>
      </c>
      <c r="BL38" s="2" t="inlineStr">
        <is>
          <t xml:space="preserve">BelowVWAP; </t>
        </is>
      </c>
      <c r="BM38" s="3" t="inlineStr">
        <is>
          <t>Hold if above VWAP/short MA; wait for stronger follow-through.</t>
        </is>
      </c>
    </row>
    <row r="39">
      <c r="A39" s="4" t="n">
        <v>46105</v>
      </c>
      <c r="B39" s="2" t="inlineStr">
        <is>
          <t>MBJC</t>
        </is>
      </c>
      <c r="C39" s="2" t="inlineStr">
        <is>
          <t>Hydropower</t>
        </is>
      </c>
      <c r="D39" s="2" t="inlineStr">
        <is>
          <t>Madhya Bhotekoshi Jalavidyut Company Limited</t>
        </is>
      </c>
      <c r="E39" s="2" t="inlineStr">
        <is>
          <t>HOLD</t>
        </is>
      </c>
      <c r="F39" s="5" t="n">
        <v>57.6158940397351</v>
      </c>
      <c r="G39" s="6" t="n">
        <v>327</v>
      </c>
      <c r="H39" s="6" t="n">
        <v>306.1</v>
      </c>
      <c r="I39" s="6" t="n">
        <v>358.35</v>
      </c>
      <c r="J39" s="6" t="n">
        <v>379.25</v>
      </c>
      <c r="K39" s="6" t="n">
        <v>389.7</v>
      </c>
      <c r="L39" s="6" t="n">
        <v>327</v>
      </c>
      <c r="M39" s="6" t="n">
        <v>326.64</v>
      </c>
      <c r="N39" s="6" t="n">
        <v>313.4199210532921</v>
      </c>
      <c r="O39" s="5" t="n">
        <v>-0.9990917347865613</v>
      </c>
      <c r="P39" s="5" t="n">
        <v>2.187500000000009</v>
      </c>
      <c r="Q39" s="5" t="n">
        <v>5.893782383419688</v>
      </c>
      <c r="R39" s="5" t="n">
        <v>5.144694533762051</v>
      </c>
      <c r="S39" s="5" t="n">
        <v>1.584342963653307</v>
      </c>
      <c r="T39" s="5" t="n">
        <v>14.37565582371458</v>
      </c>
      <c r="U39" s="6" t="n">
        <v>321.42</v>
      </c>
      <c r="V39" s="6" t="n">
        <v>318.1428571428572</v>
      </c>
      <c r="W39" s="6" t="n">
        <v>315.63</v>
      </c>
      <c r="X39" s="6" t="n">
        <v>309.3866666666667</v>
      </c>
      <c r="Y39" s="6" t="n">
        <v>304.575</v>
      </c>
      <c r="Z39" s="6" t="n">
        <v>332.1</v>
      </c>
      <c r="AA39" s="6" t="n">
        <v>332.1</v>
      </c>
      <c r="AB39" s="6" t="n">
        <v>332.1</v>
      </c>
      <c r="AC39" s="6" t="n">
        <v>306.1</v>
      </c>
      <c r="AD39" s="6" t="n">
        <v>301.1</v>
      </c>
      <c r="AE39" s="6" t="n">
        <v>283.3</v>
      </c>
      <c r="AF39" s="7" t="n">
        <v>85386</v>
      </c>
      <c r="AG39" s="5" t="n">
        <v>0.6126143190148924</v>
      </c>
      <c r="AH39" s="8" t="n">
        <v>8340</v>
      </c>
      <c r="AI39" s="7" t="n">
        <v>1474159</v>
      </c>
      <c r="AJ39" s="9" t="n">
        <v>46.20307974</v>
      </c>
      <c r="AK39" s="5" t="n">
        <v>0.413530251393661</v>
      </c>
      <c r="AL39" s="5" t="n">
        <v>0.7472533603619101</v>
      </c>
      <c r="AM39" s="7" t="n">
        <v>0</v>
      </c>
      <c r="AN39" s="8" t="n">
        <v>47</v>
      </c>
      <c r="AO39" s="8" t="n">
        <v>44</v>
      </c>
      <c r="AP39" s="8" t="n">
        <v>91</v>
      </c>
      <c r="AQ39" s="5" t="n">
        <v>73.29974811081831</v>
      </c>
      <c r="AR39" s="5" t="n">
        <v>12.49285714285714</v>
      </c>
      <c r="AS39" s="5" t="n">
        <v>3.820445609436422</v>
      </c>
      <c r="AT39" s="5" t="n">
        <v>3.058103975535159</v>
      </c>
      <c r="AU39" s="5" t="n">
        <v>0.3067484662576678</v>
      </c>
      <c r="AV39" s="5" t="n">
        <v>0.59999999999994</v>
      </c>
      <c r="AW39" s="5" t="n">
        <v>0.39999999999996</v>
      </c>
      <c r="AX39" s="5" t="n">
        <v>0.49999999999995</v>
      </c>
      <c r="AY39" s="5" t="n">
        <v>0.1102130786186706</v>
      </c>
      <c r="AZ39" s="8" t="n">
        <v>100</v>
      </c>
      <c r="BA39" s="8" t="n">
        <v>35</v>
      </c>
      <c r="BB39" s="8" t="n">
        <v>0</v>
      </c>
      <c r="BC39" s="8" t="n">
        <v>3</v>
      </c>
      <c r="BD39" s="8" t="n">
        <v>1</v>
      </c>
      <c r="BE39" s="8" t="n">
        <v>0</v>
      </c>
      <c r="BF39" s="2" t="b">
        <v>1</v>
      </c>
      <c r="BG39" s="2" t="b">
        <v>0</v>
      </c>
      <c r="BH39" s="2" t="b">
        <v>0</v>
      </c>
      <c r="BI39" s="2" t="inlineStr">
        <is>
          <t>ACCUMULATION</t>
        </is>
      </c>
      <c r="BJ39" s="2" t="inlineStr">
        <is>
          <t>Acc≥60 on 3/4</t>
        </is>
      </c>
      <c r="BK39" s="3" t="inlineStr">
        <is>
          <t>seller pressure, above VWAP, above floor VWAP, near 15D breakout, broker accumulation, sentiment accumulation</t>
        </is>
      </c>
      <c r="BL39" s="2" t="inlineStr">
        <is>
          <t xml:space="preserve">SellWall; </t>
        </is>
      </c>
      <c r="BM39" s="3" t="inlineStr">
        <is>
          <t>Hold if above VWAP/short MA; wait for stronger follow-through.</t>
        </is>
      </c>
    </row>
    <row r="40">
      <c r="A40" s="4" t="n">
        <v>46105</v>
      </c>
      <c r="B40" s="2" t="inlineStr">
        <is>
          <t>JHAPA</t>
        </is>
      </c>
      <c r="C40" s="2" t="inlineStr">
        <is>
          <t>Others</t>
        </is>
      </c>
      <c r="D40" s="2" t="inlineStr">
        <is>
          <t>Jhapa Energy Limited</t>
        </is>
      </c>
      <c r="E40" s="2" t="inlineStr">
        <is>
          <t>HOLD</t>
        </is>
      </c>
      <c r="F40" s="5" t="n">
        <v>56.95364238410596</v>
      </c>
      <c r="G40" s="6" t="n">
        <v>1437.5</v>
      </c>
      <c r="H40" s="6" t="n">
        <v>1340.908571428571</v>
      </c>
      <c r="I40" s="6" t="n">
        <v>1582.39</v>
      </c>
      <c r="J40" s="6" t="n">
        <v>1678.98</v>
      </c>
      <c r="K40" s="6" t="n">
        <v>1727.27</v>
      </c>
      <c r="L40" s="6" t="n">
        <v>1437.5</v>
      </c>
      <c r="M40" s="6" t="n">
        <v>1420.01</v>
      </c>
      <c r="N40" s="6" t="n">
        <v>1439.379029004964</v>
      </c>
      <c r="O40" s="5" t="n">
        <v>-0.1042390548992356</v>
      </c>
      <c r="P40" s="5" t="n">
        <v>1.446718419195481</v>
      </c>
      <c r="Q40" s="5" t="n">
        <v>-0.8620689655172376</v>
      </c>
      <c r="R40" s="5" t="n">
        <v>-1.81010928961749</v>
      </c>
      <c r="S40" s="5" t="n">
        <v>-5.984303466317852</v>
      </c>
      <c r="T40" s="5" t="n">
        <v>5.080409356725135</v>
      </c>
      <c r="U40" s="6" t="n">
        <v>1425.94</v>
      </c>
      <c r="V40" s="6" t="n">
        <v>1441.1</v>
      </c>
      <c r="W40" s="6" t="n">
        <v>1456.57</v>
      </c>
      <c r="X40" s="6" t="n">
        <v>1459.98</v>
      </c>
      <c r="Y40" s="6" t="n">
        <v>1430.085</v>
      </c>
      <c r="Z40" s="6" t="n">
        <v>1525</v>
      </c>
      <c r="AA40" s="6" t="n">
        <v>1550</v>
      </c>
      <c r="AB40" s="6" t="n">
        <v>1559.5</v>
      </c>
      <c r="AC40" s="6" t="n">
        <v>1388.7</v>
      </c>
      <c r="AD40" s="6" t="n">
        <v>1388.7</v>
      </c>
      <c r="AE40" s="6" t="n">
        <v>1366.1</v>
      </c>
      <c r="AF40" s="7" t="n">
        <v>9919</v>
      </c>
      <c r="AG40" s="5" t="n">
        <v>0.8171183787791415</v>
      </c>
      <c r="AH40" s="8" t="n">
        <v>2612</v>
      </c>
      <c r="AI40" s="7" t="n">
        <v>160145</v>
      </c>
      <c r="AJ40" s="9" t="n">
        <v>23.05093546</v>
      </c>
      <c r="AK40" s="5" t="n">
        <v>0.8407983058973949</v>
      </c>
      <c r="AL40" s="5" t="n">
        <v>0.3574196899472591</v>
      </c>
      <c r="AM40" s="7" t="n">
        <v>0</v>
      </c>
      <c r="AN40" s="8" t="n">
        <v>34</v>
      </c>
      <c r="AO40" s="8" t="n">
        <v>51</v>
      </c>
      <c r="AP40" s="8" t="n">
        <v>85</v>
      </c>
      <c r="AQ40" s="5" t="n">
        <v>54.52352231604159</v>
      </c>
      <c r="AR40" s="5" t="n">
        <v>80.49285714285716</v>
      </c>
      <c r="AS40" s="5" t="n">
        <v>5.59950310559006</v>
      </c>
      <c r="AT40" s="5" t="n">
        <v>1.996521739130437</v>
      </c>
      <c r="AU40" s="5" t="n">
        <v>1.928667659363258</v>
      </c>
      <c r="AV40" s="5" t="n">
        <v>0.9477351916375978</v>
      </c>
      <c r="AW40" s="5" t="n">
        <v>0.05226480836236744</v>
      </c>
      <c r="AX40" s="5" t="n">
        <v>0</v>
      </c>
      <c r="AY40" s="5" t="n">
        <v>1.23168146703192</v>
      </c>
      <c r="AZ40" s="8" t="n">
        <v>60</v>
      </c>
      <c r="BA40" s="8" t="n">
        <v>25</v>
      </c>
      <c r="BB40" s="8" t="n">
        <v>0</v>
      </c>
      <c r="BC40" s="8" t="n">
        <v>3</v>
      </c>
      <c r="BD40" s="8" t="n">
        <v>1</v>
      </c>
      <c r="BE40" s="8" t="n">
        <v>1</v>
      </c>
      <c r="BF40" s="2" t="b">
        <v>1</v>
      </c>
      <c r="BG40" s="2" t="b">
        <v>0</v>
      </c>
      <c r="BH40" s="2" t="b">
        <v>1</v>
      </c>
      <c r="BI40" s="2" t="inlineStr">
        <is>
          <t>SHAKEOUT</t>
        </is>
      </c>
      <c r="BJ40" s="2" t="inlineStr">
        <is>
          <t>Acc≥60 on 3/4; Shake≥70 on 1/3</t>
        </is>
      </c>
      <c r="BK40" s="2" t="inlineStr">
        <is>
          <t>buyer pressure, above VWAP, healthy RSI, broker distribution</t>
        </is>
      </c>
      <c r="BL40" s="2" t="inlineStr"/>
      <c r="BM40" s="3" t="inlineStr">
        <is>
          <t>Hold if above VWAP/short MA; wait for stronger follow-through.</t>
        </is>
      </c>
    </row>
    <row r="41">
      <c r="A41" s="4" t="n">
        <v>46105</v>
      </c>
      <c r="B41" s="2" t="inlineStr">
        <is>
          <t>GILB</t>
        </is>
      </c>
      <c r="C41" s="2" t="inlineStr">
        <is>
          <t>Microfinance</t>
        </is>
      </c>
      <c r="D41" s="2" t="inlineStr">
        <is>
          <t>Global IME Laghubitta Bittiya Sanstha Limited</t>
        </is>
      </c>
      <c r="E41" s="2" t="inlineStr">
        <is>
          <t>HOLD</t>
        </is>
      </c>
      <c r="F41" s="5" t="n">
        <v>56.95364238410596</v>
      </c>
      <c r="G41" s="6" t="n">
        <v>1244.5</v>
      </c>
      <c r="H41" s="6" t="n">
        <v>1156</v>
      </c>
      <c r="I41" s="6" t="n">
        <v>1377.25</v>
      </c>
      <c r="J41" s="6" t="n">
        <v>1465.75</v>
      </c>
      <c r="K41" s="6" t="n">
        <v>1510</v>
      </c>
      <c r="L41" s="6" t="n">
        <v>1244.5</v>
      </c>
      <c r="M41" s="6" t="n">
        <v>1253.21</v>
      </c>
      <c r="N41" s="6" t="n">
        <v>1210.680664156939</v>
      </c>
      <c r="O41" s="5" t="n">
        <v>-1.698262243285942</v>
      </c>
      <c r="P41" s="5" t="n">
        <v>4.755892255892258</v>
      </c>
      <c r="Q41" s="5" t="n">
        <v>4.579831932773115</v>
      </c>
      <c r="R41" s="5" t="n">
        <v>3.708333333333336</v>
      </c>
      <c r="S41" s="5" t="n">
        <v>6.095481670929237</v>
      </c>
      <c r="T41" s="5" t="n">
        <v>11.91546762589928</v>
      </c>
      <c r="U41" s="6" t="n">
        <v>1222.16</v>
      </c>
      <c r="V41" s="6" t="n">
        <v>1215.828571428571</v>
      </c>
      <c r="W41" s="6" t="n">
        <v>1212.57</v>
      </c>
      <c r="X41" s="6" t="n">
        <v>1186.16</v>
      </c>
      <c r="Y41" s="6" t="n">
        <v>1166.42</v>
      </c>
      <c r="Z41" s="6" t="n">
        <v>1280</v>
      </c>
      <c r="AA41" s="6" t="n">
        <v>1280</v>
      </c>
      <c r="AB41" s="6" t="n">
        <v>1280</v>
      </c>
      <c r="AC41" s="6" t="n">
        <v>1156</v>
      </c>
      <c r="AD41" s="6" t="n">
        <v>1156</v>
      </c>
      <c r="AE41" s="6" t="n">
        <v>1104</v>
      </c>
      <c r="AF41" s="7" t="n">
        <v>2366</v>
      </c>
      <c r="AG41" s="5" t="n">
        <v>0.4201068911024698</v>
      </c>
      <c r="AH41" s="8" t="n">
        <v>754</v>
      </c>
      <c r="AI41" s="7" t="n">
        <v>57908</v>
      </c>
      <c r="AJ41" s="9" t="n">
        <v>7.010809590000001</v>
      </c>
      <c r="AK41" s="5" t="n">
        <v>0.7576766091051805</v>
      </c>
      <c r="AL41" s="5" t="n">
        <v>0.429010989010989</v>
      </c>
      <c r="AM41" s="7" t="n">
        <v>0</v>
      </c>
      <c r="AN41" s="8" t="n">
        <v>25</v>
      </c>
      <c r="AO41" s="8" t="n">
        <v>42</v>
      </c>
      <c r="AP41" s="8" t="n">
        <v>68</v>
      </c>
      <c r="AQ41" s="5" t="n">
        <v>74.04470079307485</v>
      </c>
      <c r="AR41" s="5" t="n">
        <v>38.04285714285717</v>
      </c>
      <c r="AS41" s="5" t="n">
        <v>3.056878838317167</v>
      </c>
      <c r="AT41" s="5" t="n">
        <v>2.571313780634791</v>
      </c>
      <c r="AU41" s="5" t="n">
        <v>1.698262243285939</v>
      </c>
      <c r="AV41" s="5" t="n">
        <v>0.2656249999999917</v>
      </c>
      <c r="AW41" s="5" t="n">
        <v>0.06249999999999804</v>
      </c>
      <c r="AX41" s="5" t="n">
        <v>0.2656249999999917</v>
      </c>
      <c r="AY41" s="5" t="n">
        <v>-0.6950152009639221</v>
      </c>
      <c r="AZ41" s="8" t="n">
        <v>60</v>
      </c>
      <c r="BA41" s="8" t="n">
        <v>55</v>
      </c>
      <c r="BB41" s="8" t="n">
        <v>0</v>
      </c>
      <c r="BC41" s="8" t="n">
        <v>2</v>
      </c>
      <c r="BD41" s="8" t="n">
        <v>0</v>
      </c>
      <c r="BE41" s="8" t="n">
        <v>0</v>
      </c>
      <c r="BF41" s="2" t="b">
        <v>0</v>
      </c>
      <c r="BG41" s="2" t="b">
        <v>0</v>
      </c>
      <c r="BH41" s="2" t="b">
        <v>0</v>
      </c>
      <c r="BI41" s="2" t="inlineStr">
        <is>
          <t>NEUTRAL</t>
        </is>
      </c>
      <c r="BJ41" s="2" t="inlineStr"/>
      <c r="BK41" s="3" t="inlineStr">
        <is>
          <t>buyer pressure, below VWAP, above floor VWAP, near 15D breakout, broker distribution</t>
        </is>
      </c>
      <c r="BL41" s="2" t="inlineStr">
        <is>
          <t xml:space="preserve">WeakClose; BelowVWAP; </t>
        </is>
      </c>
      <c r="BM41" s="3" t="inlineStr">
        <is>
          <t>Hold if above VWAP/short MA; wait for stronger follow-through.</t>
        </is>
      </c>
    </row>
    <row r="42">
      <c r="A42" s="4" t="n">
        <v>46105</v>
      </c>
      <c r="B42" s="2" t="inlineStr">
        <is>
          <t>PPCL</t>
        </is>
      </c>
      <c r="C42" s="2" t="inlineStr">
        <is>
          <t>Hydropower</t>
        </is>
      </c>
      <c r="D42" s="2" t="inlineStr">
        <is>
          <t>Panchthar Power Company Limited</t>
        </is>
      </c>
      <c r="E42" s="2" t="inlineStr">
        <is>
          <t>HOLD</t>
        </is>
      </c>
      <c r="F42" s="5" t="n">
        <v>56.95364238410596</v>
      </c>
      <c r="G42" s="6" t="n">
        <v>444.4</v>
      </c>
      <c r="H42" s="6" t="n">
        <v>416.5</v>
      </c>
      <c r="I42" s="6" t="n">
        <v>486.25</v>
      </c>
      <c r="J42" s="6" t="n">
        <v>514.15</v>
      </c>
      <c r="K42" s="6" t="n">
        <v>528.1</v>
      </c>
      <c r="L42" s="6" t="n">
        <v>444.4</v>
      </c>
      <c r="M42" s="6" t="n">
        <v>435.17</v>
      </c>
      <c r="N42" s="6" t="n">
        <v>419.6357458019646</v>
      </c>
      <c r="O42" s="5" t="n">
        <v>3.589743589743577</v>
      </c>
      <c r="P42" s="5" t="n">
        <v>2.396313364055302</v>
      </c>
      <c r="Q42" s="5" t="n">
        <v>3.1090487238979</v>
      </c>
      <c r="R42" s="5" t="n">
        <v>4.589315132972471</v>
      </c>
      <c r="S42" s="5" t="n">
        <v>10.02723446397624</v>
      </c>
      <c r="T42" s="5" t="n">
        <v>20.1081081081081</v>
      </c>
      <c r="U42" s="6" t="n">
        <v>431.18</v>
      </c>
      <c r="V42" s="6" t="n">
        <v>431.1285714285714</v>
      </c>
      <c r="W42" s="6" t="n">
        <v>427.87</v>
      </c>
      <c r="X42" s="6" t="n">
        <v>412.6066666666667</v>
      </c>
      <c r="Y42" s="6" t="n">
        <v>402.23</v>
      </c>
      <c r="Z42" s="6" t="n">
        <v>462</v>
      </c>
      <c r="AA42" s="6" t="n">
        <v>462</v>
      </c>
      <c r="AB42" s="6" t="n">
        <v>462</v>
      </c>
      <c r="AC42" s="6" t="n">
        <v>416.5</v>
      </c>
      <c r="AD42" s="6" t="n">
        <v>391.1</v>
      </c>
      <c r="AE42" s="6" t="n">
        <v>366.2</v>
      </c>
      <c r="AF42" s="7" t="n">
        <v>106065</v>
      </c>
      <c r="AG42" s="5" t="n">
        <v>0.7212627146651651</v>
      </c>
      <c r="AH42" s="8" t="n">
        <v>3857</v>
      </c>
      <c r="AI42" s="7" t="n">
        <v>1553167</v>
      </c>
      <c r="AJ42" s="9" t="n">
        <v>65.17643923999999</v>
      </c>
      <c r="AK42" s="5" t="n">
        <v>0.7170401859516973</v>
      </c>
      <c r="AL42" s="5" t="n">
        <v>0.2859952020484519</v>
      </c>
      <c r="AM42" s="7" t="n">
        <v>0</v>
      </c>
      <c r="AN42" s="8" t="n">
        <v>25</v>
      </c>
      <c r="AO42" s="8" t="n">
        <v>62</v>
      </c>
      <c r="AP42" s="8" t="n">
        <v>87</v>
      </c>
      <c r="AQ42" s="5" t="n">
        <v>83.70577281190714</v>
      </c>
      <c r="AR42" s="5" t="n">
        <v>17.32142857142857</v>
      </c>
      <c r="AS42" s="5" t="n">
        <v>3.897711199691389</v>
      </c>
      <c r="AT42" s="5" t="n">
        <v>8.618361836183601</v>
      </c>
      <c r="AU42" s="5" t="n">
        <v>3.589743589743576</v>
      </c>
      <c r="AV42" s="5" t="n">
        <v>0.5404699738903248</v>
      </c>
      <c r="AW42" s="5" t="n">
        <v>0.459530026109649</v>
      </c>
      <c r="AX42" s="5" t="n">
        <v>0.1383812010443831</v>
      </c>
      <c r="AY42" s="5" t="n">
        <v>2.121010179929672</v>
      </c>
      <c r="AZ42" s="8" t="n">
        <v>40</v>
      </c>
      <c r="BA42" s="8" t="n">
        <v>20</v>
      </c>
      <c r="BB42" s="8" t="n">
        <v>0</v>
      </c>
      <c r="BC42" s="8" t="n">
        <v>1</v>
      </c>
      <c r="BD42" s="8" t="n">
        <v>0</v>
      </c>
      <c r="BE42" s="8" t="n">
        <v>1</v>
      </c>
      <c r="BF42" s="2" t="b">
        <v>0</v>
      </c>
      <c r="BG42" s="2" t="b">
        <v>0</v>
      </c>
      <c r="BH42" s="2" t="b">
        <v>1</v>
      </c>
      <c r="BI42" s="2" t="inlineStr">
        <is>
          <t>SHAKEOUT</t>
        </is>
      </c>
      <c r="BJ42" s="2" t="inlineStr">
        <is>
          <t>Shake≥70 on 1/3</t>
        </is>
      </c>
      <c r="BK42" s="3" t="inlineStr">
        <is>
          <t>buyer pressure, above VWAP, above floor VWAP, broker distribution, upper-wick risk</t>
        </is>
      </c>
      <c r="BL42" s="2" t="inlineStr">
        <is>
          <t xml:space="preserve">SupplyWick; </t>
        </is>
      </c>
      <c r="BM42" s="3" t="inlineStr">
        <is>
          <t>Hold if above VWAP/short MA; wait for stronger follow-through.</t>
        </is>
      </c>
    </row>
    <row r="43">
      <c r="A43" s="4" t="n">
        <v>46105</v>
      </c>
      <c r="B43" s="2" t="inlineStr">
        <is>
          <t>NESDO</t>
        </is>
      </c>
      <c r="C43" s="2" t="inlineStr">
        <is>
          <t>Microfinance</t>
        </is>
      </c>
      <c r="D43" s="2" t="inlineStr">
        <is>
          <t>Nesdo Sambridha Laghubitta Bittiya Sanstha Limited</t>
        </is>
      </c>
      <c r="E43" s="2" t="inlineStr">
        <is>
          <t>HOLD</t>
        </is>
      </c>
      <c r="F43" s="5" t="n">
        <v>56.95364238410596</v>
      </c>
      <c r="G43" s="6" t="n">
        <v>1637.9</v>
      </c>
      <c r="H43" s="6" t="n">
        <v>1550</v>
      </c>
      <c r="I43" s="6" t="n">
        <v>1769.75</v>
      </c>
      <c r="J43" s="6" t="n">
        <v>1857.65</v>
      </c>
      <c r="K43" s="6" t="n">
        <v>1901.6</v>
      </c>
      <c r="L43" s="6" t="n">
        <v>1637.9</v>
      </c>
      <c r="M43" s="6" t="n">
        <v>1628.49</v>
      </c>
      <c r="N43" s="6" t="n">
        <v>1586.111066832711</v>
      </c>
      <c r="O43" s="5" t="n">
        <v>-0.7273168070792146</v>
      </c>
      <c r="P43" s="5" t="n">
        <v>2.368750000000008</v>
      </c>
      <c r="Q43" s="5" t="n">
        <v>3.051465961998234</v>
      </c>
      <c r="R43" s="5" t="n">
        <v>2.561051972448336</v>
      </c>
      <c r="S43" s="5" t="n">
        <v>1.897474181908665</v>
      </c>
      <c r="T43" s="5" t="n">
        <v>8.14790359854738</v>
      </c>
      <c r="U43" s="6" t="n">
        <v>1621.56</v>
      </c>
      <c r="V43" s="6" t="n">
        <v>1613.171428571429</v>
      </c>
      <c r="W43" s="6" t="n">
        <v>1608.62</v>
      </c>
      <c r="X43" s="6" t="n">
        <v>1590.26</v>
      </c>
      <c r="Y43" s="6" t="n">
        <v>1570.57</v>
      </c>
      <c r="Z43" s="6" t="n">
        <v>1682</v>
      </c>
      <c r="AA43" s="6" t="n">
        <v>1682</v>
      </c>
      <c r="AB43" s="6" t="n">
        <v>1682</v>
      </c>
      <c r="AC43" s="6" t="n">
        <v>1550</v>
      </c>
      <c r="AD43" s="6" t="n">
        <v>1547</v>
      </c>
      <c r="AE43" s="6" t="n">
        <v>1503</v>
      </c>
      <c r="AF43" s="7" t="n">
        <v>1460</v>
      </c>
      <c r="AG43" s="5" t="n">
        <v>0.4631245043616176</v>
      </c>
      <c r="AH43" s="8" t="n">
        <v>766</v>
      </c>
      <c r="AI43" s="7" t="n">
        <v>36135</v>
      </c>
      <c r="AJ43" s="9" t="n">
        <v>5.731412339999999</v>
      </c>
      <c r="AK43" s="5" t="n">
        <v>0.6010123790908636</v>
      </c>
      <c r="AL43" s="5" t="n">
        <v>0.716684207888538</v>
      </c>
      <c r="AM43" s="7" t="n">
        <v>0</v>
      </c>
      <c r="AN43" s="8" t="n">
        <v>35</v>
      </c>
      <c r="AO43" s="8" t="n">
        <v>37</v>
      </c>
      <c r="AP43" s="8" t="n">
        <v>73</v>
      </c>
      <c r="AQ43" s="5" t="n">
        <v>76.39360155113394</v>
      </c>
      <c r="AR43" s="5" t="n">
        <v>55.60000000000001</v>
      </c>
      <c r="AS43" s="5" t="n">
        <v>3.39459063434886</v>
      </c>
      <c r="AT43" s="5" t="n">
        <v>3.968496245192012</v>
      </c>
      <c r="AU43" s="5" t="n">
        <v>2.6218787158145</v>
      </c>
      <c r="AV43" s="5" t="n">
        <v>0.321538461538458</v>
      </c>
      <c r="AW43" s="5" t="n">
        <v>0</v>
      </c>
      <c r="AX43" s="5" t="n">
        <v>0.321538461538458</v>
      </c>
      <c r="AY43" s="5" t="n">
        <v>0.5778359093393304</v>
      </c>
      <c r="AZ43" s="8" t="n">
        <v>60</v>
      </c>
      <c r="BA43" s="8" t="n">
        <v>35</v>
      </c>
      <c r="BB43" s="8" t="n">
        <v>50</v>
      </c>
      <c r="BC43" s="8" t="n">
        <v>4</v>
      </c>
      <c r="BD43" s="8" t="n">
        <v>0</v>
      </c>
      <c r="BE43" s="8" t="n">
        <v>0</v>
      </c>
      <c r="BF43" s="2" t="b">
        <v>1</v>
      </c>
      <c r="BG43" s="2" t="b">
        <v>0</v>
      </c>
      <c r="BH43" s="2" t="b">
        <v>0</v>
      </c>
      <c r="BI43" s="2" t="inlineStr">
        <is>
          <t>ACCUMULATION</t>
        </is>
      </c>
      <c r="BJ43" s="2" t="inlineStr">
        <is>
          <t>Acc≥60 on 4/4</t>
        </is>
      </c>
      <c r="BK43" s="3" t="inlineStr">
        <is>
          <t>seller pressure, above VWAP, above floor VWAP, near 15D breakout, broker distribution, sentiment accumulation</t>
        </is>
      </c>
      <c r="BL43" s="2" t="inlineStr">
        <is>
          <t xml:space="preserve">SellWall; WeakClose; </t>
        </is>
      </c>
      <c r="BM43" s="3" t="inlineStr">
        <is>
          <t>Hold if above VWAP/short MA; wait for stronger follow-through.</t>
        </is>
      </c>
    </row>
    <row r="44">
      <c r="A44" s="4" t="n">
        <v>46105</v>
      </c>
      <c r="B44" s="2" t="inlineStr">
        <is>
          <t>SWMF</t>
        </is>
      </c>
      <c r="C44" s="2" t="inlineStr">
        <is>
          <t>Microfinance</t>
        </is>
      </c>
      <c r="D44" s="2" t="inlineStr">
        <is>
          <t>Suryodaya Womi Laghubitta Bittiya Sanstha Limited</t>
        </is>
      </c>
      <c r="E44" s="2" t="inlineStr">
        <is>
          <t>HOLD</t>
        </is>
      </c>
      <c r="F44" s="5" t="n">
        <v>56.95364238410596</v>
      </c>
      <c r="G44" s="6" t="n">
        <v>735.5</v>
      </c>
      <c r="H44" s="6" t="n">
        <v>681</v>
      </c>
      <c r="I44" s="6" t="n">
        <v>817.25</v>
      </c>
      <c r="J44" s="6" t="n">
        <v>871.75</v>
      </c>
      <c r="K44" s="6" t="n">
        <v>899</v>
      </c>
      <c r="L44" s="6" t="n">
        <v>735.5</v>
      </c>
      <c r="M44" s="6" t="n">
        <v>726.67</v>
      </c>
      <c r="N44" s="6" t="n">
        <v>709.8731882581161</v>
      </c>
      <c r="O44" s="5" t="n">
        <v>1.169188445667135</v>
      </c>
      <c r="P44" s="5" t="n">
        <v>4.474431818181812</v>
      </c>
      <c r="Q44" s="5" t="n">
        <v>5.979827089337175</v>
      </c>
      <c r="R44" s="5" t="n">
        <v>6.904069767441867</v>
      </c>
      <c r="S44" s="5" t="n">
        <v>7.686676427525629</v>
      </c>
      <c r="T44" s="5" t="n">
        <v>10.68472535741158</v>
      </c>
      <c r="U44" s="6" t="n">
        <v>720.1</v>
      </c>
      <c r="V44" s="6" t="n">
        <v>713.6285714285714</v>
      </c>
      <c r="W44" s="6" t="n">
        <v>706.98</v>
      </c>
      <c r="X44" s="6" t="n">
        <v>693.4333333333333</v>
      </c>
      <c r="Y44" s="6" t="n">
        <v>685.6</v>
      </c>
      <c r="Z44" s="6" t="n">
        <v>754</v>
      </c>
      <c r="AA44" s="6" t="n">
        <v>754</v>
      </c>
      <c r="AB44" s="6" t="n">
        <v>754</v>
      </c>
      <c r="AC44" s="6" t="n">
        <v>681</v>
      </c>
      <c r="AD44" s="6" t="n">
        <v>681</v>
      </c>
      <c r="AE44" s="6" t="n">
        <v>645</v>
      </c>
      <c r="AF44" s="7" t="n">
        <v>13136</v>
      </c>
      <c r="AG44" s="5" t="n">
        <v>1.021716134652479</v>
      </c>
      <c r="AH44" s="8" t="n">
        <v>1250</v>
      </c>
      <c r="AI44" s="7" t="n">
        <v>132483</v>
      </c>
      <c r="AJ44" s="9" t="n">
        <v>9.40461296</v>
      </c>
      <c r="AK44" s="5" t="n">
        <v>0.5265987608946761</v>
      </c>
      <c r="AL44" s="5" t="n">
        <v>0.5778641184500682</v>
      </c>
      <c r="AM44" s="7" t="n">
        <v>0</v>
      </c>
      <c r="AN44" s="8" t="n">
        <v>32</v>
      </c>
      <c r="AO44" s="8" t="n">
        <v>44</v>
      </c>
      <c r="AP44" s="8" t="n">
        <v>79</v>
      </c>
      <c r="AQ44" s="5" t="n">
        <v>76.44599303135143</v>
      </c>
      <c r="AR44" s="5" t="n">
        <v>19.78571428571427</v>
      </c>
      <c r="AS44" s="5" t="n">
        <v>2.690103913761284</v>
      </c>
      <c r="AT44" s="5" t="n">
        <v>3.195105370496257</v>
      </c>
      <c r="AU44" s="5" t="n">
        <v>0.8091706001348606</v>
      </c>
      <c r="AV44" s="5" t="n">
        <v>0.7446808510637981</v>
      </c>
      <c r="AW44" s="5" t="n">
        <v>0</v>
      </c>
      <c r="AX44" s="5" t="n">
        <v>0.7446808510637981</v>
      </c>
      <c r="AY44" s="5" t="n">
        <v>1.215132040678712</v>
      </c>
      <c r="AZ44" s="8" t="n">
        <v>80</v>
      </c>
      <c r="BA44" s="8" t="n">
        <v>35</v>
      </c>
      <c r="BB44" s="8" t="n">
        <v>100</v>
      </c>
      <c r="BC44" s="8" t="n">
        <v>1</v>
      </c>
      <c r="BD44" s="8" t="n">
        <v>1</v>
      </c>
      <c r="BE44" s="8" t="n">
        <v>1</v>
      </c>
      <c r="BF44" s="2" t="b">
        <v>0</v>
      </c>
      <c r="BG44" s="2" t="b">
        <v>0</v>
      </c>
      <c r="BH44" s="2" t="b">
        <v>1</v>
      </c>
      <c r="BI44" s="2" t="inlineStr">
        <is>
          <t>SHAKEOUT</t>
        </is>
      </c>
      <c r="BJ44" s="2" t="inlineStr">
        <is>
          <t>Shake≥70 on 1/3</t>
        </is>
      </c>
      <c r="BK44" s="3" t="inlineStr">
        <is>
          <t>seller pressure, above VWAP, above floor VWAP, near 15D breakout, broker distribution</t>
        </is>
      </c>
      <c r="BL44" s="2" t="inlineStr">
        <is>
          <t xml:space="preserve">SellWall; </t>
        </is>
      </c>
      <c r="BM44" s="3" t="inlineStr">
        <is>
          <t>Hold if above VWAP/short MA; wait for stronger follow-through.</t>
        </is>
      </c>
    </row>
    <row r="45">
      <c r="A45" s="4" t="n">
        <v>46105</v>
      </c>
      <c r="B45" s="2" t="inlineStr">
        <is>
          <t>BEDC</t>
        </is>
      </c>
      <c r="C45" s="2" t="inlineStr">
        <is>
          <t>Hydropower</t>
        </is>
      </c>
      <c r="D45" s="2" t="inlineStr">
        <is>
          <t>Bhugol Energy Development Company Limited</t>
        </is>
      </c>
      <c r="E45" s="2" t="inlineStr">
        <is>
          <t>HOLD</t>
        </is>
      </c>
      <c r="F45" s="5" t="n">
        <v>56.95364238410596</v>
      </c>
      <c r="G45" s="6" t="n">
        <v>533</v>
      </c>
      <c r="H45" s="6" t="n">
        <v>511.9914285714286</v>
      </c>
      <c r="I45" s="6" t="n">
        <v>564.51</v>
      </c>
      <c r="J45" s="6" t="n">
        <v>585.52</v>
      </c>
      <c r="K45" s="6" t="n">
        <v>596.03</v>
      </c>
      <c r="L45" s="6" t="n">
        <v>533</v>
      </c>
      <c r="M45" s="6" t="n">
        <v>530</v>
      </c>
      <c r="N45" s="6" t="n">
        <v>530.0237638990673</v>
      </c>
      <c r="O45" s="5" t="n">
        <v>-0.1872659176029967</v>
      </c>
      <c r="P45" s="5" t="n">
        <v>-0.09372071227741197</v>
      </c>
      <c r="Q45" s="5" t="n">
        <v>0.1879699248120259</v>
      </c>
      <c r="R45" s="5" t="n">
        <v>0.9469696969697017</v>
      </c>
      <c r="S45" s="5" t="n">
        <v>-2.004044861187715</v>
      </c>
      <c r="T45" s="5" t="n">
        <v>4.715127701375255</v>
      </c>
      <c r="U45" s="6" t="n">
        <v>535.28</v>
      </c>
      <c r="V45" s="6" t="n">
        <v>535.4857142857143</v>
      </c>
      <c r="W45" s="6" t="n">
        <v>534.54</v>
      </c>
      <c r="X45" s="6" t="n">
        <v>530.2666666666667</v>
      </c>
      <c r="Y45" s="6" t="n">
        <v>526.25</v>
      </c>
      <c r="Z45" s="6" t="n">
        <v>545.7</v>
      </c>
      <c r="AA45" s="6" t="n">
        <v>555.6</v>
      </c>
      <c r="AB45" s="6" t="n">
        <v>555.6</v>
      </c>
      <c r="AC45" s="6" t="n">
        <v>525</v>
      </c>
      <c r="AD45" s="6" t="n">
        <v>515</v>
      </c>
      <c r="AE45" s="6" t="n">
        <v>500</v>
      </c>
      <c r="AF45" s="7" t="n">
        <v>13192</v>
      </c>
      <c r="AG45" s="5" t="n">
        <v>0.6824271894883865</v>
      </c>
      <c r="AH45" s="8" t="n">
        <v>2046</v>
      </c>
      <c r="AI45" s="7" t="n">
        <v>221058</v>
      </c>
      <c r="AJ45" s="9" t="n">
        <v>11.71659932</v>
      </c>
      <c r="AK45" s="5" t="n">
        <v>0.5255085702728667</v>
      </c>
      <c r="AL45" s="5" t="n">
        <v>0.3910808487688133</v>
      </c>
      <c r="AM45" s="7" t="n">
        <v>0</v>
      </c>
      <c r="AN45" s="8" t="n">
        <v>38</v>
      </c>
      <c r="AO45" s="8" t="n">
        <v>47</v>
      </c>
      <c r="AP45" s="8" t="n">
        <v>86</v>
      </c>
      <c r="AQ45" s="5" t="n">
        <v>62.83482142856163</v>
      </c>
      <c r="AR45" s="5" t="n">
        <v>17.50714285714285</v>
      </c>
      <c r="AS45" s="5" t="n">
        <v>3.284642187081203</v>
      </c>
      <c r="AT45" s="5" t="n">
        <v>2.120075046904303</v>
      </c>
      <c r="AU45" s="5" t="n">
        <v>0.1872659176029959</v>
      </c>
      <c r="AV45" s="5" t="n">
        <v>0.4778761061946479</v>
      </c>
      <c r="AW45" s="5" t="n">
        <v>0.4336283185840322</v>
      </c>
      <c r="AX45" s="5" t="n">
        <v>0.4778761061946479</v>
      </c>
      <c r="AY45" s="5" t="n">
        <v>0.5660377358490676</v>
      </c>
      <c r="AZ45" s="8" t="n">
        <v>100</v>
      </c>
      <c r="BA45" s="8" t="n">
        <v>25</v>
      </c>
      <c r="BB45" s="8" t="n">
        <v>50</v>
      </c>
      <c r="BC45" s="8" t="n">
        <v>3</v>
      </c>
      <c r="BD45" s="8" t="n">
        <v>1</v>
      </c>
      <c r="BE45" s="8" t="n">
        <v>1</v>
      </c>
      <c r="BF45" s="2" t="b">
        <v>1</v>
      </c>
      <c r="BG45" s="2" t="b">
        <v>0</v>
      </c>
      <c r="BH45" s="2" t="b">
        <v>1</v>
      </c>
      <c r="BI45" s="2" t="inlineStr">
        <is>
          <t>SHAKEOUT</t>
        </is>
      </c>
      <c r="BJ45" s="2" t="inlineStr">
        <is>
          <t>Acc≥60 on 3/4; Shake≥70 on 1/3</t>
        </is>
      </c>
      <c r="BK45" s="3" t="inlineStr">
        <is>
          <t>buyer pressure, above VWAP, above floor VWAP, healthy RSI, broker distribution</t>
        </is>
      </c>
      <c r="BL45" s="2" t="inlineStr"/>
      <c r="BM45" s="3" t="inlineStr">
        <is>
          <t>Hold if above VWAP/short MA; wait for stronger follow-through.</t>
        </is>
      </c>
    </row>
    <row r="46">
      <c r="A46" s="4" t="n">
        <v>46105</v>
      </c>
      <c r="B46" s="2" t="inlineStr">
        <is>
          <t>UPPER</t>
        </is>
      </c>
      <c r="C46" s="2" t="inlineStr">
        <is>
          <t>Hydropower</t>
        </is>
      </c>
      <c r="D46" s="2" t="inlineStr">
        <is>
          <t>Upper Tamakoshi Hydropower Limited</t>
        </is>
      </c>
      <c r="E46" s="2" t="inlineStr">
        <is>
          <t>HOLD</t>
        </is>
      </c>
      <c r="F46" s="5" t="n">
        <v>56.95364238410596</v>
      </c>
      <c r="G46" s="6" t="n">
        <v>236.9</v>
      </c>
      <c r="H46" s="6" t="n">
        <v>209.1</v>
      </c>
      <c r="I46" s="6" t="n">
        <v>278.6</v>
      </c>
      <c r="J46" s="6" t="n">
        <v>306.4</v>
      </c>
      <c r="K46" s="6" t="n">
        <v>320.3</v>
      </c>
      <c r="L46" s="6" t="n">
        <v>236.9</v>
      </c>
      <c r="M46" s="6" t="n">
        <v>238.13</v>
      </c>
      <c r="N46" s="6" t="n">
        <v>223.3480492530012</v>
      </c>
      <c r="O46" s="5" t="n">
        <v>0.3813559322033866</v>
      </c>
      <c r="P46" s="5" t="n">
        <v>0.551782682512747</v>
      </c>
      <c r="Q46" s="5" t="n">
        <v>11.2206572769953</v>
      </c>
      <c r="R46" s="5" t="n">
        <v>8.669724770642206</v>
      </c>
      <c r="S46" s="5" t="n">
        <v>13.56663470757431</v>
      </c>
      <c r="T46" s="5" t="n">
        <v>28.89009793253536</v>
      </c>
      <c r="U46" s="6" t="n">
        <v>233.12</v>
      </c>
      <c r="V46" s="6" t="n">
        <v>228.2142857142857</v>
      </c>
      <c r="W46" s="6" t="n">
        <v>224.95</v>
      </c>
      <c r="X46" s="6" t="n">
        <v>213.52</v>
      </c>
      <c r="Y46" s="6" t="n">
        <v>206.285</v>
      </c>
      <c r="Z46" s="6" t="n">
        <v>242.6</v>
      </c>
      <c r="AA46" s="6" t="n">
        <v>242.6</v>
      </c>
      <c r="AB46" s="6" t="n">
        <v>242.6</v>
      </c>
      <c r="AC46" s="6" t="n">
        <v>209.1</v>
      </c>
      <c r="AD46" s="6" t="n">
        <v>204.9</v>
      </c>
      <c r="AE46" s="6" t="n">
        <v>180</v>
      </c>
      <c r="AF46" s="7" t="n">
        <v>778425</v>
      </c>
      <c r="AG46" s="5" t="n">
        <v>0.6383876996547946</v>
      </c>
      <c r="AH46" s="8" t="n">
        <v>40455</v>
      </c>
      <c r="AI46" s="7" t="n">
        <v>12561265</v>
      </c>
      <c r="AJ46" s="9" t="n">
        <v>280.55340339</v>
      </c>
      <c r="AK46" s="5" t="n">
        <v>0.3538578883576438</v>
      </c>
      <c r="AL46" s="5" t="n">
        <v>0.4543023900973556</v>
      </c>
      <c r="AM46" s="7" t="n">
        <v>0</v>
      </c>
      <c r="AN46" s="8" t="n">
        <v>52</v>
      </c>
      <c r="AO46" s="8" t="n">
        <v>40</v>
      </c>
      <c r="AP46" s="8" t="n">
        <v>92</v>
      </c>
      <c r="AQ46" s="5" t="n">
        <v>88.43338213760998</v>
      </c>
      <c r="AR46" s="5" t="n">
        <v>10.56428571428572</v>
      </c>
      <c r="AS46" s="5" t="n">
        <v>4.459386118313918</v>
      </c>
      <c r="AT46" s="5" t="n">
        <v>3.588011819333037</v>
      </c>
      <c r="AU46" s="5" t="n">
        <v>1.578728707935176</v>
      </c>
      <c r="AV46" s="5" t="n">
        <v>0.3294117647058449</v>
      </c>
      <c r="AW46" s="5" t="n">
        <v>0.2235294117646802</v>
      </c>
      <c r="AX46" s="5" t="n">
        <v>0.3294117647058449</v>
      </c>
      <c r="AY46" s="5" t="n">
        <v>-0.5165245874102387</v>
      </c>
      <c r="AZ46" s="8" t="n">
        <v>60</v>
      </c>
      <c r="BA46" s="8" t="n">
        <v>55</v>
      </c>
      <c r="BB46" s="8" t="n">
        <v>0</v>
      </c>
      <c r="BC46" s="8" t="n">
        <v>3</v>
      </c>
      <c r="BD46" s="8" t="n">
        <v>0</v>
      </c>
      <c r="BE46" s="8" t="n">
        <v>0</v>
      </c>
      <c r="BF46" s="2" t="b">
        <v>1</v>
      </c>
      <c r="BG46" s="2" t="b">
        <v>0</v>
      </c>
      <c r="BH46" s="2" t="b">
        <v>0</v>
      </c>
      <c r="BI46" s="2" t="inlineStr">
        <is>
          <t>ACCUMULATION</t>
        </is>
      </c>
      <c r="BJ46" s="2" t="inlineStr">
        <is>
          <t>Acc≥60 on 3/4</t>
        </is>
      </c>
      <c r="BK46" s="3" t="inlineStr">
        <is>
          <t>seller pressure, below VWAP, above floor VWAP, near 15D breakout, broker accumulation, sentiment accumulation</t>
        </is>
      </c>
      <c r="BL46" s="2" t="inlineStr">
        <is>
          <t xml:space="preserve">WeakClose; BelowVWAP; </t>
        </is>
      </c>
      <c r="BM46" s="3" t="inlineStr">
        <is>
          <t>Hold if above VWAP/short MA; wait for stronger follow-through.</t>
        </is>
      </c>
    </row>
    <row r="47">
      <c r="A47" s="4" t="n">
        <v>46105</v>
      </c>
      <c r="B47" s="2" t="inlineStr">
        <is>
          <t>GBBL</t>
        </is>
      </c>
      <c r="C47" s="2" t="inlineStr">
        <is>
          <t>Development Bank</t>
        </is>
      </c>
      <c r="D47" s="2" t="inlineStr">
        <is>
          <t>Garima Bikas Bank Limited</t>
        </is>
      </c>
      <c r="E47" s="2" t="inlineStr">
        <is>
          <t>HOLD</t>
        </is>
      </c>
      <c r="F47" s="5" t="n">
        <v>56.29139072847682</v>
      </c>
      <c r="G47" s="6" t="n">
        <v>434.9</v>
      </c>
      <c r="H47" s="6" t="n">
        <v>416</v>
      </c>
      <c r="I47" s="6" t="n">
        <v>463.25</v>
      </c>
      <c r="J47" s="6" t="n">
        <v>482.15</v>
      </c>
      <c r="K47" s="6" t="n">
        <v>491.6</v>
      </c>
      <c r="L47" s="6" t="n">
        <v>434.9</v>
      </c>
      <c r="M47" s="6" t="n">
        <v>433.72</v>
      </c>
      <c r="N47" s="6" t="n">
        <v>427.3920291296374</v>
      </c>
      <c r="O47" s="5" t="n">
        <v>-0.2522935779816549</v>
      </c>
      <c r="P47" s="5" t="n">
        <v>0.2073732718893995</v>
      </c>
      <c r="Q47" s="5" t="n">
        <v>3.547619047619044</v>
      </c>
      <c r="R47" s="5" t="n">
        <v>3.424494649227094</v>
      </c>
      <c r="S47" s="5" t="n">
        <v>2.474081055607913</v>
      </c>
      <c r="T47" s="5" t="n">
        <v>9.546599496221653</v>
      </c>
      <c r="U47" s="6" t="n">
        <v>432.98</v>
      </c>
      <c r="V47" s="6" t="n">
        <v>429.7</v>
      </c>
      <c r="W47" s="6" t="n">
        <v>427.39</v>
      </c>
      <c r="X47" s="6" t="n">
        <v>421.1266666666667</v>
      </c>
      <c r="Y47" s="6" t="n">
        <v>414.705</v>
      </c>
      <c r="Z47" s="6" t="n">
        <v>445</v>
      </c>
      <c r="AA47" s="6" t="n">
        <v>445</v>
      </c>
      <c r="AB47" s="6" t="n">
        <v>445</v>
      </c>
      <c r="AC47" s="6" t="n">
        <v>416</v>
      </c>
      <c r="AD47" s="6" t="n">
        <v>413.2</v>
      </c>
      <c r="AE47" s="6" t="n">
        <v>394.9</v>
      </c>
      <c r="AF47" s="7" t="n">
        <v>104468</v>
      </c>
      <c r="AG47" s="5" t="n">
        <v>1.498299017273724</v>
      </c>
      <c r="AH47" s="8" t="n">
        <v>3889</v>
      </c>
      <c r="AI47" s="7" t="n">
        <v>819509</v>
      </c>
      <c r="AJ47" s="9" t="n">
        <v>35.02516144</v>
      </c>
      <c r="AK47" s="5" t="n">
        <v>0.6445449893182353</v>
      </c>
      <c r="AL47" s="5" t="n">
        <v>0.353984744977946</v>
      </c>
      <c r="AM47" s="7" t="n">
        <v>0</v>
      </c>
      <c r="AN47" s="8" t="n">
        <v>37</v>
      </c>
      <c r="AO47" s="8" t="n">
        <v>51</v>
      </c>
      <c r="AP47" s="8" t="n">
        <v>88</v>
      </c>
      <c r="AQ47" s="5" t="n">
        <v>78.78787878786019</v>
      </c>
      <c r="AR47" s="5" t="n">
        <v>13.36428571428572</v>
      </c>
      <c r="AS47" s="5" t="n">
        <v>3.072956016161344</v>
      </c>
      <c r="AT47" s="5" t="n">
        <v>2.207404000919752</v>
      </c>
      <c r="AU47" s="5" t="n">
        <v>0.02298850574713161</v>
      </c>
      <c r="AV47" s="5" t="n">
        <v>0.5104166666666099</v>
      </c>
      <c r="AW47" s="5" t="n">
        <v>0.479166666666618</v>
      </c>
      <c r="AX47" s="5" t="n">
        <v>0.5104166666666099</v>
      </c>
      <c r="AY47" s="5" t="n">
        <v>0.2720649266807929</v>
      </c>
      <c r="AZ47" s="8" t="n">
        <v>100</v>
      </c>
      <c r="BA47" s="8" t="n">
        <v>80</v>
      </c>
      <c r="BB47" s="8" t="n">
        <v>50</v>
      </c>
      <c r="BC47" s="8" t="n">
        <v>3</v>
      </c>
      <c r="BD47" s="8" t="n">
        <v>2</v>
      </c>
      <c r="BE47" s="8" t="n">
        <v>1</v>
      </c>
      <c r="BF47" s="2" t="b">
        <v>1</v>
      </c>
      <c r="BG47" s="2" t="b">
        <v>1</v>
      </c>
      <c r="BH47" s="2" t="b">
        <v>1</v>
      </c>
      <c r="BI47" s="2" t="inlineStr">
        <is>
          <t>DISTRIBUTION</t>
        </is>
      </c>
      <c r="BJ47" s="2" t="inlineStr">
        <is>
          <t>Acc≥60 on 3/4; Shake≥70 on 1/3; Dist≥60 on 2/4</t>
        </is>
      </c>
      <c r="BK47" s="3" t="inlineStr">
        <is>
          <t>buyer pressure, above VWAP, above floor VWAP, near 15D breakout, broker distribution, sentiment distribution, upper-wick risk</t>
        </is>
      </c>
      <c r="BL47" s="2" t="inlineStr">
        <is>
          <t xml:space="preserve">SupplyWick; Distribution; </t>
        </is>
      </c>
      <c r="BM47" s="3" t="inlineStr">
        <is>
          <t>Hold if above VWAP/short MA; wait for stronger follow-through.</t>
        </is>
      </c>
    </row>
    <row r="48">
      <c r="A48" s="4" t="n">
        <v>46105</v>
      </c>
      <c r="B48" s="2" t="inlineStr">
        <is>
          <t>MEL</t>
        </is>
      </c>
      <c r="C48" s="2" t="inlineStr">
        <is>
          <t>Hydropower</t>
        </is>
      </c>
      <c r="D48" s="2" t="inlineStr">
        <is>
          <t>Modi Energy Limited</t>
        </is>
      </c>
      <c r="E48" s="2" t="inlineStr">
        <is>
          <t>HOLD</t>
        </is>
      </c>
      <c r="F48" s="5" t="n">
        <v>56.29139072847682</v>
      </c>
      <c r="G48" s="6" t="n">
        <v>304.5</v>
      </c>
      <c r="H48" s="6" t="n">
        <v>289.1828571428571</v>
      </c>
      <c r="I48" s="6" t="n">
        <v>327.48</v>
      </c>
      <c r="J48" s="6" t="n">
        <v>342.79</v>
      </c>
      <c r="K48" s="6" t="n">
        <v>350.45</v>
      </c>
      <c r="L48" s="6" t="n">
        <v>304.5</v>
      </c>
      <c r="M48" s="6" t="n">
        <v>302.13</v>
      </c>
      <c r="N48" s="6" t="n">
        <v>299.9632852821326</v>
      </c>
      <c r="O48" s="5" t="n">
        <v>0.164473684210531</v>
      </c>
      <c r="P48" s="5" t="n">
        <v>-0.8143322475570036</v>
      </c>
      <c r="Q48" s="5" t="n">
        <v>3.960396039603964</v>
      </c>
      <c r="R48" s="5" t="n">
        <v>1.331114808652245</v>
      </c>
      <c r="S48" s="5" t="n">
        <v>-3.025477707006374</v>
      </c>
      <c r="T48" s="5" t="n">
        <v>7.978723404255317</v>
      </c>
      <c r="U48" s="6" t="n">
        <v>303.52</v>
      </c>
      <c r="V48" s="6" t="n">
        <v>300.9285714285714</v>
      </c>
      <c r="W48" s="6" t="n">
        <v>300.95</v>
      </c>
      <c r="X48" s="6" t="n">
        <v>297.0333333333334</v>
      </c>
      <c r="Y48" s="6" t="n">
        <v>293.51</v>
      </c>
      <c r="Z48" s="6" t="n">
        <v>312</v>
      </c>
      <c r="AA48" s="6" t="n">
        <v>320</v>
      </c>
      <c r="AB48" s="6" t="n">
        <v>320</v>
      </c>
      <c r="AC48" s="6" t="n">
        <v>290</v>
      </c>
      <c r="AD48" s="6" t="n">
        <v>290</v>
      </c>
      <c r="AE48" s="6" t="n">
        <v>274</v>
      </c>
      <c r="AF48" s="7" t="n">
        <v>32734</v>
      </c>
      <c r="AG48" s="5" t="n">
        <v>0.5558442264130439</v>
      </c>
      <c r="AH48" s="8" t="n">
        <v>5063</v>
      </c>
      <c r="AI48" s="7" t="n">
        <v>659158</v>
      </c>
      <c r="AJ48" s="9" t="n">
        <v>19.77231992</v>
      </c>
      <c r="AK48" s="5" t="n">
        <v>0.4845207610887449</v>
      </c>
      <c r="AL48" s="5" t="n">
        <v>0.3912057549137949</v>
      </c>
      <c r="AM48" s="7" t="n">
        <v>0</v>
      </c>
      <c r="AN48" s="8" t="n">
        <v>38</v>
      </c>
      <c r="AO48" s="8" t="n">
        <v>50</v>
      </c>
      <c r="AP48" s="8" t="n">
        <v>89</v>
      </c>
      <c r="AQ48" s="5" t="n">
        <v>65.64495530011598</v>
      </c>
      <c r="AR48" s="5" t="n">
        <v>12.76428571428571</v>
      </c>
      <c r="AS48" s="5" t="n">
        <v>4.191883650011715</v>
      </c>
      <c r="AT48" s="5" t="n">
        <v>3.612479474548428</v>
      </c>
      <c r="AU48" s="5" t="n">
        <v>1.774193548387091</v>
      </c>
      <c r="AV48" s="5" t="n">
        <v>0.4999999999999545</v>
      </c>
      <c r="AW48" s="5" t="n">
        <v>0</v>
      </c>
      <c r="AX48" s="5" t="n">
        <v>0.4999999999999545</v>
      </c>
      <c r="AY48" s="5" t="n">
        <v>0.7844305431436771</v>
      </c>
      <c r="AZ48" s="8" t="n">
        <v>60</v>
      </c>
      <c r="BA48" s="8" t="n">
        <v>25</v>
      </c>
      <c r="BB48" s="8" t="n">
        <v>0</v>
      </c>
      <c r="BC48" s="8" t="n">
        <v>4</v>
      </c>
      <c r="BD48" s="8" t="n">
        <v>2</v>
      </c>
      <c r="BE48" s="8" t="n">
        <v>1</v>
      </c>
      <c r="BF48" s="2" t="b">
        <v>1</v>
      </c>
      <c r="BG48" s="2" t="b">
        <v>1</v>
      </c>
      <c r="BH48" s="2" t="b">
        <v>1</v>
      </c>
      <c r="BI48" s="2" t="inlineStr">
        <is>
          <t>DISTRIBUTION</t>
        </is>
      </c>
      <c r="BJ48" s="2" t="inlineStr">
        <is>
          <t>Acc≥60 on 4/4; Shake≥70 on 1/3; Dist≥60 on 2/4</t>
        </is>
      </c>
      <c r="BK48" s="3" t="inlineStr">
        <is>
          <t>buyer pressure, above VWAP, above floor VWAP, healthy RSI, broker distribution, sentiment distribution</t>
        </is>
      </c>
      <c r="BL48" s="2" t="inlineStr"/>
      <c r="BM48" s="3" t="inlineStr">
        <is>
          <t>Hold if above VWAP/short MA; wait for stronger follow-through.</t>
        </is>
      </c>
    </row>
    <row r="49">
      <c r="A49" s="4" t="n">
        <v>46105</v>
      </c>
      <c r="B49" s="2" t="inlineStr">
        <is>
          <t>SWBBL</t>
        </is>
      </c>
      <c r="C49" s="2" t="inlineStr">
        <is>
          <t>Microfinance</t>
        </is>
      </c>
      <c r="D49" s="2" t="inlineStr">
        <is>
          <t>Swabalamban Laghubitta Bittiya Sanstha Limited</t>
        </is>
      </c>
      <c r="E49" s="2" t="inlineStr">
        <is>
          <t>HOLD</t>
        </is>
      </c>
      <c r="F49" s="5" t="n">
        <v>56.29139072847682</v>
      </c>
      <c r="G49" s="6" t="n">
        <v>805</v>
      </c>
      <c r="H49" s="6" t="n">
        <v>756</v>
      </c>
      <c r="I49" s="6" t="n">
        <v>878.5</v>
      </c>
      <c r="J49" s="6" t="n">
        <v>927.5</v>
      </c>
      <c r="K49" s="6" t="n">
        <v>952</v>
      </c>
      <c r="L49" s="6" t="n">
        <v>805</v>
      </c>
      <c r="M49" s="6" t="n">
        <v>803.24</v>
      </c>
      <c r="N49" s="6" t="n">
        <v>780.9345145464683</v>
      </c>
      <c r="O49" s="5" t="n">
        <v>0.249066002490661</v>
      </c>
      <c r="P49" s="5" t="n">
        <v>4.817708333333326</v>
      </c>
      <c r="Q49" s="5" t="n">
        <v>5.504587155963292</v>
      </c>
      <c r="R49" s="5" t="n">
        <v>4.072398190045257</v>
      </c>
      <c r="S49" s="5" t="n">
        <v>1.641414141414144</v>
      </c>
      <c r="T49" s="5" t="n">
        <v>9.673024523160766</v>
      </c>
      <c r="U49" s="6" t="n">
        <v>787.58</v>
      </c>
      <c r="V49" s="6" t="n">
        <v>781.5571428571428</v>
      </c>
      <c r="W49" s="6" t="n">
        <v>779.49</v>
      </c>
      <c r="X49" s="6" t="n">
        <v>768.7733333333333</v>
      </c>
      <c r="Y49" s="6" t="n">
        <v>759.0600000000001</v>
      </c>
      <c r="Z49" s="6" t="n">
        <v>820</v>
      </c>
      <c r="AA49" s="6" t="n">
        <v>820</v>
      </c>
      <c r="AB49" s="6" t="n">
        <v>820</v>
      </c>
      <c r="AC49" s="6" t="n">
        <v>756</v>
      </c>
      <c r="AD49" s="6" t="n">
        <v>755</v>
      </c>
      <c r="AE49" s="6" t="n">
        <v>718</v>
      </c>
      <c r="AF49" s="7" t="n">
        <v>13673</v>
      </c>
      <c r="AG49" s="5" t="n">
        <v>0.7990392594583855</v>
      </c>
      <c r="AH49" s="8" t="n">
        <v>1870</v>
      </c>
      <c r="AI49" s="7" t="n">
        <v>195477</v>
      </c>
      <c r="AJ49" s="9" t="n">
        <v>15.26547361</v>
      </c>
      <c r="AK49" s="5" t="n">
        <v>0.437339349974296</v>
      </c>
      <c r="AL49" s="5" t="n">
        <v>0.5657451305192209</v>
      </c>
      <c r="AM49" s="7" t="n">
        <v>0</v>
      </c>
      <c r="AN49" s="8" t="n">
        <v>40</v>
      </c>
      <c r="AO49" s="8" t="n">
        <v>35</v>
      </c>
      <c r="AP49" s="8" t="n">
        <v>75</v>
      </c>
      <c r="AQ49" s="5" t="n">
        <v>73.02716688227025</v>
      </c>
      <c r="AR49" s="5" t="n">
        <v>25.31428571428571</v>
      </c>
      <c r="AS49" s="5" t="n">
        <v>3.144631765749774</v>
      </c>
      <c r="AT49" s="5" t="n">
        <v>2.968944099378875</v>
      </c>
      <c r="AU49" s="5" t="n">
        <v>1.709401709401707</v>
      </c>
      <c r="AV49" s="5" t="n">
        <v>0.4142259414225763</v>
      </c>
      <c r="AW49" s="5" t="n">
        <v>0</v>
      </c>
      <c r="AX49" s="5" t="n">
        <v>0.4142259414225763</v>
      </c>
      <c r="AY49" s="5" t="n">
        <v>0.2191125939943195</v>
      </c>
      <c r="AZ49" s="8" t="n">
        <v>60</v>
      </c>
      <c r="BA49" s="8" t="n">
        <v>35</v>
      </c>
      <c r="BB49" s="8" t="n">
        <v>0</v>
      </c>
      <c r="BC49" s="8" t="n">
        <v>2</v>
      </c>
      <c r="BD49" s="8" t="n">
        <v>1</v>
      </c>
      <c r="BE49" s="8" t="n">
        <v>0</v>
      </c>
      <c r="BF49" s="2" t="b">
        <v>0</v>
      </c>
      <c r="BG49" s="2" t="b">
        <v>0</v>
      </c>
      <c r="BH49" s="2" t="b">
        <v>0</v>
      </c>
      <c r="BI49" s="2" t="inlineStr">
        <is>
          <t>NEUTRAL</t>
        </is>
      </c>
      <c r="BJ49" s="2" t="inlineStr"/>
      <c r="BK49" s="3" t="inlineStr">
        <is>
          <t>seller pressure, above VWAP, above floor VWAP, near 15D breakout, broker accumulation</t>
        </is>
      </c>
      <c r="BL49" s="2" t="inlineStr">
        <is>
          <t xml:space="preserve">SellWall; </t>
        </is>
      </c>
      <c r="BM49" s="3" t="inlineStr">
        <is>
          <t>Hold if above VWAP/short MA; wait for stronger follow-through.</t>
        </is>
      </c>
    </row>
    <row r="50">
      <c r="A50" s="4" t="n">
        <v>46105</v>
      </c>
      <c r="B50" s="2" t="inlineStr">
        <is>
          <t>FMDBL</t>
        </is>
      </c>
      <c r="C50" s="2" t="inlineStr">
        <is>
          <t>Microfinance</t>
        </is>
      </c>
      <c r="D50" s="2" t="inlineStr">
        <is>
          <t>First Microfinance Laghubitta Bittiya Sanstha Limited</t>
        </is>
      </c>
      <c r="E50" s="2" t="inlineStr">
        <is>
          <t>HOLD</t>
        </is>
      </c>
      <c r="F50" s="5" t="n">
        <v>55.62913907284769</v>
      </c>
      <c r="G50" s="6" t="n">
        <v>909.2</v>
      </c>
      <c r="H50" s="6" t="n">
        <v>802.1</v>
      </c>
      <c r="I50" s="6" t="n">
        <v>1069.85</v>
      </c>
      <c r="J50" s="6" t="n">
        <v>1176.95</v>
      </c>
      <c r="K50" s="6" t="n">
        <v>1230.5</v>
      </c>
      <c r="L50" s="6" t="n">
        <v>909.2</v>
      </c>
      <c r="M50" s="6" t="n">
        <v>909.67</v>
      </c>
      <c r="N50" s="6" t="n">
        <v>864.3459398075813</v>
      </c>
      <c r="O50" s="5" t="n">
        <v>-6.557040082219934</v>
      </c>
      <c r="P50" s="5" t="n">
        <v>7.980997624703101</v>
      </c>
      <c r="Q50" s="5" t="n">
        <v>11.55828220858897</v>
      </c>
      <c r="R50" s="5" t="n">
        <v>9.542168674698793</v>
      </c>
      <c r="S50" s="5" t="n">
        <v>3.31818181818182</v>
      </c>
      <c r="T50" s="5" t="n">
        <v>13.86349405134628</v>
      </c>
      <c r="U50" s="6" t="n">
        <v>886.64</v>
      </c>
      <c r="V50" s="6" t="n">
        <v>867.3142857142857</v>
      </c>
      <c r="W50" s="6" t="n">
        <v>857.5600000000001</v>
      </c>
      <c r="X50" s="6" t="n">
        <v>842.9666666666667</v>
      </c>
      <c r="Y50" s="6" t="n">
        <v>827.9350000000001</v>
      </c>
      <c r="Z50" s="6" t="n">
        <v>982</v>
      </c>
      <c r="AA50" s="6" t="n">
        <v>982</v>
      </c>
      <c r="AB50" s="6" t="n">
        <v>982</v>
      </c>
      <c r="AC50" s="6" t="n">
        <v>802.1</v>
      </c>
      <c r="AD50" s="6" t="n">
        <v>802.1</v>
      </c>
      <c r="AE50" s="6" t="n">
        <v>789</v>
      </c>
      <c r="AF50" s="7" t="n">
        <v>112190</v>
      </c>
      <c r="AG50" s="5" t="n">
        <v>1.433833302660368</v>
      </c>
      <c r="AH50" s="8" t="n">
        <v>4013</v>
      </c>
      <c r="AI50" s="7" t="n">
        <v>869146</v>
      </c>
      <c r="AJ50" s="9" t="n">
        <v>75.12428162</v>
      </c>
      <c r="AK50" s="5" t="n">
        <v>0.7220731059600136</v>
      </c>
      <c r="AL50" s="5" t="n">
        <v>0.377489661975037</v>
      </c>
      <c r="AM50" s="7" t="n">
        <v>0</v>
      </c>
      <c r="AN50" s="8" t="n">
        <v>40</v>
      </c>
      <c r="AO50" s="8" t="n">
        <v>48</v>
      </c>
      <c r="AP50" s="8" t="n">
        <v>88</v>
      </c>
      <c r="AQ50" s="5" t="n">
        <v>64.60153561027032</v>
      </c>
      <c r="AR50" s="5" t="n">
        <v>39.62142857142857</v>
      </c>
      <c r="AS50" s="5" t="n">
        <v>4.357834202752807</v>
      </c>
      <c r="AT50" s="5" t="n">
        <v>6.1922569291685</v>
      </c>
      <c r="AU50" s="5" t="n">
        <v>4.656040268456368</v>
      </c>
      <c r="AV50" s="5" t="n">
        <v>0.2113676731793937</v>
      </c>
      <c r="AW50" s="5" t="n">
        <v>0</v>
      </c>
      <c r="AX50" s="5" t="n">
        <v>0.2113676731793937</v>
      </c>
      <c r="AY50" s="5" t="n">
        <v>-0.0516670880648884</v>
      </c>
      <c r="AZ50" s="8" t="n">
        <v>40</v>
      </c>
      <c r="BA50" s="8" t="n">
        <v>70</v>
      </c>
      <c r="BB50" s="8" t="n">
        <v>20</v>
      </c>
      <c r="BC50" s="8" t="n">
        <v>2</v>
      </c>
      <c r="BD50" s="8" t="n">
        <v>1</v>
      </c>
      <c r="BE50" s="8" t="n">
        <v>0</v>
      </c>
      <c r="BF50" s="2" t="b">
        <v>0</v>
      </c>
      <c r="BG50" s="2" t="b">
        <v>0</v>
      </c>
      <c r="BH50" s="2" t="b">
        <v>0</v>
      </c>
      <c r="BI50" s="2" t="inlineStr">
        <is>
          <t>NEUTRAL</t>
        </is>
      </c>
      <c r="BJ50" s="2" t="inlineStr"/>
      <c r="BK50" s="3" t="inlineStr">
        <is>
          <t>buyer pressure, below VWAP, above floor VWAP, healthy RSI, broker distribution</t>
        </is>
      </c>
      <c r="BL50" s="2" t="inlineStr">
        <is>
          <t xml:space="preserve">WeakClose; BelowVWAP; Distribution; </t>
        </is>
      </c>
      <c r="BM50" s="3" t="inlineStr">
        <is>
          <t>Hold if above VWAP/short MA; wait for stronger follow-through.</t>
        </is>
      </c>
    </row>
    <row r="51">
      <c r="A51" s="4" t="n">
        <v>46105</v>
      </c>
      <c r="B51" s="2" t="inlineStr">
        <is>
          <t>HURJA</t>
        </is>
      </c>
      <c r="C51" s="2" t="inlineStr">
        <is>
          <t>Hydropower</t>
        </is>
      </c>
      <c r="D51" s="2" t="inlineStr">
        <is>
          <t>Himalaya Urja Bikas Company Limited</t>
        </is>
      </c>
      <c r="E51" s="2" t="inlineStr">
        <is>
          <t>HOLD</t>
        </is>
      </c>
      <c r="F51" s="5" t="n">
        <v>55.62913907284769</v>
      </c>
      <c r="G51" s="6" t="n">
        <v>296</v>
      </c>
      <c r="H51" s="6" t="n">
        <v>277.34</v>
      </c>
      <c r="I51" s="6" t="n">
        <v>323.99</v>
      </c>
      <c r="J51" s="6" t="n">
        <v>342.65</v>
      </c>
      <c r="K51" s="6" t="n">
        <v>351.98</v>
      </c>
      <c r="L51" s="6" t="n">
        <v>296</v>
      </c>
      <c r="M51" s="6" t="n">
        <v>297.13</v>
      </c>
      <c r="N51" s="6" t="n">
        <v>293.5089457272435</v>
      </c>
      <c r="O51" s="5" t="n">
        <v>0.3730077992539993</v>
      </c>
      <c r="P51" s="5" t="n">
        <v>-2.950819672131144</v>
      </c>
      <c r="Q51" s="5" t="n">
        <v>0.5776418620455193</v>
      </c>
      <c r="R51" s="5" t="n">
        <v>-1.986754966887416</v>
      </c>
      <c r="S51" s="5" t="n">
        <v>4.778761061946901</v>
      </c>
      <c r="T51" s="5" t="n">
        <v>16.53543307086613</v>
      </c>
      <c r="U51" s="6" t="n">
        <v>299.52</v>
      </c>
      <c r="V51" s="6" t="n">
        <v>299.5142857142857</v>
      </c>
      <c r="W51" s="6" t="n">
        <v>298.5700000000001</v>
      </c>
      <c r="X51" s="6" t="n">
        <v>287.14</v>
      </c>
      <c r="Y51" s="6" t="n">
        <v>279.755</v>
      </c>
      <c r="Z51" s="6" t="n">
        <v>312.1</v>
      </c>
      <c r="AA51" s="6" t="n">
        <v>312.1</v>
      </c>
      <c r="AB51" s="6" t="n">
        <v>312.1</v>
      </c>
      <c r="AC51" s="6" t="n">
        <v>290</v>
      </c>
      <c r="AD51" s="6" t="n">
        <v>274.5</v>
      </c>
      <c r="AE51" s="6" t="n">
        <v>247</v>
      </c>
      <c r="AF51" s="7" t="n">
        <v>335627</v>
      </c>
      <c r="AG51" s="5" t="n">
        <v>0.5276351850276852</v>
      </c>
      <c r="AH51" s="8" t="n">
        <v>15802</v>
      </c>
      <c r="AI51" s="7" t="n">
        <v>6715653</v>
      </c>
      <c r="AJ51" s="9" t="n">
        <v>197.11042319</v>
      </c>
      <c r="AK51" s="5" t="n">
        <v>0.59667212623329</v>
      </c>
      <c r="AL51" s="5" t="n">
        <v>0.4873162826868019</v>
      </c>
      <c r="AM51" s="7" t="n">
        <v>0</v>
      </c>
      <c r="AN51" s="8" t="n">
        <v>45</v>
      </c>
      <c r="AO51" s="8" t="n">
        <v>45</v>
      </c>
      <c r="AP51" s="8" t="n">
        <v>90</v>
      </c>
      <c r="AQ51" s="5" t="n">
        <v>73.38902147970134</v>
      </c>
      <c r="AR51" s="5" t="n">
        <v>15.55</v>
      </c>
      <c r="AS51" s="5" t="n">
        <v>5.253378378378359</v>
      </c>
      <c r="AT51" s="5" t="n">
        <v>2.668918918918902</v>
      </c>
      <c r="AU51" s="5" t="n">
        <v>1.30043347782593</v>
      </c>
      <c r="AV51" s="5" t="n">
        <v>0.4936708860758854</v>
      </c>
      <c r="AW51" s="5" t="n">
        <v>0.01265822784810258</v>
      </c>
      <c r="AX51" s="5" t="n">
        <v>0.4936708860758854</v>
      </c>
      <c r="AY51" s="5" t="n">
        <v>-0.3803049170396755</v>
      </c>
      <c r="AZ51" s="8" t="n">
        <v>60</v>
      </c>
      <c r="BA51" s="8" t="n">
        <v>45</v>
      </c>
      <c r="BB51" s="8" t="n">
        <v>0</v>
      </c>
      <c r="BC51" s="8" t="n">
        <v>2</v>
      </c>
      <c r="BD51" s="8" t="n">
        <v>0</v>
      </c>
      <c r="BE51" s="8" t="n">
        <v>1</v>
      </c>
      <c r="BF51" s="2" t="b">
        <v>0</v>
      </c>
      <c r="BG51" s="2" t="b">
        <v>0</v>
      </c>
      <c r="BH51" s="2" t="b">
        <v>1</v>
      </c>
      <c r="BI51" s="2" t="inlineStr">
        <is>
          <t>SHAKEOUT</t>
        </is>
      </c>
      <c r="BJ51" s="2" t="inlineStr">
        <is>
          <t>Shake≥70 on 1/3</t>
        </is>
      </c>
      <c r="BK51" s="2" t="inlineStr">
        <is>
          <t>buyer pressure, below VWAP, above floor VWAP</t>
        </is>
      </c>
      <c r="BL51" s="2" t="inlineStr">
        <is>
          <t xml:space="preserve">BelowVWAP; </t>
        </is>
      </c>
      <c r="BM51" s="3" t="inlineStr">
        <is>
          <t>Hold if above VWAP/short MA; wait for stronger follow-through.</t>
        </is>
      </c>
    </row>
    <row r="52">
      <c r="A52" s="4" t="n">
        <v>46105</v>
      </c>
      <c r="B52" s="2" t="inlineStr">
        <is>
          <t>AHPC</t>
        </is>
      </c>
      <c r="C52" s="2" t="inlineStr">
        <is>
          <t>Hydropower</t>
        </is>
      </c>
      <c r="D52" s="2" t="inlineStr">
        <is>
          <t>Arun Valley Hydropower Development Company Limited</t>
        </is>
      </c>
      <c r="E52" s="2" t="inlineStr">
        <is>
          <t>HOLD</t>
        </is>
      </c>
      <c r="F52" s="5" t="n">
        <v>55.62913907284769</v>
      </c>
      <c r="G52" s="6" t="n">
        <v>316.9</v>
      </c>
      <c r="H52" s="6" t="n">
        <v>296.3</v>
      </c>
      <c r="I52" s="6" t="n">
        <v>347.8</v>
      </c>
      <c r="J52" s="6" t="n">
        <v>368.4</v>
      </c>
      <c r="K52" s="6" t="n">
        <v>378.7</v>
      </c>
      <c r="L52" s="6" t="n">
        <v>316.9</v>
      </c>
      <c r="M52" s="6" t="n">
        <v>318.38</v>
      </c>
      <c r="N52" s="6" t="n">
        <v>306.5697676126805</v>
      </c>
      <c r="O52" s="5" t="n">
        <v>2.094072164948457</v>
      </c>
      <c r="P52" s="5" t="n">
        <v>1.34314039015031</v>
      </c>
      <c r="Q52" s="5" t="n">
        <v>5.317381189764037</v>
      </c>
      <c r="R52" s="5" t="n">
        <v>3.562091503267961</v>
      </c>
      <c r="S52" s="5" t="n">
        <v>2.225806451612899</v>
      </c>
      <c r="T52" s="5" t="n">
        <v>16.50735294117647</v>
      </c>
      <c r="U52" s="6" t="n">
        <v>312.5</v>
      </c>
      <c r="V52" s="6" t="n">
        <v>310.1999999999999</v>
      </c>
      <c r="W52" s="6" t="n">
        <v>308.64</v>
      </c>
      <c r="X52" s="6" t="n">
        <v>301.1866666666667</v>
      </c>
      <c r="Y52" s="6" t="n">
        <v>294.35</v>
      </c>
      <c r="Z52" s="6" t="n">
        <v>323.3</v>
      </c>
      <c r="AA52" s="6" t="n">
        <v>323.3</v>
      </c>
      <c r="AB52" s="6" t="n">
        <v>323.3</v>
      </c>
      <c r="AC52" s="6" t="n">
        <v>296.3</v>
      </c>
      <c r="AD52" s="6" t="n">
        <v>290.3</v>
      </c>
      <c r="AE52" s="6" t="n">
        <v>269</v>
      </c>
      <c r="AF52" s="7" t="n">
        <v>766375</v>
      </c>
      <c r="AG52" s="5" t="n">
        <v>1.200769056249969</v>
      </c>
      <c r="AH52" s="8" t="n">
        <v>19811</v>
      </c>
      <c r="AI52" s="7" t="n">
        <v>7542279</v>
      </c>
      <c r="AJ52" s="9" t="n">
        <v>231.22347203</v>
      </c>
      <c r="AK52" s="5" t="n">
        <v>0.5328114902753747</v>
      </c>
      <c r="AL52" s="5" t="n">
        <v>0.3980083205031612</v>
      </c>
      <c r="AM52" s="7" t="n">
        <v>0</v>
      </c>
      <c r="AN52" s="8" t="n">
        <v>42</v>
      </c>
      <c r="AO52" s="8" t="n">
        <v>50</v>
      </c>
      <c r="AP52" s="8" t="n">
        <v>92</v>
      </c>
      <c r="AQ52" s="5" t="n">
        <v>77.31421121250216</v>
      </c>
      <c r="AR52" s="5" t="n">
        <v>14.13571428571429</v>
      </c>
      <c r="AS52" s="5" t="n">
        <v>4.460622999594271</v>
      </c>
      <c r="AT52" s="5" t="n">
        <v>3.881350583780364</v>
      </c>
      <c r="AU52" s="5" t="n">
        <v>0.9235668789808814</v>
      </c>
      <c r="AV52" s="5" t="n">
        <v>0.5609756097560495</v>
      </c>
      <c r="AW52" s="5" t="n">
        <v>0.4390243902438691</v>
      </c>
      <c r="AX52" s="5" t="n">
        <v>0.3252032520324936</v>
      </c>
      <c r="AY52" s="5" t="n">
        <v>-0.4648533199321569</v>
      </c>
      <c r="AZ52" s="8" t="n">
        <v>40</v>
      </c>
      <c r="BA52" s="8" t="n">
        <v>30</v>
      </c>
      <c r="BB52" s="8" t="n">
        <v>20</v>
      </c>
      <c r="BC52" s="8" t="n">
        <v>3</v>
      </c>
      <c r="BD52" s="8" t="n">
        <v>1</v>
      </c>
      <c r="BE52" s="8" t="n">
        <v>1</v>
      </c>
      <c r="BF52" s="2" t="b">
        <v>1</v>
      </c>
      <c r="BG52" s="2" t="b">
        <v>0</v>
      </c>
      <c r="BH52" s="2" t="b">
        <v>1</v>
      </c>
      <c r="BI52" s="2" t="inlineStr">
        <is>
          <t>SHAKEOUT</t>
        </is>
      </c>
      <c r="BJ52" s="2" t="inlineStr">
        <is>
          <t>Acc≥60 on 3/4; Shake≥70 on 1/3</t>
        </is>
      </c>
      <c r="BK52" s="3" t="inlineStr">
        <is>
          <t>buyer pressure, below VWAP, above floor VWAP, near 15D breakout, broker distribution</t>
        </is>
      </c>
      <c r="BL52" s="2" t="inlineStr">
        <is>
          <t xml:space="preserve">BelowVWAP; </t>
        </is>
      </c>
      <c r="BM52" s="3" t="inlineStr">
        <is>
          <t>Hold if above VWAP/short MA; wait for stronger follow-through.</t>
        </is>
      </c>
    </row>
    <row r="53">
      <c r="A53" s="4" t="n">
        <v>46105</v>
      </c>
      <c r="B53" s="2" t="inlineStr">
        <is>
          <t>SHL</t>
        </is>
      </c>
      <c r="C53" s="2" t="inlineStr">
        <is>
          <t>Hotel and Tourism</t>
        </is>
      </c>
      <c r="D53" s="2" t="inlineStr">
        <is>
          <t>Soaltee Hotel Limited</t>
        </is>
      </c>
      <c r="E53" s="2" t="inlineStr">
        <is>
          <t>HOLD</t>
        </is>
      </c>
      <c r="F53" s="5" t="n">
        <v>55.62913907284769</v>
      </c>
      <c r="G53" s="6" t="n">
        <v>522.1</v>
      </c>
      <c r="H53" s="6" t="n">
        <v>498.2028571428572</v>
      </c>
      <c r="I53" s="6" t="n">
        <v>557.95</v>
      </c>
      <c r="J53" s="6" t="n">
        <v>581.84</v>
      </c>
      <c r="K53" s="6" t="n">
        <v>593.79</v>
      </c>
      <c r="L53" s="6" t="n">
        <v>522.1</v>
      </c>
      <c r="M53" s="6" t="n">
        <v>524.1900000000001</v>
      </c>
      <c r="N53" s="6" t="n">
        <v>517.4383396176902</v>
      </c>
      <c r="O53" s="5" t="n">
        <v>-1.192278576835726</v>
      </c>
      <c r="P53" s="5" t="n">
        <v>1.182170542635674</v>
      </c>
      <c r="Q53" s="5" t="n">
        <v>2.593829829043037</v>
      </c>
      <c r="R53" s="5" t="n">
        <v>2.172211350293551</v>
      </c>
      <c r="S53" s="5" t="n">
        <v>-1.490566037735841</v>
      </c>
      <c r="T53" s="5" t="n">
        <v>6.551020408163266</v>
      </c>
      <c r="U53" s="6" t="n">
        <v>521.86</v>
      </c>
      <c r="V53" s="6" t="n">
        <v>518.5428571428571</v>
      </c>
      <c r="W53" s="6" t="n">
        <v>516.6799999999999</v>
      </c>
      <c r="X53" s="6" t="n">
        <v>511.9133333333334</v>
      </c>
      <c r="Y53" s="6" t="n">
        <v>506.105</v>
      </c>
      <c r="Z53" s="6" t="n">
        <v>540</v>
      </c>
      <c r="AA53" s="6" t="n">
        <v>540</v>
      </c>
      <c r="AB53" s="6" t="n">
        <v>540</v>
      </c>
      <c r="AC53" s="6" t="n">
        <v>500</v>
      </c>
      <c r="AD53" s="6" t="n">
        <v>498.9</v>
      </c>
      <c r="AE53" s="6" t="n">
        <v>485</v>
      </c>
      <c r="AF53" s="7" t="n">
        <v>66533</v>
      </c>
      <c r="AG53" s="5" t="n">
        <v>0.8091095817944568</v>
      </c>
      <c r="AH53" s="8" t="n">
        <v>3093</v>
      </c>
      <c r="AI53" s="7" t="n">
        <v>899323</v>
      </c>
      <c r="AJ53" s="9" t="n">
        <v>46.53441999</v>
      </c>
      <c r="AK53" s="5" t="n">
        <v>0.5009335409304398</v>
      </c>
      <c r="AL53" s="5" t="n">
        <v>0.3783134242539748</v>
      </c>
      <c r="AM53" s="7" t="n">
        <v>0</v>
      </c>
      <c r="AN53" s="8" t="n">
        <v>36</v>
      </c>
      <c r="AO53" s="8" t="n">
        <v>52</v>
      </c>
      <c r="AP53" s="8" t="n">
        <v>88</v>
      </c>
      <c r="AQ53" s="5" t="n">
        <v>65.17073170730818</v>
      </c>
      <c r="AR53" s="5" t="n">
        <v>19.91428571428572</v>
      </c>
      <c r="AS53" s="5" t="n">
        <v>3.814266560866822</v>
      </c>
      <c r="AT53" s="5" t="n">
        <v>4.022217965906906</v>
      </c>
      <c r="AU53" s="5" t="n">
        <v>1.676082862523533</v>
      </c>
      <c r="AV53" s="5" t="n">
        <v>0.5761904761904498</v>
      </c>
      <c r="AW53" s="5" t="n">
        <v>0</v>
      </c>
      <c r="AX53" s="5" t="n">
        <v>0.5761904761904498</v>
      </c>
      <c r="AY53" s="5" t="n">
        <v>-0.3987103912703516</v>
      </c>
      <c r="AZ53" s="8" t="n">
        <v>40</v>
      </c>
      <c r="BA53" s="8" t="n">
        <v>45</v>
      </c>
      <c r="BB53" s="8" t="n">
        <v>80</v>
      </c>
      <c r="BC53" s="8" t="n">
        <v>2</v>
      </c>
      <c r="BD53" s="8" t="n">
        <v>1</v>
      </c>
      <c r="BE53" s="8" t="n">
        <v>1</v>
      </c>
      <c r="BF53" s="2" t="b">
        <v>0</v>
      </c>
      <c r="BG53" s="2" t="b">
        <v>0</v>
      </c>
      <c r="BH53" s="2" t="b">
        <v>1</v>
      </c>
      <c r="BI53" s="2" t="inlineStr">
        <is>
          <t>SHAKEOUT</t>
        </is>
      </c>
      <c r="BJ53" s="2" t="inlineStr">
        <is>
          <t>Shake≥70 on 1/3</t>
        </is>
      </c>
      <c r="BK53" s="3" t="inlineStr">
        <is>
          <t>buyer pressure, below VWAP, above floor VWAP, healthy RSI, broker distribution</t>
        </is>
      </c>
      <c r="BL53" s="2" t="inlineStr">
        <is>
          <t xml:space="preserve">BelowVWAP; </t>
        </is>
      </c>
      <c r="BM53" s="3" t="inlineStr">
        <is>
          <t>Hold if above VWAP/short MA; wait for stronger follow-through.</t>
        </is>
      </c>
    </row>
    <row r="54">
      <c r="A54" s="4" t="n">
        <v>46105</v>
      </c>
      <c r="B54" s="2" t="inlineStr">
        <is>
          <t>SFCL</t>
        </is>
      </c>
      <c r="C54" s="2" t="inlineStr">
        <is>
          <t>Finance Company</t>
        </is>
      </c>
      <c r="D54" s="3" t="inlineStr">
        <is>
          <t>Samriddhi Finance Company Limited (former World Merchant Banking)</t>
        </is>
      </c>
      <c r="E54" s="2" t="inlineStr">
        <is>
          <t>HOLD</t>
        </is>
      </c>
      <c r="F54" s="5" t="n">
        <v>55.62913907284769</v>
      </c>
      <c r="G54" s="6" t="n">
        <v>440</v>
      </c>
      <c r="H54" s="6" t="n">
        <v>401</v>
      </c>
      <c r="I54" s="6" t="n">
        <v>498.5</v>
      </c>
      <c r="J54" s="6" t="n">
        <v>537.5</v>
      </c>
      <c r="K54" s="6" t="n">
        <v>557</v>
      </c>
      <c r="L54" s="6" t="n">
        <v>440</v>
      </c>
      <c r="M54" s="6" t="n">
        <v>438.06</v>
      </c>
      <c r="N54" s="6" t="n">
        <v>417.3372572979313</v>
      </c>
      <c r="O54" s="5" t="n">
        <v>1.616628175519641</v>
      </c>
      <c r="P54" s="5" t="n">
        <v>4.51306413301662</v>
      </c>
      <c r="Q54" s="5" t="n">
        <v>8.108108108108114</v>
      </c>
      <c r="R54" s="5" t="n">
        <v>6.151990349819059</v>
      </c>
      <c r="S54" s="5" t="n">
        <v>7.317073170731714</v>
      </c>
      <c r="T54" s="5" t="n">
        <v>16.40211640211639</v>
      </c>
      <c r="U54" s="6" t="n">
        <v>428.6</v>
      </c>
      <c r="V54" s="6" t="n">
        <v>422.7142857142857</v>
      </c>
      <c r="W54" s="6" t="n">
        <v>420.7</v>
      </c>
      <c r="X54" s="6" t="n">
        <v>410.4533333333333</v>
      </c>
      <c r="Y54" s="6" t="n">
        <v>402.74</v>
      </c>
      <c r="Z54" s="6" t="n">
        <v>450.4</v>
      </c>
      <c r="AA54" s="6" t="n">
        <v>450.4</v>
      </c>
      <c r="AB54" s="6" t="n">
        <v>450.4</v>
      </c>
      <c r="AC54" s="6" t="n">
        <v>401</v>
      </c>
      <c r="AD54" s="6" t="n">
        <v>401</v>
      </c>
      <c r="AE54" s="6" t="n">
        <v>375.1</v>
      </c>
      <c r="AF54" s="7" t="n">
        <v>23027</v>
      </c>
      <c r="AG54" s="5" t="n">
        <v>0.6707915672583102</v>
      </c>
      <c r="AH54" s="8" t="n">
        <v>2735</v>
      </c>
      <c r="AI54" s="7" t="n">
        <v>407547</v>
      </c>
      <c r="AJ54" s="9" t="n">
        <v>17.00845472</v>
      </c>
      <c r="AK54" s="5" t="n">
        <v>0.4951095661656954</v>
      </c>
      <c r="AL54" s="5" t="n">
        <v>0.4623249156527963</v>
      </c>
      <c r="AM54" s="7" t="n">
        <v>0</v>
      </c>
      <c r="AN54" s="8" t="n">
        <v>40</v>
      </c>
      <c r="AO54" s="8" t="n">
        <v>41</v>
      </c>
      <c r="AP54" s="8" t="n">
        <v>82</v>
      </c>
      <c r="AQ54" s="5" t="n">
        <v>81.99999999998852</v>
      </c>
      <c r="AR54" s="5" t="n">
        <v>14.73571428571428</v>
      </c>
      <c r="AS54" s="5" t="n">
        <v>3.349025974025965</v>
      </c>
      <c r="AT54" s="5" t="n">
        <v>3.499999999999987</v>
      </c>
      <c r="AU54" s="5" t="n">
        <v>0.3623188405797144</v>
      </c>
      <c r="AV54" s="5" t="n">
        <v>0.3246753246753041</v>
      </c>
      <c r="AW54" s="5" t="n">
        <v>0.5714285714285322</v>
      </c>
      <c r="AX54" s="5" t="n">
        <v>0.3246753246753041</v>
      </c>
      <c r="AY54" s="5" t="n">
        <v>0.4428617084417663</v>
      </c>
      <c r="AZ54" s="8" t="n">
        <v>60</v>
      </c>
      <c r="BA54" s="8" t="n">
        <v>30</v>
      </c>
      <c r="BB54" s="8" t="n">
        <v>0</v>
      </c>
      <c r="BC54" s="8" t="n">
        <v>3</v>
      </c>
      <c r="BD54" s="8" t="n">
        <v>1</v>
      </c>
      <c r="BE54" s="8" t="n">
        <v>0</v>
      </c>
      <c r="BF54" s="2" t="b">
        <v>1</v>
      </c>
      <c r="BG54" s="2" t="b">
        <v>0</v>
      </c>
      <c r="BH54" s="2" t="b">
        <v>0</v>
      </c>
      <c r="BI54" s="2" t="inlineStr">
        <is>
          <t>ACCUMULATION</t>
        </is>
      </c>
      <c r="BJ54" s="2" t="inlineStr">
        <is>
          <t>Acc≥60 on 3/4</t>
        </is>
      </c>
      <c r="BK54" s="3" t="inlineStr">
        <is>
          <t>buyer pressure, above VWAP, above floor VWAP, near 15D breakout, broker distribution, sentiment accumulation, upper-wick risk</t>
        </is>
      </c>
      <c r="BL54" s="2" t="inlineStr">
        <is>
          <t xml:space="preserve">WeakClose; SupplyWick; </t>
        </is>
      </c>
      <c r="BM54" s="3" t="inlineStr">
        <is>
          <t>Hold if above VWAP/short MA; wait for stronger follow-through.</t>
        </is>
      </c>
    </row>
    <row r="55">
      <c r="A55" s="4" t="n">
        <v>46105</v>
      </c>
      <c r="B55" s="2" t="inlineStr">
        <is>
          <t>AKJCL</t>
        </is>
      </c>
      <c r="C55" s="2" t="inlineStr">
        <is>
          <t>Hydropower</t>
        </is>
      </c>
      <c r="D55" s="2" t="inlineStr">
        <is>
          <t>Ankhukhola Hydropower Company Limited</t>
        </is>
      </c>
      <c r="E55" s="2" t="inlineStr">
        <is>
          <t>HOLD</t>
        </is>
      </c>
      <c r="F55" s="5" t="n">
        <v>55.62913907284769</v>
      </c>
      <c r="G55" s="6" t="n">
        <v>411.4</v>
      </c>
      <c r="H55" s="6" t="n">
        <v>388.8485714285714</v>
      </c>
      <c r="I55" s="6" t="n">
        <v>445.23</v>
      </c>
      <c r="J55" s="6" t="n">
        <v>467.78</v>
      </c>
      <c r="K55" s="6" t="n">
        <v>479.05</v>
      </c>
      <c r="L55" s="6" t="n">
        <v>411.4</v>
      </c>
      <c r="M55" s="6" t="n">
        <v>413.35</v>
      </c>
      <c r="N55" s="6" t="n">
        <v>389.3450701073108</v>
      </c>
      <c r="O55" s="5" t="n">
        <v>-1.813842482100247</v>
      </c>
      <c r="P55" s="5" t="n">
        <v>-0.6520164211543222</v>
      </c>
      <c r="Q55" s="5" t="n">
        <v>3.888888888888875</v>
      </c>
      <c r="R55" s="5" t="n">
        <v>11.7631078511274</v>
      </c>
      <c r="S55" s="5" t="n">
        <v>4.416243654822338</v>
      </c>
      <c r="T55" s="5" t="n">
        <v>12.71232876712327</v>
      </c>
      <c r="U55" s="6" t="n">
        <v>413.04</v>
      </c>
      <c r="V55" s="6" t="n">
        <v>405.5714285714286</v>
      </c>
      <c r="W55" s="6" t="n">
        <v>395.3</v>
      </c>
      <c r="X55" s="6" t="n">
        <v>385.6266666666667</v>
      </c>
      <c r="Y55" s="6" t="n">
        <v>379.375</v>
      </c>
      <c r="Z55" s="6" t="n">
        <v>431.8</v>
      </c>
      <c r="AA55" s="6" t="n">
        <v>431.8</v>
      </c>
      <c r="AB55" s="6" t="n">
        <v>431.8</v>
      </c>
      <c r="AC55" s="6" t="n">
        <v>400</v>
      </c>
      <c r="AD55" s="6" t="n">
        <v>362</v>
      </c>
      <c r="AE55" s="6" t="n">
        <v>345</v>
      </c>
      <c r="AF55" s="7" t="n">
        <v>578832</v>
      </c>
      <c r="AG55" s="5" t="n">
        <v>0.4694824866272209</v>
      </c>
      <c r="AH55" s="8" t="n">
        <v>24756</v>
      </c>
      <c r="AI55" s="7" t="n">
        <v>15879585</v>
      </c>
      <c r="AJ55" s="9" t="n">
        <v>618.2638135100001</v>
      </c>
      <c r="AK55" s="5" t="n">
        <v>0.3769300867304347</v>
      </c>
      <c r="AL55" s="5" t="n">
        <v>0.3834729598129482</v>
      </c>
      <c r="AM55" s="7" t="n">
        <v>0</v>
      </c>
      <c r="AN55" s="8" t="n">
        <v>47</v>
      </c>
      <c r="AO55" s="8" t="n">
        <v>44</v>
      </c>
      <c r="AP55" s="8" t="n">
        <v>92</v>
      </c>
      <c r="AQ55" s="5" t="n">
        <v>71.7423133235651</v>
      </c>
      <c r="AR55" s="5" t="n">
        <v>18.79285714285715</v>
      </c>
      <c r="AS55" s="5" t="n">
        <v>4.56802555733036</v>
      </c>
      <c r="AT55" s="5" t="n">
        <v>2.43072435585804</v>
      </c>
      <c r="AU55" s="5" t="n">
        <v>1.860687022900762</v>
      </c>
      <c r="AV55" s="5" t="n">
        <v>0.1399999999999837</v>
      </c>
      <c r="AW55" s="5" t="n">
        <v>0.07999999999999313</v>
      </c>
      <c r="AX55" s="5" t="n">
        <v>0.1399999999999837</v>
      </c>
      <c r="AY55" s="5" t="n">
        <v>-0.471755171162469</v>
      </c>
      <c r="AZ55" s="8" t="n">
        <v>60</v>
      </c>
      <c r="BA55" s="8" t="n">
        <v>45</v>
      </c>
      <c r="BB55" s="8" t="n">
        <v>0</v>
      </c>
      <c r="BC55" s="8" t="n">
        <v>3</v>
      </c>
      <c r="BD55" s="8" t="n">
        <v>0</v>
      </c>
      <c r="BE55" s="8" t="n">
        <v>0</v>
      </c>
      <c r="BF55" s="2" t="b">
        <v>1</v>
      </c>
      <c r="BG55" s="2" t="b">
        <v>0</v>
      </c>
      <c r="BH55" s="2" t="b">
        <v>0</v>
      </c>
      <c r="BI55" s="2" t="inlineStr">
        <is>
          <t>ACCUMULATION</t>
        </is>
      </c>
      <c r="BJ55" s="2" t="inlineStr">
        <is>
          <t>Acc≥60 on 3/4</t>
        </is>
      </c>
      <c r="BK55" s="3" t="inlineStr">
        <is>
          <t>seller pressure, below VWAP, above floor VWAP, healthy RSI, broker accumulation, sentiment accumulation</t>
        </is>
      </c>
      <c r="BL55" s="2" t="inlineStr">
        <is>
          <t xml:space="preserve">WeakClose; BelowVWAP; </t>
        </is>
      </c>
      <c r="BM55" s="3" t="inlineStr">
        <is>
          <t>Hold if above VWAP/short MA; wait for stronger follow-through.</t>
        </is>
      </c>
    </row>
    <row r="56">
      <c r="A56" s="4" t="n">
        <v>46105</v>
      </c>
      <c r="B56" s="2" t="inlineStr">
        <is>
          <t>SBI</t>
        </is>
      </c>
      <c r="C56" s="2" t="inlineStr">
        <is>
          <t>Commercial Bank</t>
        </is>
      </c>
      <c r="D56" s="2" t="inlineStr">
        <is>
          <t>Nepal SBI Bank Limited</t>
        </is>
      </c>
      <c r="E56" s="2" t="inlineStr">
        <is>
          <t>HOLD</t>
        </is>
      </c>
      <c r="F56" s="5" t="n">
        <v>54.96688741721854</v>
      </c>
      <c r="G56" s="6" t="n">
        <v>428.1</v>
      </c>
      <c r="H56" s="6" t="n">
        <v>410</v>
      </c>
      <c r="I56" s="6" t="n">
        <v>455.25</v>
      </c>
      <c r="J56" s="6" t="n">
        <v>473.35</v>
      </c>
      <c r="K56" s="6" t="n">
        <v>482.4</v>
      </c>
      <c r="L56" s="6" t="n">
        <v>428.1</v>
      </c>
      <c r="M56" s="6" t="n">
        <v>428.46</v>
      </c>
      <c r="N56" s="6" t="n">
        <v>420.4238809127967</v>
      </c>
      <c r="O56" s="5" t="n">
        <v>-0.1865236651900082</v>
      </c>
      <c r="P56" s="5" t="n">
        <v>0.5401596993893865</v>
      </c>
      <c r="Q56" s="5" t="n">
        <v>3.530834340991551</v>
      </c>
      <c r="R56" s="5" t="n">
        <v>2.17183770883056</v>
      </c>
      <c r="S56" s="5" t="n">
        <v>-2.704545454545448</v>
      </c>
      <c r="T56" s="5" t="n">
        <v>4.721135029354206</v>
      </c>
      <c r="U56" s="6" t="n">
        <v>425.98</v>
      </c>
      <c r="V56" s="6" t="n">
        <v>423.2</v>
      </c>
      <c r="W56" s="6" t="n">
        <v>422.24</v>
      </c>
      <c r="X56" s="6" t="n">
        <v>419.88</v>
      </c>
      <c r="Y56" s="6" t="n">
        <v>416.95</v>
      </c>
      <c r="Z56" s="6" t="n">
        <v>437</v>
      </c>
      <c r="AA56" s="6" t="n">
        <v>440</v>
      </c>
      <c r="AB56" s="6" t="n">
        <v>441</v>
      </c>
      <c r="AC56" s="6" t="n">
        <v>410</v>
      </c>
      <c r="AD56" s="6" t="n">
        <v>410</v>
      </c>
      <c r="AE56" s="6" t="n">
        <v>396</v>
      </c>
      <c r="AF56" s="7" t="n">
        <v>57929</v>
      </c>
      <c r="AG56" s="5" t="n">
        <v>0.7149927672536793</v>
      </c>
      <c r="AH56" s="8" t="n">
        <v>2314</v>
      </c>
      <c r="AI56" s="7" t="n">
        <v>831861</v>
      </c>
      <c r="AJ56" s="9" t="n">
        <v>34.973423</v>
      </c>
      <c r="AK56" s="5" t="n">
        <v>0.6563464655165643</v>
      </c>
      <c r="AL56" s="5" t="n">
        <v>0.6550373490916042</v>
      </c>
      <c r="AM56" s="7" t="n">
        <v>0</v>
      </c>
      <c r="AN56" s="8" t="n">
        <v>36</v>
      </c>
      <c r="AO56" s="8" t="n">
        <v>45</v>
      </c>
      <c r="AP56" s="8" t="n">
        <v>83</v>
      </c>
      <c r="AQ56" s="5" t="n">
        <v>61.35321100916448</v>
      </c>
      <c r="AR56" s="5" t="n">
        <v>14.53571428571427</v>
      </c>
      <c r="AS56" s="5" t="n">
        <v>3.395401608435935</v>
      </c>
      <c r="AT56" s="5" t="n">
        <v>2.546134080822226</v>
      </c>
      <c r="AU56" s="5" t="n">
        <v>0.7531183807954902</v>
      </c>
      <c r="AV56" s="5" t="n">
        <v>0.6422018348623277</v>
      </c>
      <c r="AW56" s="5" t="n">
        <v>0.3577981651375805</v>
      </c>
      <c r="AX56" s="5" t="n">
        <v>0.3486238532109737</v>
      </c>
      <c r="AY56" s="5" t="n">
        <v>-0.08402184567987137</v>
      </c>
      <c r="AZ56" s="8" t="n">
        <v>60</v>
      </c>
      <c r="BA56" s="8" t="n">
        <v>55</v>
      </c>
      <c r="BB56" s="8" t="n">
        <v>50</v>
      </c>
      <c r="BC56" s="8" t="n">
        <v>3</v>
      </c>
      <c r="BD56" s="8" t="n">
        <v>0</v>
      </c>
      <c r="BE56" s="8" t="n">
        <v>0</v>
      </c>
      <c r="BF56" s="2" t="b">
        <v>1</v>
      </c>
      <c r="BG56" s="2" t="b">
        <v>0</v>
      </c>
      <c r="BH56" s="2" t="b">
        <v>0</v>
      </c>
      <c r="BI56" s="2" t="inlineStr">
        <is>
          <t>ACCUMULATION</t>
        </is>
      </c>
      <c r="BJ56" s="2" t="inlineStr">
        <is>
          <t>Acc≥60 on 3/4</t>
        </is>
      </c>
      <c r="BK56" s="3" t="inlineStr">
        <is>
          <t>buyer pressure, below VWAP, above floor VWAP, healthy RSI, near 15D breakout, broker distribution, sentiment accumulation</t>
        </is>
      </c>
      <c r="BL56" s="2" t="inlineStr">
        <is>
          <t xml:space="preserve">SellWall; BelowVWAP; </t>
        </is>
      </c>
      <c r="BM56" s="3" t="inlineStr">
        <is>
          <t>Hold if above VWAP/short MA; wait for stronger follow-through.</t>
        </is>
      </c>
    </row>
    <row r="57">
      <c r="A57" s="4" t="n">
        <v>46105</v>
      </c>
      <c r="B57" s="2" t="inlineStr">
        <is>
          <t>MERO</t>
        </is>
      </c>
      <c r="C57" s="2" t="inlineStr">
        <is>
          <t>Microfinance</t>
        </is>
      </c>
      <c r="D57" s="2" t="inlineStr">
        <is>
          <t>Mero Microfinance Laghubitta Bittiya Sanstha Limited</t>
        </is>
      </c>
      <c r="E57" s="2" t="inlineStr">
        <is>
          <t>HOLD</t>
        </is>
      </c>
      <c r="F57" s="5" t="n">
        <v>54.96688741721854</v>
      </c>
      <c r="G57" s="6" t="n">
        <v>821</v>
      </c>
      <c r="H57" s="6" t="n">
        <v>727</v>
      </c>
      <c r="I57" s="6" t="n">
        <v>962</v>
      </c>
      <c r="J57" s="6" t="n">
        <v>1056</v>
      </c>
      <c r="K57" s="6" t="n">
        <v>1103</v>
      </c>
      <c r="L57" s="6" t="n">
        <v>821</v>
      </c>
      <c r="M57" s="6" t="n">
        <v>816.16</v>
      </c>
      <c r="N57" s="6" t="n">
        <v>769.8181491347353</v>
      </c>
      <c r="O57" s="5" t="n">
        <v>-4.534883720930227</v>
      </c>
      <c r="P57" s="5" t="n">
        <v>10.20134228187919</v>
      </c>
      <c r="Q57" s="5" t="n">
        <v>11.70068027210884</v>
      </c>
      <c r="R57" s="5" t="n">
        <v>10.7962213225371</v>
      </c>
      <c r="S57" s="5" t="n">
        <v>7.376405963902699</v>
      </c>
      <c r="T57" s="5" t="n">
        <v>14.82517482517482</v>
      </c>
      <c r="U57" s="6" t="n">
        <v>790.22</v>
      </c>
      <c r="V57" s="6" t="n">
        <v>775.0142857142857</v>
      </c>
      <c r="W57" s="6" t="n">
        <v>766.9100000000001</v>
      </c>
      <c r="X57" s="6" t="n">
        <v>754.6533333333333</v>
      </c>
      <c r="Y57" s="6" t="n">
        <v>745.04</v>
      </c>
      <c r="Z57" s="6" t="n">
        <v>860</v>
      </c>
      <c r="AA57" s="6" t="n">
        <v>860</v>
      </c>
      <c r="AB57" s="6" t="n">
        <v>860</v>
      </c>
      <c r="AC57" s="6" t="n">
        <v>727</v>
      </c>
      <c r="AD57" s="6" t="n">
        <v>727</v>
      </c>
      <c r="AE57" s="6" t="n">
        <v>711</v>
      </c>
      <c r="AF57" s="7" t="n">
        <v>30135</v>
      </c>
      <c r="AG57" s="5" t="n">
        <v>1.000112838349109</v>
      </c>
      <c r="AH57" s="8" t="n">
        <v>2484</v>
      </c>
      <c r="AI57" s="7" t="n">
        <v>322098</v>
      </c>
      <c r="AJ57" s="9" t="n">
        <v>24.79568862</v>
      </c>
      <c r="AK57" s="5" t="n">
        <v>0.5438816225017445</v>
      </c>
      <c r="AL57" s="5" t="n">
        <v>0.640975862871048</v>
      </c>
      <c r="AM57" s="7" t="n">
        <v>0</v>
      </c>
      <c r="AN57" s="8" t="n">
        <v>43</v>
      </c>
      <c r="AO57" s="8" t="n">
        <v>38</v>
      </c>
      <c r="AP57" s="8" t="n">
        <v>81</v>
      </c>
      <c r="AQ57" s="5" t="n">
        <v>69.99999999999616</v>
      </c>
      <c r="AR57" s="5" t="n">
        <v>29.94285714285714</v>
      </c>
      <c r="AS57" s="5" t="n">
        <v>3.647120236645201</v>
      </c>
      <c r="AT57" s="5" t="n">
        <v>5.115712545675998</v>
      </c>
      <c r="AU57" s="5" t="n">
        <v>2.609727164887304</v>
      </c>
      <c r="AV57" s="5" t="n">
        <v>0.4761904761904648</v>
      </c>
      <c r="AW57" s="5" t="n">
        <v>0</v>
      </c>
      <c r="AX57" s="5" t="n">
        <v>0.4761904761904648</v>
      </c>
      <c r="AY57" s="5" t="n">
        <v>0.5930209762791572</v>
      </c>
      <c r="AZ57" s="8" t="n">
        <v>60</v>
      </c>
      <c r="BA57" s="8" t="n">
        <v>25</v>
      </c>
      <c r="BB57" s="8" t="n">
        <v>20</v>
      </c>
      <c r="BC57" s="8" t="n">
        <v>2</v>
      </c>
      <c r="BD57" s="8" t="n">
        <v>1</v>
      </c>
      <c r="BE57" s="8" t="n">
        <v>0</v>
      </c>
      <c r="BF57" s="2" t="b">
        <v>0</v>
      </c>
      <c r="BG57" s="2" t="b">
        <v>0</v>
      </c>
      <c r="BH57" s="2" t="b">
        <v>0</v>
      </c>
      <c r="BI57" s="2" t="inlineStr">
        <is>
          <t>NEUTRAL</t>
        </is>
      </c>
      <c r="BJ57" s="2" t="inlineStr"/>
      <c r="BK57" s="3" t="inlineStr">
        <is>
          <t>seller pressure, above VWAP, above floor VWAP, healthy RSI, broker accumulation</t>
        </is>
      </c>
      <c r="BL57" s="2" t="inlineStr">
        <is>
          <t xml:space="preserve">SellWall; </t>
        </is>
      </c>
      <c r="BM57" s="3" t="inlineStr">
        <is>
          <t>Hold if above VWAP/short MA; wait for stronger follow-through.</t>
        </is>
      </c>
    </row>
    <row r="58">
      <c r="A58" s="4" t="n">
        <v>46105</v>
      </c>
      <c r="B58" s="2" t="inlineStr">
        <is>
          <t>MEN</t>
        </is>
      </c>
      <c r="C58" s="2" t="inlineStr">
        <is>
          <t>Hydropower</t>
        </is>
      </c>
      <c r="D58" s="2" t="inlineStr">
        <is>
          <t>Mountain Energy Nepal Limited</t>
        </is>
      </c>
      <c r="E58" s="2" t="inlineStr">
        <is>
          <t>HOLD</t>
        </is>
      </c>
      <c r="F58" s="5" t="n">
        <v>54.96688741721854</v>
      </c>
      <c r="G58" s="6" t="n">
        <v>624</v>
      </c>
      <c r="H58" s="6" t="n">
        <v>600.4542857142857</v>
      </c>
      <c r="I58" s="6" t="n">
        <v>659.3200000000001</v>
      </c>
      <c r="J58" s="6" t="n">
        <v>682.86</v>
      </c>
      <c r="K58" s="6" t="n">
        <v>694.64</v>
      </c>
      <c r="L58" s="6" t="n">
        <v>624</v>
      </c>
      <c r="M58" s="6" t="n">
        <v>622.67</v>
      </c>
      <c r="N58" s="6" t="n">
        <v>620.2988959480524</v>
      </c>
      <c r="O58" s="5" t="n">
        <v>-0.1919385796545159</v>
      </c>
      <c r="P58" s="5" t="n">
        <v>-0.7949125596184436</v>
      </c>
      <c r="Q58" s="5" t="n">
        <v>1.315148563078417</v>
      </c>
      <c r="R58" s="5" t="n">
        <v>-0.112053785817201</v>
      </c>
      <c r="S58" s="5" t="n">
        <v>-3.718561950316313</v>
      </c>
      <c r="T58" s="5" t="n">
        <v>7.623318385650224</v>
      </c>
      <c r="U58" s="6" t="n">
        <v>624.84</v>
      </c>
      <c r="V58" s="6" t="n">
        <v>623.1428571428571</v>
      </c>
      <c r="W58" s="6" t="n">
        <v>624.4400000000001</v>
      </c>
      <c r="X58" s="6" t="n">
        <v>616.7733333333332</v>
      </c>
      <c r="Y58" s="6" t="n">
        <v>606.47</v>
      </c>
      <c r="Z58" s="6" t="n">
        <v>647.6</v>
      </c>
      <c r="AA58" s="6" t="n">
        <v>655</v>
      </c>
      <c r="AB58" s="6" t="n">
        <v>655</v>
      </c>
      <c r="AC58" s="6" t="n">
        <v>611.2</v>
      </c>
      <c r="AD58" s="6" t="n">
        <v>609</v>
      </c>
      <c r="AE58" s="6" t="n">
        <v>575</v>
      </c>
      <c r="AF58" s="7" t="n">
        <v>155634</v>
      </c>
      <c r="AG58" s="5" t="n">
        <v>1.615915575435143</v>
      </c>
      <c r="AH58" s="8" t="n">
        <v>5235</v>
      </c>
      <c r="AI58" s="7" t="n">
        <v>1091253</v>
      </c>
      <c r="AJ58" s="9" t="n">
        <v>67.69030311</v>
      </c>
      <c r="AK58" s="5" t="n">
        <v>0.5378565105465054</v>
      </c>
      <c r="AL58" s="5" t="n">
        <v>0.5321915159901912</v>
      </c>
      <c r="AM58" s="7" t="n">
        <v>0</v>
      </c>
      <c r="AN58" s="8" t="n">
        <v>39</v>
      </c>
      <c r="AO58" s="8" t="n">
        <v>49</v>
      </c>
      <c r="AP58" s="8" t="n">
        <v>88</v>
      </c>
      <c r="AQ58" s="5" t="n">
        <v>68.24605153781415</v>
      </c>
      <c r="AR58" s="5" t="n">
        <v>19.62142857142857</v>
      </c>
      <c r="AS58" s="5" t="n">
        <v>3.144459706959702</v>
      </c>
      <c r="AT58" s="5" t="n">
        <v>1.85897435897436</v>
      </c>
      <c r="AU58" s="5" t="n">
        <v>0.9708737864077653</v>
      </c>
      <c r="AV58" s="5" t="n">
        <v>0.5172413793102992</v>
      </c>
      <c r="AW58" s="5" t="n">
        <v>0.4827586206896146</v>
      </c>
      <c r="AX58" s="5" t="n">
        <v>0</v>
      </c>
      <c r="AY58" s="5" t="n">
        <v>0.2135962869577845</v>
      </c>
      <c r="AZ58" s="8" t="n">
        <v>60</v>
      </c>
      <c r="BA58" s="8" t="n">
        <v>70</v>
      </c>
      <c r="BB58" s="8" t="n">
        <v>70</v>
      </c>
      <c r="BC58" s="8" t="n">
        <v>3</v>
      </c>
      <c r="BD58" s="8" t="n">
        <v>1</v>
      </c>
      <c r="BE58" s="8" t="n">
        <v>1</v>
      </c>
      <c r="BF58" s="2" t="b">
        <v>1</v>
      </c>
      <c r="BG58" s="2" t="b">
        <v>0</v>
      </c>
      <c r="BH58" s="2" t="b">
        <v>1</v>
      </c>
      <c r="BI58" s="2" t="inlineStr">
        <is>
          <t>SHAKEOUT</t>
        </is>
      </c>
      <c r="BJ58" s="2" t="inlineStr">
        <is>
          <t>Acc≥60 on 3/4; Shake≥70 on 1/3</t>
        </is>
      </c>
      <c r="BK58" s="3" t="inlineStr">
        <is>
          <t>buyer pressure, above VWAP, above floor VWAP, volume surge, healthy RSI, broker distribution, upper-wick risk</t>
        </is>
      </c>
      <c r="BL58" s="2" t="inlineStr">
        <is>
          <t xml:space="preserve">SupplyWick; Distribution; </t>
        </is>
      </c>
      <c r="BM58" s="3" t="inlineStr">
        <is>
          <t>Hold if above VWAP/short MA; wait for stronger follow-through.</t>
        </is>
      </c>
    </row>
    <row r="59">
      <c r="A59" s="4" t="n">
        <v>46105</v>
      </c>
      <c r="B59" s="2" t="inlineStr">
        <is>
          <t>HLBSL</t>
        </is>
      </c>
      <c r="C59" s="2" t="inlineStr">
        <is>
          <t>Microfinance</t>
        </is>
      </c>
      <c r="D59" s="3" t="inlineStr">
        <is>
          <t>Himalayan Laghubitta Bittiya Sanstha Limited (Former Civil Laghubitta)</t>
        </is>
      </c>
      <c r="E59" s="2" t="inlineStr">
        <is>
          <t>HOLD</t>
        </is>
      </c>
      <c r="F59" s="5" t="n">
        <v>54.96688741721854</v>
      </c>
      <c r="G59" s="6" t="n">
        <v>994</v>
      </c>
      <c r="H59" s="6" t="n">
        <v>930.2</v>
      </c>
      <c r="I59" s="6" t="n">
        <v>1089.7</v>
      </c>
      <c r="J59" s="6" t="n">
        <v>1153.5</v>
      </c>
      <c r="K59" s="6" t="n">
        <v>1185.4</v>
      </c>
      <c r="L59" s="6" t="n">
        <v>994</v>
      </c>
      <c r="M59" s="6" t="n">
        <v>992.79</v>
      </c>
      <c r="N59" s="6" t="n">
        <v>957.1871164874207</v>
      </c>
      <c r="O59" s="5" t="n">
        <v>0.7092198581560183</v>
      </c>
      <c r="P59" s="5" t="n">
        <v>4.631578947368431</v>
      </c>
      <c r="Q59" s="5" t="n">
        <v>5.073995771670181</v>
      </c>
      <c r="R59" s="5" t="n">
        <v>4.631578947368431</v>
      </c>
      <c r="S59" s="5" t="n">
        <v>4.786000421674053</v>
      </c>
      <c r="T59" s="5" t="n">
        <v>8.633879781420761</v>
      </c>
      <c r="U59" s="6" t="n">
        <v>969.72</v>
      </c>
      <c r="V59" s="6" t="n">
        <v>962.1</v>
      </c>
      <c r="W59" s="6" t="n">
        <v>958.47</v>
      </c>
      <c r="X59" s="6" t="n">
        <v>947.4266666666666</v>
      </c>
      <c r="Y59" s="6" t="n">
        <v>937.375</v>
      </c>
      <c r="Z59" s="6" t="n">
        <v>1005</v>
      </c>
      <c r="AA59" s="6" t="n">
        <v>1005</v>
      </c>
      <c r="AB59" s="6" t="n">
        <v>1005</v>
      </c>
      <c r="AC59" s="6" t="n">
        <v>930.2</v>
      </c>
      <c r="AD59" s="6" t="n">
        <v>929</v>
      </c>
      <c r="AE59" s="6" t="n">
        <v>901.3</v>
      </c>
      <c r="AF59" s="7" t="n">
        <v>3239</v>
      </c>
      <c r="AG59" s="5" t="n">
        <v>0.255946266297906</v>
      </c>
      <c r="AH59" s="8" t="n">
        <v>897</v>
      </c>
      <c r="AI59" s="7" t="n">
        <v>103582</v>
      </c>
      <c r="AJ59" s="9" t="n">
        <v>9.914735590000001</v>
      </c>
      <c r="AK59" s="5" t="n">
        <v>0.5339356748589226</v>
      </c>
      <c r="AL59" s="5" t="n">
        <v>0.6004810509112214</v>
      </c>
      <c r="AM59" s="7" t="n">
        <v>0</v>
      </c>
      <c r="AN59" s="8" t="n">
        <v>39</v>
      </c>
      <c r="AO59" s="8" t="n">
        <v>35</v>
      </c>
      <c r="AP59" s="8" t="n">
        <v>76</v>
      </c>
      <c r="AQ59" s="5" t="n">
        <v>90.63386944180448</v>
      </c>
      <c r="AR59" s="5" t="n">
        <v>25.10714285714285</v>
      </c>
      <c r="AS59" s="5" t="n">
        <v>2.525869502730667</v>
      </c>
      <c r="AT59" s="5" t="n">
        <v>3.521126760563377</v>
      </c>
      <c r="AU59" s="5" t="n">
        <v>2.474226804123709</v>
      </c>
      <c r="AV59" s="5" t="n">
        <v>0.6857142857142661</v>
      </c>
      <c r="AW59" s="5" t="n">
        <v>0.3142857142857053</v>
      </c>
      <c r="AX59" s="5" t="n">
        <v>0</v>
      </c>
      <c r="AY59" s="5" t="n">
        <v>0.1218787457569093</v>
      </c>
      <c r="AZ59" s="8" t="n">
        <v>40</v>
      </c>
      <c r="BA59" s="8" t="n">
        <v>10</v>
      </c>
      <c r="BB59" s="8" t="n">
        <v>0</v>
      </c>
      <c r="BC59" s="8" t="n">
        <v>2</v>
      </c>
      <c r="BD59" s="8" t="n">
        <v>1</v>
      </c>
      <c r="BE59" s="8" t="n">
        <v>0</v>
      </c>
      <c r="BF59" s="2" t="b">
        <v>0</v>
      </c>
      <c r="BG59" s="2" t="b">
        <v>0</v>
      </c>
      <c r="BH59" s="2" t="b">
        <v>0</v>
      </c>
      <c r="BI59" s="2" t="inlineStr">
        <is>
          <t>NEUTRAL</t>
        </is>
      </c>
      <c r="BJ59" s="2" t="inlineStr"/>
      <c r="BK59" s="3" t="inlineStr">
        <is>
          <t>seller pressure, above VWAP, above floor VWAP, near 15D breakout, broker accumulation</t>
        </is>
      </c>
      <c r="BL59" s="2" t="inlineStr">
        <is>
          <t xml:space="preserve">SellWall; </t>
        </is>
      </c>
      <c r="BM59" s="3" t="inlineStr">
        <is>
          <t>Hold if above VWAP/short MA; wait for stronger follow-through.</t>
        </is>
      </c>
    </row>
    <row r="60">
      <c r="A60" s="4" t="n">
        <v>46105</v>
      </c>
      <c r="B60" s="2" t="inlineStr">
        <is>
          <t>SPDL</t>
        </is>
      </c>
      <c r="C60" s="2" t="inlineStr">
        <is>
          <t>Hydropower</t>
        </is>
      </c>
      <c r="D60" s="2" t="inlineStr">
        <is>
          <t>Synergy Power Development Limited</t>
        </is>
      </c>
      <c r="E60" s="2" t="inlineStr">
        <is>
          <t>HOLD</t>
        </is>
      </c>
      <c r="F60" s="5" t="n">
        <v>54.3046357615894</v>
      </c>
      <c r="G60" s="6" t="n">
        <v>463</v>
      </c>
      <c r="H60" s="6" t="n">
        <v>430</v>
      </c>
      <c r="I60" s="6" t="n">
        <v>512.5</v>
      </c>
      <c r="J60" s="6" t="n">
        <v>545.5</v>
      </c>
      <c r="K60" s="6" t="n">
        <v>562</v>
      </c>
      <c r="L60" s="6" t="n">
        <v>463</v>
      </c>
      <c r="M60" s="6" t="n">
        <v>462.93</v>
      </c>
      <c r="N60" s="6" t="n">
        <v>442.59546157441</v>
      </c>
      <c r="O60" s="5" t="n">
        <v>0</v>
      </c>
      <c r="P60" s="5" t="n">
        <v>4.279279279279269</v>
      </c>
      <c r="Q60" s="5" t="n">
        <v>6.928406466512693</v>
      </c>
      <c r="R60" s="5" t="n">
        <v>5.998168498168499</v>
      </c>
      <c r="S60" s="5" t="n">
        <v>7.674418604651168</v>
      </c>
      <c r="T60" s="5" t="n">
        <v>15.66325256057956</v>
      </c>
      <c r="U60" s="6" t="n">
        <v>455.42</v>
      </c>
      <c r="V60" s="6" t="n">
        <v>449.3</v>
      </c>
      <c r="W60" s="6" t="n">
        <v>443.47</v>
      </c>
      <c r="X60" s="6" t="n">
        <v>430.78</v>
      </c>
      <c r="Y60" s="6" t="n">
        <v>423.6900000000001</v>
      </c>
      <c r="Z60" s="6" t="n">
        <v>474</v>
      </c>
      <c r="AA60" s="6" t="n">
        <v>474</v>
      </c>
      <c r="AB60" s="6" t="n">
        <v>474</v>
      </c>
      <c r="AC60" s="6" t="n">
        <v>430</v>
      </c>
      <c r="AD60" s="6" t="n">
        <v>408.1</v>
      </c>
      <c r="AE60" s="6" t="n">
        <v>389.1</v>
      </c>
      <c r="AF60" s="7" t="n">
        <v>379475</v>
      </c>
      <c r="AG60" s="5" t="n">
        <v>1.017558941862049</v>
      </c>
      <c r="AH60" s="8" t="n">
        <v>8704</v>
      </c>
      <c r="AI60" s="7" t="n">
        <v>3920148</v>
      </c>
      <c r="AJ60" s="9" t="n">
        <v>173.50397135</v>
      </c>
      <c r="AK60" s="5" t="n">
        <v>0.4516753551102396</v>
      </c>
      <c r="AL60" s="5" t="n">
        <v>0.4740303218709647</v>
      </c>
      <c r="AM60" s="7" t="n">
        <v>0</v>
      </c>
      <c r="AN60" s="8" t="n">
        <v>41</v>
      </c>
      <c r="AO60" s="8" t="n">
        <v>49</v>
      </c>
      <c r="AP60" s="8" t="n">
        <v>90</v>
      </c>
      <c r="AQ60" s="5" t="n">
        <v>76.71118530883911</v>
      </c>
      <c r="AR60" s="5" t="n">
        <v>19.65</v>
      </c>
      <c r="AS60" s="5" t="n">
        <v>4.244060475161977</v>
      </c>
      <c r="AT60" s="5" t="n">
        <v>3.498920086393078</v>
      </c>
      <c r="AU60" s="5" t="n">
        <v>2.027324812692809</v>
      </c>
      <c r="AV60" s="5" t="n">
        <v>0.5679012345678659</v>
      </c>
      <c r="AW60" s="5" t="n">
        <v>0.4320987654320724</v>
      </c>
      <c r="AX60" s="5" t="n">
        <v>0</v>
      </c>
      <c r="AY60" s="5" t="n">
        <v>0.01512107662064999</v>
      </c>
      <c r="AZ60" s="8" t="n">
        <v>60</v>
      </c>
      <c r="BA60" s="8" t="n">
        <v>35</v>
      </c>
      <c r="BB60" s="8" t="n">
        <v>20</v>
      </c>
      <c r="BC60" s="8" t="n">
        <v>2</v>
      </c>
      <c r="BD60" s="8" t="n">
        <v>1</v>
      </c>
      <c r="BE60" s="8" t="n">
        <v>1</v>
      </c>
      <c r="BF60" s="2" t="b">
        <v>0</v>
      </c>
      <c r="BG60" s="2" t="b">
        <v>0</v>
      </c>
      <c r="BH60" s="2" t="b">
        <v>1</v>
      </c>
      <c r="BI60" s="2" t="inlineStr">
        <is>
          <t>SHAKEOUT</t>
        </is>
      </c>
      <c r="BJ60" s="2" t="inlineStr">
        <is>
          <t>Shake≥70 on 1/3</t>
        </is>
      </c>
      <c r="BK60" s="3" t="inlineStr">
        <is>
          <t>seller pressure, above VWAP, above floor VWAP, near 15D breakout, broker distribution</t>
        </is>
      </c>
      <c r="BL60" s="2" t="inlineStr"/>
      <c r="BM60" s="3" t="inlineStr">
        <is>
          <t>Hold if above VWAP/short MA; wait for stronger follow-through.</t>
        </is>
      </c>
    </row>
    <row r="61">
      <c r="A61" s="4" t="n">
        <v>46105</v>
      </c>
      <c r="B61" s="2" t="inlineStr">
        <is>
          <t>SPL</t>
        </is>
      </c>
      <c r="C61" s="2" t="inlineStr">
        <is>
          <t>Hydropower</t>
        </is>
      </c>
      <c r="D61" s="2" t="inlineStr">
        <is>
          <t>Shuvam Power Limited</t>
        </is>
      </c>
      <c r="E61" s="2" t="inlineStr">
        <is>
          <t>HOLD</t>
        </is>
      </c>
      <c r="F61" s="5" t="n">
        <v>54.3046357615894</v>
      </c>
      <c r="G61" s="6" t="n">
        <v>757</v>
      </c>
      <c r="H61" s="6" t="n">
        <v>722.6457142857143</v>
      </c>
      <c r="I61" s="6" t="n">
        <v>808.53</v>
      </c>
      <c r="J61" s="6" t="n">
        <v>842.89</v>
      </c>
      <c r="K61" s="6" t="n">
        <v>860.0599999999999</v>
      </c>
      <c r="L61" s="6" t="n">
        <v>757</v>
      </c>
      <c r="M61" s="6" t="n">
        <v>755.95</v>
      </c>
      <c r="N61" s="6" t="n">
        <v>747.4710858507856</v>
      </c>
      <c r="O61" s="5" t="n">
        <v>0.1322751322751392</v>
      </c>
      <c r="P61" s="5" t="n">
        <v>0.3978779840848823</v>
      </c>
      <c r="Q61" s="5" t="n">
        <v>0.5445610306813675</v>
      </c>
      <c r="R61" s="5" t="n">
        <v>1.460930170218466</v>
      </c>
      <c r="S61" s="5" t="n">
        <v>-2.699228791773778</v>
      </c>
      <c r="T61" s="5" t="n">
        <v>4.413793103448271</v>
      </c>
      <c r="U61" s="6" t="n">
        <v>754.4</v>
      </c>
      <c r="V61" s="6" t="n">
        <v>751.5571428571428</v>
      </c>
      <c r="W61" s="6" t="n">
        <v>749.8099999999999</v>
      </c>
      <c r="X61" s="6" t="n">
        <v>745.7</v>
      </c>
      <c r="Y61" s="6" t="n">
        <v>744.455</v>
      </c>
      <c r="Z61" s="6" t="n">
        <v>773</v>
      </c>
      <c r="AA61" s="6" t="n">
        <v>779</v>
      </c>
      <c r="AB61" s="6" t="n">
        <v>779</v>
      </c>
      <c r="AC61" s="6" t="n">
        <v>732</v>
      </c>
      <c r="AD61" s="6" t="n">
        <v>732</v>
      </c>
      <c r="AE61" s="6" t="n">
        <v>705.1</v>
      </c>
      <c r="AF61" s="7" t="n">
        <v>12381</v>
      </c>
      <c r="AG61" s="5" t="n">
        <v>0.6942551938766928</v>
      </c>
      <c r="AH61" s="8" t="n">
        <v>1645</v>
      </c>
      <c r="AI61" s="7" t="n">
        <v>194244</v>
      </c>
      <c r="AJ61" s="9" t="n">
        <v>14.51917736</v>
      </c>
      <c r="AK61" s="5" t="n">
        <v>0.3057969630407793</v>
      </c>
      <c r="AL61" s="5" t="n">
        <v>0.937220548527969</v>
      </c>
      <c r="AM61" s="7" t="n">
        <v>0</v>
      </c>
      <c r="AN61" s="8" t="n">
        <v>61</v>
      </c>
      <c r="AO61" s="8" t="n">
        <v>19</v>
      </c>
      <c r="AP61" s="8" t="n">
        <v>80</v>
      </c>
      <c r="AQ61" s="5" t="n">
        <v>53.37423312883055</v>
      </c>
      <c r="AR61" s="5" t="n">
        <v>28.62857142857141</v>
      </c>
      <c r="AS61" s="5" t="n">
        <v>3.781845631251172</v>
      </c>
      <c r="AT61" s="5" t="n">
        <v>3.566710700132095</v>
      </c>
      <c r="AU61" s="5" t="n">
        <v>1.884253028263793</v>
      </c>
      <c r="AV61" s="5" t="n">
        <v>0.5185185185184994</v>
      </c>
      <c r="AW61" s="5" t="n">
        <v>0.4814814814814637</v>
      </c>
      <c r="AX61" s="5" t="n">
        <v>0</v>
      </c>
      <c r="AY61" s="5" t="n">
        <v>0.1388980752695224</v>
      </c>
      <c r="AZ61" s="8" t="n">
        <v>40</v>
      </c>
      <c r="BA61" s="8" t="n">
        <v>45</v>
      </c>
      <c r="BB61" s="8" t="n">
        <v>50</v>
      </c>
      <c r="BC61" s="8" t="n">
        <v>2</v>
      </c>
      <c r="BD61" s="8" t="n">
        <v>0</v>
      </c>
      <c r="BE61" s="8" t="n">
        <v>1</v>
      </c>
      <c r="BF61" s="2" t="b">
        <v>0</v>
      </c>
      <c r="BG61" s="2" t="b">
        <v>0</v>
      </c>
      <c r="BH61" s="2" t="b">
        <v>1</v>
      </c>
      <c r="BI61" s="2" t="inlineStr">
        <is>
          <t>SHAKEOUT</t>
        </is>
      </c>
      <c r="BJ61" s="2" t="inlineStr">
        <is>
          <t>Shake≥70 on 1/3</t>
        </is>
      </c>
      <c r="BK61" s="3" t="inlineStr">
        <is>
          <t>seller pressure, above VWAP, above floor VWAP, healthy RSI, near 15D breakout, broker accumulation, upper-wick risk</t>
        </is>
      </c>
      <c r="BL61" s="2" t="inlineStr">
        <is>
          <t xml:space="preserve">SellWall; SupplyWick; </t>
        </is>
      </c>
      <c r="BM61" s="3" t="inlineStr">
        <is>
          <t>Hold if above VWAP/short MA; wait for stronger follow-through.</t>
        </is>
      </c>
    </row>
    <row r="62">
      <c r="A62" s="4" t="n">
        <v>46105</v>
      </c>
      <c r="B62" s="2" t="inlineStr">
        <is>
          <t>GBILD84/85</t>
        </is>
      </c>
      <c r="C62" s="2" t="inlineStr">
        <is>
          <t>Corporate Debentures</t>
        </is>
      </c>
      <c r="D62" s="2" t="inlineStr">
        <is>
          <t>Global IME Bank Debenture 2084/85</t>
        </is>
      </c>
      <c r="E62" s="2" t="inlineStr">
        <is>
          <t>HOLD</t>
        </is>
      </c>
      <c r="F62" s="5" t="n">
        <v>53.64238410596027</v>
      </c>
      <c r="G62" s="6" t="n">
        <v>1224</v>
      </c>
      <c r="H62" s="6" t="n">
        <v>1190</v>
      </c>
      <c r="I62" s="6" t="n">
        <v>1275</v>
      </c>
      <c r="J62" s="6" t="n">
        <v>1309</v>
      </c>
      <c r="K62" s="6" t="n">
        <v>1326</v>
      </c>
      <c r="L62" s="6" t="n">
        <v>1224</v>
      </c>
      <c r="M62" s="6" t="n">
        <v>1224</v>
      </c>
      <c r="N62" s="6" t="n">
        <v>1203.319360730594</v>
      </c>
      <c r="O62" s="5" t="n">
        <v>0</v>
      </c>
      <c r="P62" s="5" t="n">
        <v>0.8237232289950658</v>
      </c>
      <c r="Q62" s="5" t="n">
        <v>0.8403361344537785</v>
      </c>
      <c r="R62" s="5" t="n">
        <v>5.064377682403443</v>
      </c>
      <c r="S62" s="5" t="n">
        <v>6.342311033883585</v>
      </c>
      <c r="T62" s="5" t="n">
        <v>3.807989144262591</v>
      </c>
      <c r="U62" s="6" t="n">
        <v>1220</v>
      </c>
      <c r="V62" s="6" t="n">
        <v>1218.228571428572</v>
      </c>
      <c r="W62" s="6" t="n">
        <v>1203.66</v>
      </c>
      <c r="X62" s="6" t="n">
        <v>1188.84</v>
      </c>
      <c r="Y62" s="6" t="n">
        <v>1183.885</v>
      </c>
      <c r="Z62" s="6" t="n">
        <v>1238</v>
      </c>
      <c r="AA62" s="6" t="n">
        <v>1238</v>
      </c>
      <c r="AB62" s="6" t="n">
        <v>1238</v>
      </c>
      <c r="AC62" s="6" t="n">
        <v>1190</v>
      </c>
      <c r="AD62" s="6" t="n">
        <v>1152</v>
      </c>
      <c r="AE62" s="6" t="n">
        <v>1150.1</v>
      </c>
      <c r="AF62" s="7" t="n">
        <v>50</v>
      </c>
      <c r="AG62" s="5" t="n">
        <v>0.363636363636361</v>
      </c>
      <c r="AH62" s="8" t="n">
        <v>25</v>
      </c>
      <c r="AI62" s="7" t="n">
        <v>1095</v>
      </c>
      <c r="AJ62" s="9" t="n">
        <v>0.13176347</v>
      </c>
      <c r="AK62" s="5" t="n">
        <v>1</v>
      </c>
      <c r="AL62" s="5" t="n">
        <v>0.9903961584633854</v>
      </c>
      <c r="AM62" s="7" t="n">
        <v>0</v>
      </c>
      <c r="AN62" s="8" t="n">
        <v>4</v>
      </c>
      <c r="AO62" s="8" t="n">
        <v>6</v>
      </c>
      <c r="AP62" s="8" t="n">
        <v>10</v>
      </c>
      <c r="AQ62" s="5" t="n">
        <v>68.0628272251259</v>
      </c>
      <c r="AR62" s="5" t="n">
        <v>18.54285714285715</v>
      </c>
      <c r="AS62" s="5" t="n">
        <v>1.514939309056956</v>
      </c>
      <c r="AT62" s="5" t="n">
        <v/>
      </c>
      <c r="AU62" s="5" t="n">
        <v>0</v>
      </c>
      <c r="AV62" s="5" t="n">
        <v/>
      </c>
      <c r="AW62" s="5" t="n">
        <v/>
      </c>
      <c r="AX62" s="5" t="n">
        <v/>
      </c>
      <c r="AY62" s="5" t="n">
        <v>0</v>
      </c>
      <c r="AZ62" s="8" t="n">
        <v>0</v>
      </c>
      <c r="BA62" s="8" t="n">
        <v>35</v>
      </c>
      <c r="BB62" s="8" t="n">
        <v>0</v>
      </c>
      <c r="BC62" s="8" t="n">
        <v>0</v>
      </c>
      <c r="BD62" s="8" t="n">
        <v>0</v>
      </c>
      <c r="BE62" s="8" t="n">
        <v>0</v>
      </c>
      <c r="BF62" s="2" t="b">
        <v>0</v>
      </c>
      <c r="BG62" s="2" t="b">
        <v>0</v>
      </c>
      <c r="BH62" s="2" t="b">
        <v>0</v>
      </c>
      <c r="BI62" s="2" t="inlineStr">
        <is>
          <t>NEUTRAL</t>
        </is>
      </c>
      <c r="BJ62" s="2" t="inlineStr"/>
      <c r="BK62" s="3" t="inlineStr">
        <is>
          <t>buyer pressure, above VWAP, above floor VWAP, healthy RSI, near 15D breakout, broker distribution</t>
        </is>
      </c>
      <c r="BL62" s="2" t="inlineStr">
        <is>
          <t xml:space="preserve">SellWall; </t>
        </is>
      </c>
      <c r="BM62" s="3" t="inlineStr">
        <is>
          <t>Hold if above VWAP/short MA; wait for stronger follow-through.</t>
        </is>
      </c>
    </row>
    <row r="63">
      <c r="A63" s="4" t="n">
        <v>46105</v>
      </c>
      <c r="B63" s="2" t="inlineStr">
        <is>
          <t>NRM</t>
        </is>
      </c>
      <c r="C63" s="2" t="inlineStr">
        <is>
          <t>Others</t>
        </is>
      </c>
      <c r="D63" s="2" t="inlineStr">
        <is>
          <t>Nepal Republic Media Limited</t>
        </is>
      </c>
      <c r="E63" s="2" t="inlineStr">
        <is>
          <t>HOLD</t>
        </is>
      </c>
      <c r="F63" s="5" t="n">
        <v>53.64238410596027</v>
      </c>
      <c r="G63" s="6" t="n">
        <v>463</v>
      </c>
      <c r="H63" s="6" t="n">
        <v>430.6</v>
      </c>
      <c r="I63" s="6" t="n">
        <v>511.6</v>
      </c>
      <c r="J63" s="6" t="n">
        <v>544</v>
      </c>
      <c r="K63" s="6" t="n">
        <v>560.2</v>
      </c>
      <c r="L63" s="6" t="n">
        <v>463</v>
      </c>
      <c r="M63" s="6" t="n">
        <v>464.7</v>
      </c>
      <c r="N63" s="6" t="n">
        <v>445.9099674261038</v>
      </c>
      <c r="O63" s="5" t="n">
        <v>1.091703056768556</v>
      </c>
      <c r="P63" s="5" t="n">
        <v>3.486812695574426</v>
      </c>
      <c r="Q63" s="5" t="n">
        <v>7.599349291192192</v>
      </c>
      <c r="R63" s="5" t="n">
        <v>4.044943820224711</v>
      </c>
      <c r="S63" s="5" t="n">
        <v>-1.489361702127656</v>
      </c>
      <c r="T63" s="5" t="n">
        <v>10.23809523809525</v>
      </c>
      <c r="U63" s="6" t="n">
        <v>451.5</v>
      </c>
      <c r="V63" s="6" t="n">
        <v>446.5571428571429</v>
      </c>
      <c r="W63" s="6" t="n">
        <v>446.1900000000001</v>
      </c>
      <c r="X63" s="6" t="n">
        <v>441.1933333333334</v>
      </c>
      <c r="Y63" s="6" t="n">
        <v>435.92</v>
      </c>
      <c r="Z63" s="6" t="n">
        <v>470</v>
      </c>
      <c r="AA63" s="6" t="n">
        <v>470</v>
      </c>
      <c r="AB63" s="6" t="n">
        <v>470</v>
      </c>
      <c r="AC63" s="6" t="n">
        <v>430.6</v>
      </c>
      <c r="AD63" s="6" t="n">
        <v>430</v>
      </c>
      <c r="AE63" s="6" t="n">
        <v>411.7</v>
      </c>
      <c r="AF63" s="7" t="n">
        <v>45526</v>
      </c>
      <c r="AG63" s="5" t="n">
        <v>0.9395385888553875</v>
      </c>
      <c r="AH63" s="8" t="n">
        <v>4184</v>
      </c>
      <c r="AI63" s="7" t="n">
        <v>537240</v>
      </c>
      <c r="AJ63" s="9" t="n">
        <v>23.95606709</v>
      </c>
      <c r="AK63" s="5" t="n">
        <v>0.4913801209917563</v>
      </c>
      <c r="AL63" s="5" t="n">
        <v>0.3504450992069711</v>
      </c>
      <c r="AM63" s="7" t="n">
        <v>0</v>
      </c>
      <c r="AN63" s="8" t="n">
        <v>37</v>
      </c>
      <c r="AO63" s="8" t="n">
        <v>49</v>
      </c>
      <c r="AP63" s="8" t="n">
        <v>87</v>
      </c>
      <c r="AQ63" s="5" t="n">
        <v>68.08681672024957</v>
      </c>
      <c r="AR63" s="5" t="n">
        <v>15.06428571428571</v>
      </c>
      <c r="AS63" s="5" t="n">
        <v>3.253625424251765</v>
      </c>
      <c r="AT63" s="5" t="n">
        <v>2.591792656587467</v>
      </c>
      <c r="AU63" s="5" t="n">
        <v>0.8714596949891048</v>
      </c>
      <c r="AV63" s="5" t="n">
        <v>0.4166666666666319</v>
      </c>
      <c r="AW63" s="5" t="n">
        <v>0.5833333333332847</v>
      </c>
      <c r="AX63" s="5" t="n">
        <v>0.08333333333332639</v>
      </c>
      <c r="AY63" s="5" t="n">
        <v>-0.3658274155369012</v>
      </c>
      <c r="AZ63" s="8" t="n">
        <v>60</v>
      </c>
      <c r="BA63" s="8" t="n">
        <v>50</v>
      </c>
      <c r="BB63" s="8" t="n">
        <v>0</v>
      </c>
      <c r="BC63" s="8" t="n">
        <v>4</v>
      </c>
      <c r="BD63" s="8" t="n">
        <v>0</v>
      </c>
      <c r="BE63" s="8" t="n">
        <v>0</v>
      </c>
      <c r="BF63" s="2" t="b">
        <v>1</v>
      </c>
      <c r="BG63" s="2" t="b">
        <v>0</v>
      </c>
      <c r="BH63" s="2" t="b">
        <v>0</v>
      </c>
      <c r="BI63" s="2" t="inlineStr">
        <is>
          <t>ACCUMULATION</t>
        </is>
      </c>
      <c r="BJ63" s="2" t="inlineStr">
        <is>
          <t>Acc≥60 on 4/4</t>
        </is>
      </c>
      <c r="BK63" s="3" t="inlineStr">
        <is>
          <t>buyer pressure, below VWAP, above floor VWAP, healthy RSI, near 15D breakout, broker distribution, sentiment accumulation</t>
        </is>
      </c>
      <c r="BL63" s="2" t="inlineStr">
        <is>
          <t xml:space="preserve">SupplyWick; BelowVWAP; </t>
        </is>
      </c>
      <c r="BM63" s="3" t="inlineStr">
        <is>
          <t>Hold if above VWAP/short MA; wait for stronger follow-through.</t>
        </is>
      </c>
    </row>
    <row r="64">
      <c r="A64" s="4" t="n">
        <v>46105</v>
      </c>
      <c r="B64" s="2" t="inlineStr">
        <is>
          <t>CHDC</t>
        </is>
      </c>
      <c r="C64" s="2" t="inlineStr">
        <is>
          <t>Investment</t>
        </is>
      </c>
      <c r="D64" s="2" t="inlineStr">
        <is>
          <t>CEDB Holdings Limited</t>
        </is>
      </c>
      <c r="E64" s="2" t="inlineStr">
        <is>
          <t>HOLD</t>
        </is>
      </c>
      <c r="F64" s="5" t="n">
        <v>53.64238410596027</v>
      </c>
      <c r="G64" s="6" t="n">
        <v>2595</v>
      </c>
      <c r="H64" s="6" t="n">
        <v>2500</v>
      </c>
      <c r="I64" s="6" t="n">
        <v>2737.5</v>
      </c>
      <c r="J64" s="6" t="n">
        <v>2832.5</v>
      </c>
      <c r="K64" s="6" t="n">
        <v>2880</v>
      </c>
      <c r="L64" s="6" t="n">
        <v>2595</v>
      </c>
      <c r="M64" s="6" t="n">
        <v>2595.43</v>
      </c>
      <c r="N64" s="6" t="n">
        <v>2550.981540010346</v>
      </c>
      <c r="O64" s="5" t="n">
        <v>-0.307337687283904</v>
      </c>
      <c r="P64" s="5" t="n">
        <v>2.569169960474316</v>
      </c>
      <c r="Q64" s="5" t="n">
        <v>3.180914512922461</v>
      </c>
      <c r="R64" s="5" t="n">
        <v>1.3671875</v>
      </c>
      <c r="S64" s="5" t="n">
        <v>-4.172821270310189</v>
      </c>
      <c r="T64" s="5" t="n">
        <v>2.524594050017792</v>
      </c>
      <c r="U64" s="6" t="n">
        <v>2553.4</v>
      </c>
      <c r="V64" s="6" t="n">
        <v>2547.142857142857</v>
      </c>
      <c r="W64" s="6" t="n">
        <v>2557.4</v>
      </c>
      <c r="X64" s="6" t="n">
        <v>2555.96</v>
      </c>
      <c r="Y64" s="6" t="n">
        <v>2542.075</v>
      </c>
      <c r="Z64" s="6" t="n">
        <v>2614</v>
      </c>
      <c r="AA64" s="6" t="n">
        <v>2717</v>
      </c>
      <c r="AB64" s="6" t="n">
        <v>2717</v>
      </c>
      <c r="AC64" s="6" t="n">
        <v>2500</v>
      </c>
      <c r="AD64" s="6" t="n">
        <v>2500</v>
      </c>
      <c r="AE64" s="6" t="n">
        <v>2461.3</v>
      </c>
      <c r="AF64" s="7" t="n">
        <v>29677</v>
      </c>
      <c r="AG64" s="5" t="n">
        <v>0.8038147138964579</v>
      </c>
      <c r="AH64" s="8" t="n">
        <v>4675</v>
      </c>
      <c r="AI64" s="7" t="n">
        <v>465867</v>
      </c>
      <c r="AJ64" s="9" t="n">
        <v>118.84181171</v>
      </c>
      <c r="AK64" s="5" t="n">
        <v>0.4693032281209064</v>
      </c>
      <c r="AL64" s="5" t="n">
        <v>0.5432255118846377</v>
      </c>
      <c r="AM64" s="7" t="n">
        <v>0</v>
      </c>
      <c r="AN64" s="8" t="n">
        <v>47</v>
      </c>
      <c r="AO64" s="8" t="n">
        <v>43</v>
      </c>
      <c r="AP64" s="8" t="n">
        <v>90</v>
      </c>
      <c r="AQ64" s="5" t="n">
        <v>58.48513902205021</v>
      </c>
      <c r="AR64" s="5" t="n">
        <v>68.32857142857142</v>
      </c>
      <c r="AS64" s="5" t="n">
        <v>2.633085604183869</v>
      </c>
      <c r="AT64" s="5" t="n">
        <v>1.310211946050096</v>
      </c>
      <c r="AU64" s="5" t="n">
        <v>0.7230575002869307</v>
      </c>
      <c r="AV64" s="5" t="n">
        <v>0.4411764705882223</v>
      </c>
      <c r="AW64" s="5" t="n">
        <v>0.002941176470585474</v>
      </c>
      <c r="AX64" s="5" t="n">
        <v>0.4411764705882223</v>
      </c>
      <c r="AY64" s="5" t="n">
        <v>-0.0165675822503375</v>
      </c>
      <c r="AZ64" s="8" t="n">
        <v>40</v>
      </c>
      <c r="BA64" s="8" t="n">
        <v>45</v>
      </c>
      <c r="BB64" s="8" t="n">
        <v>0</v>
      </c>
      <c r="BC64" s="8" t="n">
        <v>1</v>
      </c>
      <c r="BD64" s="8" t="n">
        <v>0</v>
      </c>
      <c r="BE64" s="8" t="n">
        <v>0</v>
      </c>
      <c r="BF64" s="2" t="b">
        <v>0</v>
      </c>
      <c r="BG64" s="2" t="b">
        <v>0</v>
      </c>
      <c r="BH64" s="2" t="b">
        <v>0</v>
      </c>
      <c r="BI64" s="2" t="inlineStr">
        <is>
          <t>NEUTRAL</t>
        </is>
      </c>
      <c r="BJ64" s="2" t="inlineStr"/>
      <c r="BK64" s="3" t="inlineStr">
        <is>
          <t>seller pressure, below VWAP, above floor VWAP, healthy RSI, broker accumulation</t>
        </is>
      </c>
      <c r="BL64" s="2" t="inlineStr">
        <is>
          <t xml:space="preserve">BelowVWAP; </t>
        </is>
      </c>
      <c r="BM64" s="3" t="inlineStr">
        <is>
          <t>Hold if above VWAP/short MA; wait for stronger follow-through.</t>
        </is>
      </c>
    </row>
    <row r="65">
      <c r="A65" s="4" t="n">
        <v>46105</v>
      </c>
      <c r="B65" s="2" t="inlineStr">
        <is>
          <t>MKJC</t>
        </is>
      </c>
      <c r="C65" s="2" t="inlineStr">
        <is>
          <t>Hydropower</t>
        </is>
      </c>
      <c r="D65" s="2" t="inlineStr">
        <is>
          <t>Mailung Khola Jal Vidhyut Company Limited</t>
        </is>
      </c>
      <c r="E65" s="2" t="inlineStr">
        <is>
          <t>HOLD</t>
        </is>
      </c>
      <c r="F65" s="5" t="n">
        <v>53.64238410596027</v>
      </c>
      <c r="G65" s="6" t="n">
        <v>552</v>
      </c>
      <c r="H65" s="6" t="n">
        <v>527.5885714285714</v>
      </c>
      <c r="I65" s="6" t="n">
        <v>588.62</v>
      </c>
      <c r="J65" s="6" t="n">
        <v>613.03</v>
      </c>
      <c r="K65" s="6" t="n">
        <v>625.23</v>
      </c>
      <c r="L65" s="6" t="n">
        <v>552</v>
      </c>
      <c r="M65" s="6" t="n">
        <v>546.12</v>
      </c>
      <c r="N65" s="6" t="n">
        <v>544.689616491198</v>
      </c>
      <c r="O65" s="5" t="n">
        <v>1.845018450184499</v>
      </c>
      <c r="P65" s="5" t="n">
        <v>0.9140767824497242</v>
      </c>
      <c r="Q65" s="5" t="n">
        <v>1.451938981804801</v>
      </c>
      <c r="R65" s="5" t="n">
        <v>0.7483117357182101</v>
      </c>
      <c r="S65" s="5" t="n">
        <v>-4.876787868343957</v>
      </c>
      <c r="T65" s="5" t="n">
        <v>4.644549763033168</v>
      </c>
      <c r="U65" s="6" t="n">
        <v>546.1800000000001</v>
      </c>
      <c r="V65" s="6" t="n">
        <v>545.8571428571429</v>
      </c>
      <c r="W65" s="6" t="n">
        <v>546.3799999999999</v>
      </c>
      <c r="X65" s="6" t="n">
        <v>543.86</v>
      </c>
      <c r="Y65" s="6" t="n">
        <v>539.42</v>
      </c>
      <c r="Z65" s="6" t="n">
        <v>555.9</v>
      </c>
      <c r="AA65" s="6" t="n">
        <v>582</v>
      </c>
      <c r="AB65" s="6" t="n">
        <v>582</v>
      </c>
      <c r="AC65" s="6" t="n">
        <v>533.3</v>
      </c>
      <c r="AD65" s="6" t="n">
        <v>531.2</v>
      </c>
      <c r="AE65" s="6" t="n">
        <v>512</v>
      </c>
      <c r="AF65" s="7" t="n">
        <v>29871</v>
      </c>
      <c r="AG65" s="5" t="n">
        <v>0.5821082252432028</v>
      </c>
      <c r="AH65" s="8" t="n">
        <v>2944</v>
      </c>
      <c r="AI65" s="7" t="n">
        <v>594693</v>
      </c>
      <c r="AJ65" s="9" t="n">
        <v>32.39231021000001</v>
      </c>
      <c r="AK65" s="5" t="n">
        <v>0.4201551705176017</v>
      </c>
      <c r="AL65" s="5" t="n">
        <v>0.5593637208930303</v>
      </c>
      <c r="AM65" s="7" t="n">
        <v>0</v>
      </c>
      <c r="AN65" s="8" t="n">
        <v>46</v>
      </c>
      <c r="AO65" s="8" t="n">
        <v>40</v>
      </c>
      <c r="AP65" s="8" t="n">
        <v>87</v>
      </c>
      <c r="AQ65" s="5" t="n">
        <v>61.36363636362916</v>
      </c>
      <c r="AR65" s="5" t="n">
        <v>20.34285714285712</v>
      </c>
      <c r="AS65" s="5" t="n">
        <v>3.685300207039325</v>
      </c>
      <c r="AT65" s="5" t="n">
        <v>1.956521739130423</v>
      </c>
      <c r="AU65" s="5" t="n">
        <v>1.470588235294115</v>
      </c>
      <c r="AV65" s="5" t="n">
        <v>0.9999999999999074</v>
      </c>
      <c r="AW65" s="5" t="n">
        <v>0</v>
      </c>
      <c r="AX65" s="5" t="n">
        <v>0.2592592592592322</v>
      </c>
      <c r="AY65" s="5" t="n">
        <v>1.076686442540109</v>
      </c>
      <c r="AZ65" s="8" t="n">
        <v>80</v>
      </c>
      <c r="BA65" s="8" t="n">
        <v>0</v>
      </c>
      <c r="BB65" s="8" t="n">
        <v>0</v>
      </c>
      <c r="BC65" s="8" t="n">
        <v>1</v>
      </c>
      <c r="BD65" s="8" t="n">
        <v>2</v>
      </c>
      <c r="BE65" s="8" t="n">
        <v>1</v>
      </c>
      <c r="BF65" s="2" t="b">
        <v>0</v>
      </c>
      <c r="BG65" s="2" t="b">
        <v>1</v>
      </c>
      <c r="BH65" s="2" t="b">
        <v>1</v>
      </c>
      <c r="BI65" s="2" t="inlineStr">
        <is>
          <t>DISTRIBUTION</t>
        </is>
      </c>
      <c r="BJ65" s="2" t="inlineStr">
        <is>
          <t>Shake≥70 on 1/3; Dist≥60 on 2/4</t>
        </is>
      </c>
      <c r="BK65" s="3" t="inlineStr">
        <is>
          <t>seller pressure, above VWAP, above floor VWAP, healthy RSI, broker accumulation, sentiment distribution</t>
        </is>
      </c>
      <c r="BL65" s="2" t="inlineStr">
        <is>
          <t xml:space="preserve">SellWall; </t>
        </is>
      </c>
      <c r="BM65" s="3" t="inlineStr">
        <is>
          <t>Hold if above VWAP/short MA; wait for stronger follow-through.</t>
        </is>
      </c>
    </row>
    <row r="66">
      <c r="A66" s="4" t="n">
        <v>46105</v>
      </c>
      <c r="B66" s="2" t="inlineStr">
        <is>
          <t>SJLIC</t>
        </is>
      </c>
      <c r="C66" s="2" t="inlineStr">
        <is>
          <t>Life Insurance</t>
        </is>
      </c>
      <c r="D66" s="2" t="inlineStr">
        <is>
          <t>SuryaJyoti Life Insurance Company Limited</t>
        </is>
      </c>
      <c r="E66" s="2" t="inlineStr">
        <is>
          <t>HOLD</t>
        </is>
      </c>
      <c r="F66" s="5" t="n">
        <v>52.98013245033113</v>
      </c>
      <c r="G66" s="6" t="n">
        <v>468</v>
      </c>
      <c r="H66" s="6" t="n">
        <v>450</v>
      </c>
      <c r="I66" s="6" t="n">
        <v>495</v>
      </c>
      <c r="J66" s="6" t="n">
        <v>513</v>
      </c>
      <c r="K66" s="6" t="n">
        <v>522</v>
      </c>
      <c r="L66" s="6" t="n">
        <v>468</v>
      </c>
      <c r="M66" s="6" t="n">
        <v>467.8</v>
      </c>
      <c r="N66" s="6" t="n">
        <v>464.1176404634359</v>
      </c>
      <c r="O66" s="5" t="n">
        <v>-1.057082452431291</v>
      </c>
      <c r="P66" s="5" t="n">
        <v>-0.8474576271186418</v>
      </c>
      <c r="Q66" s="5" t="n">
        <v>2.519167579408532</v>
      </c>
      <c r="R66" s="5" t="n">
        <v>1.298701298701288</v>
      </c>
      <c r="S66" s="5" t="n">
        <v>-3.485254691688999</v>
      </c>
      <c r="T66" s="5" t="n">
        <v>8.333333333333325</v>
      </c>
      <c r="U66" s="6" t="n">
        <v>467.6</v>
      </c>
      <c r="V66" s="6" t="n">
        <v>465.2</v>
      </c>
      <c r="W66" s="6" t="n">
        <v>466.14</v>
      </c>
      <c r="X66" s="6" t="n">
        <v>462.7333333333333</v>
      </c>
      <c r="Y66" s="6" t="n">
        <v>454.745</v>
      </c>
      <c r="Z66" s="6" t="n">
        <v>480</v>
      </c>
      <c r="AA66" s="6" t="n">
        <v>485</v>
      </c>
      <c r="AB66" s="6" t="n">
        <v>485</v>
      </c>
      <c r="AC66" s="6" t="n">
        <v>450</v>
      </c>
      <c r="AD66" s="6" t="n">
        <v>450</v>
      </c>
      <c r="AE66" s="6" t="n">
        <v>428.1</v>
      </c>
      <c r="AF66" s="7" t="n">
        <v>28304</v>
      </c>
      <c r="AG66" s="5" t="n">
        <v>0.4704200772842481</v>
      </c>
      <c r="AH66" s="8" t="n">
        <v>4579</v>
      </c>
      <c r="AI66" s="7" t="n">
        <v>794673</v>
      </c>
      <c r="AJ66" s="9" t="n">
        <v>36.88217577</v>
      </c>
      <c r="AK66" s="5" t="n">
        <v>0.6689297145521313</v>
      </c>
      <c r="AL66" s="5" t="n">
        <v>0.6036889775947782</v>
      </c>
      <c r="AM66" s="7" t="n">
        <v>0</v>
      </c>
      <c r="AN66" s="8" t="n">
        <v>38</v>
      </c>
      <c r="AO66" s="8" t="n">
        <v>52</v>
      </c>
      <c r="AP66" s="8" t="n">
        <v>90</v>
      </c>
      <c r="AQ66" s="5" t="n">
        <v>61.92748091602227</v>
      </c>
      <c r="AR66" s="5" t="n">
        <v>14.87857142857142</v>
      </c>
      <c r="AS66" s="5" t="n">
        <v>3.179181929181921</v>
      </c>
      <c r="AT66" s="5" t="n">
        <v>1.645299145299139</v>
      </c>
      <c r="AU66" s="5" t="n">
        <v>0.2344915796205543</v>
      </c>
      <c r="AV66" s="5" t="n">
        <v>0.3506493506493041</v>
      </c>
      <c r="AW66" s="5" t="n">
        <v>0.5064935064934385</v>
      </c>
      <c r="AX66" s="5" t="n">
        <v>0.3506493506493041</v>
      </c>
      <c r="AY66" s="5" t="n">
        <v>0.04275331338179367</v>
      </c>
      <c r="AZ66" s="8" t="n">
        <v>80</v>
      </c>
      <c r="BA66" s="8" t="n">
        <v>45</v>
      </c>
      <c r="BB66" s="8" t="n">
        <v>50</v>
      </c>
      <c r="BC66" s="8" t="n">
        <v>4</v>
      </c>
      <c r="BD66" s="8" t="n">
        <v>1</v>
      </c>
      <c r="BE66" s="8" t="n">
        <v>1</v>
      </c>
      <c r="BF66" s="2" t="b">
        <v>1</v>
      </c>
      <c r="BG66" s="2" t="b">
        <v>0</v>
      </c>
      <c r="BH66" s="2" t="b">
        <v>1</v>
      </c>
      <c r="BI66" s="2" t="inlineStr">
        <is>
          <t>SHAKEOUT</t>
        </is>
      </c>
      <c r="BJ66" s="2" t="inlineStr">
        <is>
          <t>Acc≥60 on 4/4; Shake≥70 on 1/3</t>
        </is>
      </c>
      <c r="BK66" s="3" t="inlineStr">
        <is>
          <t>buyer pressure, above VWAP, above floor VWAP, healthy RSI, broker distribution, upper-wick risk</t>
        </is>
      </c>
      <c r="BL66" s="2" t="inlineStr">
        <is>
          <t xml:space="preserve">SellWall; SupplyWick; </t>
        </is>
      </c>
      <c r="BM66" s="3" t="inlineStr">
        <is>
          <t>Hold if above VWAP/short MA; wait for stronger follow-through.</t>
        </is>
      </c>
    </row>
    <row r="67">
      <c r="A67" s="4" t="n">
        <v>46105</v>
      </c>
      <c r="B67" s="2" t="inlineStr">
        <is>
          <t>KMCDB</t>
        </is>
      </c>
      <c r="C67" s="2" t="inlineStr">
        <is>
          <t>Microfinance</t>
        </is>
      </c>
      <c r="D67" s="2" t="inlineStr">
        <is>
          <t>Kalika Laghubitta Bittiya Sanstha Limited</t>
        </is>
      </c>
      <c r="E67" s="2" t="inlineStr">
        <is>
          <t>HOLD</t>
        </is>
      </c>
      <c r="F67" s="5" t="n">
        <v>52.98013245033113</v>
      </c>
      <c r="G67" s="6" t="n">
        <v>995</v>
      </c>
      <c r="H67" s="6" t="n">
        <v>935.9</v>
      </c>
      <c r="I67" s="6" t="n">
        <v>1083.65</v>
      </c>
      <c r="J67" s="6" t="n">
        <v>1142.75</v>
      </c>
      <c r="K67" s="6" t="n">
        <v>1172.3</v>
      </c>
      <c r="L67" s="6" t="n">
        <v>995</v>
      </c>
      <c r="M67" s="6" t="n">
        <v>1000.2</v>
      </c>
      <c r="N67" s="6" t="n">
        <v>970.0340366086416</v>
      </c>
      <c r="O67" s="5" t="n">
        <v>0.2014098690835908</v>
      </c>
      <c r="P67" s="5" t="n">
        <v>3.108808290155451</v>
      </c>
      <c r="Q67" s="5" t="n">
        <v>4.76992734547752</v>
      </c>
      <c r="R67" s="5" t="n">
        <v>3.808033385498177</v>
      </c>
      <c r="S67" s="5" t="n">
        <v>5.525506416375014</v>
      </c>
      <c r="T67" s="5" t="n">
        <v>7.00075276911496</v>
      </c>
      <c r="U67" s="6" t="n">
        <v>980.1799999999999</v>
      </c>
      <c r="V67" s="6" t="n">
        <v>971.5142857142856</v>
      </c>
      <c r="W67" s="6" t="n">
        <v>969.46</v>
      </c>
      <c r="X67" s="6" t="n">
        <v>954.7333333333333</v>
      </c>
      <c r="Y67" s="6" t="n">
        <v>947.5</v>
      </c>
      <c r="Z67" s="6" t="n">
        <v>1021.9</v>
      </c>
      <c r="AA67" s="6" t="n">
        <v>1021.9</v>
      </c>
      <c r="AB67" s="6" t="n">
        <v>1021.9</v>
      </c>
      <c r="AC67" s="6" t="n">
        <v>935.9</v>
      </c>
      <c r="AD67" s="6" t="n">
        <v>934</v>
      </c>
      <c r="AE67" s="6" t="n">
        <v>899.1</v>
      </c>
      <c r="AF67" s="7" t="n">
        <v>10241</v>
      </c>
      <c r="AG67" s="5" t="n">
        <v>1.370143422883442</v>
      </c>
      <c r="AH67" s="8" t="n">
        <v>1093</v>
      </c>
      <c r="AI67" s="7" t="n">
        <v>86974</v>
      </c>
      <c r="AJ67" s="9" t="n">
        <v>8.43677403</v>
      </c>
      <c r="AK67" s="5" t="n">
        <v>0.4493194987198491</v>
      </c>
      <c r="AL67" s="5" t="n">
        <v>0.5207114944077618</v>
      </c>
      <c r="AM67" s="7" t="n">
        <v>0</v>
      </c>
      <c r="AN67" s="8" t="n">
        <v>40</v>
      </c>
      <c r="AO67" s="8" t="n">
        <v>36</v>
      </c>
      <c r="AP67" s="8" t="n">
        <v>76</v>
      </c>
      <c r="AQ67" s="5" t="n">
        <v>71.10977080819666</v>
      </c>
      <c r="AR67" s="5" t="n">
        <v>30.79999999999999</v>
      </c>
      <c r="AS67" s="5" t="n">
        <v>3.09547738693467</v>
      </c>
      <c r="AT67" s="5" t="n">
        <v>4.020100502512559</v>
      </c>
      <c r="AU67" s="5" t="n">
        <v>2.156057494866527</v>
      </c>
      <c r="AV67" s="5" t="n">
        <v>0.5249999999999868</v>
      </c>
      <c r="AW67" s="5" t="n">
        <v>0.4749999999999881</v>
      </c>
      <c r="AX67" s="5" t="n">
        <v>0</v>
      </c>
      <c r="AY67" s="5" t="n">
        <v>-0.5198960207958403</v>
      </c>
      <c r="AZ67" s="8" t="n">
        <v>20</v>
      </c>
      <c r="BA67" s="8" t="n">
        <v>100</v>
      </c>
      <c r="BB67" s="8" t="n">
        <v>70</v>
      </c>
      <c r="BC67" s="8" t="n">
        <v>0</v>
      </c>
      <c r="BD67" s="8" t="n">
        <v>1</v>
      </c>
      <c r="BE67" s="8" t="n">
        <v>1</v>
      </c>
      <c r="BF67" s="2" t="b">
        <v>0</v>
      </c>
      <c r="BG67" s="2" t="b">
        <v>0</v>
      </c>
      <c r="BH67" s="2" t="b">
        <v>1</v>
      </c>
      <c r="BI67" s="2" t="inlineStr">
        <is>
          <t>SHAKEOUT</t>
        </is>
      </c>
      <c r="BJ67" s="2" t="inlineStr">
        <is>
          <t>Shake≥70 on 1/3</t>
        </is>
      </c>
      <c r="BK67" s="3" t="inlineStr">
        <is>
          <t>seller pressure, below VWAP, above floor VWAP, healthy RSI, near 15D breakout, broker accumulation, upper-wick risk</t>
        </is>
      </c>
      <c r="BL67" s="2" t="inlineStr">
        <is>
          <t xml:space="preserve">SupplyWick; BelowVWAP; Distribution; </t>
        </is>
      </c>
      <c r="BM67" s="3" t="inlineStr">
        <is>
          <t>Hold if above VWAP/short MA; wait for stronger follow-through.</t>
        </is>
      </c>
    </row>
    <row r="68">
      <c r="A68" s="4" t="n">
        <v>46105</v>
      </c>
      <c r="B68" s="2" t="inlineStr">
        <is>
          <t>SMHL</t>
        </is>
      </c>
      <c r="C68" s="2" t="inlineStr">
        <is>
          <t>Hydropower</t>
        </is>
      </c>
      <c r="D68" s="2" t="inlineStr">
        <is>
          <t>Super Madi Hydropower Limited</t>
        </is>
      </c>
      <c r="E68" s="2" t="inlineStr">
        <is>
          <t>HOLD</t>
        </is>
      </c>
      <c r="F68" s="5" t="n">
        <v>52.31788079470198</v>
      </c>
      <c r="G68" s="6" t="n">
        <v>545.1</v>
      </c>
      <c r="H68" s="6" t="n">
        <v>511</v>
      </c>
      <c r="I68" s="6" t="n">
        <v>596.25</v>
      </c>
      <c r="J68" s="6" t="n">
        <v>630.35</v>
      </c>
      <c r="K68" s="6" t="n">
        <v>647.4</v>
      </c>
      <c r="L68" s="6" t="n">
        <v>545.1</v>
      </c>
      <c r="M68" s="6" t="n">
        <v>543.71</v>
      </c>
      <c r="N68" s="6" t="n">
        <v>516.9378101748974</v>
      </c>
      <c r="O68" s="5" t="n">
        <v>2.790873090703383</v>
      </c>
      <c r="P68" s="5" t="n">
        <v>-0.01834189288334453</v>
      </c>
      <c r="Q68" s="5" t="n">
        <v>5.639534883720931</v>
      </c>
      <c r="R68" s="5" t="n">
        <v>3.434535104364334</v>
      </c>
      <c r="S68" s="5" t="n">
        <v>7.09233791748527</v>
      </c>
      <c r="T68" s="5" t="n">
        <v>18.68060091443502</v>
      </c>
      <c r="U68" s="6" t="n">
        <v>535.12</v>
      </c>
      <c r="V68" s="6" t="n">
        <v>530.9428571428572</v>
      </c>
      <c r="W68" s="6" t="n">
        <v>526.5600000000001</v>
      </c>
      <c r="X68" s="6" t="n">
        <v>508.6</v>
      </c>
      <c r="Y68" s="6" t="n">
        <v>495.2</v>
      </c>
      <c r="Z68" s="6" t="n">
        <v>552.5</v>
      </c>
      <c r="AA68" s="6" t="n">
        <v>552.5</v>
      </c>
      <c r="AB68" s="6" t="n">
        <v>552.5</v>
      </c>
      <c r="AC68" s="6" t="n">
        <v>511</v>
      </c>
      <c r="AD68" s="6" t="n">
        <v>482</v>
      </c>
      <c r="AE68" s="6" t="n">
        <v>452.3</v>
      </c>
      <c r="AF68" s="7" t="n">
        <v>258888</v>
      </c>
      <c r="AG68" s="5" t="n">
        <v>0.7658454375949032</v>
      </c>
      <c r="AH68" s="8" t="n">
        <v>18179</v>
      </c>
      <c r="AI68" s="7" t="n">
        <v>4212583</v>
      </c>
      <c r="AJ68" s="9" t="n">
        <v>217.76434312</v>
      </c>
      <c r="AK68" s="5" t="n">
        <v>0.5481980061922369</v>
      </c>
      <c r="AL68" s="5" t="n">
        <v>0.6715851003016815</v>
      </c>
      <c r="AM68" s="7" t="n">
        <v>0</v>
      </c>
      <c r="AN68" s="8" t="n">
        <v>51</v>
      </c>
      <c r="AO68" s="8" t="n">
        <v>38</v>
      </c>
      <c r="AP68" s="8" t="n">
        <v>90</v>
      </c>
      <c r="AQ68" s="5" t="n">
        <v>73.90286717377978</v>
      </c>
      <c r="AR68" s="5" t="n">
        <v>21.70714285714286</v>
      </c>
      <c r="AS68" s="5" t="n">
        <v>3.982231307492721</v>
      </c>
      <c r="AT68" s="5" t="n">
        <v>2.421574023115029</v>
      </c>
      <c r="AU68" s="5" t="n">
        <v>1.887850467289721</v>
      </c>
      <c r="AV68" s="5" t="n">
        <v>0.7651515151514563</v>
      </c>
      <c r="AW68" s="5" t="n">
        <v>0.234848484848468</v>
      </c>
      <c r="AX68" s="5" t="n">
        <v>0</v>
      </c>
      <c r="AY68" s="5" t="n">
        <v>0.2556509904176885</v>
      </c>
      <c r="AZ68" s="8" t="n">
        <v>60</v>
      </c>
      <c r="BA68" s="8" t="n">
        <v>10</v>
      </c>
      <c r="BB68" s="8" t="n">
        <v>0</v>
      </c>
      <c r="BC68" s="8" t="n">
        <v>2</v>
      </c>
      <c r="BD68" s="8" t="n">
        <v>2</v>
      </c>
      <c r="BE68" s="8" t="n">
        <v>1</v>
      </c>
      <c r="BF68" s="2" t="b">
        <v>0</v>
      </c>
      <c r="BG68" s="2" t="b">
        <v>1</v>
      </c>
      <c r="BH68" s="2" t="b">
        <v>1</v>
      </c>
      <c r="BI68" s="2" t="inlineStr">
        <is>
          <t>DISTRIBUTION</t>
        </is>
      </c>
      <c r="BJ68" s="2" t="inlineStr">
        <is>
          <t>Shake≥70 on 1/3; Dist≥60 on 2/4</t>
        </is>
      </c>
      <c r="BK68" s="3" t="inlineStr">
        <is>
          <t>seller pressure, above VWAP, above floor VWAP, near 15D breakout, broker accumulation, sentiment distribution</t>
        </is>
      </c>
      <c r="BL68" s="2" t="inlineStr">
        <is>
          <t xml:space="preserve">SellWall; </t>
        </is>
      </c>
      <c r="BM68" s="3" t="inlineStr">
        <is>
          <t>Hold if above VWAP/short MA; wait for stronger follow-through.</t>
        </is>
      </c>
    </row>
    <row r="69">
      <c r="A69" s="4" t="n">
        <v>46105</v>
      </c>
      <c r="B69" s="2" t="inlineStr">
        <is>
          <t>MKCL</t>
        </is>
      </c>
      <c r="C69" s="2" t="inlineStr">
        <is>
          <t>Others</t>
        </is>
      </c>
      <c r="D69" s="2" t="inlineStr">
        <is>
          <t>Muktinath Krishi Company Limited</t>
        </is>
      </c>
      <c r="E69" s="2" t="inlineStr">
        <is>
          <t>HOLD</t>
        </is>
      </c>
      <c r="F69" s="5" t="n">
        <v>52.31788079470198</v>
      </c>
      <c r="G69" s="6" t="n">
        <v>1434</v>
      </c>
      <c r="H69" s="6" t="n">
        <v>1380.3</v>
      </c>
      <c r="I69" s="6" t="n">
        <v>1514.55</v>
      </c>
      <c r="J69" s="6" t="n">
        <v>1568.25</v>
      </c>
      <c r="K69" s="6" t="n">
        <v>1595.1</v>
      </c>
      <c r="L69" s="6" t="n">
        <v>1434</v>
      </c>
      <c r="M69" s="6" t="n">
        <v>1443.37</v>
      </c>
      <c r="N69" s="6" t="n">
        <v>1409.622620859507</v>
      </c>
      <c r="O69" s="5" t="n">
        <v>1.199717713479176</v>
      </c>
      <c r="P69" s="5" t="n">
        <v>3.388608507570301</v>
      </c>
      <c r="Q69" s="5" t="n">
        <v>3.537906137184121</v>
      </c>
      <c r="R69" s="5" t="n">
        <v>1.91897654584221</v>
      </c>
      <c r="S69" s="5" t="n">
        <v>0.7942644267941112</v>
      </c>
      <c r="T69" s="5" t="n">
        <v>6.529975484733685</v>
      </c>
      <c r="U69" s="6" t="n">
        <v>1409.4</v>
      </c>
      <c r="V69" s="6" t="n">
        <v>1403.857142857143</v>
      </c>
      <c r="W69" s="6" t="n">
        <v>1406.9</v>
      </c>
      <c r="X69" s="6" t="n">
        <v>1397.713333333333</v>
      </c>
      <c r="Y69" s="6" t="n">
        <v>1388.015</v>
      </c>
      <c r="Z69" s="6" t="n">
        <v>1450</v>
      </c>
      <c r="AA69" s="6" t="n">
        <v>1509</v>
      </c>
      <c r="AB69" s="6" t="n">
        <v>1509</v>
      </c>
      <c r="AC69" s="6" t="n">
        <v>1380.3</v>
      </c>
      <c r="AD69" s="6" t="n">
        <v>1375</v>
      </c>
      <c r="AE69" s="6" t="n">
        <v>1346</v>
      </c>
      <c r="AF69" s="7" t="n">
        <v>10468</v>
      </c>
      <c r="AG69" s="5" t="n">
        <v>1.677590987035048</v>
      </c>
      <c r="AH69" s="8" t="n">
        <v>1332</v>
      </c>
      <c r="AI69" s="7" t="n">
        <v>72274</v>
      </c>
      <c r="AJ69" s="9" t="n">
        <v>10.18790653</v>
      </c>
      <c r="AK69" s="5" t="n">
        <v>0.5256387221962701</v>
      </c>
      <c r="AL69" s="5" t="n">
        <v>0.4997304969635991</v>
      </c>
      <c r="AM69" s="7" t="n">
        <v>0</v>
      </c>
      <c r="AN69" s="8" t="n">
        <v>39</v>
      </c>
      <c r="AO69" s="8" t="n">
        <v>44</v>
      </c>
      <c r="AP69" s="8" t="n">
        <v>84</v>
      </c>
      <c r="AQ69" s="5" t="n">
        <v>69.65386439070188</v>
      </c>
      <c r="AR69" s="5" t="n">
        <v>37.15000000000001</v>
      </c>
      <c r="AS69" s="5" t="n">
        <v>2.59065550906555</v>
      </c>
      <c r="AT69" s="5" t="n">
        <v>1.673640167364016</v>
      </c>
      <c r="AU69" s="5" t="n">
        <v>0.4166666666666664</v>
      </c>
      <c r="AV69" s="5" t="n">
        <v>0.3333333333333195</v>
      </c>
      <c r="AW69" s="5" t="n">
        <v>0.4166666666666493</v>
      </c>
      <c r="AX69" s="5" t="n">
        <v>0.3333333333333195</v>
      </c>
      <c r="AY69" s="5" t="n">
        <v>-0.6491751941636537</v>
      </c>
      <c r="AZ69" s="8" t="n">
        <v>60</v>
      </c>
      <c r="BA69" s="8" t="n">
        <v>45</v>
      </c>
      <c r="BB69" s="8" t="n">
        <v>20</v>
      </c>
      <c r="BC69" s="8" t="n">
        <v>2</v>
      </c>
      <c r="BD69" s="8" t="n">
        <v>1</v>
      </c>
      <c r="BE69" s="8" t="n">
        <v>0</v>
      </c>
      <c r="BF69" s="2" t="b">
        <v>0</v>
      </c>
      <c r="BG69" s="2" t="b">
        <v>0</v>
      </c>
      <c r="BH69" s="2" t="b">
        <v>0</v>
      </c>
      <c r="BI69" s="2" t="inlineStr">
        <is>
          <t>NEUTRAL</t>
        </is>
      </c>
      <c r="BJ69" s="2" t="inlineStr"/>
      <c r="BK69" s="3" t="inlineStr">
        <is>
          <t>buyer pressure, below VWAP, above floor VWAP, volume surge, healthy RSI, broker distribution</t>
        </is>
      </c>
      <c r="BL69" s="2" t="inlineStr">
        <is>
          <t xml:space="preserve">WeakClose; BelowVWAP; </t>
        </is>
      </c>
      <c r="BM69" s="3" t="inlineStr">
        <is>
          <t>Hold if above VWAP/short MA; wait for stronger follow-through.</t>
        </is>
      </c>
    </row>
    <row r="70">
      <c r="A70" s="4" t="n">
        <v>46105</v>
      </c>
      <c r="B70" s="2" t="inlineStr">
        <is>
          <t>BARUN</t>
        </is>
      </c>
      <c r="C70" s="2" t="inlineStr">
        <is>
          <t>Hydropower</t>
        </is>
      </c>
      <c r="D70" s="2" t="inlineStr">
        <is>
          <t>Barun Hydropower Company Limited</t>
        </is>
      </c>
      <c r="E70" s="2" t="inlineStr">
        <is>
          <t>HOLD</t>
        </is>
      </c>
      <c r="F70" s="5" t="n">
        <v>51.65562913907285</v>
      </c>
      <c r="G70" s="6" t="n">
        <v>389</v>
      </c>
      <c r="H70" s="6" t="n">
        <v>363</v>
      </c>
      <c r="I70" s="6" t="n">
        <v>428</v>
      </c>
      <c r="J70" s="6" t="n">
        <v>454</v>
      </c>
      <c r="K70" s="6" t="n">
        <v>467</v>
      </c>
      <c r="L70" s="6" t="n">
        <v>389</v>
      </c>
      <c r="M70" s="6" t="n">
        <v>389.77</v>
      </c>
      <c r="N70" s="6" t="n">
        <v>378.1550648571541</v>
      </c>
      <c r="O70" s="5" t="n">
        <v>-0.2052334530528555</v>
      </c>
      <c r="P70" s="5" t="n">
        <v>-1.017811704834604</v>
      </c>
      <c r="Q70" s="5" t="n">
        <v>6.139154160982274</v>
      </c>
      <c r="R70" s="5" t="n">
        <v>3.733333333333344</v>
      </c>
      <c r="S70" s="5" t="n">
        <v>0</v>
      </c>
      <c r="T70" s="5" t="n">
        <v>13.44415281423157</v>
      </c>
      <c r="U70" s="6" t="n">
        <v>387.56</v>
      </c>
      <c r="V70" s="6" t="n">
        <v>382.5714285714286</v>
      </c>
      <c r="W70" s="6" t="n">
        <v>380.2</v>
      </c>
      <c r="X70" s="6" t="n">
        <v>372.3199999999999</v>
      </c>
      <c r="Y70" s="6" t="n">
        <v>365.39</v>
      </c>
      <c r="Z70" s="6" t="n">
        <v>401.5</v>
      </c>
      <c r="AA70" s="6" t="n">
        <v>401.5</v>
      </c>
      <c r="AB70" s="6" t="n">
        <v>401.5</v>
      </c>
      <c r="AC70" s="6" t="n">
        <v>363</v>
      </c>
      <c r="AD70" s="6" t="n">
        <v>363</v>
      </c>
      <c r="AE70" s="6" t="n">
        <v>339</v>
      </c>
      <c r="AF70" s="7" t="n">
        <v>148706</v>
      </c>
      <c r="AG70" s="5" t="n">
        <v>0.5644875366029014</v>
      </c>
      <c r="AH70" s="8" t="n">
        <v>12472</v>
      </c>
      <c r="AI70" s="7" t="n">
        <v>2947092</v>
      </c>
      <c r="AJ70" s="9" t="n">
        <v>111.44577664</v>
      </c>
      <c r="AK70" s="5" t="n">
        <v>0.5047681524317857</v>
      </c>
      <c r="AL70" s="5" t="n">
        <v>0.4700334152718788</v>
      </c>
      <c r="AM70" s="7" t="n">
        <v>0</v>
      </c>
      <c r="AN70" s="8" t="n">
        <v>44</v>
      </c>
      <c r="AO70" s="8" t="n">
        <v>47</v>
      </c>
      <c r="AP70" s="8" t="n">
        <v>91</v>
      </c>
      <c r="AQ70" s="5" t="n">
        <v>71.49999999999</v>
      </c>
      <c r="AR70" s="5" t="n">
        <v>15.08571428571429</v>
      </c>
      <c r="AS70" s="5" t="n">
        <v>3.878075651854563</v>
      </c>
      <c r="AT70" s="5" t="n">
        <v>2.570694087403592</v>
      </c>
      <c r="AU70" s="5" t="n">
        <v>0.5115089514066483</v>
      </c>
      <c r="AV70" s="5" t="n">
        <v>0.39999999999996</v>
      </c>
      <c r="AW70" s="5" t="n">
        <v>0.39999999999996</v>
      </c>
      <c r="AX70" s="5" t="n">
        <v>0.39999999999996</v>
      </c>
      <c r="AY70" s="5" t="n">
        <v>-0.1975524026990194</v>
      </c>
      <c r="AZ70" s="8" t="n">
        <v>60</v>
      </c>
      <c r="BA70" s="8" t="n">
        <v>45</v>
      </c>
      <c r="BB70" s="8" t="n">
        <v>0</v>
      </c>
      <c r="BC70" s="8" t="n">
        <v>4</v>
      </c>
      <c r="BD70" s="8" t="n">
        <v>1</v>
      </c>
      <c r="BE70" s="8" t="n">
        <v>1</v>
      </c>
      <c r="BF70" s="2" t="b">
        <v>1</v>
      </c>
      <c r="BG70" s="2" t="b">
        <v>0</v>
      </c>
      <c r="BH70" s="2" t="b">
        <v>1</v>
      </c>
      <c r="BI70" s="2" t="inlineStr">
        <is>
          <t>SHAKEOUT</t>
        </is>
      </c>
      <c r="BJ70" s="2" t="inlineStr">
        <is>
          <t>Acc≥60 on 4/4; Shake≥70 on 1/3</t>
        </is>
      </c>
      <c r="BK70" s="3" t="inlineStr">
        <is>
          <t>buyer pressure, below VWAP, above floor VWAP, healthy RSI, broker distribution</t>
        </is>
      </c>
      <c r="BL70" s="2" t="inlineStr">
        <is>
          <t xml:space="preserve">BelowVWAP; </t>
        </is>
      </c>
      <c r="BM70" s="3" t="inlineStr">
        <is>
          <t>Hold if above VWAP/short MA; wait for stronger follow-through.</t>
        </is>
      </c>
    </row>
    <row r="71">
      <c r="A71" s="4" t="n">
        <v>46104</v>
      </c>
      <c r="B71" s="2" t="inlineStr">
        <is>
          <t>NICAD2091</t>
        </is>
      </c>
      <c r="C71" s="2" t="inlineStr">
        <is>
          <t>Corporate Debentures</t>
        </is>
      </c>
      <c r="D71" s="2" t="inlineStr">
        <is>
          <t>7% NIC Asia Debenture 2091</t>
        </is>
      </c>
      <c r="E71" s="2" t="inlineStr">
        <is>
          <t>HOLD</t>
        </is>
      </c>
      <c r="F71" s="5" t="n">
        <v>50.99337748344371</v>
      </c>
      <c r="G71" s="6" t="n">
        <v>1064</v>
      </c>
      <c r="H71" s="6" t="n">
        <v>1045.742857142857</v>
      </c>
      <c r="I71" s="6" t="n">
        <v>1091.39</v>
      </c>
      <c r="J71" s="6" t="n">
        <v>1109.64</v>
      </c>
      <c r="K71" s="6" t="n">
        <v>1118.77</v>
      </c>
      <c r="L71" s="6" t="n">
        <v>1064</v>
      </c>
      <c r="M71" s="6" t="n">
        <v>1058.38</v>
      </c>
      <c r="N71" s="6" t="n">
        <v>1073.417052023121</v>
      </c>
      <c r="O71" s="5" t="n">
        <v>0</v>
      </c>
      <c r="P71" s="5" t="n">
        <v>-2.106909559297088</v>
      </c>
      <c r="Q71" s="5" t="n">
        <v>-0.2156991465816382</v>
      </c>
      <c r="R71" s="5" t="n">
        <v>0.160030123317334</v>
      </c>
      <c r="S71" s="5" t="n">
        <v>0.1883239171374784</v>
      </c>
      <c r="T71" s="5" t="n">
        <v>0</v>
      </c>
      <c r="U71" s="6" t="n">
        <v>1071.64</v>
      </c>
      <c r="V71" s="6" t="n">
        <v>1070.642857142857</v>
      </c>
      <c r="W71" s="6" t="n">
        <v>1069.68</v>
      </c>
      <c r="X71" s="6" t="n">
        <v>1067.186666666667</v>
      </c>
      <c r="Y71" s="6" t="n">
        <v>1066.67</v>
      </c>
      <c r="Z71" s="6" t="n">
        <v>1086.9</v>
      </c>
      <c r="AA71" s="6" t="n">
        <v>1086.9</v>
      </c>
      <c r="AB71" s="6" t="n">
        <v>1086.9</v>
      </c>
      <c r="AC71" s="6" t="n">
        <v>1055</v>
      </c>
      <c r="AD71" s="6" t="n">
        <v>1050</v>
      </c>
      <c r="AE71" s="6" t="n">
        <v>1050</v>
      </c>
      <c r="AF71" s="7" t="n">
        <v>40</v>
      </c>
      <c r="AG71" s="5" t="n">
        <v>0.2431610942249225</v>
      </c>
      <c r="AH71" s="8" t="n">
        <v>42</v>
      </c>
      <c r="AI71" s="7" t="n">
        <v>1730</v>
      </c>
      <c r="AJ71" s="9" t="n">
        <v>0.18570115</v>
      </c>
      <c r="AK71" s="5" t="n">
        <v>1</v>
      </c>
      <c r="AL71" s="5" t="n">
        <v>0.7073170731707317</v>
      </c>
      <c r="AM71" s="7" t="n">
        <v>0</v>
      </c>
      <c r="AN71" s="8" t="n">
        <v>4</v>
      </c>
      <c r="AO71" s="8" t="n">
        <v>15</v>
      </c>
      <c r="AP71" s="8" t="n">
        <v>19</v>
      </c>
      <c r="AQ71" s="5" t="n">
        <v>45.06079027355145</v>
      </c>
      <c r="AR71" s="5" t="n">
        <v>15.21428571428575</v>
      </c>
      <c r="AS71" s="5" t="n">
        <v>1.429914070891516</v>
      </c>
      <c r="AT71" s="5" t="n">
        <v>0.8458646616541345</v>
      </c>
      <c r="AU71" s="5" t="n">
        <v>0.8530805687203784</v>
      </c>
      <c r="AV71" s="5" t="n">
        <v>0.9999999999998889</v>
      </c>
      <c r="AW71" s="5" t="n">
        <v>0</v>
      </c>
      <c r="AX71" s="5" t="n">
        <v>0</v>
      </c>
      <c r="AY71" s="5" t="n">
        <v>0.531000207864829</v>
      </c>
      <c r="AZ71" s="8" t="n">
        <v>40</v>
      </c>
      <c r="BA71" s="8" t="n">
        <v>35</v>
      </c>
      <c r="BB71" s="8" t="n">
        <v>50</v>
      </c>
      <c r="BC71" s="8" t="n">
        <v>1</v>
      </c>
      <c r="BD71" s="8" t="n">
        <v>0</v>
      </c>
      <c r="BE71" s="8" t="n">
        <v>0</v>
      </c>
      <c r="BF71" s="2" t="b">
        <v>0</v>
      </c>
      <c r="BG71" s="2" t="b">
        <v>0</v>
      </c>
      <c r="BH71" s="2" t="b">
        <v>0</v>
      </c>
      <c r="BI71" s="2" t="inlineStr">
        <is>
          <t>NEUTRAL</t>
        </is>
      </c>
      <c r="BJ71" s="2" t="inlineStr"/>
      <c r="BK71" s="3" t="inlineStr">
        <is>
          <t>buyer pressure, above VWAP, near 15D breakout, broker distribution</t>
        </is>
      </c>
      <c r="BL71" s="2" t="inlineStr">
        <is>
          <t xml:space="preserve">SellWall; </t>
        </is>
      </c>
      <c r="BM71" s="3" t="inlineStr">
        <is>
          <t>Hold if above VWAP/short MA; wait for stronger follow-through.</t>
        </is>
      </c>
    </row>
    <row r="72">
      <c r="A72" s="4" t="n">
        <v>46105</v>
      </c>
      <c r="B72" s="2" t="inlineStr">
        <is>
          <t>SIGS2</t>
        </is>
      </c>
      <c r="C72" s="2" t="inlineStr">
        <is>
          <t>Mutual Fund</t>
        </is>
      </c>
      <c r="D72" s="2" t="inlineStr">
        <is>
          <t>Siddhartha Investment Growth Scheme-2</t>
        </is>
      </c>
      <c r="E72" s="2" t="inlineStr">
        <is>
          <t>HOLD</t>
        </is>
      </c>
      <c r="F72" s="5" t="n">
        <v>50.99337748344371</v>
      </c>
      <c r="G72" s="6" t="n">
        <v>10.3</v>
      </c>
      <c r="H72" s="6" t="n">
        <v>9.800000000000001</v>
      </c>
      <c r="I72" s="6" t="n">
        <v>11.05</v>
      </c>
      <c r="J72" s="6" t="n">
        <v>11.55</v>
      </c>
      <c r="K72" s="6" t="n">
        <v>11.8</v>
      </c>
      <c r="L72" s="6" t="n">
        <v>10.3</v>
      </c>
      <c r="M72" s="6" t="n">
        <v>10.4</v>
      </c>
      <c r="N72" s="6" t="n">
        <v>10.06878136396169</v>
      </c>
      <c r="O72" s="5" t="n">
        <v>-2.921771913289339</v>
      </c>
      <c r="P72" s="5" t="n">
        <v>2.897102897102899</v>
      </c>
      <c r="Q72" s="5" t="n">
        <v>3.206412825651306</v>
      </c>
      <c r="R72" s="5" t="n">
        <v>-0.7707129094412291</v>
      </c>
      <c r="S72" s="5" t="n">
        <v>8.421052631578952</v>
      </c>
      <c r="T72" s="5" t="n">
        <v>4.251012145748989</v>
      </c>
      <c r="U72" s="6" t="n">
        <v>10.26</v>
      </c>
      <c r="V72" s="6" t="n">
        <v>10.18285714285714</v>
      </c>
      <c r="W72" s="6" t="n">
        <v>10.174</v>
      </c>
      <c r="X72" s="6" t="n">
        <v>10.00533333333333</v>
      </c>
      <c r="Y72" s="6" t="n">
        <v>9.951499999999999</v>
      </c>
      <c r="Z72" s="6" t="n">
        <v>10.79</v>
      </c>
      <c r="AA72" s="6" t="n">
        <v>10.79</v>
      </c>
      <c r="AB72" s="6" t="n">
        <v>10.79</v>
      </c>
      <c r="AC72" s="6" t="n">
        <v>9.800000000000001</v>
      </c>
      <c r="AD72" s="6" t="n">
        <v>9.5</v>
      </c>
      <c r="AE72" s="6" t="n">
        <v>9.5</v>
      </c>
      <c r="AF72" s="7" t="n">
        <v>8000</v>
      </c>
      <c r="AG72" s="5" t="n">
        <v>0.2789303022907151</v>
      </c>
      <c r="AH72" s="8" t="n">
        <v>99</v>
      </c>
      <c r="AI72" s="7" t="n">
        <v>293410</v>
      </c>
      <c r="AJ72" s="9" t="n">
        <v>0.295428114</v>
      </c>
      <c r="AK72" s="5" t="n">
        <v>0.8359545283727922</v>
      </c>
      <c r="AL72" s="5" t="n">
        <v>0.829575347613679</v>
      </c>
      <c r="AM72" s="7" t="n">
        <v>0</v>
      </c>
      <c r="AN72" s="8" t="n">
        <v>23</v>
      </c>
      <c r="AO72" s="8" t="n">
        <v>20</v>
      </c>
      <c r="AP72" s="8" t="n">
        <v>43</v>
      </c>
      <c r="AQ72" s="5" t="n">
        <v>59.68253968227444</v>
      </c>
      <c r="AR72" s="5" t="n">
        <v>0.2907142857142859</v>
      </c>
      <c r="AS72" s="5" t="n">
        <v>2.822468793342307</v>
      </c>
      <c r="AT72" s="5" t="n">
        <v>1.067961165048434</v>
      </c>
      <c r="AU72" s="5" t="n">
        <v>1.056676272814494</v>
      </c>
      <c r="AV72" s="5" t="n">
        <v>0</v>
      </c>
      <c r="AW72" s="5" t="n">
        <v>0</v>
      </c>
      <c r="AX72" s="5" t="n">
        <v>0</v>
      </c>
      <c r="AY72" s="5" t="n">
        <v>-0.9615384615384581</v>
      </c>
      <c r="AZ72" s="8" t="n">
        <v>40</v>
      </c>
      <c r="BA72" s="8" t="n">
        <v>45</v>
      </c>
      <c r="BB72" s="8" t="n">
        <v>0</v>
      </c>
      <c r="BC72" s="8" t="n">
        <v>1</v>
      </c>
      <c r="BD72" s="8" t="n">
        <v>1</v>
      </c>
      <c r="BE72" s="8" t="n">
        <v>0</v>
      </c>
      <c r="BF72" s="2" t="b">
        <v>0</v>
      </c>
      <c r="BG72" s="2" t="b">
        <v>0</v>
      </c>
      <c r="BH72" s="2" t="b">
        <v>0</v>
      </c>
      <c r="BI72" s="2" t="inlineStr">
        <is>
          <t>NEUTRAL</t>
        </is>
      </c>
      <c r="BJ72" s="2" t="inlineStr"/>
      <c r="BK72" s="3" t="inlineStr">
        <is>
          <t>buyer pressure, below VWAP, above floor VWAP, healthy RSI, broker accumulation</t>
        </is>
      </c>
      <c r="BL72" s="2" t="inlineStr">
        <is>
          <t xml:space="preserve">SellWall; WeakClose; BelowVWAP; </t>
        </is>
      </c>
      <c r="BM72" s="3" t="inlineStr">
        <is>
          <t>Hold if above VWAP/short MA; wait for stronger follow-through.</t>
        </is>
      </c>
    </row>
    <row r="73">
      <c r="A73" s="4" t="n">
        <v>46105</v>
      </c>
      <c r="B73" s="2" t="inlineStr">
        <is>
          <t>AKPL</t>
        </is>
      </c>
      <c r="C73" s="2" t="inlineStr">
        <is>
          <t>Hydropower</t>
        </is>
      </c>
      <c r="D73" s="2" t="inlineStr">
        <is>
          <t>Arun Kabeli Power Limited</t>
        </is>
      </c>
      <c r="E73" s="2" t="inlineStr">
        <is>
          <t>HOLD</t>
        </is>
      </c>
      <c r="F73" s="5" t="n">
        <v>50.99337748344371</v>
      </c>
      <c r="G73" s="6" t="n">
        <v>308</v>
      </c>
      <c r="H73" s="6" t="n">
        <v>284.5</v>
      </c>
      <c r="I73" s="6" t="n">
        <v>343.25</v>
      </c>
      <c r="J73" s="6" t="n">
        <v>366.75</v>
      </c>
      <c r="K73" s="6" t="n">
        <v>378.5</v>
      </c>
      <c r="L73" s="6" t="n">
        <v>308</v>
      </c>
      <c r="M73" s="6" t="n">
        <v>310.06</v>
      </c>
      <c r="N73" s="6" t="n">
        <v>297.3729456457418</v>
      </c>
      <c r="O73" s="5" t="n">
        <v>0.6535947712418277</v>
      </c>
      <c r="P73" s="5" t="n">
        <v>-0.6451612903225823</v>
      </c>
      <c r="Q73" s="5" t="n">
        <v>6.243532252500872</v>
      </c>
      <c r="R73" s="5" t="n">
        <v>4.406779661016946</v>
      </c>
      <c r="S73" s="5" t="n">
        <v>3.010033444816052</v>
      </c>
      <c r="T73" s="5" t="n">
        <v>18.50711812235477</v>
      </c>
      <c r="U73" s="6" t="n">
        <v>305.72</v>
      </c>
      <c r="V73" s="6" t="n">
        <v>301.6428571428572</v>
      </c>
      <c r="W73" s="6" t="n">
        <v>299.05</v>
      </c>
      <c r="X73" s="6" t="n">
        <v>290.2466666666667</v>
      </c>
      <c r="Y73" s="6" t="n">
        <v>283.02</v>
      </c>
      <c r="Z73" s="6" t="n">
        <v>317</v>
      </c>
      <c r="AA73" s="6" t="n">
        <v>317</v>
      </c>
      <c r="AB73" s="6" t="n">
        <v>317</v>
      </c>
      <c r="AC73" s="6" t="n">
        <v>284.5</v>
      </c>
      <c r="AD73" s="6" t="n">
        <v>282</v>
      </c>
      <c r="AE73" s="6" t="n">
        <v>257.2</v>
      </c>
      <c r="AF73" s="7" t="n">
        <v>563162</v>
      </c>
      <c r="AG73" s="5" t="n">
        <v>0.6146189427382488</v>
      </c>
      <c r="AH73" s="8" t="n">
        <v>23208</v>
      </c>
      <c r="AI73" s="7" t="n">
        <v>9564660</v>
      </c>
      <c r="AJ73" s="9" t="n">
        <v>284.42711183</v>
      </c>
      <c r="AK73" s="5" t="n">
        <v>0.4822710231031033</v>
      </c>
      <c r="AL73" s="5" t="n">
        <v>0.3775037595189418</v>
      </c>
      <c r="AM73" s="7" t="n">
        <v>0</v>
      </c>
      <c r="AN73" s="8" t="n">
        <v>38</v>
      </c>
      <c r="AO73" s="8" t="n">
        <v>54</v>
      </c>
      <c r="AP73" s="8" t="n">
        <v>92</v>
      </c>
      <c r="AQ73" s="5" t="n">
        <v>77.27272727271497</v>
      </c>
      <c r="AR73" s="5" t="n">
        <v>14.51428571428572</v>
      </c>
      <c r="AS73" s="5" t="n">
        <v>4.712430426716127</v>
      </c>
      <c r="AT73" s="5" t="n">
        <v>3.181818181818175</v>
      </c>
      <c r="AU73" s="5" t="n">
        <v>1.313681512335793</v>
      </c>
      <c r="AV73" s="5" t="n">
        <v>0.2857142857142574</v>
      </c>
      <c r="AW73" s="5" t="n">
        <v>0.2959183673469059</v>
      </c>
      <c r="AX73" s="5" t="n">
        <v>0.2857142857142574</v>
      </c>
      <c r="AY73" s="5" t="n">
        <v>-0.6643875378958941</v>
      </c>
      <c r="AZ73" s="8" t="n">
        <v>40</v>
      </c>
      <c r="BA73" s="8" t="n">
        <v>30</v>
      </c>
      <c r="BB73" s="8" t="n">
        <v>0</v>
      </c>
      <c r="BC73" s="8" t="n">
        <v>1</v>
      </c>
      <c r="BD73" s="8" t="n">
        <v>1</v>
      </c>
      <c r="BE73" s="8" t="n">
        <v>2</v>
      </c>
      <c r="BF73" s="2" t="b">
        <v>0</v>
      </c>
      <c r="BG73" s="2" t="b">
        <v>0</v>
      </c>
      <c r="BH73" s="2" t="b">
        <v>1</v>
      </c>
      <c r="BI73" s="2" t="inlineStr">
        <is>
          <t>SHAKEOUT</t>
        </is>
      </c>
      <c r="BJ73" s="2" t="inlineStr">
        <is>
          <t>Shake≥70 on 2/3</t>
        </is>
      </c>
      <c r="BK73" s="3" t="inlineStr">
        <is>
          <t>buyer pressure, below VWAP, above floor VWAP, near 15D breakout, broker distribution</t>
        </is>
      </c>
      <c r="BL73" s="2" t="inlineStr">
        <is>
          <t xml:space="preserve">WeakClose; BelowVWAP; </t>
        </is>
      </c>
      <c r="BM73" s="3" t="inlineStr">
        <is>
          <t>Hold if above VWAP/short MA; wait for stronger follow-through.</t>
        </is>
      </c>
    </row>
    <row r="74">
      <c r="A74" s="4" t="n">
        <v>46105</v>
      </c>
      <c r="B74" s="2" t="inlineStr">
        <is>
          <t>SMFBS</t>
        </is>
      </c>
      <c r="C74" s="2" t="inlineStr">
        <is>
          <t>Microfinance</t>
        </is>
      </c>
      <c r="D74" s="2" t="inlineStr">
        <is>
          <t>Swabhimaan Laghubitta Bittiya Sanstha Limited</t>
        </is>
      </c>
      <c r="E74" s="2" t="inlineStr">
        <is>
          <t>HOLD</t>
        </is>
      </c>
      <c r="F74" s="5" t="n">
        <v>50.99337748344371</v>
      </c>
      <c r="G74" s="6" t="n">
        <v>1730</v>
      </c>
      <c r="H74" s="6" t="n">
        <v>1647</v>
      </c>
      <c r="I74" s="6" t="n">
        <v>1854.5</v>
      </c>
      <c r="J74" s="6" t="n">
        <v>1937.5</v>
      </c>
      <c r="K74" s="6" t="n">
        <v>1979</v>
      </c>
      <c r="L74" s="6" t="n">
        <v>1730</v>
      </c>
      <c r="M74" s="6" t="n">
        <v>1717.12</v>
      </c>
      <c r="N74" s="6" t="n">
        <v>1675.072612587015</v>
      </c>
      <c r="O74" s="5" t="n">
        <v>-0.1673495296901195</v>
      </c>
      <c r="P74" s="5" t="n">
        <v>3.098927294398091</v>
      </c>
      <c r="Q74" s="5" t="n">
        <v>3.407053197848176</v>
      </c>
      <c r="R74" s="5" t="n">
        <v>4.216867469879526</v>
      </c>
      <c r="S74" s="5" t="n">
        <v>0.7219375873311673</v>
      </c>
      <c r="T74" s="5" t="n">
        <v>3.599017905263779</v>
      </c>
      <c r="U74" s="6" t="n">
        <v>1709.98</v>
      </c>
      <c r="V74" s="6" t="n">
        <v>1698.957142857143</v>
      </c>
      <c r="W74" s="6" t="n">
        <v>1690.97</v>
      </c>
      <c r="X74" s="6" t="n">
        <v>1685.486666666667</v>
      </c>
      <c r="Y74" s="6" t="n">
        <v>1675.14</v>
      </c>
      <c r="Z74" s="6" t="n">
        <v>1779.9</v>
      </c>
      <c r="AA74" s="6" t="n">
        <v>1779.9</v>
      </c>
      <c r="AB74" s="6" t="n">
        <v>1779.9</v>
      </c>
      <c r="AC74" s="6" t="n">
        <v>1647</v>
      </c>
      <c r="AD74" s="6" t="n">
        <v>1635.1</v>
      </c>
      <c r="AE74" s="6" t="n">
        <v>1617.2</v>
      </c>
      <c r="AF74" s="7" t="n">
        <v>1334</v>
      </c>
      <c r="AG74" s="5" t="n">
        <v>0.5749256561651508</v>
      </c>
      <c r="AH74" s="8" t="n">
        <v>539</v>
      </c>
      <c r="AI74" s="7" t="n">
        <v>35195</v>
      </c>
      <c r="AJ74" s="9" t="n">
        <v>5.89541806</v>
      </c>
      <c r="AK74" s="5" t="n">
        <v>0.4502897681854516</v>
      </c>
      <c r="AL74" s="5" t="n">
        <v>0.7825739408473221</v>
      </c>
      <c r="AM74" s="7" t="n">
        <v>0</v>
      </c>
      <c r="AN74" s="8" t="n">
        <v>40</v>
      </c>
      <c r="AO74" s="8" t="n">
        <v>29</v>
      </c>
      <c r="AP74" s="8" t="n">
        <v>69</v>
      </c>
      <c r="AQ74" s="5" t="n">
        <v>66.16915422885188</v>
      </c>
      <c r="AR74" s="5" t="n">
        <v>50.5571428571429</v>
      </c>
      <c r="AS74" s="5" t="n">
        <v>2.922378199834848</v>
      </c>
      <c r="AT74" s="5" t="n">
        <v>3.780346820809251</v>
      </c>
      <c r="AU74" s="5" t="n">
        <v>1.86657245480775</v>
      </c>
      <c r="AV74" s="5" t="n">
        <v>0.4847094801223168</v>
      </c>
      <c r="AW74" s="5" t="n">
        <v>0.5152905198776679</v>
      </c>
      <c r="AX74" s="5" t="n">
        <v>0</v>
      </c>
      <c r="AY74" s="5" t="n">
        <v>0.750093179276945</v>
      </c>
      <c r="AZ74" s="8" t="n">
        <v>40</v>
      </c>
      <c r="BA74" s="8" t="n">
        <v>55</v>
      </c>
      <c r="BB74" s="8" t="n">
        <v>50</v>
      </c>
      <c r="BC74" s="8" t="n">
        <v>2</v>
      </c>
      <c r="BD74" s="8" t="n">
        <v>0</v>
      </c>
      <c r="BE74" s="8" t="n">
        <v>0</v>
      </c>
      <c r="BF74" s="2" t="b">
        <v>0</v>
      </c>
      <c r="BG74" s="2" t="b">
        <v>0</v>
      </c>
      <c r="BH74" s="2" t="b">
        <v>0</v>
      </c>
      <c r="BI74" s="2" t="inlineStr">
        <is>
          <t>NEUTRAL</t>
        </is>
      </c>
      <c r="BJ74" s="2" t="inlineStr"/>
      <c r="BK74" s="3" t="inlineStr">
        <is>
          <t>seller pressure, above VWAP, above floor VWAP, healthy RSI, near 15D breakout, broker accumulation, upper-wick risk</t>
        </is>
      </c>
      <c r="BL74" s="2" t="inlineStr">
        <is>
          <t xml:space="preserve">SellWall; SupplyWick; </t>
        </is>
      </c>
      <c r="BM74" s="3" t="inlineStr">
        <is>
          <t>Hold if above VWAP/short MA; wait for stronger follow-through.</t>
        </is>
      </c>
    </row>
    <row r="75">
      <c r="A75" s="4" t="n">
        <v>46105</v>
      </c>
      <c r="B75" s="2" t="inlineStr">
        <is>
          <t>SAGAR</t>
        </is>
      </c>
      <c r="C75" s="2" t="inlineStr">
        <is>
          <t>Manufacturing and Processing</t>
        </is>
      </c>
      <c r="D75" s="2" t="inlineStr">
        <is>
          <t>Sagar Distillery Limited</t>
        </is>
      </c>
      <c r="E75" s="2" t="inlineStr">
        <is>
          <t>HOLD</t>
        </is>
      </c>
      <c r="F75" s="5" t="n">
        <v>50.99337748344371</v>
      </c>
      <c r="G75" s="6" t="n">
        <v>1998</v>
      </c>
      <c r="H75" s="6" t="n">
        <v>1898.048571428571</v>
      </c>
      <c r="I75" s="6" t="n">
        <v>2147.93</v>
      </c>
      <c r="J75" s="6" t="n">
        <v>2247.88</v>
      </c>
      <c r="K75" s="6" t="n">
        <v>2297.85</v>
      </c>
      <c r="L75" s="6" t="n">
        <v>1998</v>
      </c>
      <c r="M75" s="6" t="n">
        <v>1985.09</v>
      </c>
      <c r="N75" s="6" t="n">
        <v>1981.564628358457</v>
      </c>
      <c r="O75" s="5" t="n">
        <v>-0.1000000000000001</v>
      </c>
      <c r="P75" s="5" t="n">
        <v>3.309203722854193</v>
      </c>
      <c r="Q75" s="5" t="n">
        <v>2.199488491048585</v>
      </c>
      <c r="R75" s="5" t="n">
        <v>1.679389312977109</v>
      </c>
      <c r="S75" s="5" t="n">
        <v>-8.011049723756901</v>
      </c>
      <c r="T75" s="5" t="n">
        <v>0.7564296520423675</v>
      </c>
      <c r="U75" s="6" t="n">
        <v>1959.8</v>
      </c>
      <c r="V75" s="6" t="n">
        <v>1954.142857142857</v>
      </c>
      <c r="W75" s="6" t="n">
        <v>1966.8</v>
      </c>
      <c r="X75" s="6" t="n">
        <v>1989.466666666667</v>
      </c>
      <c r="Y75" s="6" t="n">
        <v>1974.245</v>
      </c>
      <c r="Z75" s="6" t="n">
        <v>2000</v>
      </c>
      <c r="AA75" s="6" t="n">
        <v>2180</v>
      </c>
      <c r="AB75" s="6" t="n">
        <v>2180</v>
      </c>
      <c r="AC75" s="6" t="n">
        <v>1901.9</v>
      </c>
      <c r="AD75" s="6" t="n">
        <v>1900</v>
      </c>
      <c r="AE75" s="6" t="n">
        <v>1900</v>
      </c>
      <c r="AF75" s="7" t="n">
        <v>15311</v>
      </c>
      <c r="AG75" s="5" t="n">
        <v>0.5278035361561452</v>
      </c>
      <c r="AH75" s="8" t="n">
        <v>5225</v>
      </c>
      <c r="AI75" s="7" t="n">
        <v>349342</v>
      </c>
      <c r="AJ75" s="9" t="n">
        <v>69.22437504</v>
      </c>
      <c r="AK75" s="5" t="n">
        <v>0.4315473531881443</v>
      </c>
      <c r="AL75" s="5" t="n">
        <v>0.7164257767137727</v>
      </c>
      <c r="AM75" s="7" t="n">
        <v>0</v>
      </c>
      <c r="AN75" s="8" t="n">
        <v>56</v>
      </c>
      <c r="AO75" s="8" t="n">
        <v>33</v>
      </c>
      <c r="AP75" s="8" t="n">
        <v>89</v>
      </c>
      <c r="AQ75" s="5" t="n">
        <v>49.17218543046244</v>
      </c>
      <c r="AR75" s="5" t="n">
        <v>83.29285714285713</v>
      </c>
      <c r="AS75" s="5" t="n">
        <v>4.168811668811666</v>
      </c>
      <c r="AT75" s="5" t="n">
        <v>1.651651651651651</v>
      </c>
      <c r="AU75" s="5" t="n">
        <v>0.4020100502512561</v>
      </c>
      <c r="AV75" s="5" t="n">
        <v>0.9696969696969403</v>
      </c>
      <c r="AW75" s="5" t="n">
        <v>0.03030303030302938</v>
      </c>
      <c r="AX75" s="5" t="n">
        <v>0.7272727272727052</v>
      </c>
      <c r="AY75" s="5" t="n">
        <v>0.6503483469263438</v>
      </c>
      <c r="AZ75" s="8" t="n">
        <v>80</v>
      </c>
      <c r="BA75" s="8" t="n">
        <v>25</v>
      </c>
      <c r="BB75" s="8" t="n">
        <v>30</v>
      </c>
      <c r="BC75" s="8" t="n">
        <v>3</v>
      </c>
      <c r="BD75" s="8" t="n">
        <v>0</v>
      </c>
      <c r="BE75" s="8" t="n">
        <v>0</v>
      </c>
      <c r="BF75" s="2" t="b">
        <v>1</v>
      </c>
      <c r="BG75" s="2" t="b">
        <v>0</v>
      </c>
      <c r="BH75" s="2" t="b">
        <v>0</v>
      </c>
      <c r="BI75" s="2" t="inlineStr">
        <is>
          <t>ACCUMULATION</t>
        </is>
      </c>
      <c r="BJ75" s="2" t="inlineStr">
        <is>
          <t>Acc≥60 on 3/4</t>
        </is>
      </c>
      <c r="BK75" s="3" t="inlineStr">
        <is>
          <t>seller pressure, above VWAP, above floor VWAP, broker accumulation, sentiment accumulation</t>
        </is>
      </c>
      <c r="BL75" s="2" t="inlineStr">
        <is>
          <t xml:space="preserve">SellWall; </t>
        </is>
      </c>
      <c r="BM75" s="3" t="inlineStr">
        <is>
          <t>Hold if above VWAP/short MA; wait for stronger follow-through.</t>
        </is>
      </c>
    </row>
    <row r="76">
      <c r="A76" s="4" t="n">
        <v>46105</v>
      </c>
      <c r="B76" s="2" t="inlineStr">
        <is>
          <t>WNLB</t>
        </is>
      </c>
      <c r="C76" s="2" t="inlineStr">
        <is>
          <t>Microfinance</t>
        </is>
      </c>
      <c r="D76" s="2" t="inlineStr">
        <is>
          <t>Wean Nepal Laghubitta Bittiya Sanstha Limited</t>
        </is>
      </c>
      <c r="E76" s="2" t="inlineStr">
        <is>
          <t>HOLD</t>
        </is>
      </c>
      <c r="F76" s="5" t="n">
        <v>50.33112582781457</v>
      </c>
      <c r="G76" s="6" t="n">
        <v>1684</v>
      </c>
      <c r="H76" s="6" t="n">
        <v>1560</v>
      </c>
      <c r="I76" s="6" t="n">
        <v>1870</v>
      </c>
      <c r="J76" s="6" t="n">
        <v>1994</v>
      </c>
      <c r="K76" s="6" t="n">
        <v>2056</v>
      </c>
      <c r="L76" s="6" t="n">
        <v>1684</v>
      </c>
      <c r="M76" s="6" t="n">
        <v>1693.64</v>
      </c>
      <c r="N76" s="6" t="n">
        <v>1626.576075547781</v>
      </c>
      <c r="O76" s="5" t="n">
        <v>-2.093023255813953</v>
      </c>
      <c r="P76" s="5" t="n">
        <v>7.473355032229234</v>
      </c>
      <c r="Q76" s="5" t="n">
        <v>6.582278481012649</v>
      </c>
      <c r="R76" s="5" t="n">
        <v>5.249999999999999</v>
      </c>
      <c r="S76" s="5" t="n">
        <v>8.645161290322578</v>
      </c>
      <c r="T76" s="5" t="n">
        <v>19.26345609065157</v>
      </c>
      <c r="U76" s="6" t="n">
        <v>1631.18</v>
      </c>
      <c r="V76" s="6" t="n">
        <v>1616.7</v>
      </c>
      <c r="W76" s="6" t="n">
        <v>1614.19</v>
      </c>
      <c r="X76" s="6" t="n">
        <v>1587.72</v>
      </c>
      <c r="Y76" s="6" t="n">
        <v>1554.345</v>
      </c>
      <c r="Z76" s="6" t="n">
        <v>1751</v>
      </c>
      <c r="AA76" s="6" t="n">
        <v>1751</v>
      </c>
      <c r="AB76" s="6" t="n">
        <v>1751</v>
      </c>
      <c r="AC76" s="6" t="n">
        <v>1560</v>
      </c>
      <c r="AD76" s="6" t="n">
        <v>1550</v>
      </c>
      <c r="AE76" s="6" t="n">
        <v>1400</v>
      </c>
      <c r="AF76" s="7" t="n">
        <v>1036</v>
      </c>
      <c r="AG76" s="5" t="n">
        <v>0.3803370167774146</v>
      </c>
      <c r="AH76" s="8" t="n">
        <v>1042</v>
      </c>
      <c r="AI76" s="7" t="n">
        <v>33727</v>
      </c>
      <c r="AJ76" s="9" t="n">
        <v>5.48595313</v>
      </c>
      <c r="AK76" s="5" t="n">
        <v>0.6336072541796542</v>
      </c>
      <c r="AL76" s="5" t="n">
        <v>0.5145933692264097</v>
      </c>
      <c r="AM76" s="7" t="n">
        <v>0</v>
      </c>
      <c r="AN76" s="8" t="n">
        <v>29</v>
      </c>
      <c r="AO76" s="8" t="n">
        <v>44</v>
      </c>
      <c r="AP76" s="8" t="n">
        <v>73</v>
      </c>
      <c r="AQ76" s="5" t="n">
        <v>72.8515259314716</v>
      </c>
      <c r="AR76" s="5" t="n">
        <v>68.04285714285713</v>
      </c>
      <c r="AS76" s="5" t="n">
        <v>4.040549711571086</v>
      </c>
      <c r="AT76" s="5" t="n">
        <v>2.672209026128264</v>
      </c>
      <c r="AU76" s="5" t="n">
        <v>2.376811594202897</v>
      </c>
      <c r="AV76" s="5" t="n">
        <v>0.08888888888888691</v>
      </c>
      <c r="AW76" s="5" t="n">
        <v>0</v>
      </c>
      <c r="AX76" s="5" t="n">
        <v>0.08888888888888691</v>
      </c>
      <c r="AY76" s="5" t="n">
        <v>-0.5691882572447571</v>
      </c>
      <c r="AZ76" s="8" t="n">
        <v>60</v>
      </c>
      <c r="BA76" s="8" t="n">
        <v>45</v>
      </c>
      <c r="BB76" s="8" t="n">
        <v>0</v>
      </c>
      <c r="BC76" s="8" t="n">
        <v>2</v>
      </c>
      <c r="BD76" s="8" t="n">
        <v>0</v>
      </c>
      <c r="BE76" s="8" t="n">
        <v>0</v>
      </c>
      <c r="BF76" s="2" t="b">
        <v>0</v>
      </c>
      <c r="BG76" s="2" t="b">
        <v>0</v>
      </c>
      <c r="BH76" s="2" t="b">
        <v>0</v>
      </c>
      <c r="BI76" s="2" t="inlineStr">
        <is>
          <t>NEUTRAL</t>
        </is>
      </c>
      <c r="BJ76" s="2" t="inlineStr"/>
      <c r="BK76" s="3" t="inlineStr">
        <is>
          <t>buyer pressure, below VWAP, above floor VWAP, broker distribution</t>
        </is>
      </c>
      <c r="BL76" s="2" t="inlineStr">
        <is>
          <t xml:space="preserve">WeakClose; BelowVWAP; </t>
        </is>
      </c>
      <c r="BM76" s="3" t="inlineStr">
        <is>
          <t>Hold if above VWAP/short MA; wait for stronger follow-through.</t>
        </is>
      </c>
    </row>
    <row r="77">
      <c r="A77" s="4" t="n">
        <v>46105</v>
      </c>
      <c r="B77" s="2" t="inlineStr">
        <is>
          <t>NLIC</t>
        </is>
      </c>
      <c r="C77" s="2" t="inlineStr">
        <is>
          <t>Life Insurance</t>
        </is>
      </c>
      <c r="D77" s="2" t="inlineStr">
        <is>
          <t>Nepal Life Insurance Company Limited</t>
        </is>
      </c>
      <c r="E77" s="2" t="inlineStr">
        <is>
          <t>HOLD</t>
        </is>
      </c>
      <c r="F77" s="5" t="n">
        <v>50.33112582781457</v>
      </c>
      <c r="G77" s="6" t="n">
        <v>833</v>
      </c>
      <c r="H77" s="6" t="n">
        <v>795</v>
      </c>
      <c r="I77" s="6" t="n">
        <v>890</v>
      </c>
      <c r="J77" s="6" t="n">
        <v>928</v>
      </c>
      <c r="K77" s="6" t="n">
        <v>947</v>
      </c>
      <c r="L77" s="6" t="n">
        <v>833</v>
      </c>
      <c r="M77" s="6" t="n">
        <v>834.21</v>
      </c>
      <c r="N77" s="6" t="n">
        <v>817.3381514380437</v>
      </c>
      <c r="O77" s="5" t="n">
        <v>-0.8333333333333304</v>
      </c>
      <c r="P77" s="5" t="n">
        <v>0.6038647342995196</v>
      </c>
      <c r="Q77" s="5" t="n">
        <v>3.761833582461382</v>
      </c>
      <c r="R77" s="5" t="n">
        <v>2.586206896551735</v>
      </c>
      <c r="S77" s="5" t="n">
        <v>2.472628859638326</v>
      </c>
      <c r="T77" s="5" t="n">
        <v>10.03963011889035</v>
      </c>
      <c r="U77" s="6" t="n">
        <v>828.6200000000001</v>
      </c>
      <c r="V77" s="6" t="n">
        <v>822.0428571428572</v>
      </c>
      <c r="W77" s="6" t="n">
        <v>820.2299999999999</v>
      </c>
      <c r="X77" s="6" t="n">
        <v>807.42</v>
      </c>
      <c r="Y77" s="6" t="n">
        <v>793.55</v>
      </c>
      <c r="Z77" s="6" t="n">
        <v>856</v>
      </c>
      <c r="AA77" s="6" t="n">
        <v>856</v>
      </c>
      <c r="AB77" s="6" t="n">
        <v>856</v>
      </c>
      <c r="AC77" s="6" t="n">
        <v>795</v>
      </c>
      <c r="AD77" s="6" t="n">
        <v>795</v>
      </c>
      <c r="AE77" s="6" t="n">
        <v>755</v>
      </c>
      <c r="AF77" s="7" t="n">
        <v>82021</v>
      </c>
      <c r="AG77" s="5" t="n">
        <v>0.912166407729632</v>
      </c>
      <c r="AH77" s="8" t="n">
        <v>6187</v>
      </c>
      <c r="AI77" s="7" t="n">
        <v>1032792</v>
      </c>
      <c r="AJ77" s="9" t="n">
        <v>84.41403041000001</v>
      </c>
      <c r="AK77" s="5" t="n">
        <v>0.5184918891767046</v>
      </c>
      <c r="AL77" s="5" t="n">
        <v>0.5239975967930977</v>
      </c>
      <c r="AM77" s="7" t="n">
        <v>0</v>
      </c>
      <c r="AN77" s="8" t="n">
        <v>41</v>
      </c>
      <c r="AO77" s="8" t="n">
        <v>47</v>
      </c>
      <c r="AP77" s="8" t="n">
        <v>89</v>
      </c>
      <c r="AQ77" s="5" t="n">
        <v>76.37987012986144</v>
      </c>
      <c r="AR77" s="5" t="n">
        <v>22.77857142857142</v>
      </c>
      <c r="AS77" s="5" t="n">
        <v>2.734522380380719</v>
      </c>
      <c r="AT77" s="5" t="n">
        <v>2.280912364945976</v>
      </c>
      <c r="AU77" s="5" t="n">
        <v>0.8333333333333323</v>
      </c>
      <c r="AV77" s="5" t="n">
        <v>0.3684210526315596</v>
      </c>
      <c r="AW77" s="5" t="n">
        <v>0.2631578947368283</v>
      </c>
      <c r="AX77" s="5" t="n">
        <v>0.3684210526315596</v>
      </c>
      <c r="AY77" s="5" t="n">
        <v>-0.1450474101245547</v>
      </c>
      <c r="AZ77" s="8" t="n">
        <v>60</v>
      </c>
      <c r="BA77" s="8" t="n">
        <v>55</v>
      </c>
      <c r="BB77" s="8" t="n">
        <v>50</v>
      </c>
      <c r="BC77" s="8" t="n">
        <v>4</v>
      </c>
      <c r="BD77" s="8" t="n">
        <v>0</v>
      </c>
      <c r="BE77" s="8" t="n">
        <v>1</v>
      </c>
      <c r="BF77" s="2" t="b">
        <v>1</v>
      </c>
      <c r="BG77" s="2" t="b">
        <v>0</v>
      </c>
      <c r="BH77" s="2" t="b">
        <v>1</v>
      </c>
      <c r="BI77" s="2" t="inlineStr">
        <is>
          <t>SHAKEOUT</t>
        </is>
      </c>
      <c r="BJ77" s="2" t="inlineStr">
        <is>
          <t>Acc≥60 on 4/4; Shake≥70 on 1/3</t>
        </is>
      </c>
      <c r="BK77" s="3" t="inlineStr">
        <is>
          <t>seller pressure, below VWAP, above floor VWAP, near 15D breakout, broker distribution</t>
        </is>
      </c>
      <c r="BL77" s="2" t="inlineStr">
        <is>
          <t xml:space="preserve">BelowVWAP; </t>
        </is>
      </c>
      <c r="BM77" s="3" t="inlineStr">
        <is>
          <t>Hold if above VWAP/short MA; wait for stronger follow-through.</t>
        </is>
      </c>
    </row>
    <row r="78">
      <c r="A78" s="4" t="n">
        <v>46105</v>
      </c>
      <c r="B78" s="2" t="inlineStr">
        <is>
          <t>NICL</t>
        </is>
      </c>
      <c r="C78" s="2" t="inlineStr">
        <is>
          <t>Non-Life Insurance</t>
        </is>
      </c>
      <c r="D78" s="2" t="inlineStr">
        <is>
          <t>Nepal Insurance Company Limited</t>
        </is>
      </c>
      <c r="E78" s="2" t="inlineStr">
        <is>
          <t>HOLD</t>
        </is>
      </c>
      <c r="F78" s="5" t="n">
        <v>50.33112582781457</v>
      </c>
      <c r="G78" s="6" t="n">
        <v>547.1</v>
      </c>
      <c r="H78" s="6" t="n">
        <v>513</v>
      </c>
      <c r="I78" s="6" t="n">
        <v>598.25</v>
      </c>
      <c r="J78" s="6" t="n">
        <v>632.35</v>
      </c>
      <c r="K78" s="6" t="n">
        <v>649.4</v>
      </c>
      <c r="L78" s="6" t="n">
        <v>547.1</v>
      </c>
      <c r="M78" s="6" t="n">
        <v>549.1</v>
      </c>
      <c r="N78" s="6" t="n">
        <v>527.1033727236984</v>
      </c>
      <c r="O78" s="5" t="n">
        <v>-0.5091834879068835</v>
      </c>
      <c r="P78" s="5" t="n">
        <v>4.209523809523819</v>
      </c>
      <c r="Q78" s="5" t="n">
        <v>6.047683659623959</v>
      </c>
      <c r="R78" s="5" t="n">
        <v>5.191309363583918</v>
      </c>
      <c r="S78" s="5" t="n">
        <v>2.741784037558692</v>
      </c>
      <c r="T78" s="5" t="n">
        <v>12.34086242299794</v>
      </c>
      <c r="U78" s="6" t="n">
        <v>537.4400000000001</v>
      </c>
      <c r="V78" s="6" t="n">
        <v>531.3714285714285</v>
      </c>
      <c r="W78" s="6" t="n">
        <v>528.23</v>
      </c>
      <c r="X78" s="6" t="n">
        <v>519.3199999999999</v>
      </c>
      <c r="Y78" s="6" t="n">
        <v>511.965</v>
      </c>
      <c r="Z78" s="6" t="n">
        <v>559.9</v>
      </c>
      <c r="AA78" s="6" t="n">
        <v>559.9</v>
      </c>
      <c r="AB78" s="6" t="n">
        <v>559.9</v>
      </c>
      <c r="AC78" s="6" t="n">
        <v>513</v>
      </c>
      <c r="AD78" s="6" t="n">
        <v>510.7</v>
      </c>
      <c r="AE78" s="6" t="n">
        <v>484.3</v>
      </c>
      <c r="AF78" s="7" t="n">
        <v>35419</v>
      </c>
      <c r="AG78" s="5" t="n">
        <v>0.9774155982493224</v>
      </c>
      <c r="AH78" s="8" t="n">
        <v>3118</v>
      </c>
      <c r="AI78" s="7" t="n">
        <v>409491</v>
      </c>
      <c r="AJ78" s="9" t="n">
        <v>21.58440872</v>
      </c>
      <c r="AK78" s="5" t="n">
        <v>0.4665351396378623</v>
      </c>
      <c r="AL78" s="5" t="n">
        <v>0.3541496777587794</v>
      </c>
      <c r="AM78" s="7" t="n">
        <v>0</v>
      </c>
      <c r="AN78" s="8" t="n">
        <v>41</v>
      </c>
      <c r="AO78" s="8" t="n">
        <v>46</v>
      </c>
      <c r="AP78" s="8" t="n">
        <v>87</v>
      </c>
      <c r="AQ78" s="5" t="n">
        <v>79.66436327738286</v>
      </c>
      <c r="AR78" s="5" t="n">
        <v>14.47857142857142</v>
      </c>
      <c r="AS78" s="5" t="n">
        <v>2.646421390709449</v>
      </c>
      <c r="AT78" s="5" t="n">
        <v>2.723450923048794</v>
      </c>
      <c r="AU78" s="5" t="n">
        <v>2.286122521878895</v>
      </c>
      <c r="AV78" s="5" t="n">
        <v>0.1409395973154285</v>
      </c>
      <c r="AW78" s="5" t="n">
        <v>0</v>
      </c>
      <c r="AX78" s="5" t="n">
        <v>0.1409395973154285</v>
      </c>
      <c r="AY78" s="5" t="n">
        <v>-0.3642323802586001</v>
      </c>
      <c r="AZ78" s="8" t="n">
        <v>40</v>
      </c>
      <c r="BA78" s="8" t="n">
        <v>55</v>
      </c>
      <c r="BB78" s="8" t="n">
        <v>0</v>
      </c>
      <c r="BC78" s="8" t="n">
        <v>2</v>
      </c>
      <c r="BD78" s="8" t="n">
        <v>1</v>
      </c>
      <c r="BE78" s="8" t="n">
        <v>0</v>
      </c>
      <c r="BF78" s="2" t="b">
        <v>0</v>
      </c>
      <c r="BG78" s="2" t="b">
        <v>0</v>
      </c>
      <c r="BH78" s="2" t="b">
        <v>0</v>
      </c>
      <c r="BI78" s="2" t="inlineStr">
        <is>
          <t>NEUTRAL</t>
        </is>
      </c>
      <c r="BJ78" s="2" t="inlineStr"/>
      <c r="BK78" s="3" t="inlineStr">
        <is>
          <t>buyer pressure, below VWAP, above floor VWAP, near 15D breakout, broker distribution</t>
        </is>
      </c>
      <c r="BL78" s="2" t="inlineStr">
        <is>
          <t xml:space="preserve">WeakClose; BelowVWAP; </t>
        </is>
      </c>
      <c r="BM78" s="3" t="inlineStr">
        <is>
          <t>Hold if above VWAP/short MA; wait for stronger follow-through.</t>
        </is>
      </c>
    </row>
    <row r="79">
      <c r="A79" s="4" t="n">
        <v>46105</v>
      </c>
      <c r="B79" s="2" t="inlineStr">
        <is>
          <t>USHEC</t>
        </is>
      </c>
      <c r="C79" s="2" t="inlineStr">
        <is>
          <t>Hydropower</t>
        </is>
      </c>
      <c r="D79" s="2" t="inlineStr">
        <is>
          <t>Upper Solu Hydro Electric Company Limited</t>
        </is>
      </c>
      <c r="E79" s="2" t="inlineStr">
        <is>
          <t>HOLD</t>
        </is>
      </c>
      <c r="F79" s="5" t="n">
        <v>50.33112582781457</v>
      </c>
      <c r="G79" s="6" t="n">
        <v>522</v>
      </c>
      <c r="H79" s="6" t="n">
        <v>501</v>
      </c>
      <c r="I79" s="6" t="n">
        <v>553.5</v>
      </c>
      <c r="J79" s="6" t="n">
        <v>574.5</v>
      </c>
      <c r="K79" s="6" t="n">
        <v>585</v>
      </c>
      <c r="L79" s="6" t="n">
        <v>522</v>
      </c>
      <c r="M79" s="6" t="n">
        <v>523.37</v>
      </c>
      <c r="N79" s="6" t="n">
        <v>508.3679321099687</v>
      </c>
      <c r="O79" s="5" t="n">
        <v>-0.5714285714285672</v>
      </c>
      <c r="P79" s="5" t="n">
        <v>-0.5714285714285672</v>
      </c>
      <c r="Q79" s="5" t="n">
        <v>3.386809269162216</v>
      </c>
      <c r="R79" s="5" t="n">
        <v>4.819277108433728</v>
      </c>
      <c r="S79" s="5" t="n">
        <v>6.530612244897949</v>
      </c>
      <c r="T79" s="5" t="n">
        <v>12.25806451612903</v>
      </c>
      <c r="U79" s="6" t="n">
        <v>525.42</v>
      </c>
      <c r="V79" s="6" t="n">
        <v>518.7285714285714</v>
      </c>
      <c r="W79" s="6" t="n">
        <v>512.71</v>
      </c>
      <c r="X79" s="6" t="n">
        <v>500.5333333333334</v>
      </c>
      <c r="Y79" s="6" t="n">
        <v>491.005</v>
      </c>
      <c r="Z79" s="6" t="n">
        <v>538.5</v>
      </c>
      <c r="AA79" s="6" t="n">
        <v>538.5</v>
      </c>
      <c r="AB79" s="6" t="n">
        <v>538.5</v>
      </c>
      <c r="AC79" s="6" t="n">
        <v>501</v>
      </c>
      <c r="AD79" s="6" t="n">
        <v>488.3</v>
      </c>
      <c r="AE79" s="6" t="n">
        <v>463.2</v>
      </c>
      <c r="AF79" s="7" t="n">
        <v>26932</v>
      </c>
      <c r="AG79" s="5" t="n">
        <v>0.3448399487836107</v>
      </c>
      <c r="AH79" s="8" t="n">
        <v>4575</v>
      </c>
      <c r="AI79" s="7" t="n">
        <v>865046</v>
      </c>
      <c r="AJ79" s="9" t="n">
        <v>43.97616462</v>
      </c>
      <c r="AK79" s="5" t="n">
        <v>0.4363898849406992</v>
      </c>
      <c r="AL79" s="5" t="n">
        <v>0.4187383244719069</v>
      </c>
      <c r="AM79" s="7" t="n">
        <v>0</v>
      </c>
      <c r="AN79" s="8" t="n">
        <v>42</v>
      </c>
      <c r="AO79" s="8" t="n">
        <v>47</v>
      </c>
      <c r="AP79" s="8" t="n">
        <v>89</v>
      </c>
      <c r="AQ79" s="5" t="n">
        <v>85.80729166665105</v>
      </c>
      <c r="AR79" s="5" t="n">
        <v>16.4</v>
      </c>
      <c r="AS79" s="5" t="n">
        <v>3.141762452107272</v>
      </c>
      <c r="AT79" s="5" t="n">
        <v>3.429118773946349</v>
      </c>
      <c r="AU79" s="5" t="n">
        <v>2.063789868667913</v>
      </c>
      <c r="AV79" s="5" t="n">
        <v>0.3854748603351733</v>
      </c>
      <c r="AW79" s="5" t="n">
        <v>0</v>
      </c>
      <c r="AX79" s="5" t="n">
        <v>0.3854748603351733</v>
      </c>
      <c r="AY79" s="5" t="n">
        <v>-0.261765099260558</v>
      </c>
      <c r="AZ79" s="8" t="n">
        <v>40</v>
      </c>
      <c r="BA79" s="8" t="n">
        <v>45</v>
      </c>
      <c r="BB79" s="8" t="n">
        <v>50</v>
      </c>
      <c r="BC79" s="8" t="n">
        <v>1</v>
      </c>
      <c r="BD79" s="8" t="n">
        <v>1</v>
      </c>
      <c r="BE79" s="8" t="n">
        <v>1</v>
      </c>
      <c r="BF79" s="2" t="b">
        <v>0</v>
      </c>
      <c r="BG79" s="2" t="b">
        <v>0</v>
      </c>
      <c r="BH79" s="2" t="b">
        <v>1</v>
      </c>
      <c r="BI79" s="2" t="inlineStr">
        <is>
          <t>SHAKEOUT</t>
        </is>
      </c>
      <c r="BJ79" s="2" t="inlineStr">
        <is>
          <t>Shake≥70 on 1/3</t>
        </is>
      </c>
      <c r="BK79" s="3" t="inlineStr">
        <is>
          <t>buyer pressure, below VWAP, above floor VWAP, broker distribution</t>
        </is>
      </c>
      <c r="BL79" s="2" t="inlineStr">
        <is>
          <t xml:space="preserve">BelowVWAP; </t>
        </is>
      </c>
      <c r="BM79" s="3" t="inlineStr">
        <is>
          <t>Hold if above VWAP/short MA; wait for stronger follow-through.</t>
        </is>
      </c>
    </row>
    <row r="80">
      <c r="A80" s="4" t="n">
        <v>46105</v>
      </c>
      <c r="B80" s="2" t="inlineStr">
        <is>
          <t>JFL</t>
        </is>
      </c>
      <c r="C80" s="2" t="inlineStr">
        <is>
          <t>Finance Company</t>
        </is>
      </c>
      <c r="D80" s="2" t="inlineStr">
        <is>
          <t>Janaki Finance Company Limited</t>
        </is>
      </c>
      <c r="E80" s="2" t="inlineStr">
        <is>
          <t>HOLD</t>
        </is>
      </c>
      <c r="F80" s="5" t="n">
        <v>50.33112582781457</v>
      </c>
      <c r="G80" s="6" t="n">
        <v>462.7</v>
      </c>
      <c r="H80" s="6" t="n">
        <v>434.1</v>
      </c>
      <c r="I80" s="6" t="n">
        <v>505.6</v>
      </c>
      <c r="J80" s="6" t="n">
        <v>534.2</v>
      </c>
      <c r="K80" s="6" t="n">
        <v>548.5</v>
      </c>
      <c r="L80" s="6" t="n">
        <v>462.7</v>
      </c>
      <c r="M80" s="6" t="n">
        <v>463.63</v>
      </c>
      <c r="N80" s="6" t="n">
        <v>453.4592710266393</v>
      </c>
      <c r="O80" s="5" t="n">
        <v>-0.2801724137931005</v>
      </c>
      <c r="P80" s="5" t="n">
        <v>1.692307692307682</v>
      </c>
      <c r="Q80" s="5" t="n">
        <v>4.683257918552042</v>
      </c>
      <c r="R80" s="5" t="n">
        <v>2.367256637168147</v>
      </c>
      <c r="S80" s="5" t="n">
        <v>4.282172639170612</v>
      </c>
      <c r="T80" s="5" t="n">
        <v>10.50871745880104</v>
      </c>
      <c r="U80" s="6" t="n">
        <v>459.28</v>
      </c>
      <c r="V80" s="6" t="n">
        <v>455.4857142857143</v>
      </c>
      <c r="W80" s="6" t="n">
        <v>455.04</v>
      </c>
      <c r="X80" s="6" t="n">
        <v>446.04</v>
      </c>
      <c r="Y80" s="6" t="n">
        <v>439.47</v>
      </c>
      <c r="Z80" s="6" t="n">
        <v>474</v>
      </c>
      <c r="AA80" s="6" t="n">
        <v>474</v>
      </c>
      <c r="AB80" s="6" t="n">
        <v>474</v>
      </c>
      <c r="AC80" s="6" t="n">
        <v>434.1</v>
      </c>
      <c r="AD80" s="6" t="n">
        <v>434.1</v>
      </c>
      <c r="AE80" s="6" t="n">
        <v>412</v>
      </c>
      <c r="AF80" s="7" t="n">
        <v>14066</v>
      </c>
      <c r="AG80" s="5" t="n">
        <v>0.5882033161185105</v>
      </c>
      <c r="AH80" s="8" t="n">
        <v>2071</v>
      </c>
      <c r="AI80" s="7" t="n">
        <v>280751</v>
      </c>
      <c r="AJ80" s="9" t="n">
        <v>12.73091438</v>
      </c>
      <c r="AK80" s="5" t="n">
        <v>0.4319202421047493</v>
      </c>
      <c r="AL80" s="5" t="n">
        <v>0.3756650558891004</v>
      </c>
      <c r="AM80" s="7" t="n">
        <v>0</v>
      </c>
      <c r="AN80" s="8" t="n">
        <v>36</v>
      </c>
      <c r="AO80" s="8" t="n">
        <v>44</v>
      </c>
      <c r="AP80" s="8" t="n">
        <v>81</v>
      </c>
      <c r="AQ80" s="5" t="n">
        <v>74.49947312959912</v>
      </c>
      <c r="AR80" s="5" t="n">
        <v>13.83571428571428</v>
      </c>
      <c r="AS80" s="5" t="n">
        <v>2.990212726542954</v>
      </c>
      <c r="AT80" s="5" t="n">
        <v>2.809595850443046</v>
      </c>
      <c r="AU80" s="5" t="n">
        <v>2.177589852008454</v>
      </c>
      <c r="AV80" s="5" t="n">
        <v>0.2076923076922908</v>
      </c>
      <c r="AW80" s="5" t="n">
        <v>0</v>
      </c>
      <c r="AX80" s="5" t="n">
        <v>0.2076923076922908</v>
      </c>
      <c r="AY80" s="5" t="n">
        <v>-0.2005909885037682</v>
      </c>
      <c r="AZ80" s="8" t="n">
        <v>40</v>
      </c>
      <c r="BA80" s="8" t="n">
        <v>55</v>
      </c>
      <c r="BB80" s="8" t="n">
        <v>0</v>
      </c>
      <c r="BC80" s="8" t="n">
        <v>2</v>
      </c>
      <c r="BD80" s="8" t="n">
        <v>1</v>
      </c>
      <c r="BE80" s="8" t="n">
        <v>0</v>
      </c>
      <c r="BF80" s="2" t="b">
        <v>0</v>
      </c>
      <c r="BG80" s="2" t="b">
        <v>0</v>
      </c>
      <c r="BH80" s="2" t="b">
        <v>0</v>
      </c>
      <c r="BI80" s="2" t="inlineStr">
        <is>
          <t>NEUTRAL</t>
        </is>
      </c>
      <c r="BJ80" s="2" t="inlineStr"/>
      <c r="BK80" s="3" t="inlineStr">
        <is>
          <t>buyer pressure, below VWAP, above floor VWAP, near 15D breakout, broker distribution</t>
        </is>
      </c>
      <c r="BL80" s="2" t="inlineStr">
        <is>
          <t xml:space="preserve">WeakClose; BelowVWAP; </t>
        </is>
      </c>
      <c r="BM80" s="3" t="inlineStr">
        <is>
          <t>Hold if above VWAP/short MA; wait for stronger follow-through.</t>
        </is>
      </c>
    </row>
    <row r="81">
      <c r="A81" s="4" t="n">
        <v>46105</v>
      </c>
      <c r="B81" s="2" t="inlineStr">
        <is>
          <t>SMH</t>
        </is>
      </c>
      <c r="C81" s="2" t="inlineStr">
        <is>
          <t>Hydropower</t>
        </is>
      </c>
      <c r="D81" s="2" t="inlineStr">
        <is>
          <t>Supermai Hydropower Limited</t>
        </is>
      </c>
      <c r="E81" s="2" t="inlineStr">
        <is>
          <t>HOLD</t>
        </is>
      </c>
      <c r="F81" s="5" t="n">
        <v>50.33112582781457</v>
      </c>
      <c r="G81" s="6" t="n">
        <v>642</v>
      </c>
      <c r="H81" s="6" t="n">
        <v>615.3942857142857</v>
      </c>
      <c r="I81" s="6" t="n">
        <v>681.91</v>
      </c>
      <c r="J81" s="6" t="n">
        <v>708.51</v>
      </c>
      <c r="K81" s="6" t="n">
        <v>721.8200000000001</v>
      </c>
      <c r="L81" s="6" t="n">
        <v>642</v>
      </c>
      <c r="M81" s="6" t="n">
        <v>639.53</v>
      </c>
      <c r="N81" s="6" t="n">
        <v>638.3051985814907</v>
      </c>
      <c r="O81" s="5" t="n">
        <v>0.6269592476489061</v>
      </c>
      <c r="P81" s="5" t="n">
        <v>0.3125000000000044</v>
      </c>
      <c r="Q81" s="5" t="n">
        <v>1.582278481012667</v>
      </c>
      <c r="R81" s="5" t="n">
        <v>0.4694835680751241</v>
      </c>
      <c r="S81" s="5" t="n">
        <v>-2.727272727272723</v>
      </c>
      <c r="T81" s="5" t="n">
        <v>-9.577464788732392</v>
      </c>
      <c r="U81" s="6" t="n">
        <v>637.6</v>
      </c>
      <c r="V81" s="6" t="n">
        <v>636.7285714285715</v>
      </c>
      <c r="W81" s="6" t="n">
        <v>639.51</v>
      </c>
      <c r="X81" s="6" t="n">
        <v>639.1399999999999</v>
      </c>
      <c r="Y81" s="6" t="n">
        <v>661.97</v>
      </c>
      <c r="Z81" s="6" t="n">
        <v>645</v>
      </c>
      <c r="AA81" s="6" t="n">
        <v>686.2</v>
      </c>
      <c r="AB81" s="6" t="n">
        <v>686.2</v>
      </c>
      <c r="AC81" s="6" t="n">
        <v>620</v>
      </c>
      <c r="AD81" s="6" t="n">
        <v>614.5</v>
      </c>
      <c r="AE81" s="6" t="n">
        <v>603</v>
      </c>
      <c r="AF81" s="7" t="n">
        <v>45818</v>
      </c>
      <c r="AG81" s="5" t="n">
        <v>0.8533439617971291</v>
      </c>
      <c r="AH81" s="8" t="n">
        <v>4549</v>
      </c>
      <c r="AI81" s="7" t="n">
        <v>610782</v>
      </c>
      <c r="AJ81" s="9" t="n">
        <v>38.98653258</v>
      </c>
      <c r="AK81" s="5" t="n">
        <v>0.3367494421356481</v>
      </c>
      <c r="AL81" s="5" t="n">
        <v>0.8222244968984789</v>
      </c>
      <c r="AM81" s="7" t="n">
        <v>0</v>
      </c>
      <c r="AN81" s="8" t="n">
        <v>61</v>
      </c>
      <c r="AO81" s="8" t="n">
        <v>28</v>
      </c>
      <c r="AP81" s="8" t="n">
        <v>89</v>
      </c>
      <c r="AQ81" s="5" t="n">
        <v>48.03921568626792</v>
      </c>
      <c r="AR81" s="5" t="n">
        <v>22.17142857142858</v>
      </c>
      <c r="AS81" s="5" t="n">
        <v>3.453493546951487</v>
      </c>
      <c r="AT81" s="5" t="n">
        <v>1.246105919003113</v>
      </c>
      <c r="AU81" s="5" t="n">
        <v>0.5481597494126851</v>
      </c>
      <c r="AV81" s="5" t="n">
        <v>0.8749999999998906</v>
      </c>
      <c r="AW81" s="5" t="n">
        <v>0.1249999999999844</v>
      </c>
      <c r="AX81" s="5" t="n">
        <v>0.4374999999999453</v>
      </c>
      <c r="AY81" s="5" t="n">
        <v>0.386221131143194</v>
      </c>
      <c r="AZ81" s="8" t="n">
        <v>60</v>
      </c>
      <c r="BA81" s="8" t="n">
        <v>0</v>
      </c>
      <c r="BB81" s="8" t="n">
        <v>0</v>
      </c>
      <c r="BC81" s="8" t="n">
        <v>4</v>
      </c>
      <c r="BD81" s="8" t="n">
        <v>0</v>
      </c>
      <c r="BE81" s="8" t="n">
        <v>1</v>
      </c>
      <c r="BF81" s="2" t="b">
        <v>1</v>
      </c>
      <c r="BG81" s="2" t="b">
        <v>0</v>
      </c>
      <c r="BH81" s="2" t="b">
        <v>1</v>
      </c>
      <c r="BI81" s="2" t="inlineStr">
        <is>
          <t>SHAKEOUT</t>
        </is>
      </c>
      <c r="BJ81" s="2" t="inlineStr">
        <is>
          <t>Acc≥60 on 4/4; Shake≥70 on 1/3</t>
        </is>
      </c>
      <c r="BK81" s="3" t="inlineStr">
        <is>
          <t>seller pressure, above VWAP, above floor VWAP, broker accumulation</t>
        </is>
      </c>
      <c r="BL81" s="2" t="inlineStr">
        <is>
          <t xml:space="preserve">SellWall; </t>
        </is>
      </c>
      <c r="BM81" s="3" t="inlineStr">
        <is>
          <t>Hold if above VWAP/short MA; wait for stronger follow-through.</t>
        </is>
      </c>
    </row>
    <row r="82">
      <c r="A82" s="4" t="n">
        <v>46104</v>
      </c>
      <c r="B82" s="2" t="inlineStr">
        <is>
          <t>PBD88</t>
        </is>
      </c>
      <c r="C82" s="2" t="inlineStr">
        <is>
          <t>Corporate Debentures</t>
        </is>
      </c>
      <c r="D82" s="2" t="inlineStr">
        <is>
          <t>Prime Debenture 2088</t>
        </is>
      </c>
      <c r="E82" s="2" t="inlineStr">
        <is>
          <t>HOLD</t>
        </is>
      </c>
      <c r="F82" s="5" t="n">
        <v>49.66887417218543</v>
      </c>
      <c r="G82" s="6" t="n">
        <v>1200</v>
      </c>
      <c r="H82" s="6" t="n">
        <v>1171</v>
      </c>
      <c r="I82" s="6" t="n">
        <v>1243.5</v>
      </c>
      <c r="J82" s="6" t="n">
        <v>1272.5</v>
      </c>
      <c r="K82" s="6" t="n">
        <v>1287</v>
      </c>
      <c r="L82" s="6" t="n">
        <v>1200</v>
      </c>
      <c r="M82" s="6" t="n">
        <v>1200</v>
      </c>
      <c r="N82" s="6" t="n">
        <v>1207.471293800539</v>
      </c>
      <c r="O82" s="5" t="n">
        <v>0</v>
      </c>
      <c r="P82" s="5" t="n">
        <v>2.476515798462842</v>
      </c>
      <c r="Q82" s="5" t="n">
        <v>0.5025125628140614</v>
      </c>
      <c r="R82" s="5" t="n">
        <v>0.4184100418409997</v>
      </c>
      <c r="S82" s="5" t="n">
        <v>0.8318628686664997</v>
      </c>
      <c r="T82" s="5" t="n">
        <v>-0.8264462809917328</v>
      </c>
      <c r="U82" s="6" t="n">
        <v>1190.42</v>
      </c>
      <c r="V82" s="6" t="n">
        <v>1191.442857142857</v>
      </c>
      <c r="W82" s="6" t="n">
        <v>1195.01</v>
      </c>
      <c r="X82" s="6" t="n">
        <v>1194.6</v>
      </c>
      <c r="Y82" s="6" t="n">
        <v>1194.365</v>
      </c>
      <c r="Z82" s="6" t="n">
        <v>1219</v>
      </c>
      <c r="AA82" s="6" t="n">
        <v>1219</v>
      </c>
      <c r="AB82" s="6" t="n">
        <v>1219</v>
      </c>
      <c r="AC82" s="6" t="n">
        <v>1171</v>
      </c>
      <c r="AD82" s="6" t="n">
        <v>1171</v>
      </c>
      <c r="AE82" s="6" t="n">
        <v>1171</v>
      </c>
      <c r="AF82" s="7" t="n">
        <v>50</v>
      </c>
      <c r="AG82" s="5" t="n">
        <v>0.3259452411994764</v>
      </c>
      <c r="AH82" s="8" t="n">
        <v>27</v>
      </c>
      <c r="AI82" s="7" t="n">
        <v>1484</v>
      </c>
      <c r="AJ82" s="9" t="n">
        <v>0.17918874</v>
      </c>
      <c r="AK82" s="5" t="n">
        <v>1</v>
      </c>
      <c r="AL82" s="5" t="n">
        <v>0.7733199598796389</v>
      </c>
      <c r="AM82" s="7" t="n">
        <v>0</v>
      </c>
      <c r="AN82" s="8" t="n">
        <v>4</v>
      </c>
      <c r="AO82" s="8" t="n">
        <v>14</v>
      </c>
      <c r="AP82" s="8" t="n">
        <v>18</v>
      </c>
      <c r="AQ82" s="5" t="n">
        <v>54.685408299861</v>
      </c>
      <c r="AR82" s="5" t="n">
        <v>11.04285714285715</v>
      </c>
      <c r="AS82" s="5" t="n">
        <v>0.9202380952380955</v>
      </c>
      <c r="AT82" s="5" t="n">
        <v/>
      </c>
      <c r="AU82" s="5" t="n">
        <v>0</v>
      </c>
      <c r="AV82" s="5" t="n">
        <v/>
      </c>
      <c r="AW82" s="5" t="n">
        <v/>
      </c>
      <c r="AX82" s="5" t="n">
        <v/>
      </c>
      <c r="AY82" s="5" t="n">
        <v>0</v>
      </c>
      <c r="AZ82" s="8" t="n">
        <v>20</v>
      </c>
      <c r="BA82" s="8" t="n">
        <v>35</v>
      </c>
      <c r="BB82" s="8" t="n">
        <v>0</v>
      </c>
      <c r="BC82" s="8" t="n">
        <v>0</v>
      </c>
      <c r="BD82" s="8" t="n">
        <v>1</v>
      </c>
      <c r="BE82" s="8" t="n">
        <v>0</v>
      </c>
      <c r="BF82" s="2" t="b">
        <v>0</v>
      </c>
      <c r="BG82" s="2" t="b">
        <v>0</v>
      </c>
      <c r="BH82" s="2" t="b">
        <v>0</v>
      </c>
      <c r="BI82" s="2" t="inlineStr">
        <is>
          <t>NEUTRAL</t>
        </is>
      </c>
      <c r="BJ82" s="2" t="inlineStr"/>
      <c r="BK82" s="3" t="inlineStr">
        <is>
          <t>buyer pressure, above VWAP, healthy RSI, near 15D breakout, broker distribution</t>
        </is>
      </c>
      <c r="BL82" s="2" t="inlineStr">
        <is>
          <t xml:space="preserve">SellWall; </t>
        </is>
      </c>
      <c r="BM82" s="3" t="inlineStr">
        <is>
          <t>Hold if above VWAP/short MA; wait for stronger follow-through.</t>
        </is>
      </c>
    </row>
    <row r="83">
      <c r="A83" s="4" t="n">
        <v>46105</v>
      </c>
      <c r="B83" s="2" t="inlineStr">
        <is>
          <t>SLCF</t>
        </is>
      </c>
      <c r="C83" s="2" t="inlineStr">
        <is>
          <t>Mutual Fund</t>
        </is>
      </c>
      <c r="D83" s="2" t="inlineStr">
        <is>
          <t>Sanima Large Cap Fund</t>
        </is>
      </c>
      <c r="E83" s="2" t="inlineStr">
        <is>
          <t>HOLD</t>
        </is>
      </c>
      <c r="F83" s="5" t="n">
        <v>49.66887417218543</v>
      </c>
      <c r="G83" s="6" t="n">
        <v>10.01</v>
      </c>
      <c r="H83" s="6" t="n">
        <v>9.699999999999999</v>
      </c>
      <c r="I83" s="6" t="n">
        <v>10.48</v>
      </c>
      <c r="J83" s="6" t="n">
        <v>10.78</v>
      </c>
      <c r="K83" s="6" t="n">
        <v>10.94</v>
      </c>
      <c r="L83" s="6" t="n">
        <v>10.01</v>
      </c>
      <c r="M83" s="6" t="n">
        <v>10.01</v>
      </c>
      <c r="N83" s="6" t="n">
        <v>9.853753865701675</v>
      </c>
      <c r="O83" s="5" t="n">
        <v>-1.379310344827589</v>
      </c>
      <c r="P83" s="5" t="n">
        <v>1.213346814964611</v>
      </c>
      <c r="Q83" s="5" t="n">
        <v>2.142857142857135</v>
      </c>
      <c r="R83" s="5" t="n">
        <v>3.838174273858908</v>
      </c>
      <c r="S83" s="5" t="n">
        <v>3.409090909090917</v>
      </c>
      <c r="T83" s="5" t="n">
        <v>5.147058823529416</v>
      </c>
      <c r="U83" s="6" t="n">
        <v>9.976000000000001</v>
      </c>
      <c r="V83" s="6" t="n">
        <v>9.914285714285715</v>
      </c>
      <c r="W83" s="6" t="n">
        <v>9.827999999999999</v>
      </c>
      <c r="X83" s="6" t="n">
        <v>9.739333333333333</v>
      </c>
      <c r="Y83" s="6" t="n">
        <v>9.7265</v>
      </c>
      <c r="Z83" s="6" t="n">
        <v>10.2</v>
      </c>
      <c r="AA83" s="6" t="n">
        <v>10.2</v>
      </c>
      <c r="AB83" s="6" t="n">
        <v>10.2</v>
      </c>
      <c r="AC83" s="6" t="n">
        <v>9.699999999999999</v>
      </c>
      <c r="AD83" s="6" t="n">
        <v>9.5</v>
      </c>
      <c r="AE83" s="6" t="n">
        <v>9.4</v>
      </c>
      <c r="AF83" s="7" t="n">
        <v>5800</v>
      </c>
      <c r="AG83" s="5" t="n">
        <v>0.1443396461190055</v>
      </c>
      <c r="AH83" s="8" t="n">
        <v>251</v>
      </c>
      <c r="AI83" s="7" t="n">
        <v>357309</v>
      </c>
      <c r="AJ83" s="9" t="n">
        <v>0.352083494</v>
      </c>
      <c r="AK83" s="5" t="n">
        <v>0.7996289271872681</v>
      </c>
      <c r="AL83" s="5" t="n">
        <v>0.6158035787911272</v>
      </c>
      <c r="AM83" s="7" t="n">
        <v>0</v>
      </c>
      <c r="AN83" s="8" t="n">
        <v>16</v>
      </c>
      <c r="AO83" s="8" t="n">
        <v>38</v>
      </c>
      <c r="AP83" s="8" t="n">
        <v>54</v>
      </c>
      <c r="AQ83" s="5" t="n">
        <v>68.11594202829448</v>
      </c>
      <c r="AR83" s="5" t="n">
        <v>0.2207142857142856</v>
      </c>
      <c r="AS83" s="5" t="n">
        <v>2.204937919223412</v>
      </c>
      <c r="AT83" s="5" t="n">
        <v>0.9990009990008956</v>
      </c>
      <c r="AU83" s="5" t="n">
        <v>0.09999999999998786</v>
      </c>
      <c r="AV83" s="5" t="n">
        <v>0.09999999999899822</v>
      </c>
      <c r="AW83" s="5" t="n">
        <v>0.8999999999910018</v>
      </c>
      <c r="AX83" s="5" t="n">
        <v>0</v>
      </c>
      <c r="AY83" s="5" t="n">
        <v>0</v>
      </c>
      <c r="AZ83" s="8" t="n">
        <v>60</v>
      </c>
      <c r="BA83" s="8" t="n">
        <v>55</v>
      </c>
      <c r="BB83" s="8" t="n">
        <v>0</v>
      </c>
      <c r="BC83" s="8" t="n">
        <v>1</v>
      </c>
      <c r="BD83" s="8" t="n">
        <v>1</v>
      </c>
      <c r="BE83" s="8" t="n">
        <v>0</v>
      </c>
      <c r="BF83" s="2" t="b">
        <v>0</v>
      </c>
      <c r="BG83" s="2" t="b">
        <v>0</v>
      </c>
      <c r="BH83" s="2" t="b">
        <v>0</v>
      </c>
      <c r="BI83" s="2" t="inlineStr">
        <is>
          <t>NEUTRAL</t>
        </is>
      </c>
      <c r="BJ83" s="2" t="inlineStr"/>
      <c r="BK83" s="3" t="inlineStr">
        <is>
          <t>buyer pressure, above VWAP, above floor VWAP, healthy RSI, near 15D breakout, broker distribution, upper-wick risk</t>
        </is>
      </c>
      <c r="BL83" s="2" t="inlineStr">
        <is>
          <t xml:space="preserve">SellWall; WeakClose; SupplyWick; </t>
        </is>
      </c>
      <c r="BM83" s="3" t="inlineStr">
        <is>
          <t>Hold if above VWAP/short MA; wait for stronger follow-through.</t>
        </is>
      </c>
    </row>
    <row r="84">
      <c r="A84" s="4" t="n">
        <v>46105</v>
      </c>
      <c r="B84" s="2" t="inlineStr">
        <is>
          <t>SAPDBL</t>
        </is>
      </c>
      <c r="C84" s="2" t="inlineStr">
        <is>
          <t>Development Bank</t>
        </is>
      </c>
      <c r="D84" s="2" t="inlineStr">
        <is>
          <t>Saptakoshi Development Bank Limited</t>
        </is>
      </c>
      <c r="E84" s="2" t="inlineStr">
        <is>
          <t>HOLD</t>
        </is>
      </c>
      <c r="F84" s="5" t="n">
        <v>49.66887417218543</v>
      </c>
      <c r="G84" s="6" t="n">
        <v>915</v>
      </c>
      <c r="H84" s="6" t="n">
        <v>855</v>
      </c>
      <c r="I84" s="6" t="n">
        <v>1005</v>
      </c>
      <c r="J84" s="6" t="n">
        <v>1065</v>
      </c>
      <c r="K84" s="6" t="n">
        <v>1095</v>
      </c>
      <c r="L84" s="6" t="n">
        <v>915</v>
      </c>
      <c r="M84" s="6" t="n">
        <v>919.3099999999999</v>
      </c>
      <c r="N84" s="6" t="n">
        <v>878.2259173587304</v>
      </c>
      <c r="O84" s="5" t="n">
        <v>0.2190580503833583</v>
      </c>
      <c r="P84" s="5" t="n">
        <v>1.104972375690605</v>
      </c>
      <c r="Q84" s="5" t="n">
        <v>7.268464243845263</v>
      </c>
      <c r="R84" s="5" t="n">
        <v>9.975961538461542</v>
      </c>
      <c r="S84" s="5" t="n">
        <v>2.80898876404494</v>
      </c>
      <c r="T84" s="5" t="n">
        <v>11.72161172161172</v>
      </c>
      <c r="U84" s="6" t="n">
        <v>909.86</v>
      </c>
      <c r="V84" s="6" t="n">
        <v>890.4714285714286</v>
      </c>
      <c r="W84" s="6" t="n">
        <v>875.5799999999999</v>
      </c>
      <c r="X84" s="6" t="n">
        <v>861.2333333333333</v>
      </c>
      <c r="Y84" s="6" t="n">
        <v>849.35</v>
      </c>
      <c r="Z84" s="6" t="n">
        <v>947.9</v>
      </c>
      <c r="AA84" s="6" t="n">
        <v>947.9</v>
      </c>
      <c r="AB84" s="6" t="n">
        <v>947.9</v>
      </c>
      <c r="AC84" s="6" t="n">
        <v>855</v>
      </c>
      <c r="AD84" s="6" t="n">
        <v>821</v>
      </c>
      <c r="AE84" s="6" t="n">
        <v>805</v>
      </c>
      <c r="AF84" s="7" t="n">
        <v>63409</v>
      </c>
      <c r="AG84" s="5" t="n">
        <v>0.8872412114020898</v>
      </c>
      <c r="AH84" s="8" t="n">
        <v>6457</v>
      </c>
      <c r="AI84" s="7" t="n">
        <v>807127</v>
      </c>
      <c r="AJ84" s="9" t="n">
        <v>70.883985</v>
      </c>
      <c r="AK84" s="5" t="n">
        <v>0.550443746156863</v>
      </c>
      <c r="AL84" s="5" t="n">
        <v>0.4502437819857943</v>
      </c>
      <c r="AM84" s="7" t="n">
        <v>0</v>
      </c>
      <c r="AN84" s="8" t="n">
        <v>47</v>
      </c>
      <c r="AO84" s="8" t="n">
        <v>40</v>
      </c>
      <c r="AP84" s="8" t="n">
        <v>87</v>
      </c>
      <c r="AQ84" s="5" t="n">
        <v>66.77454153181971</v>
      </c>
      <c r="AR84" s="5" t="n">
        <v>37.35714285714285</v>
      </c>
      <c r="AS84" s="5" t="n">
        <v>4.082747853239652</v>
      </c>
      <c r="AT84" s="5" t="n">
        <v>3.530054644808734</v>
      </c>
      <c r="AU84" s="5" t="n">
        <v>0.3289473684210523</v>
      </c>
      <c r="AV84" s="5" t="n">
        <v>0.5356037151702614</v>
      </c>
      <c r="AW84" s="5" t="n">
        <v>0.4643962848297076</v>
      </c>
      <c r="AX84" s="5" t="n">
        <v>0.4427244582043198</v>
      </c>
      <c r="AY84" s="5" t="n">
        <v>-0.4688298832820181</v>
      </c>
      <c r="AZ84" s="8" t="n">
        <v>60</v>
      </c>
      <c r="BA84" s="8" t="n">
        <v>65</v>
      </c>
      <c r="BB84" s="8" t="n">
        <v>50</v>
      </c>
      <c r="BC84" s="8" t="n">
        <v>2</v>
      </c>
      <c r="BD84" s="8" t="n">
        <v>2</v>
      </c>
      <c r="BE84" s="8" t="n">
        <v>0</v>
      </c>
      <c r="BF84" s="2" t="b">
        <v>0</v>
      </c>
      <c r="BG84" s="2" t="b">
        <v>1</v>
      </c>
      <c r="BH84" s="2" t="b">
        <v>0</v>
      </c>
      <c r="BI84" s="2" t="inlineStr">
        <is>
          <t>DISTRIBUTION</t>
        </is>
      </c>
      <c r="BJ84" s="2" t="inlineStr">
        <is>
          <t>Dist≥60 on 2/4</t>
        </is>
      </c>
      <c r="BK84" s="3" t="inlineStr">
        <is>
          <t>buyer pressure, below VWAP, above floor VWAP, healthy RSI, broker accumulation, sentiment distribution, upper-wick risk</t>
        </is>
      </c>
      <c r="BL84" s="2" t="inlineStr">
        <is>
          <t xml:space="preserve">SupplyWick; BelowVWAP; </t>
        </is>
      </c>
      <c r="BM84" s="3" t="inlineStr">
        <is>
          <t>Hold if above VWAP/short MA; wait for stronger follow-through.</t>
        </is>
      </c>
    </row>
    <row r="85">
      <c r="A85" s="4" t="n">
        <v>46105</v>
      </c>
      <c r="B85" s="2" t="inlineStr">
        <is>
          <t>MATRI</t>
        </is>
      </c>
      <c r="C85" s="2" t="inlineStr">
        <is>
          <t>Microfinance</t>
        </is>
      </c>
      <c r="D85" s="2" t="inlineStr">
        <is>
          <t>Matribhumi Laghubitta Bittiya Sanstha Limited</t>
        </is>
      </c>
      <c r="E85" s="2" t="inlineStr">
        <is>
          <t>HOLD</t>
        </is>
      </c>
      <c r="F85" s="5" t="n">
        <v>49.66887417218543</v>
      </c>
      <c r="G85" s="6" t="n">
        <v>1015.2</v>
      </c>
      <c r="H85" s="6" t="n">
        <v>960.1</v>
      </c>
      <c r="I85" s="6" t="n">
        <v>1097.85</v>
      </c>
      <c r="J85" s="6" t="n">
        <v>1152.95</v>
      </c>
      <c r="K85" s="6" t="n">
        <v>1180.5</v>
      </c>
      <c r="L85" s="6" t="n">
        <v>1015.2</v>
      </c>
      <c r="M85" s="6" t="n">
        <v>1012.97</v>
      </c>
      <c r="N85" s="6" t="n">
        <v>981.4181926640438</v>
      </c>
      <c r="O85" s="5" t="n">
        <v>-0.4705882352941115</v>
      </c>
      <c r="P85" s="5" t="n">
        <v>2.649140546006068</v>
      </c>
      <c r="Q85" s="5" t="n">
        <v>4.016393442622945</v>
      </c>
      <c r="R85" s="5" t="n">
        <v>3.814295940280199</v>
      </c>
      <c r="S85" s="5" t="n">
        <v>2.836304700162073</v>
      </c>
      <c r="T85" s="5" t="n">
        <v>5.860271115745563</v>
      </c>
      <c r="U85" s="6" t="n">
        <v>1004.44</v>
      </c>
      <c r="V85" s="6" t="n">
        <v>996.6142857142858</v>
      </c>
      <c r="W85" s="6" t="n">
        <v>991.71</v>
      </c>
      <c r="X85" s="6" t="n">
        <v>978.9533333333334</v>
      </c>
      <c r="Y85" s="6" t="n">
        <v>973.225</v>
      </c>
      <c r="Z85" s="6" t="n">
        <v>1048.5</v>
      </c>
      <c r="AA85" s="6" t="n">
        <v>1048.5</v>
      </c>
      <c r="AB85" s="6" t="n">
        <v>1048.5</v>
      </c>
      <c r="AC85" s="6" t="n">
        <v>960.1</v>
      </c>
      <c r="AD85" s="6" t="n">
        <v>960.1</v>
      </c>
      <c r="AE85" s="6" t="n">
        <v>904</v>
      </c>
      <c r="AF85" s="7" t="n">
        <v>1647</v>
      </c>
      <c r="AG85" s="5" t="n">
        <v>0.5078317710902811</v>
      </c>
      <c r="AH85" s="8" t="n">
        <v>734</v>
      </c>
      <c r="AI85" s="7" t="n">
        <v>39395</v>
      </c>
      <c r="AJ85" s="9" t="n">
        <v>3.86629697</v>
      </c>
      <c r="AK85" s="5" t="n">
        <v>0.5121190949642608</v>
      </c>
      <c r="AL85" s="5" t="n">
        <v>0.7984629440533133</v>
      </c>
      <c r="AM85" s="7" t="n">
        <v>0</v>
      </c>
      <c r="AN85" s="8" t="n">
        <v>35</v>
      </c>
      <c r="AO85" s="8" t="n">
        <v>34</v>
      </c>
      <c r="AP85" s="8" t="n">
        <v>69</v>
      </c>
      <c r="AQ85" s="5" t="n">
        <v>71.27937336813967</v>
      </c>
      <c r="AR85" s="5" t="n">
        <v>25.07142857142859</v>
      </c>
      <c r="AS85" s="5" t="n">
        <v>2.469604863221884</v>
      </c>
      <c r="AT85" s="5" t="n">
        <v>0.9850275807722606</v>
      </c>
      <c r="AU85" s="5" t="n">
        <v>0.5148514851485189</v>
      </c>
      <c r="AV85" s="5" t="n">
        <v>0.5199999999999525</v>
      </c>
      <c r="AW85" s="5" t="n">
        <v>0.4799999999999475</v>
      </c>
      <c r="AX85" s="5" t="n">
        <v>0</v>
      </c>
      <c r="AY85" s="5" t="n">
        <v>0.2201447229434272</v>
      </c>
      <c r="AZ85" s="8" t="n">
        <v>60</v>
      </c>
      <c r="BA85" s="8" t="n">
        <v>45</v>
      </c>
      <c r="BB85" s="8" t="n">
        <v>0</v>
      </c>
      <c r="BC85" s="8" t="n">
        <v>4</v>
      </c>
      <c r="BD85" s="8" t="n">
        <v>0</v>
      </c>
      <c r="BE85" s="8" t="n">
        <v>0</v>
      </c>
      <c r="BF85" s="2" t="b">
        <v>1</v>
      </c>
      <c r="BG85" s="2" t="b">
        <v>0</v>
      </c>
      <c r="BH85" s="2" t="b">
        <v>0</v>
      </c>
      <c r="BI85" s="2" t="inlineStr">
        <is>
          <t>ACCUMULATION</t>
        </is>
      </c>
      <c r="BJ85" s="2" t="inlineStr">
        <is>
          <t>Acc≥60 on 4/4</t>
        </is>
      </c>
      <c r="BK85" s="3" t="inlineStr">
        <is>
          <t>seller pressure, above VWAP, above floor VWAP, healthy RSI, broker accumulation, sentiment accumulation, upper-wick risk</t>
        </is>
      </c>
      <c r="BL85" s="2" t="inlineStr">
        <is>
          <t xml:space="preserve">SellWall; SupplyWick; </t>
        </is>
      </c>
      <c r="BM85" s="3" t="inlineStr">
        <is>
          <t>Hold if above VWAP/short MA; wait for stronger follow-through.</t>
        </is>
      </c>
    </row>
    <row r="86">
      <c r="A86" s="4" t="n">
        <v>46105</v>
      </c>
      <c r="B86" s="2" t="inlineStr">
        <is>
          <t>MLBBL</t>
        </is>
      </c>
      <c r="C86" s="2" t="inlineStr">
        <is>
          <t>Microfinance</t>
        </is>
      </c>
      <c r="D86" s="2" t="inlineStr">
        <is>
          <t>Mithila Laghubitta Bittiya Sanstha Limited</t>
        </is>
      </c>
      <c r="E86" s="2" t="inlineStr">
        <is>
          <t>HOLD</t>
        </is>
      </c>
      <c r="F86" s="5" t="n">
        <v>49.66887417218543</v>
      </c>
      <c r="G86" s="6" t="n">
        <v>1389.8</v>
      </c>
      <c r="H86" s="6" t="n">
        <v>1335</v>
      </c>
      <c r="I86" s="6" t="n">
        <v>1472</v>
      </c>
      <c r="J86" s="6" t="n">
        <v>1526.8</v>
      </c>
      <c r="K86" s="6" t="n">
        <v>1554.2</v>
      </c>
      <c r="L86" s="6" t="n">
        <v>1389.8</v>
      </c>
      <c r="M86" s="6" t="n">
        <v>1387.72</v>
      </c>
      <c r="N86" s="6" t="n">
        <v>1368.461578461648</v>
      </c>
      <c r="O86" s="5" t="n">
        <v>-0.2082286206649075</v>
      </c>
      <c r="P86" s="5" t="n">
        <v>2.417096536477525</v>
      </c>
      <c r="Q86" s="5" t="n">
        <v>2.644017725258485</v>
      </c>
      <c r="R86" s="5" t="n">
        <v>1.445255474452556</v>
      </c>
      <c r="S86" s="5" t="n">
        <v>-1.432624113475178</v>
      </c>
      <c r="T86" s="5" t="n">
        <v>6.253822629969408</v>
      </c>
      <c r="U86" s="6" t="n">
        <v>1374.34</v>
      </c>
      <c r="V86" s="6" t="n">
        <v>1370.814285714286</v>
      </c>
      <c r="W86" s="6" t="n">
        <v>1372.47</v>
      </c>
      <c r="X86" s="6" t="n">
        <v>1366.713333333333</v>
      </c>
      <c r="Y86" s="6" t="n">
        <v>1352.26</v>
      </c>
      <c r="Z86" s="6" t="n">
        <v>1418</v>
      </c>
      <c r="AA86" s="6" t="n">
        <v>1438.2</v>
      </c>
      <c r="AB86" s="6" t="n">
        <v>1438.2</v>
      </c>
      <c r="AC86" s="6" t="n">
        <v>1335</v>
      </c>
      <c r="AD86" s="6" t="n">
        <v>1335</v>
      </c>
      <c r="AE86" s="6" t="n">
        <v>1306</v>
      </c>
      <c r="AF86" s="7" t="n">
        <v>2071</v>
      </c>
      <c r="AG86" s="5" t="n">
        <v>0.4548149774898429</v>
      </c>
      <c r="AH86" s="8" t="n">
        <v>937</v>
      </c>
      <c r="AI86" s="7" t="n">
        <v>56346</v>
      </c>
      <c r="AJ86" s="9" t="n">
        <v>7.710733609999999</v>
      </c>
      <c r="AK86" s="5" t="n">
        <v>0.4778433654805454</v>
      </c>
      <c r="AL86" s="5" t="n">
        <v>0.5578649817093448</v>
      </c>
      <c r="AM86" s="7" t="n">
        <v>0</v>
      </c>
      <c r="AN86" s="8" t="n">
        <v>39</v>
      </c>
      <c r="AO86" s="8" t="n">
        <v>36</v>
      </c>
      <c r="AP86" s="8" t="n">
        <v>75</v>
      </c>
      <c r="AQ86" s="5" t="n">
        <v>65.14745308310583</v>
      </c>
      <c r="AR86" s="5" t="n">
        <v>40.36428571428572</v>
      </c>
      <c r="AS86" s="5" t="n">
        <v>2.9043233353206</v>
      </c>
      <c r="AT86" s="5" t="n">
        <v>0.956972226219596</v>
      </c>
      <c r="AU86" s="5" t="n">
        <v>0.01438848920863636</v>
      </c>
      <c r="AV86" s="5" t="n">
        <v>0.4586466165413136</v>
      </c>
      <c r="AW86" s="5" t="n">
        <v>0.5263157894736464</v>
      </c>
      <c r="AX86" s="5" t="n">
        <v>0.4586466165413136</v>
      </c>
      <c r="AY86" s="5" t="n">
        <v>0.1498861441789456</v>
      </c>
      <c r="AZ86" s="8" t="n">
        <v>80</v>
      </c>
      <c r="BA86" s="8" t="n">
        <v>45</v>
      </c>
      <c r="BB86" s="8" t="n">
        <v>0</v>
      </c>
      <c r="BC86" s="8" t="n">
        <v>3</v>
      </c>
      <c r="BD86" s="8" t="n">
        <v>0</v>
      </c>
      <c r="BE86" s="8" t="n">
        <v>0</v>
      </c>
      <c r="BF86" s="2" t="b">
        <v>1</v>
      </c>
      <c r="BG86" s="2" t="b">
        <v>0</v>
      </c>
      <c r="BH86" s="2" t="b">
        <v>0</v>
      </c>
      <c r="BI86" s="2" t="inlineStr">
        <is>
          <t>ACCUMULATION</t>
        </is>
      </c>
      <c r="BJ86" s="2" t="inlineStr">
        <is>
          <t>Acc≥60 on 3/4</t>
        </is>
      </c>
      <c r="BK86" s="3" t="inlineStr">
        <is>
          <t>seller pressure, above VWAP, above floor VWAP, healthy RSI, broker accumulation, sentiment accumulation, upper-wick risk</t>
        </is>
      </c>
      <c r="BL86" s="2" t="inlineStr">
        <is>
          <t xml:space="preserve">SellWall; SupplyWick; </t>
        </is>
      </c>
      <c r="BM86" s="3" t="inlineStr">
        <is>
          <t>Hold if above VWAP/short MA; wait for stronger follow-through.</t>
        </is>
      </c>
    </row>
    <row r="87">
      <c r="A87" s="4" t="n">
        <v>46105</v>
      </c>
      <c r="B87" s="2" t="inlineStr">
        <is>
          <t>HATHY</t>
        </is>
      </c>
      <c r="C87" s="2" t="inlineStr">
        <is>
          <t>Investment</t>
        </is>
      </c>
      <c r="D87" s="2" t="inlineStr">
        <is>
          <t>Hathway Investment Nepal Limited</t>
        </is>
      </c>
      <c r="E87" s="2" t="inlineStr">
        <is>
          <t>HOLD</t>
        </is>
      </c>
      <c r="F87" s="5" t="n">
        <v>49.00662251655629</v>
      </c>
      <c r="G87" s="6" t="n">
        <v>960.3</v>
      </c>
      <c r="H87" s="6" t="n">
        <v>920.1</v>
      </c>
      <c r="I87" s="6" t="n">
        <v>1020.6</v>
      </c>
      <c r="J87" s="6" t="n">
        <v>1060.8</v>
      </c>
      <c r="K87" s="6" t="n">
        <v>1080.9</v>
      </c>
      <c r="L87" s="6" t="n">
        <v>960.3</v>
      </c>
      <c r="M87" s="6" t="n">
        <v>965.6</v>
      </c>
      <c r="N87" s="6" t="n">
        <v>951.6530200467976</v>
      </c>
      <c r="O87" s="5" t="n">
        <v>-1.000000000000001</v>
      </c>
      <c r="P87" s="5" t="n">
        <v>0.9779179810725402</v>
      </c>
      <c r="Q87" s="5" t="n">
        <v>2.926045016077161</v>
      </c>
      <c r="R87" s="5" t="n">
        <v>1.084210526315776</v>
      </c>
      <c r="S87" s="5" t="n">
        <v>-3.438914027149331</v>
      </c>
      <c r="T87" s="5" t="n">
        <v>7.296089385474858</v>
      </c>
      <c r="U87" s="6" t="n">
        <v>955.76</v>
      </c>
      <c r="V87" s="6" t="n">
        <v>950.2571428571429</v>
      </c>
      <c r="W87" s="6" t="n">
        <v>952.3799999999999</v>
      </c>
      <c r="X87" s="6" t="n">
        <v>943.1533333333334</v>
      </c>
      <c r="Y87" s="6" t="n">
        <v>931.5649999999999</v>
      </c>
      <c r="Z87" s="6" t="n">
        <v>980</v>
      </c>
      <c r="AA87" s="6" t="n">
        <v>1005</v>
      </c>
      <c r="AB87" s="6" t="n">
        <v>1005</v>
      </c>
      <c r="AC87" s="6" t="n">
        <v>920.1</v>
      </c>
      <c r="AD87" s="6" t="n">
        <v>920.1</v>
      </c>
      <c r="AE87" s="6" t="n">
        <v>890</v>
      </c>
      <c r="AF87" s="7" t="n">
        <v>14980</v>
      </c>
      <c r="AG87" s="5" t="n">
        <v>0.904212616723708</v>
      </c>
      <c r="AH87" s="8" t="n">
        <v>2814</v>
      </c>
      <c r="AI87" s="7" t="n">
        <v>199583</v>
      </c>
      <c r="AJ87" s="9" t="n">
        <v>18.99337647</v>
      </c>
      <c r="AK87" s="5" t="n">
        <v>0.5521162878207183</v>
      </c>
      <c r="AL87" s="5" t="n">
        <v>0.4264072582331052</v>
      </c>
      <c r="AM87" s="7" t="n">
        <v>0</v>
      </c>
      <c r="AN87" s="8" t="n">
        <v>39</v>
      </c>
      <c r="AO87" s="8" t="n">
        <v>50</v>
      </c>
      <c r="AP87" s="8" t="n">
        <v>89</v>
      </c>
      <c r="AQ87" s="5" t="n">
        <v>63.38998621956412</v>
      </c>
      <c r="AR87" s="5" t="n">
        <v>31.04999999999999</v>
      </c>
      <c r="AS87" s="5" t="n">
        <v>3.233364573570755</v>
      </c>
      <c r="AT87" s="5" t="n">
        <v>1.864000833072994</v>
      </c>
      <c r="AU87" s="5" t="n">
        <v>1.25449871465296</v>
      </c>
      <c r="AV87" s="5" t="n">
        <v>0.0167597765363094</v>
      </c>
      <c r="AW87" s="5" t="n">
        <v>0.3016759776536136</v>
      </c>
      <c r="AX87" s="5" t="n">
        <v>0.0167597765363094</v>
      </c>
      <c r="AY87" s="5" t="n">
        <v>-0.5488815244407697</v>
      </c>
      <c r="AZ87" s="8" t="n">
        <v>40</v>
      </c>
      <c r="BA87" s="8" t="n">
        <v>45</v>
      </c>
      <c r="BB87" s="8" t="n">
        <v>0</v>
      </c>
      <c r="BC87" s="8" t="n">
        <v>2</v>
      </c>
      <c r="BD87" s="8" t="n">
        <v>0</v>
      </c>
      <c r="BE87" s="8" t="n">
        <v>0</v>
      </c>
      <c r="BF87" s="2" t="b">
        <v>0</v>
      </c>
      <c r="BG87" s="2" t="b">
        <v>0</v>
      </c>
      <c r="BH87" s="2" t="b">
        <v>0</v>
      </c>
      <c r="BI87" s="2" t="inlineStr">
        <is>
          <t>NEUTRAL</t>
        </is>
      </c>
      <c r="BJ87" s="2" t="inlineStr"/>
      <c r="BK87" s="3" t="inlineStr">
        <is>
          <t>buyer pressure, below VWAP, above floor VWAP, healthy RSI, broker distribution</t>
        </is>
      </c>
      <c r="BL87" s="2" t="inlineStr">
        <is>
          <t xml:space="preserve">WeakClose; BelowVWAP; </t>
        </is>
      </c>
      <c r="BM87" s="3" t="inlineStr">
        <is>
          <t>Hold if above VWAP/short MA; wait for stronger follow-through.</t>
        </is>
      </c>
    </row>
    <row r="88">
      <c r="A88" s="4" t="n">
        <v>46105</v>
      </c>
      <c r="B88" s="2" t="inlineStr">
        <is>
          <t>JBLB</t>
        </is>
      </c>
      <c r="C88" s="2" t="inlineStr">
        <is>
          <t>Microfinance</t>
        </is>
      </c>
      <c r="D88" s="2" t="inlineStr">
        <is>
          <t>Jeevan Bikas Laghubitta Bittiya Sanstha Limited</t>
        </is>
      </c>
      <c r="E88" s="2" t="inlineStr">
        <is>
          <t>HOLD</t>
        </is>
      </c>
      <c r="F88" s="5" t="n">
        <v>49.00662251655629</v>
      </c>
      <c r="G88" s="6" t="n">
        <v>1398.9</v>
      </c>
      <c r="H88" s="6" t="n">
        <v>1353.394285714286</v>
      </c>
      <c r="I88" s="6" t="n">
        <v>1467.16</v>
      </c>
      <c r="J88" s="6" t="n">
        <v>1512.66</v>
      </c>
      <c r="K88" s="6" t="n">
        <v>1535.42</v>
      </c>
      <c r="L88" s="6" t="n">
        <v>1398.9</v>
      </c>
      <c r="M88" s="6" t="n">
        <v>1399.2</v>
      </c>
      <c r="N88" s="6" t="n">
        <v>1378.372909171518</v>
      </c>
      <c r="O88" s="5" t="n">
        <v>-0.7942699099354522</v>
      </c>
      <c r="P88" s="5" t="n">
        <v>1.997812613926375</v>
      </c>
      <c r="Q88" s="5" t="n">
        <v>2.483516483516479</v>
      </c>
      <c r="R88" s="5" t="n">
        <v>2.109489051094893</v>
      </c>
      <c r="S88" s="5" t="n">
        <v>-1.416490486257926</v>
      </c>
      <c r="T88" s="5" t="n">
        <v>7.113323124042892</v>
      </c>
      <c r="U88" s="6" t="n">
        <v>1392.5</v>
      </c>
      <c r="V88" s="6" t="n">
        <v>1386.357142857143</v>
      </c>
      <c r="W88" s="6" t="n">
        <v>1383.75</v>
      </c>
      <c r="X88" s="6" t="n">
        <v>1369.766666666667</v>
      </c>
      <c r="Y88" s="6" t="n">
        <v>1353.93</v>
      </c>
      <c r="Z88" s="6" t="n">
        <v>1439.9</v>
      </c>
      <c r="AA88" s="6" t="n">
        <v>1476.2</v>
      </c>
      <c r="AB88" s="6" t="n">
        <v>1476.2</v>
      </c>
      <c r="AC88" s="6" t="n">
        <v>1360</v>
      </c>
      <c r="AD88" s="6" t="n">
        <v>1340</v>
      </c>
      <c r="AE88" s="6" t="n">
        <v>1300</v>
      </c>
      <c r="AF88" s="7" t="n">
        <v>12592</v>
      </c>
      <c r="AG88" s="5" t="n">
        <v>1.170902260533192</v>
      </c>
      <c r="AH88" s="8" t="n">
        <v>2751</v>
      </c>
      <c r="AI88" s="7" t="n">
        <v>137589</v>
      </c>
      <c r="AJ88" s="9" t="n">
        <v>18.96489502</v>
      </c>
      <c r="AK88" s="5" t="n">
        <v>0.5495710063416454</v>
      </c>
      <c r="AL88" s="5" t="n">
        <v>0.451720278917616</v>
      </c>
      <c r="AM88" s="7" t="n">
        <v>0</v>
      </c>
      <c r="AN88" s="8" t="n">
        <v>41</v>
      </c>
      <c r="AO88" s="8" t="n">
        <v>47</v>
      </c>
      <c r="AP88" s="8" t="n">
        <v>88</v>
      </c>
      <c r="AQ88" s="5" t="n">
        <v>65.46452371618616</v>
      </c>
      <c r="AR88" s="5" t="n">
        <v>37.92142857142859</v>
      </c>
      <c r="AS88" s="5" t="n">
        <v>2.71080338633416</v>
      </c>
      <c r="AT88" s="5" t="n">
        <v>3.066695260561874</v>
      </c>
      <c r="AU88" s="5" t="n">
        <v>2.447698744769867</v>
      </c>
      <c r="AV88" s="5" t="n">
        <v>0.1818181818181814</v>
      </c>
      <c r="AW88" s="5" t="n">
        <v>0</v>
      </c>
      <c r="AX88" s="5" t="n">
        <v>0.1818181818181814</v>
      </c>
      <c r="AY88" s="5" t="n">
        <v>-0.02144082332761199</v>
      </c>
      <c r="AZ88" s="8" t="n">
        <v>40</v>
      </c>
      <c r="BA88" s="8" t="n">
        <v>45</v>
      </c>
      <c r="BB88" s="8" t="n">
        <v>0</v>
      </c>
      <c r="BC88" s="8" t="n">
        <v>0</v>
      </c>
      <c r="BD88" s="8" t="n">
        <v>0</v>
      </c>
      <c r="BE88" s="8" t="n">
        <v>0</v>
      </c>
      <c r="BF88" s="2" t="b">
        <v>0</v>
      </c>
      <c r="BG88" s="2" t="b">
        <v>0</v>
      </c>
      <c r="BH88" s="2" t="b">
        <v>0</v>
      </c>
      <c r="BI88" s="2" t="inlineStr">
        <is>
          <t>NEUTRAL</t>
        </is>
      </c>
      <c r="BJ88" s="2" t="inlineStr"/>
      <c r="BK88" s="3" t="inlineStr">
        <is>
          <t>buyer pressure, below VWAP, above floor VWAP, healthy RSI, broker distribution</t>
        </is>
      </c>
      <c r="BL88" s="2" t="inlineStr">
        <is>
          <t xml:space="preserve">WeakClose; BelowVWAP; </t>
        </is>
      </c>
      <c r="BM88" s="3" t="inlineStr">
        <is>
          <t>Hold if above VWAP/short MA; wait for stronger follow-through.</t>
        </is>
      </c>
    </row>
    <row r="89">
      <c r="A89" s="4" t="n">
        <v>46105</v>
      </c>
      <c r="B89" s="2" t="inlineStr">
        <is>
          <t>SMB</t>
        </is>
      </c>
      <c r="C89" s="2" t="inlineStr">
        <is>
          <t>Microfinance</t>
        </is>
      </c>
      <c r="D89" s="2" t="inlineStr">
        <is>
          <t>Support Laghubitta Bittiya Sanstha Limited</t>
        </is>
      </c>
      <c r="E89" s="2" t="inlineStr">
        <is>
          <t>HOLD</t>
        </is>
      </c>
      <c r="F89" s="5" t="n">
        <v>49.00662251655629</v>
      </c>
      <c r="G89" s="6" t="n">
        <v>1964</v>
      </c>
      <c r="H89" s="6" t="n">
        <v>1876.3</v>
      </c>
      <c r="I89" s="6" t="n">
        <v>2095.55</v>
      </c>
      <c r="J89" s="6" t="n">
        <v>2183.25</v>
      </c>
      <c r="K89" s="6" t="n">
        <v>2227.1</v>
      </c>
      <c r="L89" s="6" t="n">
        <v>1964</v>
      </c>
      <c r="M89" s="6" t="n">
        <v>1942.84</v>
      </c>
      <c r="N89" s="6" t="n">
        <v>1933.931779557403</v>
      </c>
      <c r="O89" s="5" t="n">
        <v>-0.2032520325203291</v>
      </c>
      <c r="P89" s="5" t="n">
        <v>2.190540610853842</v>
      </c>
      <c r="Q89" s="5" t="n">
        <v>3.102525066932649</v>
      </c>
      <c r="R89" s="5" t="n">
        <v>2.174591613775889</v>
      </c>
      <c r="S89" s="5" t="n">
        <v>-1.311491884829907</v>
      </c>
      <c r="T89" s="5" t="n">
        <v>-1.701701701701697</v>
      </c>
      <c r="U89" s="6" t="n">
        <v>1944.58</v>
      </c>
      <c r="V89" s="6" t="n">
        <v>1931.114285714286</v>
      </c>
      <c r="W89" s="6" t="n">
        <v>1934.22</v>
      </c>
      <c r="X89" s="6" t="n">
        <v>1935.28</v>
      </c>
      <c r="Y89" s="6" t="n">
        <v>1925.715</v>
      </c>
      <c r="Z89" s="6" t="n">
        <v>1980</v>
      </c>
      <c r="AA89" s="6" t="n">
        <v>2029.9</v>
      </c>
      <c r="AB89" s="6" t="n">
        <v>2029.9</v>
      </c>
      <c r="AC89" s="6" t="n">
        <v>1876.3</v>
      </c>
      <c r="AD89" s="6" t="n">
        <v>1870</v>
      </c>
      <c r="AE89" s="6" t="n">
        <v>1850</v>
      </c>
      <c r="AF89" s="7" t="n">
        <v>1604</v>
      </c>
      <c r="AG89" s="5" t="n">
        <v>0.6225982998874352</v>
      </c>
      <c r="AH89" s="8" t="n">
        <v>700</v>
      </c>
      <c r="AI89" s="7" t="n">
        <v>32716</v>
      </c>
      <c r="AJ89" s="9" t="n">
        <v>6.32705121</v>
      </c>
      <c r="AK89" s="5" t="n">
        <v>0.3881887652500335</v>
      </c>
      <c r="AL89" s="5" t="n">
        <v>0.708674084997989</v>
      </c>
      <c r="AM89" s="7" t="n">
        <v>0</v>
      </c>
      <c r="AN89" s="8" t="n">
        <v>44</v>
      </c>
      <c r="AO89" s="8" t="n">
        <v>27</v>
      </c>
      <c r="AP89" s="8" t="n">
        <v>72</v>
      </c>
      <c r="AQ89" s="5" t="n">
        <v>49.99999999999799</v>
      </c>
      <c r="AR89" s="5" t="n">
        <v>52.56428571428572</v>
      </c>
      <c r="AS89" s="5" t="n">
        <v>2.67638929298807</v>
      </c>
      <c r="AT89" s="5" t="n">
        <v>1.782077393075356</v>
      </c>
      <c r="AU89" s="5" t="n">
        <v>0.6611654963866581</v>
      </c>
      <c r="AV89" s="5" t="n">
        <v>0.9999999999999714</v>
      </c>
      <c r="AW89" s="5" t="n">
        <v>0</v>
      </c>
      <c r="AX89" s="5" t="n">
        <v>0.6314285714285508</v>
      </c>
      <c r="AY89" s="5" t="n">
        <v>1.089127257005207</v>
      </c>
      <c r="AZ89" s="8" t="n">
        <v>100</v>
      </c>
      <c r="BA89" s="8" t="n">
        <v>25</v>
      </c>
      <c r="BB89" s="8" t="n">
        <v>80</v>
      </c>
      <c r="BC89" s="8" t="n">
        <v>2</v>
      </c>
      <c r="BD89" s="8" t="n">
        <v>0</v>
      </c>
      <c r="BE89" s="8" t="n">
        <v>1</v>
      </c>
      <c r="BF89" s="2" t="b">
        <v>0</v>
      </c>
      <c r="BG89" s="2" t="b">
        <v>0</v>
      </c>
      <c r="BH89" s="2" t="b">
        <v>1</v>
      </c>
      <c r="BI89" s="2" t="inlineStr">
        <is>
          <t>SHAKEOUT</t>
        </is>
      </c>
      <c r="BJ89" s="2" t="inlineStr">
        <is>
          <t>Shake≥70 on 1/3</t>
        </is>
      </c>
      <c r="BK89" s="3" t="inlineStr">
        <is>
          <t>seller pressure, above VWAP, above floor VWAP, broker accumulation</t>
        </is>
      </c>
      <c r="BL89" s="2" t="inlineStr">
        <is>
          <t xml:space="preserve">SellWall; </t>
        </is>
      </c>
      <c r="BM89" s="3" t="inlineStr">
        <is>
          <t>Hold if above VWAP/short MA; wait for stronger follow-through.</t>
        </is>
      </c>
    </row>
    <row r="90">
      <c r="A90" s="4" t="n">
        <v>46105</v>
      </c>
      <c r="B90" s="2" t="inlineStr">
        <is>
          <t>KBL</t>
        </is>
      </c>
      <c r="C90" s="2" t="inlineStr">
        <is>
          <t>Commercial Bank</t>
        </is>
      </c>
      <c r="D90" s="2" t="inlineStr">
        <is>
          <t>Kumari Bank Limited</t>
        </is>
      </c>
      <c r="E90" s="2" t="inlineStr">
        <is>
          <t>HOLD</t>
        </is>
      </c>
      <c r="F90" s="5" t="n">
        <v>48.34437086092715</v>
      </c>
      <c r="G90" s="6" t="n">
        <v>246.7</v>
      </c>
      <c r="H90" s="6" t="n">
        <v>213.1</v>
      </c>
      <c r="I90" s="6" t="n">
        <v>297.1</v>
      </c>
      <c r="J90" s="6" t="n">
        <v>330.7</v>
      </c>
      <c r="K90" s="6" t="n">
        <v>347.5</v>
      </c>
      <c r="L90" s="6" t="n">
        <v>246.7</v>
      </c>
      <c r="M90" s="6" t="n">
        <v>247.27</v>
      </c>
      <c r="N90" s="6" t="n">
        <v>226.3689995046815</v>
      </c>
      <c r="O90" s="5" t="n">
        <v>0.1217532467532312</v>
      </c>
      <c r="P90" s="5" t="n">
        <v>6.336206896551722</v>
      </c>
      <c r="Q90" s="5" t="n">
        <v>14.26586382584529</v>
      </c>
      <c r="R90" s="5" t="n">
        <v>10.62780269058294</v>
      </c>
      <c r="S90" s="5" t="n">
        <v>14.16011105969459</v>
      </c>
      <c r="T90" s="5" t="n">
        <v>34.44141689373297</v>
      </c>
      <c r="U90" s="6" t="n">
        <v>237.84</v>
      </c>
      <c r="V90" s="6" t="n">
        <v>232.5714285714286</v>
      </c>
      <c r="W90" s="6" t="n">
        <v>228.78</v>
      </c>
      <c r="X90" s="6" t="n">
        <v>217.78</v>
      </c>
      <c r="Y90" s="6" t="n">
        <v>209.17</v>
      </c>
      <c r="Z90" s="6" t="n">
        <v>256</v>
      </c>
      <c r="AA90" s="6" t="n">
        <v>256</v>
      </c>
      <c r="AB90" s="6" t="n">
        <v>256</v>
      </c>
      <c r="AC90" s="6" t="n">
        <v>213.1</v>
      </c>
      <c r="AD90" s="6" t="n">
        <v>206</v>
      </c>
      <c r="AE90" s="6" t="n">
        <v>182.5</v>
      </c>
      <c r="AF90" s="7" t="n">
        <v>1423916</v>
      </c>
      <c r="AG90" s="5" t="n">
        <v>0.7219433427624155</v>
      </c>
      <c r="AH90" s="8" t="n">
        <v>39881</v>
      </c>
      <c r="AI90" s="7" t="n">
        <v>20635209</v>
      </c>
      <c r="AJ90" s="9" t="n">
        <v>467.11716159</v>
      </c>
      <c r="AK90" s="5" t="n">
        <v>0.7831788520729532</v>
      </c>
      <c r="AL90" s="5" t="n">
        <v>0.3418446393294183</v>
      </c>
      <c r="AM90" s="7" t="n">
        <v>0</v>
      </c>
      <c r="AN90" s="8" t="n">
        <v>35</v>
      </c>
      <c r="AO90" s="8" t="n">
        <v>56</v>
      </c>
      <c r="AP90" s="8" t="n">
        <v>91</v>
      </c>
      <c r="AQ90" s="5" t="n">
        <v>88.46625766869649</v>
      </c>
      <c r="AR90" s="5" t="n">
        <v>12.85714285714286</v>
      </c>
      <c r="AS90" s="5" t="n">
        <v>5.211650935201787</v>
      </c>
      <c r="AT90" s="5" t="n">
        <v>5.877584110255348</v>
      </c>
      <c r="AU90" s="5" t="n">
        <v>0.1217532467532393</v>
      </c>
      <c r="AV90" s="5" t="n">
        <v>0.3586206896551469</v>
      </c>
      <c r="AW90" s="5" t="n">
        <v>0.6413793103447841</v>
      </c>
      <c r="AX90" s="5" t="n">
        <v>0.3379310344827357</v>
      </c>
      <c r="AY90" s="5" t="n">
        <v>-0.2305172483520135</v>
      </c>
      <c r="AZ90" s="8" t="n">
        <v>40</v>
      </c>
      <c r="BA90" s="8" t="n">
        <v>65</v>
      </c>
      <c r="BB90" s="8" t="n">
        <v>0</v>
      </c>
      <c r="BC90" s="8" t="n">
        <v>3</v>
      </c>
      <c r="BD90" s="8" t="n">
        <v>1</v>
      </c>
      <c r="BE90" s="8" t="n">
        <v>0</v>
      </c>
      <c r="BF90" s="2" t="b">
        <v>1</v>
      </c>
      <c r="BG90" s="2" t="b">
        <v>0</v>
      </c>
      <c r="BH90" s="2" t="b">
        <v>0</v>
      </c>
      <c r="BI90" s="2" t="inlineStr">
        <is>
          <t>ACCUMULATION</t>
        </is>
      </c>
      <c r="BJ90" s="2" t="inlineStr">
        <is>
          <t>Acc≥60 on 3/4</t>
        </is>
      </c>
      <c r="BK90" s="3" t="inlineStr">
        <is>
          <t>buyer pressure, below VWAP, above floor VWAP, broker distribution, sentiment accumulation, upper-wick risk</t>
        </is>
      </c>
      <c r="BL90" s="2" t="inlineStr">
        <is>
          <t xml:space="preserve">SupplyWick; BelowVWAP; </t>
        </is>
      </c>
      <c r="BM90" s="3" t="inlineStr">
        <is>
          <t>Hold if above VWAP/short MA; wait for stronger follow-through.</t>
        </is>
      </c>
    </row>
    <row r="91">
      <c r="A91" s="4" t="n">
        <v>46105</v>
      </c>
      <c r="B91" s="2" t="inlineStr">
        <is>
          <t>MHNL</t>
        </is>
      </c>
      <c r="C91" s="2" t="inlineStr">
        <is>
          <t>Hydropower</t>
        </is>
      </c>
      <c r="D91" s="2" t="inlineStr">
        <is>
          <t>Mountain Hydro Nepal Limited</t>
        </is>
      </c>
      <c r="E91" s="2" t="inlineStr">
        <is>
          <t>HOLD</t>
        </is>
      </c>
      <c r="F91" s="5" t="n">
        <v>48.34437086092715</v>
      </c>
      <c r="G91" s="6" t="n">
        <v>314.1</v>
      </c>
      <c r="H91" s="6" t="n">
        <v>288</v>
      </c>
      <c r="I91" s="6" t="n">
        <v>353.25</v>
      </c>
      <c r="J91" s="6" t="n">
        <v>379.35</v>
      </c>
      <c r="K91" s="6" t="n">
        <v>392.4</v>
      </c>
      <c r="L91" s="6" t="n">
        <v>314.1</v>
      </c>
      <c r="M91" s="6" t="n">
        <v>315.48</v>
      </c>
      <c r="N91" s="6" t="n">
        <v>299.7040568617679</v>
      </c>
      <c r="O91" s="5" t="n">
        <v>0.6730769230769207</v>
      </c>
      <c r="P91" s="5" t="n">
        <v>-2.905718701700144</v>
      </c>
      <c r="Q91" s="5" t="n">
        <v>6.945863125638407</v>
      </c>
      <c r="R91" s="5" t="n">
        <v>9.404388714733546</v>
      </c>
      <c r="S91" s="5" t="n">
        <v>13.18918918918919</v>
      </c>
      <c r="T91" s="5" t="n">
        <v>20.80769230769233</v>
      </c>
      <c r="U91" s="6" t="n">
        <v>315.04</v>
      </c>
      <c r="V91" s="6" t="n">
        <v>309.4142857142857</v>
      </c>
      <c r="W91" s="6" t="n">
        <v>301.9</v>
      </c>
      <c r="X91" s="6" t="n">
        <v>289.4333333333333</v>
      </c>
      <c r="Y91" s="6" t="n">
        <v>282.8049999999999</v>
      </c>
      <c r="Z91" s="6" t="n">
        <v>324</v>
      </c>
      <c r="AA91" s="6" t="n">
        <v>324</v>
      </c>
      <c r="AB91" s="6" t="n">
        <v>324</v>
      </c>
      <c r="AC91" s="6" t="n">
        <v>288</v>
      </c>
      <c r="AD91" s="6" t="n">
        <v>271.3</v>
      </c>
      <c r="AE91" s="6" t="n">
        <v>254</v>
      </c>
      <c r="AF91" s="7" t="n">
        <v>80585</v>
      </c>
      <c r="AG91" s="5" t="n">
        <v>0.7284137871189578</v>
      </c>
      <c r="AH91" s="8" t="n">
        <v>4316</v>
      </c>
      <c r="AI91" s="7" t="n">
        <v>1153675</v>
      </c>
      <c r="AJ91" s="9" t="n">
        <v>34.57610778</v>
      </c>
      <c r="AK91" s="5" t="n">
        <v>0.6153001349273589</v>
      </c>
      <c r="AL91" s="5" t="n">
        <v>0.4221400677204122</v>
      </c>
      <c r="AM91" s="7" t="n">
        <v>0</v>
      </c>
      <c r="AN91" s="8" t="n">
        <v>36</v>
      </c>
      <c r="AO91" s="8" t="n">
        <v>51</v>
      </c>
      <c r="AP91" s="8" t="n">
        <v>87</v>
      </c>
      <c r="AQ91" s="5" t="n">
        <v>77.71797631861043</v>
      </c>
      <c r="AR91" s="5" t="n">
        <v>14.36428571428571</v>
      </c>
      <c r="AS91" s="5" t="n">
        <v>4.573156865420459</v>
      </c>
      <c r="AT91" s="5" t="n">
        <v>3.533906399235907</v>
      </c>
      <c r="AU91" s="5" t="n">
        <v>0.6730769230769281</v>
      </c>
      <c r="AV91" s="5" t="n">
        <v>0.3693693693693374</v>
      </c>
      <c r="AW91" s="5" t="n">
        <v>0.6306306306305726</v>
      </c>
      <c r="AX91" s="5" t="n">
        <v>0.1801801801801636</v>
      </c>
      <c r="AY91" s="5" t="n">
        <v>-0.4374286801064997</v>
      </c>
      <c r="AZ91" s="8" t="n">
        <v>60</v>
      </c>
      <c r="BA91" s="8" t="n">
        <v>40</v>
      </c>
      <c r="BB91" s="8" t="n">
        <v>0</v>
      </c>
      <c r="BC91" s="8" t="n">
        <v>4</v>
      </c>
      <c r="BD91" s="8" t="n">
        <v>1</v>
      </c>
      <c r="BE91" s="8" t="n">
        <v>0</v>
      </c>
      <c r="BF91" s="2" t="b">
        <v>1</v>
      </c>
      <c r="BG91" s="2" t="b">
        <v>0</v>
      </c>
      <c r="BH91" s="2" t="b">
        <v>0</v>
      </c>
      <c r="BI91" s="2" t="inlineStr">
        <is>
          <t>ACCUMULATION</t>
        </is>
      </c>
      <c r="BJ91" s="2" t="inlineStr">
        <is>
          <t>Acc≥60 on 4/4</t>
        </is>
      </c>
      <c r="BK91" s="3" t="inlineStr">
        <is>
          <t>buyer pressure, below VWAP, above floor VWAP, broker distribution, sentiment accumulation, upper-wick risk</t>
        </is>
      </c>
      <c r="BL91" s="2" t="inlineStr">
        <is>
          <t xml:space="preserve">SupplyWick; BelowVWAP; </t>
        </is>
      </c>
      <c r="BM91" s="3" t="inlineStr">
        <is>
          <t>Hold if above VWAP/short MA; wait for stronger follow-through.</t>
        </is>
      </c>
    </row>
    <row r="92">
      <c r="A92" s="4" t="n">
        <v>46105</v>
      </c>
      <c r="B92" s="2" t="inlineStr">
        <is>
          <t>NIMBPO</t>
        </is>
      </c>
      <c r="C92" s="2" t="inlineStr">
        <is>
          <t>Promoter Share</t>
        </is>
      </c>
      <c r="D92" s="2" t="inlineStr">
        <is>
          <t>Nepal Investment Mega Bank Promoter Share</t>
        </is>
      </c>
      <c r="E92" s="2" t="inlineStr">
        <is>
          <t>HOLD</t>
        </is>
      </c>
      <c r="F92" s="5" t="n">
        <v>48.34437086092715</v>
      </c>
      <c r="G92" s="6" t="n">
        <v>169</v>
      </c>
      <c r="H92" s="6" t="n">
        <v>160.5</v>
      </c>
      <c r="I92" s="6" t="n">
        <v>181.75</v>
      </c>
      <c r="J92" s="6" t="n">
        <v>190.25</v>
      </c>
      <c r="K92" s="6" t="n">
        <v>194.5</v>
      </c>
      <c r="L92" s="6" t="n">
        <v>169</v>
      </c>
      <c r="M92" s="6" t="n">
        <v>170</v>
      </c>
      <c r="N92" s="6" t="n">
        <v>164.7507266247693</v>
      </c>
      <c r="O92" s="5" t="n">
        <v>-1.687027341477609</v>
      </c>
      <c r="P92" s="5" t="n">
        <v>2.362204724409445</v>
      </c>
      <c r="Q92" s="5" t="n">
        <v>4.968944099378891</v>
      </c>
      <c r="R92" s="5" t="n">
        <v>4.256631708821712</v>
      </c>
      <c r="S92" s="5" t="n">
        <v>5.034182722187697</v>
      </c>
      <c r="T92" s="5" t="n">
        <v>7.918263090676891</v>
      </c>
      <c r="U92" s="6" t="n">
        <v>168.2</v>
      </c>
      <c r="V92" s="6" t="n">
        <v>166.2428571428572</v>
      </c>
      <c r="W92" s="6" t="n">
        <v>165.09</v>
      </c>
      <c r="X92" s="6" t="n">
        <v>162.6866666666667</v>
      </c>
      <c r="Y92" s="6" t="n">
        <v>160.945</v>
      </c>
      <c r="Z92" s="6" t="n">
        <v>174.9</v>
      </c>
      <c r="AA92" s="6" t="n">
        <v>174.9</v>
      </c>
      <c r="AB92" s="6" t="n">
        <v>174.9</v>
      </c>
      <c r="AC92" s="6" t="n">
        <v>160.5</v>
      </c>
      <c r="AD92" s="6" t="n">
        <v>159</v>
      </c>
      <c r="AE92" s="6" t="n">
        <v>151.2</v>
      </c>
      <c r="AF92" s="7" t="n">
        <v>16413</v>
      </c>
      <c r="AG92" s="5" t="n">
        <v>0.9427015726051946</v>
      </c>
      <c r="AH92" s="8" t="n">
        <v>368</v>
      </c>
      <c r="AI92" s="7" t="n">
        <v>187442</v>
      </c>
      <c r="AJ92" s="9" t="n">
        <v>3.08812057</v>
      </c>
      <c r="AK92" s="5" t="n">
        <v>0.5809006211180124</v>
      </c>
      <c r="AL92" s="5" t="n">
        <v>0.6679470415168356</v>
      </c>
      <c r="AM92" s="7" t="n">
        <v>0</v>
      </c>
      <c r="AN92" s="8" t="n">
        <v>26</v>
      </c>
      <c r="AO92" s="8" t="n">
        <v>21</v>
      </c>
      <c r="AP92" s="8" t="n">
        <v>47</v>
      </c>
      <c r="AQ92" s="5" t="n">
        <v>70.78651685389545</v>
      </c>
      <c r="AR92" s="5" t="n">
        <v>5.014285714285718</v>
      </c>
      <c r="AS92" s="5" t="n">
        <v>2.967032967032952</v>
      </c>
      <c r="AT92" s="5" t="n">
        <v>4.319526627218917</v>
      </c>
      <c r="AU92" s="5" t="n">
        <v>2.312138728323686</v>
      </c>
      <c r="AV92" s="5" t="n">
        <v>0.1917808219177824</v>
      </c>
      <c r="AW92" s="5" t="n">
        <v>0.2602739726027045</v>
      </c>
      <c r="AX92" s="5" t="n">
        <v>0.1917808219177824</v>
      </c>
      <c r="AY92" s="5" t="n">
        <v>-0.588235294117645</v>
      </c>
      <c r="AZ92" s="8" t="n">
        <v>20</v>
      </c>
      <c r="BA92" s="8" t="n">
        <v>45</v>
      </c>
      <c r="BB92" s="8" t="n">
        <v>0</v>
      </c>
      <c r="BC92" s="8" t="n">
        <v>2</v>
      </c>
      <c r="BD92" s="8" t="n">
        <v>0</v>
      </c>
      <c r="BE92" s="8" t="n">
        <v>1</v>
      </c>
      <c r="BF92" s="2" t="b">
        <v>0</v>
      </c>
      <c r="BG92" s="2" t="b">
        <v>0</v>
      </c>
      <c r="BH92" s="2" t="b">
        <v>1</v>
      </c>
      <c r="BI92" s="2" t="inlineStr">
        <is>
          <t>SHAKEOUT</t>
        </is>
      </c>
      <c r="BJ92" s="2" t="inlineStr">
        <is>
          <t>Shake≥70 on 1/3</t>
        </is>
      </c>
      <c r="BK92" s="3" t="inlineStr">
        <is>
          <t>seller pressure, below VWAP, above floor VWAP, healthy RSI, broker accumulation</t>
        </is>
      </c>
      <c r="BL92" s="2" t="inlineStr">
        <is>
          <t xml:space="preserve">SellWall; WeakClose; BelowVWAP; </t>
        </is>
      </c>
      <c r="BM92" s="3" t="inlineStr">
        <is>
          <t>Hold if above VWAP/short MA; wait for stronger follow-through.</t>
        </is>
      </c>
    </row>
    <row r="93">
      <c r="A93" s="4" t="n">
        <v>46105</v>
      </c>
      <c r="B93" s="2" t="inlineStr">
        <is>
          <t>C30MF</t>
        </is>
      </c>
      <c r="C93" s="2" t="inlineStr">
        <is>
          <t>Mutual Fund</t>
        </is>
      </c>
      <c r="D93" s="2" t="inlineStr">
        <is>
          <t>Citizens Super 30 Mutual Fund</t>
        </is>
      </c>
      <c r="E93" s="2" t="inlineStr">
        <is>
          <t>HOLD</t>
        </is>
      </c>
      <c r="F93" s="5" t="n">
        <v>47.68211920529802</v>
      </c>
      <c r="G93" s="6" t="n">
        <v>10.24</v>
      </c>
      <c r="H93" s="6" t="n">
        <v>9.988857142857142</v>
      </c>
      <c r="I93" s="6" t="n">
        <v>10.62</v>
      </c>
      <c r="J93" s="6" t="n">
        <v>10.87</v>
      </c>
      <c r="K93" s="6" t="n">
        <v>10.99</v>
      </c>
      <c r="L93" s="6" t="n">
        <v>10.24</v>
      </c>
      <c r="M93" s="6" t="n">
        <v>10.26</v>
      </c>
      <c r="N93" s="6" t="n">
        <v>10.14411221518987</v>
      </c>
      <c r="O93" s="5" t="n">
        <v>0.3921568627450966</v>
      </c>
      <c r="P93" s="5" t="n">
        <v>1.185770750988158</v>
      </c>
      <c r="Q93" s="5" t="n">
        <v>1.890547263681586</v>
      </c>
      <c r="R93" s="5" t="n">
        <v>0.3921568627450966</v>
      </c>
      <c r="S93" s="5" t="n">
        <v>4.276985743380846</v>
      </c>
      <c r="T93" s="5" t="n">
        <v>4.489795918367334</v>
      </c>
      <c r="U93" s="6" t="n">
        <v>10.18</v>
      </c>
      <c r="V93" s="6" t="n">
        <v>10.15714285714286</v>
      </c>
      <c r="W93" s="6" t="n">
        <v>10.143</v>
      </c>
      <c r="X93" s="6" t="n">
        <v>9.995333333333333</v>
      </c>
      <c r="Y93" s="6" t="n">
        <v>9.915000000000001</v>
      </c>
      <c r="Z93" s="6" t="n">
        <v>10.4</v>
      </c>
      <c r="AA93" s="6" t="n">
        <v>10.4</v>
      </c>
      <c r="AB93" s="6" t="n">
        <v>10.4</v>
      </c>
      <c r="AC93" s="6" t="n">
        <v>9.99</v>
      </c>
      <c r="AD93" s="6" t="n">
        <v>9.92</v>
      </c>
      <c r="AE93" s="6" t="n">
        <v>9.529999999999999</v>
      </c>
      <c r="AF93" s="7" t="n">
        <v>12200</v>
      </c>
      <c r="AG93" s="5" t="n">
        <v>0.1890300588782151</v>
      </c>
      <c r="AH93" s="8" t="n">
        <v>148</v>
      </c>
      <c r="AI93" s="7" t="n">
        <v>790000</v>
      </c>
      <c r="AJ93" s="9" t="n">
        <v>0.8013848650000001</v>
      </c>
      <c r="AK93" s="5" t="n">
        <v>0.9324779470729752</v>
      </c>
      <c r="AL93" s="5" t="n">
        <v>0.9226744186046512</v>
      </c>
      <c r="AM93" s="7" t="n">
        <v>0</v>
      </c>
      <c r="AN93" s="8" t="n">
        <v>16</v>
      </c>
      <c r="AO93" s="8" t="n">
        <v>28</v>
      </c>
      <c r="AP93" s="8" t="n">
        <v>45</v>
      </c>
      <c r="AQ93" s="5" t="n">
        <v>72.13114754015584</v>
      </c>
      <c r="AR93" s="5" t="n">
        <v>0.2092857142857143</v>
      </c>
      <c r="AS93" s="5" t="n">
        <v>2.043805803571229</v>
      </c>
      <c r="AT93" s="5" t="n">
        <v>2.734374999999744</v>
      </c>
      <c r="AU93" s="5" t="n">
        <v>1.538461538461392</v>
      </c>
      <c r="AV93" s="5" t="n">
        <v>0.4285714285698998</v>
      </c>
      <c r="AW93" s="5" t="n">
        <v>0</v>
      </c>
      <c r="AX93" s="5" t="n">
        <v>0.4285714285698998</v>
      </c>
      <c r="AY93" s="5" t="n">
        <v>-0.1949317738791367</v>
      </c>
      <c r="AZ93" s="8" t="n">
        <v>40</v>
      </c>
      <c r="BA93" s="8" t="n">
        <v>55</v>
      </c>
      <c r="BB93" s="8" t="n">
        <v>50</v>
      </c>
      <c r="BC93" s="8" t="n">
        <v>1</v>
      </c>
      <c r="BD93" s="8" t="n">
        <v>1</v>
      </c>
      <c r="BE93" s="8" t="n">
        <v>0</v>
      </c>
      <c r="BF93" s="2" t="b">
        <v>0</v>
      </c>
      <c r="BG93" s="2" t="b">
        <v>0</v>
      </c>
      <c r="BH93" s="2" t="b">
        <v>0</v>
      </c>
      <c r="BI93" s="2" t="inlineStr">
        <is>
          <t>NEUTRAL</t>
        </is>
      </c>
      <c r="BJ93" s="2" t="inlineStr"/>
      <c r="BK93" s="3" t="inlineStr">
        <is>
          <t>buyer pressure, below VWAP, above floor VWAP, near 15D breakout, broker distribution</t>
        </is>
      </c>
      <c r="BL93" s="2" t="inlineStr">
        <is>
          <t xml:space="preserve">SellWall; BelowVWAP; </t>
        </is>
      </c>
      <c r="BM93" s="3" t="inlineStr">
        <is>
          <t>Hold if above VWAP/short MA; wait for stronger follow-through.</t>
        </is>
      </c>
    </row>
    <row r="94">
      <c r="A94" s="4" t="n">
        <v>46105</v>
      </c>
      <c r="B94" s="2" t="inlineStr">
        <is>
          <t>DORDI</t>
        </is>
      </c>
      <c r="C94" s="2" t="inlineStr">
        <is>
          <t>Hydropower</t>
        </is>
      </c>
      <c r="D94" s="2" t="inlineStr">
        <is>
          <t>Dordi Khola Hydropower Company Limited</t>
        </is>
      </c>
      <c r="E94" s="2" t="inlineStr">
        <is>
          <t>HOLD</t>
        </is>
      </c>
      <c r="F94" s="5" t="n">
        <v>47.68211920529802</v>
      </c>
      <c r="G94" s="6" t="n">
        <v>315.7</v>
      </c>
      <c r="H94" s="6" t="n">
        <v>296.5</v>
      </c>
      <c r="I94" s="6" t="n">
        <v>344.5</v>
      </c>
      <c r="J94" s="6" t="n">
        <v>363.7</v>
      </c>
      <c r="K94" s="6" t="n">
        <v>373.3</v>
      </c>
      <c r="L94" s="6" t="n">
        <v>315.7</v>
      </c>
      <c r="M94" s="6" t="n">
        <v>315.87</v>
      </c>
      <c r="N94" s="6" t="n">
        <v>307.72475751135</v>
      </c>
      <c r="O94" s="5" t="n">
        <v>0.8626198083067083</v>
      </c>
      <c r="P94" s="5" t="n">
        <v>-1.189358372456972</v>
      </c>
      <c r="Q94" s="5" t="n">
        <v>4.36363636363637</v>
      </c>
      <c r="R94" s="5" t="n">
        <v>1.511254019292596</v>
      </c>
      <c r="S94" s="5" t="n">
        <v>3.508196721311463</v>
      </c>
      <c r="T94" s="5" t="n">
        <v>14.59165154264972</v>
      </c>
      <c r="U94" s="6" t="n">
        <v>315.42</v>
      </c>
      <c r="V94" s="6" t="n">
        <v>312.9571428571429</v>
      </c>
      <c r="W94" s="6" t="n">
        <v>310.77</v>
      </c>
      <c r="X94" s="6" t="n">
        <v>301.22</v>
      </c>
      <c r="Y94" s="6" t="n">
        <v>294.37</v>
      </c>
      <c r="Z94" s="6" t="n">
        <v>327.4</v>
      </c>
      <c r="AA94" s="6" t="n">
        <v>327.4</v>
      </c>
      <c r="AB94" s="6" t="n">
        <v>327.4</v>
      </c>
      <c r="AC94" s="6" t="n">
        <v>296.5</v>
      </c>
      <c r="AD94" s="6" t="n">
        <v>291.1</v>
      </c>
      <c r="AE94" s="6" t="n">
        <v>270.1</v>
      </c>
      <c r="AF94" s="7" t="n">
        <v>199543</v>
      </c>
      <c r="AG94" s="5" t="n">
        <v>0.4635719126200759</v>
      </c>
      <c r="AH94" s="8" t="n">
        <v>12744</v>
      </c>
      <c r="AI94" s="7" t="n">
        <v>4091841</v>
      </c>
      <c r="AJ94" s="9" t="n">
        <v>125.91607795</v>
      </c>
      <c r="AK94" s="5" t="n">
        <v>0.4446753602155181</v>
      </c>
      <c r="AL94" s="5" t="n">
        <v>0.5137654087676463</v>
      </c>
      <c r="AM94" s="7" t="n">
        <v>0</v>
      </c>
      <c r="AN94" s="8" t="n">
        <v>48</v>
      </c>
      <c r="AO94" s="8" t="n">
        <v>44</v>
      </c>
      <c r="AP94" s="8" t="n">
        <v>92</v>
      </c>
      <c r="AQ94" s="5" t="n">
        <v>72.01689545933465</v>
      </c>
      <c r="AR94" s="5" t="n">
        <v>14.13571428571428</v>
      </c>
      <c r="AS94" s="5" t="n">
        <v>4.477578170957944</v>
      </c>
      <c r="AT94" s="5" t="n">
        <v>2.819132087424754</v>
      </c>
      <c r="AU94" s="5" t="n">
        <v>0.09493670886076279</v>
      </c>
      <c r="AV94" s="5" t="n">
        <v>0.5168539325842091</v>
      </c>
      <c r="AW94" s="5" t="n">
        <v>0.4494382022471416</v>
      </c>
      <c r="AX94" s="5" t="n">
        <v>0.5168539325842091</v>
      </c>
      <c r="AY94" s="5" t="n">
        <v>-0.05381960933296126</v>
      </c>
      <c r="AZ94" s="8" t="n">
        <v>80</v>
      </c>
      <c r="BA94" s="8" t="n">
        <v>20</v>
      </c>
      <c r="BB94" s="8" t="n">
        <v>30</v>
      </c>
      <c r="BC94" s="8" t="n">
        <v>4</v>
      </c>
      <c r="BD94" s="8" t="n">
        <v>1</v>
      </c>
      <c r="BE94" s="8" t="n">
        <v>1</v>
      </c>
      <c r="BF94" s="2" t="b">
        <v>1</v>
      </c>
      <c r="BG94" s="2" t="b">
        <v>0</v>
      </c>
      <c r="BH94" s="2" t="b">
        <v>1</v>
      </c>
      <c r="BI94" s="2" t="inlineStr">
        <is>
          <t>SHAKEOUT</t>
        </is>
      </c>
      <c r="BJ94" s="2" t="inlineStr">
        <is>
          <t>Acc≥60 on 4/4; Shake≥70 on 1/3</t>
        </is>
      </c>
      <c r="BK94" s="3" t="inlineStr">
        <is>
          <t>seller pressure, below VWAP, above floor VWAP, broker accumulation</t>
        </is>
      </c>
      <c r="BL94" s="2" t="inlineStr">
        <is>
          <t xml:space="preserve">BelowVWAP; </t>
        </is>
      </c>
      <c r="BM94" s="3" t="inlineStr">
        <is>
          <t>Hold if above VWAP/short MA; wait for stronger follow-through.</t>
        </is>
      </c>
    </row>
    <row r="95">
      <c r="A95" s="4" t="n">
        <v>46105</v>
      </c>
      <c r="B95" s="2" t="inlineStr">
        <is>
          <t>RIDI</t>
        </is>
      </c>
      <c r="C95" s="2" t="inlineStr">
        <is>
          <t>Hydropower</t>
        </is>
      </c>
      <c r="D95" s="2" t="inlineStr">
        <is>
          <t>Ridi Power Company Limited</t>
        </is>
      </c>
      <c r="E95" s="2" t="inlineStr">
        <is>
          <t>HOLD</t>
        </is>
      </c>
      <c r="F95" s="5" t="n">
        <v>47.01986754966887</v>
      </c>
      <c r="G95" s="6" t="n">
        <v>351.9</v>
      </c>
      <c r="H95" s="6" t="n">
        <v>328.7314285714286</v>
      </c>
      <c r="I95" s="6" t="n">
        <v>386.65</v>
      </c>
      <c r="J95" s="6" t="n">
        <v>409.82</v>
      </c>
      <c r="K95" s="6" t="n">
        <v>421.41</v>
      </c>
      <c r="L95" s="6" t="n">
        <v>351.9</v>
      </c>
      <c r="M95" s="6" t="n">
        <v>352.44</v>
      </c>
      <c r="N95" s="6" t="n">
        <v>347.8074356143861</v>
      </c>
      <c r="O95" s="5" t="n">
        <v>-0.8732394366197216</v>
      </c>
      <c r="P95" s="5" t="n">
        <v>-3.324175824175835</v>
      </c>
      <c r="Q95" s="5" t="n">
        <v>-3.324175824175835</v>
      </c>
      <c r="R95" s="5" t="n">
        <v>0.5428571428571338</v>
      </c>
      <c r="S95" s="5" t="n">
        <v>2.894736842105261</v>
      </c>
      <c r="T95" s="5" t="n">
        <v>18.48484848484848</v>
      </c>
      <c r="U95" s="6" t="n">
        <v>359.2</v>
      </c>
      <c r="V95" s="6" t="n">
        <v>360.1142857142857</v>
      </c>
      <c r="W95" s="6" t="n">
        <v>355.28</v>
      </c>
      <c r="X95" s="6" t="n">
        <v>339.8333333333333</v>
      </c>
      <c r="Y95" s="6" t="n">
        <v>331.675</v>
      </c>
      <c r="Z95" s="6" t="n">
        <v>380.1</v>
      </c>
      <c r="AA95" s="6" t="n">
        <v>380.1</v>
      </c>
      <c r="AB95" s="6" t="n">
        <v>380.1</v>
      </c>
      <c r="AC95" s="6" t="n">
        <v>347</v>
      </c>
      <c r="AD95" s="6" t="n">
        <v>324</v>
      </c>
      <c r="AE95" s="6" t="n">
        <v>285</v>
      </c>
      <c r="AF95" s="7" t="n">
        <v>862584</v>
      </c>
      <c r="AG95" s="5" t="n">
        <v>0.6615904927391283</v>
      </c>
      <c r="AH95" s="8" t="n">
        <v>32953</v>
      </c>
      <c r="AI95" s="7" t="n">
        <v>16924627</v>
      </c>
      <c r="AJ95" s="9" t="n">
        <v>588.65111156</v>
      </c>
      <c r="AK95" s="5" t="n">
        <v>0.5458153348274857</v>
      </c>
      <c r="AL95" s="5" t="n">
        <v>0.4495514527784199</v>
      </c>
      <c r="AM95" s="7" t="n">
        <v>0</v>
      </c>
      <c r="AN95" s="8" t="n">
        <v>46</v>
      </c>
      <c r="AO95" s="8" t="n">
        <v>46</v>
      </c>
      <c r="AP95" s="8" t="n">
        <v>92</v>
      </c>
      <c r="AQ95" s="5" t="n">
        <v>70.91633466134667</v>
      </c>
      <c r="AR95" s="5" t="n">
        <v>19.30714285714285</v>
      </c>
      <c r="AS95" s="5" t="n">
        <v>5.486542443064164</v>
      </c>
      <c r="AT95" s="5" t="n">
        <v>3.665814151747639</v>
      </c>
      <c r="AU95" s="5" t="n">
        <v>0.8732394366197223</v>
      </c>
      <c r="AV95" s="5" t="n">
        <v>0.3798449612402796</v>
      </c>
      <c r="AW95" s="5" t="n">
        <v>0.3798449612402796</v>
      </c>
      <c r="AX95" s="5" t="n">
        <v>0.3798449612402796</v>
      </c>
      <c r="AY95" s="5" t="n">
        <v>-0.1532175689479165</v>
      </c>
      <c r="AZ95" s="8" t="n">
        <v>60</v>
      </c>
      <c r="BA95" s="8" t="n">
        <v>45</v>
      </c>
      <c r="BB95" s="8" t="n">
        <v>0</v>
      </c>
      <c r="BC95" s="8" t="n">
        <v>2</v>
      </c>
      <c r="BD95" s="8" t="n">
        <v>1</v>
      </c>
      <c r="BE95" s="8" t="n">
        <v>0</v>
      </c>
      <c r="BF95" s="2" t="b">
        <v>0</v>
      </c>
      <c r="BG95" s="2" t="b">
        <v>0</v>
      </c>
      <c r="BH95" s="2" t="b">
        <v>0</v>
      </c>
      <c r="BI95" s="2" t="inlineStr">
        <is>
          <t>NEUTRAL</t>
        </is>
      </c>
      <c r="BJ95" s="2" t="inlineStr"/>
      <c r="BK95" s="2" t="inlineStr">
        <is>
          <t>buyer pressure, below VWAP, above floor VWAP, healthy RSI</t>
        </is>
      </c>
      <c r="BL95" s="2" t="inlineStr">
        <is>
          <t xml:space="preserve">BelowVWAP; </t>
        </is>
      </c>
      <c r="BM95" s="3" t="inlineStr">
        <is>
          <t>Hold if above VWAP/short MA; wait for stronger follow-through.</t>
        </is>
      </c>
    </row>
    <row r="96">
      <c r="A96" s="4" t="n">
        <v>46105</v>
      </c>
      <c r="B96" s="2" t="inlineStr">
        <is>
          <t>DOLTI</t>
        </is>
      </c>
      <c r="C96" s="2" t="inlineStr">
        <is>
          <t>Hydropower</t>
        </is>
      </c>
      <c r="D96" s="2" t="inlineStr">
        <is>
          <t>Dolti Power Company Ltd</t>
        </is>
      </c>
      <c r="E96" s="2" t="inlineStr">
        <is>
          <t>HOLD</t>
        </is>
      </c>
      <c r="F96" s="5" t="n">
        <v>47.01986754966887</v>
      </c>
      <c r="G96" s="6" t="n">
        <v>515</v>
      </c>
      <c r="H96" s="6" t="n">
        <v>496.2542857142857</v>
      </c>
      <c r="I96" s="6" t="n">
        <v>543.12</v>
      </c>
      <c r="J96" s="6" t="n">
        <v>561.86</v>
      </c>
      <c r="K96" s="6" t="n">
        <v>571.24</v>
      </c>
      <c r="L96" s="6" t="n">
        <v>515</v>
      </c>
      <c r="M96" s="6" t="n">
        <v>513.97</v>
      </c>
      <c r="N96" s="6" t="n">
        <v>519.7642702807227</v>
      </c>
      <c r="O96" s="5" t="n">
        <v>0.3898635477582957</v>
      </c>
      <c r="P96" s="5" t="n">
        <v>-0.9615384615384581</v>
      </c>
      <c r="Q96" s="5" t="n">
        <v>-2.62809604840234</v>
      </c>
      <c r="R96" s="5" t="n">
        <v>-2.462121212121215</v>
      </c>
      <c r="S96" s="5" t="n">
        <v>-2.830188679245282</v>
      </c>
      <c r="T96" s="5" t="n">
        <v>1.960007919223905</v>
      </c>
      <c r="U96" s="6" t="n">
        <v>517.38</v>
      </c>
      <c r="V96" s="6" t="n">
        <v>520.1142857142858</v>
      </c>
      <c r="W96" s="6" t="n">
        <v>522.6800000000001</v>
      </c>
      <c r="X96" s="6" t="n">
        <v>519.4533333333334</v>
      </c>
      <c r="Y96" s="6" t="n">
        <v>516.25</v>
      </c>
      <c r="Z96" s="6" t="n">
        <v>529</v>
      </c>
      <c r="AA96" s="6" t="n">
        <v>552</v>
      </c>
      <c r="AB96" s="6" t="n">
        <v>552</v>
      </c>
      <c r="AC96" s="6" t="n">
        <v>506.1</v>
      </c>
      <c r="AD96" s="6" t="n">
        <v>506.1</v>
      </c>
      <c r="AE96" s="6" t="n">
        <v>495</v>
      </c>
      <c r="AF96" s="7" t="n">
        <v>4546</v>
      </c>
      <c r="AG96" s="5" t="n">
        <v>0.3906337271750805</v>
      </c>
      <c r="AH96" s="8" t="n">
        <v>1366</v>
      </c>
      <c r="AI96" s="7" t="n">
        <v>118943</v>
      </c>
      <c r="AJ96" s="9" t="n">
        <v>6.18223216</v>
      </c>
      <c r="AK96" s="5" t="n">
        <v>0.5156837882220883</v>
      </c>
      <c r="AL96" s="5" t="n">
        <v>0.5314819049202819</v>
      </c>
      <c r="AM96" s="7" t="n">
        <v>0</v>
      </c>
      <c r="AN96" s="8" t="n">
        <v>38</v>
      </c>
      <c r="AO96" s="8" t="n">
        <v>46</v>
      </c>
      <c r="AP96" s="8" t="n">
        <v>84</v>
      </c>
      <c r="AQ96" s="5" t="n">
        <v>55.99999999998431</v>
      </c>
      <c r="AR96" s="5" t="n">
        <v>15.62142857142857</v>
      </c>
      <c r="AS96" s="5" t="n">
        <v>3.03328710124826</v>
      </c>
      <c r="AT96" s="5" t="n">
        <v>2.368932038834956</v>
      </c>
      <c r="AU96" s="5" t="n">
        <v>1.567278287461779</v>
      </c>
      <c r="AV96" s="5" t="n">
        <v>0.3278688524589883</v>
      </c>
      <c r="AW96" s="5" t="n">
        <v>0</v>
      </c>
      <c r="AX96" s="5" t="n">
        <v>0.3278688524589883</v>
      </c>
      <c r="AY96" s="5" t="n">
        <v>0.2004008016031955</v>
      </c>
      <c r="AZ96" s="8" t="n">
        <v>80</v>
      </c>
      <c r="BA96" s="8" t="n">
        <v>25</v>
      </c>
      <c r="BB96" s="8" t="n">
        <v>0</v>
      </c>
      <c r="BC96" s="8" t="n">
        <v>4</v>
      </c>
      <c r="BD96" s="8" t="n">
        <v>0</v>
      </c>
      <c r="BE96" s="8" t="n">
        <v>1</v>
      </c>
      <c r="BF96" s="2" t="b">
        <v>1</v>
      </c>
      <c r="BG96" s="2" t="b">
        <v>0</v>
      </c>
      <c r="BH96" s="2" t="b">
        <v>1</v>
      </c>
      <c r="BI96" s="2" t="inlineStr">
        <is>
          <t>SHAKEOUT</t>
        </is>
      </c>
      <c r="BJ96" s="2" t="inlineStr">
        <is>
          <t>Acc≥60 on 4/4; Shake≥70 on 1/3</t>
        </is>
      </c>
      <c r="BK96" s="3" t="inlineStr">
        <is>
          <t>seller pressure, above VWAP, healthy RSI, broker distribution</t>
        </is>
      </c>
      <c r="BL96" s="2" t="inlineStr">
        <is>
          <t xml:space="preserve">WeakClose; </t>
        </is>
      </c>
      <c r="BM96" s="3" t="inlineStr">
        <is>
          <t>Hold if above VWAP/short MA; wait for stronger follow-through.</t>
        </is>
      </c>
    </row>
    <row r="97">
      <c r="A97" s="4" t="n">
        <v>46105</v>
      </c>
      <c r="B97" s="2" t="inlineStr">
        <is>
          <t>GCIL</t>
        </is>
      </c>
      <c r="C97" s="2" t="inlineStr">
        <is>
          <t>Manufacturing and Processing</t>
        </is>
      </c>
      <c r="D97" s="2" t="inlineStr">
        <is>
          <t>Ghorahi Cement Industry Limited</t>
        </is>
      </c>
      <c r="E97" s="2" t="inlineStr">
        <is>
          <t>HOLD</t>
        </is>
      </c>
      <c r="F97" s="5" t="n">
        <v>47.01986754966887</v>
      </c>
      <c r="G97" s="6" t="n">
        <v>475</v>
      </c>
      <c r="H97" s="6" t="n">
        <v>435.1</v>
      </c>
      <c r="I97" s="6" t="n">
        <v>534.85</v>
      </c>
      <c r="J97" s="6" t="n">
        <v>574.75</v>
      </c>
      <c r="K97" s="6" t="n">
        <v>594.7</v>
      </c>
      <c r="L97" s="6" t="n">
        <v>475</v>
      </c>
      <c r="M97" s="6" t="n">
        <v>473.34</v>
      </c>
      <c r="N97" s="6" t="n">
        <v>454.0973174151193</v>
      </c>
      <c r="O97" s="5" t="n">
        <v>-0.2100840336134446</v>
      </c>
      <c r="P97" s="5" t="n">
        <v>5.298160053203271</v>
      </c>
      <c r="Q97" s="5" t="n">
        <v>7.954545454545459</v>
      </c>
      <c r="R97" s="5" t="n">
        <v>6.026785714285721</v>
      </c>
      <c r="S97" s="5" t="n">
        <v>3.171155516941804</v>
      </c>
      <c r="T97" s="5" t="n">
        <v>15.29126213592233</v>
      </c>
      <c r="U97" s="6" t="n">
        <v>462.4399999999999</v>
      </c>
      <c r="V97" s="6" t="n">
        <v>456.1714285714285</v>
      </c>
      <c r="W97" s="6" t="n">
        <v>453.6900000000001</v>
      </c>
      <c r="X97" s="6" t="n">
        <v>444.5533333333333</v>
      </c>
      <c r="Y97" s="6" t="n">
        <v>436.215</v>
      </c>
      <c r="Z97" s="6" t="n">
        <v>489.9</v>
      </c>
      <c r="AA97" s="6" t="n">
        <v>489.9</v>
      </c>
      <c r="AB97" s="6" t="n">
        <v>489.9</v>
      </c>
      <c r="AC97" s="6" t="n">
        <v>435.1</v>
      </c>
      <c r="AD97" s="6" t="n">
        <v>431.5</v>
      </c>
      <c r="AE97" s="6" t="n">
        <v>407.8</v>
      </c>
      <c r="AF97" s="7" t="n">
        <v>31338</v>
      </c>
      <c r="AG97" s="5" t="n">
        <v>0.4539469395736914</v>
      </c>
      <c r="AH97" s="8" t="n">
        <v>6547</v>
      </c>
      <c r="AI97" s="7" t="n">
        <v>712559</v>
      </c>
      <c r="AJ97" s="9" t="n">
        <v>32.35711303999999</v>
      </c>
      <c r="AK97" s="5" t="n">
        <v>0.4126917773265725</v>
      </c>
      <c r="AL97" s="5" t="n">
        <v>0.359070131054626</v>
      </c>
      <c r="AM97" s="7" t="n">
        <v>0</v>
      </c>
      <c r="AN97" s="8" t="n">
        <v>33</v>
      </c>
      <c r="AO97" s="8" t="n">
        <v>54</v>
      </c>
      <c r="AP97" s="8" t="n">
        <v>87</v>
      </c>
      <c r="AQ97" s="5" t="n">
        <v>79.70065481757609</v>
      </c>
      <c r="AR97" s="5" t="n">
        <v>17.18571428571428</v>
      </c>
      <c r="AS97" s="5" t="n">
        <v>3.618045112781945</v>
      </c>
      <c r="AT97" s="5" t="n">
        <v>1.726315789473678</v>
      </c>
      <c r="AU97" s="5" t="n">
        <v>0.6355932203389817</v>
      </c>
      <c r="AV97" s="5" t="n">
        <v>0.4878048780487217</v>
      </c>
      <c r="AW97" s="5" t="n">
        <v>0.5121951219511564</v>
      </c>
      <c r="AX97" s="5" t="n">
        <v>0.1219512195121804</v>
      </c>
      <c r="AY97" s="5" t="n">
        <v>0.3506992859255487</v>
      </c>
      <c r="AZ97" s="8" t="n">
        <v>80</v>
      </c>
      <c r="BA97" s="8" t="n">
        <v>45</v>
      </c>
      <c r="BB97" s="8" t="n">
        <v>0</v>
      </c>
      <c r="BC97" s="8" t="n">
        <v>2</v>
      </c>
      <c r="BD97" s="8" t="n">
        <v>0</v>
      </c>
      <c r="BE97" s="8" t="n">
        <v>0</v>
      </c>
      <c r="BF97" s="2" t="b">
        <v>0</v>
      </c>
      <c r="BG97" s="2" t="b">
        <v>0</v>
      </c>
      <c r="BH97" s="2" t="b">
        <v>0</v>
      </c>
      <c r="BI97" s="2" t="inlineStr">
        <is>
          <t>NEUTRAL</t>
        </is>
      </c>
      <c r="BJ97" s="2" t="inlineStr"/>
      <c r="BK97" s="3" t="inlineStr">
        <is>
          <t>buyer pressure, above VWAP, above floor VWAP, broker distribution, upper-wick risk</t>
        </is>
      </c>
      <c r="BL97" s="2" t="inlineStr">
        <is>
          <t xml:space="preserve">SupplyWick; </t>
        </is>
      </c>
      <c r="BM97" s="3" t="inlineStr">
        <is>
          <t>Hold if above VWAP/short MA; wait for stronger follow-through.</t>
        </is>
      </c>
    </row>
    <row r="98">
      <c r="A98" s="4" t="n">
        <v>46105</v>
      </c>
      <c r="B98" s="2" t="inlineStr">
        <is>
          <t>USHL</t>
        </is>
      </c>
      <c r="C98" s="2" t="inlineStr">
        <is>
          <t>Hydropower</t>
        </is>
      </c>
      <c r="D98" s="2" t="inlineStr">
        <is>
          <t>Upper Syange Hydropower Limited</t>
        </is>
      </c>
      <c r="E98" s="2" t="inlineStr">
        <is>
          <t>HOLD</t>
        </is>
      </c>
      <c r="F98" s="5" t="n">
        <v>46.35761589403973</v>
      </c>
      <c r="G98" s="6" t="n">
        <v>725</v>
      </c>
      <c r="H98" s="6" t="n">
        <v>685.2114285714285</v>
      </c>
      <c r="I98" s="6" t="n">
        <v>784.6799999999999</v>
      </c>
      <c r="J98" s="6" t="n">
        <v>824.47</v>
      </c>
      <c r="K98" s="6" t="n">
        <v>844.37</v>
      </c>
      <c r="L98" s="6" t="n">
        <v>725</v>
      </c>
      <c r="M98" s="6" t="n">
        <v>725</v>
      </c>
      <c r="N98" s="6" t="n">
        <v>731.1170934316146</v>
      </c>
      <c r="O98" s="5" t="n">
        <v>-1.333696243875881</v>
      </c>
      <c r="P98" s="5" t="n">
        <v>-0.95628415300546</v>
      </c>
      <c r="Q98" s="5" t="n">
        <v>-0.6713248390190385</v>
      </c>
      <c r="R98" s="5" t="n">
        <v>-3.833399655126668</v>
      </c>
      <c r="S98" s="5" t="n">
        <v>-8.111533586818753</v>
      </c>
      <c r="T98" s="5" t="n">
        <v>2.069548078276795</v>
      </c>
      <c r="U98" s="6" t="n">
        <v>729.76</v>
      </c>
      <c r="V98" s="6" t="n">
        <v>731.5714285714286</v>
      </c>
      <c r="W98" s="6" t="n">
        <v>739.77</v>
      </c>
      <c r="X98" s="6" t="n">
        <v>736.1533333333333</v>
      </c>
      <c r="Y98" s="6" t="n">
        <v>736.475</v>
      </c>
      <c r="Z98" s="6" t="n">
        <v>744.4</v>
      </c>
      <c r="AA98" s="6" t="n">
        <v>804</v>
      </c>
      <c r="AB98" s="6" t="n">
        <v>804</v>
      </c>
      <c r="AC98" s="6" t="n">
        <v>708</v>
      </c>
      <c r="AD98" s="6" t="n">
        <v>708</v>
      </c>
      <c r="AE98" s="6" t="n">
        <v>700</v>
      </c>
      <c r="AF98" s="7" t="n">
        <v>8042</v>
      </c>
      <c r="AG98" s="5" t="n">
        <v>0.9232005510274364</v>
      </c>
      <c r="AH98" s="8" t="n">
        <v>1238</v>
      </c>
      <c r="AI98" s="7" t="n">
        <v>103648</v>
      </c>
      <c r="AJ98" s="9" t="n">
        <v>7.57788245</v>
      </c>
      <c r="AK98" s="5" t="n">
        <v>0.5609715402583783</v>
      </c>
      <c r="AL98" s="5" t="n">
        <v>0.6160556800305096</v>
      </c>
      <c r="AM98" s="7" t="n">
        <v>0</v>
      </c>
      <c r="AN98" s="8" t="n">
        <v>41</v>
      </c>
      <c r="AO98" s="8" t="n">
        <v>34</v>
      </c>
      <c r="AP98" s="8" t="n">
        <v>76</v>
      </c>
      <c r="AQ98" s="5" t="n">
        <v>54.3595263724394</v>
      </c>
      <c r="AR98" s="5" t="n">
        <v>33.15714285714286</v>
      </c>
      <c r="AS98" s="5" t="n">
        <v>4.573399014778319</v>
      </c>
      <c r="AT98" s="5" t="n">
        <v>1.641379310344822</v>
      </c>
      <c r="AU98" s="5" t="n">
        <v>1.347122057422774</v>
      </c>
      <c r="AV98" s="5" t="n">
        <v>0.1680672268907425</v>
      </c>
      <c r="AW98" s="5" t="n">
        <v>0</v>
      </c>
      <c r="AX98" s="5" t="n">
        <v>0.1680672268907425</v>
      </c>
      <c r="AY98" s="5" t="n">
        <v>0</v>
      </c>
      <c r="AZ98" s="8" t="n">
        <v>60</v>
      </c>
      <c r="BA98" s="8" t="n">
        <v>25</v>
      </c>
      <c r="BB98" s="8" t="n">
        <v>0</v>
      </c>
      <c r="BC98" s="8" t="n">
        <v>4</v>
      </c>
      <c r="BD98" s="8" t="n">
        <v>0</v>
      </c>
      <c r="BE98" s="8" t="n">
        <v>0</v>
      </c>
      <c r="BF98" s="2" t="b">
        <v>1</v>
      </c>
      <c r="BG98" s="2" t="b">
        <v>0</v>
      </c>
      <c r="BH98" s="2" t="b">
        <v>0</v>
      </c>
      <c r="BI98" s="2" t="inlineStr">
        <is>
          <t>ACCUMULATION</t>
        </is>
      </c>
      <c r="BJ98" s="2" t="inlineStr">
        <is>
          <t>Acc≥60 on 4/4</t>
        </is>
      </c>
      <c r="BK98" s="3" t="inlineStr">
        <is>
          <t>seller pressure, above VWAP, healthy RSI, broker accumulation, sentiment accumulation</t>
        </is>
      </c>
      <c r="BL98" s="2" t="inlineStr">
        <is>
          <t xml:space="preserve">SellWall; WeakClose; </t>
        </is>
      </c>
      <c r="BM98" s="3" t="inlineStr">
        <is>
          <t>Hold if above VWAP/short MA; wait for stronger follow-through.</t>
        </is>
      </c>
    </row>
    <row r="99">
      <c r="A99" s="4" t="n">
        <v>46105</v>
      </c>
      <c r="B99" s="2" t="inlineStr">
        <is>
          <t>EDBL</t>
        </is>
      </c>
      <c r="C99" s="2" t="inlineStr">
        <is>
          <t>Development Bank</t>
        </is>
      </c>
      <c r="D99" s="2" t="inlineStr">
        <is>
          <t>Excel Development Bank Limited</t>
        </is>
      </c>
      <c r="E99" s="2" t="inlineStr">
        <is>
          <t>HOLD</t>
        </is>
      </c>
      <c r="F99" s="5" t="n">
        <v>46.35761589403973</v>
      </c>
      <c r="G99" s="6" t="n">
        <v>634.9</v>
      </c>
      <c r="H99" s="6" t="n">
        <v>603.5</v>
      </c>
      <c r="I99" s="6" t="n">
        <v>682</v>
      </c>
      <c r="J99" s="6" t="n">
        <v>713.4</v>
      </c>
      <c r="K99" s="6" t="n">
        <v>729.1</v>
      </c>
      <c r="L99" s="6" t="n">
        <v>634.9</v>
      </c>
      <c r="M99" s="6" t="n">
        <v>634.15</v>
      </c>
      <c r="N99" s="6" t="n">
        <v>618.7451443799525</v>
      </c>
      <c r="O99" s="5" t="n">
        <v>2.18895863511992</v>
      </c>
      <c r="P99" s="5" t="n">
        <v>1.910112359550564</v>
      </c>
      <c r="Q99" s="5" t="n">
        <v>4.390003288391964</v>
      </c>
      <c r="R99" s="5" t="n">
        <v>3.741830065359464</v>
      </c>
      <c r="S99" s="5" t="n">
        <v>-2.920489296636086</v>
      </c>
      <c r="T99" s="5" t="n">
        <v>8.902229845626074</v>
      </c>
      <c r="U99" s="6" t="n">
        <v>623.8399999999999</v>
      </c>
      <c r="V99" s="6" t="n">
        <v>620.0571428571428</v>
      </c>
      <c r="W99" s="6" t="n">
        <v>618.14</v>
      </c>
      <c r="X99" s="6" t="n">
        <v>612.14</v>
      </c>
      <c r="Y99" s="6" t="n">
        <v>605.005</v>
      </c>
      <c r="Z99" s="6" t="n">
        <v>683.4</v>
      </c>
      <c r="AA99" s="6" t="n">
        <v>683.4</v>
      </c>
      <c r="AB99" s="6" t="n">
        <v>683.4</v>
      </c>
      <c r="AC99" s="6" t="n">
        <v>603.5</v>
      </c>
      <c r="AD99" s="6" t="n">
        <v>595</v>
      </c>
      <c r="AE99" s="6" t="n">
        <v>576.7</v>
      </c>
      <c r="AF99" s="7" t="n">
        <v>27556</v>
      </c>
      <c r="AG99" s="5" t="n">
        <v>0.6468757189203401</v>
      </c>
      <c r="AH99" s="8" t="n">
        <v>2023</v>
      </c>
      <c r="AI99" s="7" t="n">
        <v>467932</v>
      </c>
      <c r="AJ99" s="9" t="n">
        <v>28.95306529</v>
      </c>
      <c r="AK99" s="5" t="n">
        <v>0.4331860722352115</v>
      </c>
      <c r="AL99" s="5" t="n">
        <v>0.6707157949118752</v>
      </c>
      <c r="AM99" s="7" t="n">
        <v>0</v>
      </c>
      <c r="AN99" s="8" t="n">
        <v>47</v>
      </c>
      <c r="AO99" s="8" t="n">
        <v>36</v>
      </c>
      <c r="AP99" s="8" t="n">
        <v>84</v>
      </c>
      <c r="AQ99" s="5" t="n">
        <v>65.5933214072694</v>
      </c>
      <c r="AR99" s="5" t="n">
        <v>25.21428571428572</v>
      </c>
      <c r="AS99" s="5" t="n">
        <v>3.971379069819763</v>
      </c>
      <c r="AT99" s="5" t="n">
        <v>9.670814301464778</v>
      </c>
      <c r="AU99" s="5" t="n">
        <v>0.1893640523907101</v>
      </c>
      <c r="AV99" s="5" t="n">
        <v>0.2100977198697031</v>
      </c>
      <c r="AW99" s="5" t="n">
        <v>0.7899022801302805</v>
      </c>
      <c r="AX99" s="5" t="n">
        <v>0.1905537459283365</v>
      </c>
      <c r="AY99" s="5" t="n">
        <v>0.1182685484506729</v>
      </c>
      <c r="AZ99" s="8" t="n">
        <v>60</v>
      </c>
      <c r="BA99" s="8" t="n">
        <v>20</v>
      </c>
      <c r="BB99" s="8" t="n">
        <v>0</v>
      </c>
      <c r="BC99" s="8" t="n">
        <v>3</v>
      </c>
      <c r="BD99" s="8" t="n">
        <v>1</v>
      </c>
      <c r="BE99" s="8" t="n">
        <v>0</v>
      </c>
      <c r="BF99" s="2" t="b">
        <v>1</v>
      </c>
      <c r="BG99" s="2" t="b">
        <v>0</v>
      </c>
      <c r="BH99" s="2" t="b">
        <v>0</v>
      </c>
      <c r="BI99" s="2" t="inlineStr">
        <is>
          <t>ACCUMULATION</t>
        </is>
      </c>
      <c r="BJ99" s="2" t="inlineStr">
        <is>
          <t>Acc≥60 on 3/4</t>
        </is>
      </c>
      <c r="BK99" s="3" t="inlineStr">
        <is>
          <t>seller pressure, above VWAP, above floor VWAP, healthy RSI, broker accumulation, sentiment accumulation, upper-wick risk</t>
        </is>
      </c>
      <c r="BL99" s="2" t="inlineStr">
        <is>
          <t xml:space="preserve">SellWall; WeakClose; SupplyWick; </t>
        </is>
      </c>
      <c r="BM99" s="3" t="inlineStr">
        <is>
          <t>Hold if above VWAP/short MA; wait for stronger follow-through.</t>
        </is>
      </c>
    </row>
    <row r="100">
      <c r="A100" s="4" t="n">
        <v>46105</v>
      </c>
      <c r="B100" s="2" t="inlineStr">
        <is>
          <t>BHPL</t>
        </is>
      </c>
      <c r="C100" s="2" t="inlineStr">
        <is>
          <t>Hydropower</t>
        </is>
      </c>
      <c r="D100" s="2" t="inlineStr">
        <is>
          <t>Barahi Hydropower Public Limited</t>
        </is>
      </c>
      <c r="E100" s="2" t="inlineStr">
        <is>
          <t>HOLD</t>
        </is>
      </c>
      <c r="F100" s="5" t="n">
        <v>46.35761589403973</v>
      </c>
      <c r="G100" s="6" t="n">
        <v>598</v>
      </c>
      <c r="H100" s="6" t="n">
        <v>569.4400000000001</v>
      </c>
      <c r="I100" s="6" t="n">
        <v>640.84</v>
      </c>
      <c r="J100" s="6" t="n">
        <v>669.4</v>
      </c>
      <c r="K100" s="6" t="n">
        <v>683.6799999999999</v>
      </c>
      <c r="L100" s="6" t="n">
        <v>598</v>
      </c>
      <c r="M100" s="6" t="n">
        <v>600.58</v>
      </c>
      <c r="N100" s="6" t="n">
        <v>591.5150158917615</v>
      </c>
      <c r="O100" s="5" t="n">
        <v>-0.2502085070892446</v>
      </c>
      <c r="P100" s="5" t="n">
        <v>-1.482701812191101</v>
      </c>
      <c r="Q100" s="5" t="n">
        <v>0.6734006734006703</v>
      </c>
      <c r="R100" s="5" t="n">
        <v>2.925989672977636</v>
      </c>
      <c r="S100" s="5" t="n">
        <v>-2.605863192182412</v>
      </c>
      <c r="T100" s="5" t="n">
        <v>7.187668040867545</v>
      </c>
      <c r="U100" s="6" t="n">
        <v>601.3</v>
      </c>
      <c r="V100" s="6" t="n">
        <v>597.3571428571429</v>
      </c>
      <c r="W100" s="6" t="n">
        <v>593.15</v>
      </c>
      <c r="X100" s="6" t="n">
        <v>587.6800000000001</v>
      </c>
      <c r="Y100" s="6" t="n">
        <v>579.25</v>
      </c>
      <c r="Z100" s="6" t="n">
        <v>620</v>
      </c>
      <c r="AA100" s="6" t="n">
        <v>620</v>
      </c>
      <c r="AB100" s="6" t="n">
        <v>620</v>
      </c>
      <c r="AC100" s="6" t="n">
        <v>586.1</v>
      </c>
      <c r="AD100" s="6" t="n">
        <v>580</v>
      </c>
      <c r="AE100" s="6" t="n">
        <v>538.1</v>
      </c>
      <c r="AF100" s="7" t="n">
        <v>30727</v>
      </c>
      <c r="AG100" s="5" t="n">
        <v>0.5263897240338443</v>
      </c>
      <c r="AH100" s="8" t="n">
        <v>4542</v>
      </c>
      <c r="AI100" s="7" t="n">
        <v>699419</v>
      </c>
      <c r="AJ100" s="9" t="n">
        <v>41.37168409</v>
      </c>
      <c r="AK100" s="5" t="n">
        <v>0.3659668800077831</v>
      </c>
      <c r="AL100" s="5" t="n">
        <v>0.5955483283646396</v>
      </c>
      <c r="AM100" s="7" t="n">
        <v>0</v>
      </c>
      <c r="AN100" s="8" t="n">
        <v>45</v>
      </c>
      <c r="AO100" s="8" t="n">
        <v>40</v>
      </c>
      <c r="AP100" s="8" t="n">
        <v>86</v>
      </c>
      <c r="AQ100" s="5" t="n">
        <v>64.24322538003372</v>
      </c>
      <c r="AR100" s="5" t="n">
        <v>23.79999999999999</v>
      </c>
      <c r="AS100" s="5" t="n">
        <v>3.979933110367885</v>
      </c>
      <c r="AT100" s="5" t="n">
        <v>2.575250836120393</v>
      </c>
      <c r="AU100" s="5" t="n">
        <v>2.191691200523382</v>
      </c>
      <c r="AV100" s="5" t="n">
        <v>0.1298701298701216</v>
      </c>
      <c r="AW100" s="5" t="n">
        <v>0</v>
      </c>
      <c r="AX100" s="5" t="n">
        <v>0.1298701298701216</v>
      </c>
      <c r="AY100" s="5" t="n">
        <v>-0.4295847347564052</v>
      </c>
      <c r="AZ100" s="8" t="n">
        <v>60</v>
      </c>
      <c r="BA100" s="8" t="n">
        <v>45</v>
      </c>
      <c r="BB100" s="8" t="n">
        <v>0</v>
      </c>
      <c r="BC100" s="8" t="n">
        <v>3</v>
      </c>
      <c r="BD100" s="8" t="n">
        <v>1</v>
      </c>
      <c r="BE100" s="8" t="n">
        <v>0</v>
      </c>
      <c r="BF100" s="2" t="b">
        <v>1</v>
      </c>
      <c r="BG100" s="2" t="b">
        <v>0</v>
      </c>
      <c r="BH100" s="2" t="b">
        <v>0</v>
      </c>
      <c r="BI100" s="2" t="inlineStr">
        <is>
          <t>ACCUMULATION</t>
        </is>
      </c>
      <c r="BJ100" s="2" t="inlineStr">
        <is>
          <t>Acc≥60 on 3/4</t>
        </is>
      </c>
      <c r="BK100" s="3" t="inlineStr">
        <is>
          <t>seller pressure, below VWAP, above floor VWAP, healthy RSI, broker accumulation, sentiment accumulation</t>
        </is>
      </c>
      <c r="BL100" s="2" t="inlineStr">
        <is>
          <t xml:space="preserve">SellWall; WeakClose; BelowVWAP; </t>
        </is>
      </c>
      <c r="BM100" s="3" t="inlineStr">
        <is>
          <t>Hold if above VWAP/short MA; wait for stronger follow-through.</t>
        </is>
      </c>
    </row>
    <row r="101">
      <c r="A101" s="4" t="n">
        <v>46105</v>
      </c>
      <c r="B101" s="2" t="inlineStr">
        <is>
          <t>NMIC</t>
        </is>
      </c>
      <c r="C101" s="2" t="inlineStr">
        <is>
          <t>Non-Life Insurance</t>
        </is>
      </c>
      <c r="D101" s="2" t="inlineStr">
        <is>
          <t>Nepal Micro Insurance Company Limited</t>
        </is>
      </c>
      <c r="E101" s="2" t="inlineStr">
        <is>
          <t>HOLD</t>
        </is>
      </c>
      <c r="F101" s="5" t="n">
        <v>45.6953642384106</v>
      </c>
      <c r="G101" s="6" t="n">
        <v>1353</v>
      </c>
      <c r="H101" s="6" t="n">
        <v>1299.282857142857</v>
      </c>
      <c r="I101" s="6" t="n">
        <v>1433.58</v>
      </c>
      <c r="J101" s="6" t="n">
        <v>1487.29</v>
      </c>
      <c r="K101" s="6" t="n">
        <v>1514.15</v>
      </c>
      <c r="L101" s="6" t="n">
        <v>1353</v>
      </c>
      <c r="M101" s="6" t="n">
        <v>1355.8</v>
      </c>
      <c r="N101" s="6" t="n">
        <v>1347.234060009701</v>
      </c>
      <c r="O101" s="5" t="n">
        <v>-0.1476014760147581</v>
      </c>
      <c r="P101" s="5" t="n">
        <v>0.3709198813056425</v>
      </c>
      <c r="Q101" s="5" t="n">
        <v>2.499999999999991</v>
      </c>
      <c r="R101" s="5" t="n">
        <v>-0.879120879120876</v>
      </c>
      <c r="S101" s="5" t="n">
        <v>-1.956521739130435</v>
      </c>
      <c r="T101" s="5" t="n">
        <v>4.245319362046374</v>
      </c>
      <c r="U101" s="6" t="n">
        <v>1347.98</v>
      </c>
      <c r="V101" s="6" t="n">
        <v>1343.557142857143</v>
      </c>
      <c r="W101" s="6" t="n">
        <v>1352.19</v>
      </c>
      <c r="X101" s="6" t="n">
        <v>1340.46</v>
      </c>
      <c r="Y101" s="6" t="n">
        <v>1328.795</v>
      </c>
      <c r="Z101" s="6" t="n">
        <v>1372</v>
      </c>
      <c r="AA101" s="6" t="n">
        <v>1464</v>
      </c>
      <c r="AB101" s="6" t="n">
        <v>1464</v>
      </c>
      <c r="AC101" s="6" t="n">
        <v>1300</v>
      </c>
      <c r="AD101" s="6" t="n">
        <v>1300</v>
      </c>
      <c r="AE101" s="6" t="n">
        <v>1250</v>
      </c>
      <c r="AF101" s="7" t="n">
        <v>5991</v>
      </c>
      <c r="AG101" s="5" t="n">
        <v>0.5627994363550962</v>
      </c>
      <c r="AH101" s="8" t="n">
        <v>3427</v>
      </c>
      <c r="AI101" s="7" t="n">
        <v>144310</v>
      </c>
      <c r="AJ101" s="9" t="n">
        <v>19.44193472</v>
      </c>
      <c r="AK101" s="5" t="n">
        <v>0.4289894776165868</v>
      </c>
      <c r="AL101" s="5" t="n">
        <v>0.4556378805802876</v>
      </c>
      <c r="AM101" s="7" t="n">
        <v>0</v>
      </c>
      <c r="AN101" s="8" t="n">
        <v>39</v>
      </c>
      <c r="AO101" s="8" t="n">
        <v>46</v>
      </c>
      <c r="AP101" s="8" t="n">
        <v>86</v>
      </c>
      <c r="AQ101" s="5" t="n">
        <v>62.18450826805539</v>
      </c>
      <c r="AR101" s="5" t="n">
        <v>44.76428571428572</v>
      </c>
      <c r="AS101" s="5" t="n">
        <v>3.308520747545136</v>
      </c>
      <c r="AT101" s="5" t="n">
        <v>1.404286770140428</v>
      </c>
      <c r="AU101" s="5" t="n">
        <v>1.168736303871438</v>
      </c>
      <c r="AV101" s="5" t="n">
        <v>0.157894736842097</v>
      </c>
      <c r="AW101" s="5" t="n">
        <v>0</v>
      </c>
      <c r="AX101" s="5" t="n">
        <v>0.157894736842097</v>
      </c>
      <c r="AY101" s="5" t="n">
        <v>-0.2065201357132285</v>
      </c>
      <c r="AZ101" s="8" t="n">
        <v>40</v>
      </c>
      <c r="BA101" s="8" t="n">
        <v>45</v>
      </c>
      <c r="BB101" s="8" t="n">
        <v>0</v>
      </c>
      <c r="BC101" s="8" t="n">
        <v>2</v>
      </c>
      <c r="BD101" s="8" t="n">
        <v>0</v>
      </c>
      <c r="BE101" s="8" t="n">
        <v>1</v>
      </c>
      <c r="BF101" s="2" t="b">
        <v>0</v>
      </c>
      <c r="BG101" s="2" t="b">
        <v>0</v>
      </c>
      <c r="BH101" s="2" t="b">
        <v>1</v>
      </c>
      <c r="BI101" s="2" t="inlineStr">
        <is>
          <t>SHAKEOUT</t>
        </is>
      </c>
      <c r="BJ101" s="2" t="inlineStr">
        <is>
          <t>Shake≥70 on 1/3</t>
        </is>
      </c>
      <c r="BK101" s="3" t="inlineStr">
        <is>
          <t>seller pressure, below VWAP, above floor VWAP, healthy RSI, broker distribution</t>
        </is>
      </c>
      <c r="BL101" s="2" t="inlineStr">
        <is>
          <t xml:space="preserve">WeakClose; BelowVWAP; </t>
        </is>
      </c>
      <c r="BM101" s="3" t="inlineStr">
        <is>
          <t>Hold if above VWAP/short MA; wait for stronger follow-through.</t>
        </is>
      </c>
    </row>
    <row r="102">
      <c r="A102" s="4" t="n">
        <v>46105</v>
      </c>
      <c r="B102" s="2" t="inlineStr">
        <is>
          <t>BHDC</t>
        </is>
      </c>
      <c r="C102" s="2" t="inlineStr">
        <is>
          <t>Hydropower</t>
        </is>
      </c>
      <c r="D102" s="2" t="inlineStr">
        <is>
          <t>Bindhyabasini Hydropower Development Company Limited</t>
        </is>
      </c>
      <c r="E102" s="2" t="inlineStr">
        <is>
          <t>HOLD</t>
        </is>
      </c>
      <c r="F102" s="5" t="n">
        <v>45.6953642384106</v>
      </c>
      <c r="G102" s="6" t="n">
        <v>505</v>
      </c>
      <c r="H102" s="6" t="n">
        <v>485.8428571428572</v>
      </c>
      <c r="I102" s="6" t="n">
        <v>533.74</v>
      </c>
      <c r="J102" s="6" t="n">
        <v>552.89</v>
      </c>
      <c r="K102" s="6" t="n">
        <v>562.47</v>
      </c>
      <c r="L102" s="6" t="n">
        <v>505</v>
      </c>
      <c r="M102" s="6" t="n">
        <v>506.61</v>
      </c>
      <c r="N102" s="6" t="n">
        <v>498.4752528327369</v>
      </c>
      <c r="O102" s="5" t="n">
        <v>0.1984126984126977</v>
      </c>
      <c r="P102" s="5" t="n">
        <v>-0.5905511811023612</v>
      </c>
      <c r="Q102" s="5" t="n">
        <v>1.000000000000001</v>
      </c>
      <c r="R102" s="5" t="n">
        <v>1.814516129032251</v>
      </c>
      <c r="S102" s="5" t="n">
        <v>-1.636151149201404</v>
      </c>
      <c r="T102" s="5" t="n">
        <v>7.446808510638303</v>
      </c>
      <c r="U102" s="6" t="n">
        <v>505.02</v>
      </c>
      <c r="V102" s="6" t="n">
        <v>504.4428571428572</v>
      </c>
      <c r="W102" s="6" t="n">
        <v>502.8099999999999</v>
      </c>
      <c r="X102" s="6" t="n">
        <v>495.88</v>
      </c>
      <c r="Y102" s="6" t="n">
        <v>490.42</v>
      </c>
      <c r="Z102" s="6" t="n">
        <v>515</v>
      </c>
      <c r="AA102" s="6" t="n">
        <v>522</v>
      </c>
      <c r="AB102" s="6" t="n">
        <v>522</v>
      </c>
      <c r="AC102" s="6" t="n">
        <v>496</v>
      </c>
      <c r="AD102" s="6" t="n">
        <v>485.5</v>
      </c>
      <c r="AE102" s="6" t="n">
        <v>462</v>
      </c>
      <c r="AF102" s="7" t="n">
        <v>31699</v>
      </c>
      <c r="AG102" s="5" t="n">
        <v>0.5002161885795622</v>
      </c>
      <c r="AH102" s="8" t="n">
        <v>3747</v>
      </c>
      <c r="AI102" s="7" t="n">
        <v>752276</v>
      </c>
      <c r="AJ102" s="9" t="n">
        <v>37.49909693</v>
      </c>
      <c r="AK102" s="5" t="n">
        <v>0.4277999774632261</v>
      </c>
      <c r="AL102" s="5" t="n">
        <v>0.5175570137040921</v>
      </c>
      <c r="AM102" s="7" t="n">
        <v>0</v>
      </c>
      <c r="AN102" s="8" t="n">
        <v>37</v>
      </c>
      <c r="AO102" s="8" t="n">
        <v>50</v>
      </c>
      <c r="AP102" s="8" t="n">
        <v>88</v>
      </c>
      <c r="AQ102" s="5" t="n">
        <v>68.95027624308327</v>
      </c>
      <c r="AR102" s="5" t="n">
        <v>15.96428571428571</v>
      </c>
      <c r="AS102" s="5" t="n">
        <v>3.161244695898154</v>
      </c>
      <c r="AT102" s="5" t="n">
        <v>2.73267326732673</v>
      </c>
      <c r="AU102" s="5" t="n">
        <v>1.750972762645911</v>
      </c>
      <c r="AV102" s="5" t="n">
        <v>0.3478260869564971</v>
      </c>
      <c r="AW102" s="5" t="n">
        <v>0</v>
      </c>
      <c r="AX102" s="5" t="n">
        <v>0.3478260869564971</v>
      </c>
      <c r="AY102" s="5" t="n">
        <v>-0.3177987011705241</v>
      </c>
      <c r="AZ102" s="8" t="n">
        <v>40</v>
      </c>
      <c r="BA102" s="8" t="n">
        <v>45</v>
      </c>
      <c r="BB102" s="8" t="n">
        <v>0</v>
      </c>
      <c r="BC102" s="8" t="n">
        <v>2</v>
      </c>
      <c r="BD102" s="8" t="n">
        <v>0</v>
      </c>
      <c r="BE102" s="8" t="n">
        <v>1</v>
      </c>
      <c r="BF102" s="2" t="b">
        <v>0</v>
      </c>
      <c r="BG102" s="2" t="b">
        <v>0</v>
      </c>
      <c r="BH102" s="2" t="b">
        <v>1</v>
      </c>
      <c r="BI102" s="2" t="inlineStr">
        <is>
          <t>SHAKEOUT</t>
        </is>
      </c>
      <c r="BJ102" s="2" t="inlineStr">
        <is>
          <t>Shake≥70 on 1/3</t>
        </is>
      </c>
      <c r="BK102" s="3" t="inlineStr">
        <is>
          <t>seller pressure, below VWAP, above floor VWAP, healthy RSI, broker distribution</t>
        </is>
      </c>
      <c r="BL102" s="2" t="inlineStr">
        <is>
          <t xml:space="preserve">WeakClose; BelowVWAP; </t>
        </is>
      </c>
      <c r="BM102" s="3" t="inlineStr">
        <is>
          <t>Hold if above VWAP/short MA; wait for stronger follow-through.</t>
        </is>
      </c>
    </row>
    <row r="103">
      <c r="A103" s="4" t="n">
        <v>46105</v>
      </c>
      <c r="B103" s="2" t="inlineStr">
        <is>
          <t>MSHL</t>
        </is>
      </c>
      <c r="C103" s="2" t="inlineStr">
        <is>
          <t>Hydropower</t>
        </is>
      </c>
      <c r="D103" s="2" t="inlineStr">
        <is>
          <t>Mid Solu Hydropower Company Limited</t>
        </is>
      </c>
      <c r="E103" s="2" t="inlineStr">
        <is>
          <t>HOLD</t>
        </is>
      </c>
      <c r="F103" s="5" t="n">
        <v>45.6953642384106</v>
      </c>
      <c r="G103" s="6" t="n">
        <v>805</v>
      </c>
      <c r="H103" s="6" t="n">
        <v>782.2171428571429</v>
      </c>
      <c r="I103" s="6" t="n">
        <v>839.17</v>
      </c>
      <c r="J103" s="6" t="n">
        <v>861.96</v>
      </c>
      <c r="K103" s="6" t="n">
        <v>873.35</v>
      </c>
      <c r="L103" s="6" t="n">
        <v>805</v>
      </c>
      <c r="M103" s="6" t="n">
        <v>801.8</v>
      </c>
      <c r="N103" s="6" t="n">
        <v>806.1418889486765</v>
      </c>
      <c r="O103" s="5" t="n">
        <v>-0.01242081728978217</v>
      </c>
      <c r="P103" s="5" t="n">
        <v>-0.3712871287128716</v>
      </c>
      <c r="Q103" s="5" t="n">
        <v>1.245126399195073</v>
      </c>
      <c r="R103" s="5" t="n">
        <v>-2.293967714528455</v>
      </c>
      <c r="S103" s="5" t="n">
        <v>-0.09928021841647539</v>
      </c>
      <c r="T103" s="5" t="n">
        <v>0.3740648379052303</v>
      </c>
      <c r="U103" s="6" t="n">
        <v>805.04</v>
      </c>
      <c r="V103" s="6" t="n">
        <v>805.4</v>
      </c>
      <c r="W103" s="6" t="n">
        <v>810.6600000000001</v>
      </c>
      <c r="X103" s="6" t="n">
        <v>805.0266666666666</v>
      </c>
      <c r="Y103" s="6" t="n">
        <v>804.885</v>
      </c>
      <c r="Z103" s="6" t="n">
        <v>824</v>
      </c>
      <c r="AA103" s="6" t="n">
        <v>825</v>
      </c>
      <c r="AB103" s="6" t="n">
        <v>825</v>
      </c>
      <c r="AC103" s="6" t="n">
        <v>795</v>
      </c>
      <c r="AD103" s="6" t="n">
        <v>790.1</v>
      </c>
      <c r="AE103" s="6" t="n">
        <v>782</v>
      </c>
      <c r="AF103" s="7" t="n">
        <v>3260</v>
      </c>
      <c r="AG103" s="5" t="n">
        <v>0.9937812461894888</v>
      </c>
      <c r="AH103" s="8" t="n">
        <v>615</v>
      </c>
      <c r="AI103" s="7" t="n">
        <v>39027</v>
      </c>
      <c r="AJ103" s="9" t="n">
        <v>3.14612995</v>
      </c>
      <c r="AK103" s="5" t="n">
        <v>0.4235705950991832</v>
      </c>
      <c r="AL103" s="5" t="n">
        <v>0.6369603267211202</v>
      </c>
      <c r="AM103" s="7" t="n">
        <v>0</v>
      </c>
      <c r="AN103" s="8" t="n">
        <v>38</v>
      </c>
      <c r="AO103" s="8" t="n">
        <v>32</v>
      </c>
      <c r="AP103" s="8" t="n">
        <v>73</v>
      </c>
      <c r="AQ103" s="5" t="n">
        <v>58.35073068892676</v>
      </c>
      <c r="AR103" s="5" t="n">
        <v>18.98571428571427</v>
      </c>
      <c r="AS103" s="5" t="n">
        <v>2.358473824312328</v>
      </c>
      <c r="AT103" s="5" t="n">
        <v>3.105590062111797</v>
      </c>
      <c r="AU103" s="5" t="n">
        <v>1.829268292682925</v>
      </c>
      <c r="AV103" s="5" t="n">
        <v>0.399999999999984</v>
      </c>
      <c r="AW103" s="5" t="n">
        <v>0</v>
      </c>
      <c r="AX103" s="5" t="n">
        <v>0.399999999999984</v>
      </c>
      <c r="AY103" s="5" t="n">
        <v>0.3991020204539897</v>
      </c>
      <c r="AZ103" s="8" t="n">
        <v>60</v>
      </c>
      <c r="BA103" s="8" t="n">
        <v>25</v>
      </c>
      <c r="BB103" s="8" t="n">
        <v>50</v>
      </c>
      <c r="BC103" s="8" t="n">
        <v>3</v>
      </c>
      <c r="BD103" s="8" t="n">
        <v>2</v>
      </c>
      <c r="BE103" s="8" t="n">
        <v>0</v>
      </c>
      <c r="BF103" s="2" t="b">
        <v>1</v>
      </c>
      <c r="BG103" s="2" t="b">
        <v>1</v>
      </c>
      <c r="BH103" s="2" t="b">
        <v>0</v>
      </c>
      <c r="BI103" s="2" t="inlineStr">
        <is>
          <t>DISTRIBUTION</t>
        </is>
      </c>
      <c r="BJ103" s="2" t="inlineStr">
        <is>
          <t>Acc≥60 on 3/4; Dist≥60 on 2/4</t>
        </is>
      </c>
      <c r="BK103" s="3" t="inlineStr">
        <is>
          <t>seller pressure, above VWAP, healthy RSI, near 15D breakout, broker accumulation, sentiment distribution</t>
        </is>
      </c>
      <c r="BL103" s="2" t="inlineStr">
        <is>
          <t xml:space="preserve">SellWall; </t>
        </is>
      </c>
      <c r="BM103" s="3" t="inlineStr">
        <is>
          <t>Hold if above VWAP/short MA; wait for stronger follow-through.</t>
        </is>
      </c>
    </row>
    <row r="104">
      <c r="A104" s="4" t="n">
        <v>46105</v>
      </c>
      <c r="B104" s="2" t="inlineStr">
        <is>
          <t>ACLBSL</t>
        </is>
      </c>
      <c r="C104" s="2" t="inlineStr">
        <is>
          <t>Microfinance</t>
        </is>
      </c>
      <c r="D104" s="2" t="inlineStr">
        <is>
          <t>Aarambha Chautari Laghubitta Bittiya Sanstha Limited</t>
        </is>
      </c>
      <c r="E104" s="2" t="inlineStr">
        <is>
          <t>HOLD</t>
        </is>
      </c>
      <c r="F104" s="5" t="n">
        <v>45.6953642384106</v>
      </c>
      <c r="G104" s="6" t="n">
        <v>1073</v>
      </c>
      <c r="H104" s="6" t="n">
        <v>975</v>
      </c>
      <c r="I104" s="6" t="n">
        <v>1220</v>
      </c>
      <c r="J104" s="6" t="n">
        <v>1318</v>
      </c>
      <c r="K104" s="6" t="n">
        <v>1367</v>
      </c>
      <c r="L104" s="6" t="n">
        <v>1073</v>
      </c>
      <c r="M104" s="6" t="n">
        <v>1076.67</v>
      </c>
      <c r="N104" s="6" t="n">
        <v>1019.182348606645</v>
      </c>
      <c r="O104" s="5" t="n">
        <v>-0.09310986964617962</v>
      </c>
      <c r="P104" s="5" t="n">
        <v>7.46119178768152</v>
      </c>
      <c r="Q104" s="5" t="n">
        <v>8.934010152284255</v>
      </c>
      <c r="R104" s="5" t="n">
        <v>8.911896061713342</v>
      </c>
      <c r="S104" s="5" t="n">
        <v>10.73271413828689</v>
      </c>
      <c r="T104" s="5" t="n">
        <v>9.500969486682308</v>
      </c>
      <c r="U104" s="6" t="n">
        <v>1040.7</v>
      </c>
      <c r="V104" s="6" t="n">
        <v>1026.928571428571</v>
      </c>
      <c r="W104" s="6" t="n">
        <v>1015.59</v>
      </c>
      <c r="X104" s="6" t="n">
        <v>1000.66</v>
      </c>
      <c r="Y104" s="6" t="n">
        <v>996.5350000000001</v>
      </c>
      <c r="Z104" s="6" t="n">
        <v>1095</v>
      </c>
      <c r="AA104" s="6" t="n">
        <v>1095</v>
      </c>
      <c r="AB104" s="6" t="n">
        <v>1095</v>
      </c>
      <c r="AC104" s="6" t="n">
        <v>975</v>
      </c>
      <c r="AD104" s="6" t="n">
        <v>975</v>
      </c>
      <c r="AE104" s="6" t="n">
        <v>945</v>
      </c>
      <c r="AF104" s="7" t="n">
        <v>2156</v>
      </c>
      <c r="AG104" s="5" t="n">
        <v>0.3887206115678638</v>
      </c>
      <c r="AH104" s="8" t="n">
        <v>1094</v>
      </c>
      <c r="AI104" s="7" t="n">
        <v>59712</v>
      </c>
      <c r="AJ104" s="9" t="n">
        <v>6.08574164</v>
      </c>
      <c r="AK104" s="5" t="n">
        <v>0.401890482398957</v>
      </c>
      <c r="AL104" s="5" t="n">
        <v>0.7319798845222574</v>
      </c>
      <c r="AM104" s="7" t="n">
        <v>0</v>
      </c>
      <c r="AN104" s="8" t="n">
        <v>41</v>
      </c>
      <c r="AO104" s="8" t="n">
        <v>35</v>
      </c>
      <c r="AP104" s="8" t="n">
        <v>77</v>
      </c>
      <c r="AQ104" s="5" t="n">
        <v>75.45551982850453</v>
      </c>
      <c r="AR104" s="5" t="n">
        <v>33.79285714285714</v>
      </c>
      <c r="AS104" s="5" t="n">
        <v>3.149380908001595</v>
      </c>
      <c r="AT104" s="5" t="n">
        <v>3.718546132339241</v>
      </c>
      <c r="AU104" s="5" t="n">
        <v>1.820843627047312</v>
      </c>
      <c r="AV104" s="5" t="n">
        <v>0.5012531328320665</v>
      </c>
      <c r="AW104" s="5" t="n">
        <v>0</v>
      </c>
      <c r="AX104" s="5" t="n">
        <v>0.5012531328320665</v>
      </c>
      <c r="AY104" s="5" t="n">
        <v>-0.3408658177528889</v>
      </c>
      <c r="AZ104" s="8" t="n">
        <v>40</v>
      </c>
      <c r="BA104" s="8" t="n">
        <v>55</v>
      </c>
      <c r="BB104" s="8" t="n">
        <v>30</v>
      </c>
      <c r="BC104" s="8" t="n">
        <v>2</v>
      </c>
      <c r="BD104" s="8" t="n">
        <v>0</v>
      </c>
      <c r="BE104" s="8" t="n">
        <v>0</v>
      </c>
      <c r="BF104" s="2" t="b">
        <v>0</v>
      </c>
      <c r="BG104" s="2" t="b">
        <v>0</v>
      </c>
      <c r="BH104" s="2" t="b">
        <v>0</v>
      </c>
      <c r="BI104" s="2" t="inlineStr">
        <is>
          <t>NEUTRAL</t>
        </is>
      </c>
      <c r="BJ104" s="2" t="inlineStr"/>
      <c r="BK104" s="3" t="inlineStr">
        <is>
          <t>seller pressure, below VWAP, above floor VWAP, near 15D breakout, broker accumulation</t>
        </is>
      </c>
      <c r="BL104" s="2" t="inlineStr">
        <is>
          <t xml:space="preserve">SellWall; BelowVWAP; </t>
        </is>
      </c>
      <c r="BM104" s="3" t="inlineStr">
        <is>
          <t>Hold if above VWAP/short MA; wait for stronger follow-through.</t>
        </is>
      </c>
    </row>
    <row r="105">
      <c r="A105" s="4" t="n">
        <v>46105</v>
      </c>
      <c r="B105" s="2" t="inlineStr">
        <is>
          <t>ILBS</t>
        </is>
      </c>
      <c r="C105" s="2" t="inlineStr">
        <is>
          <t>Microfinance</t>
        </is>
      </c>
      <c r="D105" s="2" t="inlineStr">
        <is>
          <t>Infinity Laghubitta Bittiya Sanstha Limited</t>
        </is>
      </c>
      <c r="E105" s="2" t="inlineStr">
        <is>
          <t>HOLD</t>
        </is>
      </c>
      <c r="F105" s="5" t="n">
        <v>45.6953642384106</v>
      </c>
      <c r="G105" s="6" t="n">
        <v>1075</v>
      </c>
      <c r="H105" s="6" t="n">
        <v>951.1</v>
      </c>
      <c r="I105" s="6" t="n">
        <v>1260.85</v>
      </c>
      <c r="J105" s="6" t="n">
        <v>1384.75</v>
      </c>
      <c r="K105" s="6" t="n">
        <v>1446.7</v>
      </c>
      <c r="L105" s="6" t="n">
        <v>1075</v>
      </c>
      <c r="M105" s="6" t="n">
        <v>1073.95</v>
      </c>
      <c r="N105" s="6" t="n">
        <v>1007.217440778454</v>
      </c>
      <c r="O105" s="5" t="n">
        <v>-0.462962962962965</v>
      </c>
      <c r="P105" s="5" t="n">
        <v>10.69920708474925</v>
      </c>
      <c r="Q105" s="5" t="n">
        <v>10.76764554353426</v>
      </c>
      <c r="R105" s="5" t="n">
        <v>11.16856256463288</v>
      </c>
      <c r="S105" s="5" t="n">
        <v>8.915906788247208</v>
      </c>
      <c r="T105" s="5" t="n">
        <v>14.98555995293616</v>
      </c>
      <c r="U105" s="6" t="n">
        <v>1026.8</v>
      </c>
      <c r="V105" s="6" t="n">
        <v>1010.642857142857</v>
      </c>
      <c r="W105" s="6" t="n">
        <v>999.5199999999999</v>
      </c>
      <c r="X105" s="6" t="n">
        <v>979.62</v>
      </c>
      <c r="Y105" s="6" t="n">
        <v>968.3449999999999</v>
      </c>
      <c r="Z105" s="6" t="n">
        <v>1100</v>
      </c>
      <c r="AA105" s="6" t="n">
        <v>1100</v>
      </c>
      <c r="AB105" s="6" t="n">
        <v>1100</v>
      </c>
      <c r="AC105" s="6" t="n">
        <v>951.1</v>
      </c>
      <c r="AD105" s="6" t="n">
        <v>935.1</v>
      </c>
      <c r="AE105" s="6" t="n">
        <v>891</v>
      </c>
      <c r="AF105" s="7" t="n">
        <v>10103</v>
      </c>
      <c r="AG105" s="5" t="n">
        <v>0.7370148818208344</v>
      </c>
      <c r="AH105" s="8" t="n">
        <v>1799</v>
      </c>
      <c r="AI105" s="7" t="n">
        <v>150452</v>
      </c>
      <c r="AJ105" s="9" t="n">
        <v>15.15378784</v>
      </c>
      <c r="AK105" s="5" t="n">
        <v>0.3840034812880766</v>
      </c>
      <c r="AL105" s="5" t="n">
        <v>0.6512445604873803</v>
      </c>
      <c r="AM105" s="7" t="n">
        <v>0</v>
      </c>
      <c r="AN105" s="8" t="n">
        <v>49</v>
      </c>
      <c r="AO105" s="8" t="n">
        <v>36</v>
      </c>
      <c r="AP105" s="8" t="n">
        <v>86</v>
      </c>
      <c r="AQ105" s="5" t="n">
        <v>81.11950244335347</v>
      </c>
      <c r="AR105" s="5" t="n">
        <v>46.32857142857141</v>
      </c>
      <c r="AS105" s="5" t="n">
        <v>4.309634551495012</v>
      </c>
      <c r="AT105" s="5" t="n">
        <v>3.720930232558137</v>
      </c>
      <c r="AU105" s="5" t="n">
        <v>1.41509433962264</v>
      </c>
      <c r="AV105" s="5" t="n">
        <v>0.3749999999999906</v>
      </c>
      <c r="AW105" s="5" t="n">
        <v>0.6249999999999843</v>
      </c>
      <c r="AX105" s="5" t="n">
        <v>0</v>
      </c>
      <c r="AY105" s="5" t="n">
        <v>0.09776991480050512</v>
      </c>
      <c r="AZ105" s="8" t="n">
        <v>80</v>
      </c>
      <c r="BA105" s="8" t="n">
        <v>55</v>
      </c>
      <c r="BB105" s="8" t="n">
        <v>0</v>
      </c>
      <c r="BC105" s="8" t="n">
        <v>2</v>
      </c>
      <c r="BD105" s="8" t="n">
        <v>0</v>
      </c>
      <c r="BE105" s="8" t="n">
        <v>0</v>
      </c>
      <c r="BF105" s="2" t="b">
        <v>0</v>
      </c>
      <c r="BG105" s="2" t="b">
        <v>0</v>
      </c>
      <c r="BH105" s="2" t="b">
        <v>0</v>
      </c>
      <c r="BI105" s="2" t="inlineStr">
        <is>
          <t>NEUTRAL</t>
        </is>
      </c>
      <c r="BJ105" s="2" t="inlineStr"/>
      <c r="BK105" s="3" t="inlineStr">
        <is>
          <t>seller pressure, above VWAP, above floor VWAP, near 15D breakout, broker accumulation, upper-wick risk</t>
        </is>
      </c>
      <c r="BL105" s="2" t="inlineStr">
        <is>
          <t xml:space="preserve">SellWall; SupplyWick; </t>
        </is>
      </c>
      <c r="BM105" s="3" t="inlineStr">
        <is>
          <t>Hold if above VWAP/short MA; wait for stronger follow-through.</t>
        </is>
      </c>
    </row>
    <row r="106">
      <c r="A106" s="4" t="n">
        <v>46105</v>
      </c>
      <c r="B106" s="2" t="inlineStr">
        <is>
          <t>HIDCL</t>
        </is>
      </c>
      <c r="C106" s="2" t="inlineStr">
        <is>
          <t>Investment</t>
        </is>
      </c>
      <c r="D106" s="2" t="inlineStr">
        <is>
          <t>Hydroelectricity Investment and Development Company Limited</t>
        </is>
      </c>
      <c r="E106" s="2" t="inlineStr">
        <is>
          <t>HOLD</t>
        </is>
      </c>
      <c r="F106" s="5" t="n">
        <v>45.03311258278146</v>
      </c>
      <c r="G106" s="6" t="n">
        <v>295.1</v>
      </c>
      <c r="H106" s="6" t="n">
        <v>280.9142857142858</v>
      </c>
      <c r="I106" s="6" t="n">
        <v>316.38</v>
      </c>
      <c r="J106" s="6" t="n">
        <v>330.56</v>
      </c>
      <c r="K106" s="6" t="n">
        <v>337.66</v>
      </c>
      <c r="L106" s="6" t="n">
        <v>295.1</v>
      </c>
      <c r="M106" s="6" t="n">
        <v>296.3</v>
      </c>
      <c r="N106" s="6" t="n">
        <v>292.3645923876516</v>
      </c>
      <c r="O106" s="5" t="n">
        <v>-0.5057316250842936</v>
      </c>
      <c r="P106" s="5" t="n">
        <v>-1.304347826086949</v>
      </c>
      <c r="Q106" s="5" t="n">
        <v>2.714932126696845</v>
      </c>
      <c r="R106" s="5" t="n">
        <v>-1.13902847571189</v>
      </c>
      <c r="S106" s="5" t="n">
        <v>1.061643835616444</v>
      </c>
      <c r="T106" s="5" t="n">
        <v>13.54367064255484</v>
      </c>
      <c r="U106" s="6" t="n">
        <v>296.42</v>
      </c>
      <c r="V106" s="6" t="n">
        <v>294.9</v>
      </c>
      <c r="W106" s="6" t="n">
        <v>295.23</v>
      </c>
      <c r="X106" s="6" t="n">
        <v>286.2</v>
      </c>
      <c r="Y106" s="6" t="n">
        <v>279.485</v>
      </c>
      <c r="Z106" s="6" t="n">
        <v>304.5</v>
      </c>
      <c r="AA106" s="6" t="n">
        <v>304.5</v>
      </c>
      <c r="AB106" s="6" t="n">
        <v>304.5</v>
      </c>
      <c r="AC106" s="6" t="n">
        <v>282</v>
      </c>
      <c r="AD106" s="6" t="n">
        <v>278</v>
      </c>
      <c r="AE106" s="6" t="n">
        <v>255</v>
      </c>
      <c r="AF106" s="7" t="n">
        <v>325583</v>
      </c>
      <c r="AG106" s="5" t="n">
        <v>0.6468085799585354</v>
      </c>
      <c r="AH106" s="8" t="n">
        <v>14307</v>
      </c>
      <c r="AI106" s="7" t="n">
        <v>5341374</v>
      </c>
      <c r="AJ106" s="9" t="n">
        <v>156.16286323</v>
      </c>
      <c r="AK106" s="5" t="n">
        <v>0.4923807704046211</v>
      </c>
      <c r="AL106" s="5" t="n">
        <v>0.4540533436853987</v>
      </c>
      <c r="AM106" s="7" t="n">
        <v>0</v>
      </c>
      <c r="AN106" s="8" t="n">
        <v>48</v>
      </c>
      <c r="AO106" s="8" t="n">
        <v>42</v>
      </c>
      <c r="AP106" s="8" t="n">
        <v>91</v>
      </c>
      <c r="AQ106" s="5" t="n">
        <v>76.35829662259815</v>
      </c>
      <c r="AR106" s="5" t="n">
        <v>11.82142857142857</v>
      </c>
      <c r="AS106" s="5" t="n">
        <v>4.005905988284828</v>
      </c>
      <c r="AT106" s="5" t="n">
        <v>2.507624534056236</v>
      </c>
      <c r="AU106" s="5" t="n">
        <v>0.6397306397306298</v>
      </c>
      <c r="AV106" s="5" t="n">
        <v>0.3378378378377932</v>
      </c>
      <c r="AW106" s="5" t="n">
        <v>0.4054054054053519</v>
      </c>
      <c r="AX106" s="5" t="n">
        <v>0.3378378378377932</v>
      </c>
      <c r="AY106" s="5" t="n">
        <v>-0.4049949375632744</v>
      </c>
      <c r="AZ106" s="8" t="n">
        <v>60</v>
      </c>
      <c r="BA106" s="8" t="n">
        <v>45</v>
      </c>
      <c r="BB106" s="8" t="n">
        <v>50</v>
      </c>
      <c r="BC106" s="8" t="n">
        <v>4</v>
      </c>
      <c r="BD106" s="8" t="n">
        <v>1</v>
      </c>
      <c r="BE106" s="8" t="n">
        <v>0</v>
      </c>
      <c r="BF106" s="2" t="b">
        <v>1</v>
      </c>
      <c r="BG106" s="2" t="b">
        <v>0</v>
      </c>
      <c r="BH106" s="2" t="b">
        <v>0</v>
      </c>
      <c r="BI106" s="2" t="inlineStr">
        <is>
          <t>ACCUMULATION</t>
        </is>
      </c>
      <c r="BJ106" s="2" t="inlineStr">
        <is>
          <t>Acc≥60 on 4/4</t>
        </is>
      </c>
      <c r="BK106" s="3" t="inlineStr">
        <is>
          <t>buyer pressure, below VWAP, above floor VWAP, broker accumulation, sentiment accumulation</t>
        </is>
      </c>
      <c r="BL106" s="2" t="inlineStr">
        <is>
          <t xml:space="preserve">WeakClose; BelowVWAP; </t>
        </is>
      </c>
      <c r="BM106" s="3" t="inlineStr">
        <is>
          <t>Hold if above VWAP/short MA; wait for stronger follow-through.</t>
        </is>
      </c>
    </row>
    <row r="107">
      <c r="A107" s="4" t="n">
        <v>46105</v>
      </c>
      <c r="B107" s="2" t="inlineStr">
        <is>
          <t>OMPL</t>
        </is>
      </c>
      <c r="C107" s="2" t="inlineStr">
        <is>
          <t>Manufacturing and Processing</t>
        </is>
      </c>
      <c r="D107" s="2" t="inlineStr">
        <is>
          <t>Om Megashree Pharmaceuticals Limited</t>
        </is>
      </c>
      <c r="E107" s="2" t="inlineStr">
        <is>
          <t>HOLD</t>
        </is>
      </c>
      <c r="F107" s="5" t="n">
        <v>45.03311258278146</v>
      </c>
      <c r="G107" s="6" t="n">
        <v>1343</v>
      </c>
      <c r="H107" s="6" t="n">
        <v>1291.94</v>
      </c>
      <c r="I107" s="6" t="n">
        <v>1419.59</v>
      </c>
      <c r="J107" s="6" t="n">
        <v>1470.65</v>
      </c>
      <c r="K107" s="6" t="n">
        <v>1496.18</v>
      </c>
      <c r="L107" s="6" t="n">
        <v>1343</v>
      </c>
      <c r="M107" s="6" t="n">
        <v>1339.41</v>
      </c>
      <c r="N107" s="6" t="n">
        <v>1341.435418815482</v>
      </c>
      <c r="O107" s="5" t="n">
        <v>-0.1412744441966041</v>
      </c>
      <c r="P107" s="5" t="n">
        <v>0.6746626686656709</v>
      </c>
      <c r="Q107" s="5" t="n">
        <v>2.168124762267021</v>
      </c>
      <c r="R107" s="5" t="n">
        <v>-1.177336276674024</v>
      </c>
      <c r="S107" s="5" t="n">
        <v>-3.665447241948205</v>
      </c>
      <c r="T107" s="5" t="n">
        <v>4.076255424674513</v>
      </c>
      <c r="U107" s="6" t="n">
        <v>1339</v>
      </c>
      <c r="V107" s="6" t="n">
        <v>1332.842857142857</v>
      </c>
      <c r="W107" s="6" t="n">
        <v>1344.59</v>
      </c>
      <c r="X107" s="6" t="n">
        <v>1336.686666666667</v>
      </c>
      <c r="Y107" s="6" t="n">
        <v>1323.38</v>
      </c>
      <c r="Z107" s="6" t="n">
        <v>1380</v>
      </c>
      <c r="AA107" s="6" t="n">
        <v>1450</v>
      </c>
      <c r="AB107" s="6" t="n">
        <v>1450</v>
      </c>
      <c r="AC107" s="6" t="n">
        <v>1300</v>
      </c>
      <c r="AD107" s="6" t="n">
        <v>1300</v>
      </c>
      <c r="AE107" s="6" t="n">
        <v>1260</v>
      </c>
      <c r="AF107" s="7" t="n">
        <v>8636</v>
      </c>
      <c r="AG107" s="5" t="n">
        <v>0.7349662133410494</v>
      </c>
      <c r="AH107" s="8" t="n">
        <v>3061</v>
      </c>
      <c r="AI107" s="7" t="n">
        <v>147368</v>
      </c>
      <c r="AJ107" s="9" t="n">
        <v>19.76846548</v>
      </c>
      <c r="AK107" s="5" t="n">
        <v>0.4002077039274924</v>
      </c>
      <c r="AL107" s="5" t="n">
        <v>0.5230598564954683</v>
      </c>
      <c r="AM107" s="7" t="n">
        <v>0</v>
      </c>
      <c r="AN107" s="8" t="n">
        <v>45</v>
      </c>
      <c r="AO107" s="8" t="n">
        <v>42</v>
      </c>
      <c r="AP107" s="8" t="n">
        <v>89</v>
      </c>
      <c r="AQ107" s="5" t="n">
        <v>61.59711075441065</v>
      </c>
      <c r="AR107" s="5" t="n">
        <v>42.55</v>
      </c>
      <c r="AS107" s="5" t="n">
        <v>3.168279970215933</v>
      </c>
      <c r="AT107" s="5" t="n">
        <v>2.978406552494413</v>
      </c>
      <c r="AU107" s="5" t="n">
        <v>0.9774436090225557</v>
      </c>
      <c r="AV107" s="5" t="n">
        <v>0.3249999999999919</v>
      </c>
      <c r="AW107" s="5" t="n">
        <v>0.6749999999999831</v>
      </c>
      <c r="AX107" s="5" t="n">
        <v>0</v>
      </c>
      <c r="AY107" s="5" t="n">
        <v>0.2680284602922134</v>
      </c>
      <c r="AZ107" s="8" t="n">
        <v>60</v>
      </c>
      <c r="BA107" s="8" t="n">
        <v>45</v>
      </c>
      <c r="BB107" s="8" t="n">
        <v>50</v>
      </c>
      <c r="BC107" s="8" t="n">
        <v>1</v>
      </c>
      <c r="BD107" s="8" t="n">
        <v>1</v>
      </c>
      <c r="BE107" s="8" t="n">
        <v>0</v>
      </c>
      <c r="BF107" s="2" t="b">
        <v>0</v>
      </c>
      <c r="BG107" s="2" t="b">
        <v>0</v>
      </c>
      <c r="BH107" s="2" t="b">
        <v>0</v>
      </c>
      <c r="BI107" s="2" t="inlineStr">
        <is>
          <t>NEUTRAL</t>
        </is>
      </c>
      <c r="BJ107" s="2" t="inlineStr"/>
      <c r="BK107" s="3" t="inlineStr">
        <is>
          <t>seller pressure, above VWAP, above floor VWAP, healthy RSI, broker accumulation, upper-wick risk</t>
        </is>
      </c>
      <c r="BL107" s="2" t="inlineStr">
        <is>
          <t xml:space="preserve">WeakClose; SupplyWick; </t>
        </is>
      </c>
      <c r="BM107" s="3" t="inlineStr">
        <is>
          <t>Hold if above VWAP/short MA; wait for stronger follow-through.</t>
        </is>
      </c>
    </row>
    <row r="108">
      <c r="A108" s="4" t="n">
        <v>46105</v>
      </c>
      <c r="B108" s="2" t="inlineStr">
        <is>
          <t>PMHPL</t>
        </is>
      </c>
      <c r="C108" s="2" t="inlineStr">
        <is>
          <t>Hydropower</t>
        </is>
      </c>
      <c r="D108" s="2" t="inlineStr">
        <is>
          <t>Panchakanya Mai Hydropower Limited</t>
        </is>
      </c>
      <c r="E108" s="2" t="inlineStr">
        <is>
          <t>HOLD</t>
        </is>
      </c>
      <c r="F108" s="5" t="n">
        <v>45.03311258278146</v>
      </c>
      <c r="G108" s="6" t="n">
        <v>389.9</v>
      </c>
      <c r="H108" s="6" t="n">
        <v>364.7428571428571</v>
      </c>
      <c r="I108" s="6" t="n">
        <v>427.64</v>
      </c>
      <c r="J108" s="6" t="n">
        <v>452.79</v>
      </c>
      <c r="K108" s="6" t="n">
        <v>465.37</v>
      </c>
      <c r="L108" s="6" t="n">
        <v>389.9</v>
      </c>
      <c r="M108" s="6" t="n">
        <v>389.06</v>
      </c>
      <c r="N108" s="6" t="n">
        <v>385.251640472107</v>
      </c>
      <c r="O108" s="5" t="n">
        <v>-0.9903504316912226</v>
      </c>
      <c r="P108" s="5" t="n">
        <v>-2.035175879396989</v>
      </c>
      <c r="Q108" s="5" t="n">
        <v>2.068062827225114</v>
      </c>
      <c r="R108" s="5" t="n">
        <v>1.010362694300504</v>
      </c>
      <c r="S108" s="5" t="n">
        <v>-2.500625156289071</v>
      </c>
      <c r="T108" s="5" t="n">
        <v>12.68786127167629</v>
      </c>
      <c r="U108" s="6" t="n">
        <v>392.52</v>
      </c>
      <c r="V108" s="6" t="n">
        <v>390.3571428571428</v>
      </c>
      <c r="W108" s="6" t="n">
        <v>392.05</v>
      </c>
      <c r="X108" s="6" t="n">
        <v>383.8933333333333</v>
      </c>
      <c r="Y108" s="6" t="n">
        <v>373.82</v>
      </c>
      <c r="Z108" s="6" t="n">
        <v>409</v>
      </c>
      <c r="AA108" s="6" t="n">
        <v>416</v>
      </c>
      <c r="AB108" s="6" t="n">
        <v>416</v>
      </c>
      <c r="AC108" s="6" t="n">
        <v>375</v>
      </c>
      <c r="AD108" s="6" t="n">
        <v>375</v>
      </c>
      <c r="AE108" s="6" t="n">
        <v>338.3</v>
      </c>
      <c r="AF108" s="7" t="n">
        <v>46592</v>
      </c>
      <c r="AG108" s="5" t="n">
        <v>0.4541799036700334</v>
      </c>
      <c r="AH108" s="8" t="n">
        <v>4437</v>
      </c>
      <c r="AI108" s="7" t="n">
        <v>1173717</v>
      </c>
      <c r="AJ108" s="9" t="n">
        <v>45.21763997</v>
      </c>
      <c r="AK108" s="5" t="n">
        <v>0.3823861599745707</v>
      </c>
      <c r="AL108" s="5" t="n">
        <v>0.6628252209845733</v>
      </c>
      <c r="AM108" s="7" t="n">
        <v>0</v>
      </c>
      <c r="AN108" s="8" t="n">
        <v>53</v>
      </c>
      <c r="AO108" s="8" t="n">
        <v>36</v>
      </c>
      <c r="AP108" s="8" t="n">
        <v>89</v>
      </c>
      <c r="AQ108" s="5" t="n">
        <v>66.64139499620217</v>
      </c>
      <c r="AR108" s="5" t="n">
        <v>20.9642857142857</v>
      </c>
      <c r="AS108" s="5" t="n">
        <v>5.376836551496704</v>
      </c>
      <c r="AT108" s="5" t="n">
        <v>3.590664272890476</v>
      </c>
      <c r="AU108" s="5" t="n">
        <v>0.9903504316912198</v>
      </c>
      <c r="AV108" s="5" t="n">
        <v>0.3499999999999734</v>
      </c>
      <c r="AW108" s="5" t="n">
        <v>0.3714285714285441</v>
      </c>
      <c r="AX108" s="5" t="n">
        <v>0.3499999999999734</v>
      </c>
      <c r="AY108" s="5" t="n">
        <v>0.2159050017991992</v>
      </c>
      <c r="AZ108" s="8" t="n">
        <v>80</v>
      </c>
      <c r="BA108" s="8" t="n">
        <v>25</v>
      </c>
      <c r="BB108" s="8" t="n">
        <v>50</v>
      </c>
      <c r="BC108" s="8" t="n">
        <v>4</v>
      </c>
      <c r="BD108" s="8" t="n">
        <v>1</v>
      </c>
      <c r="BE108" s="8" t="n">
        <v>0</v>
      </c>
      <c r="BF108" s="2" t="b">
        <v>1</v>
      </c>
      <c r="BG108" s="2" t="b">
        <v>0</v>
      </c>
      <c r="BH108" s="2" t="b">
        <v>0</v>
      </c>
      <c r="BI108" s="2" t="inlineStr">
        <is>
          <t>ACCUMULATION</t>
        </is>
      </c>
      <c r="BJ108" s="2" t="inlineStr">
        <is>
          <t>Acc≥60 on 4/4</t>
        </is>
      </c>
      <c r="BK108" s="3" t="inlineStr">
        <is>
          <t>seller pressure, above VWAP, above floor VWAP, healthy RSI, broker accumulation, sentiment accumulation</t>
        </is>
      </c>
      <c r="BL108" s="2" t="inlineStr">
        <is>
          <t xml:space="preserve">SellWall; WeakClose; </t>
        </is>
      </c>
      <c r="BM108" s="3" t="inlineStr">
        <is>
          <t>Hold if above VWAP/short MA; wait for stronger follow-through.</t>
        </is>
      </c>
    </row>
  </sheetData>
  <conditionalFormatting sqref="F2:F10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10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10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10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0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10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10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10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10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10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0" customWidth="1" min="7" max="7"/>
    <col width="2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0" customWidth="1" min="14" max="14"/>
    <col width="22" customWidth="1" min="15" max="15"/>
    <col width="22" customWidth="1" min="16" max="16"/>
    <col width="22" customWidth="1" min="17" max="17"/>
    <col width="22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1" customWidth="1" min="32" max="32"/>
    <col width="21" customWidth="1" min="33" max="33"/>
    <col width="10" customWidth="1" min="34" max="34"/>
    <col width="12" customWidth="1" min="35" max="35"/>
    <col width="21" customWidth="1" min="36" max="36"/>
    <col width="21" customWidth="1" min="37" max="37"/>
    <col width="21" customWidth="1" min="38" max="38"/>
    <col width="17" customWidth="1" min="39" max="39"/>
    <col width="15" customWidth="1" min="40" max="40"/>
    <col width="14" customWidth="1" min="41" max="41"/>
    <col width="16" customWidth="1" min="42" max="42"/>
    <col width="20" customWidth="1" min="43" max="43"/>
    <col width="21" customWidth="1" min="44" max="44"/>
    <col width="20" customWidth="1" min="45" max="45"/>
    <col width="20" customWidth="1" min="46" max="46"/>
    <col width="21" customWidth="1" min="47" max="47"/>
    <col width="21" customWidth="1" min="48" max="48"/>
    <col width="22" customWidth="1" min="49" max="49"/>
    <col width="22" customWidth="1" min="50" max="50"/>
    <col width="23" customWidth="1" min="51" max="51"/>
    <col width="19" customWidth="1" min="52" max="52"/>
    <col width="19" customWidth="1" min="53" max="53"/>
    <col width="15" customWidth="1" min="54" max="54"/>
    <col width="10" customWidth="1" min="55" max="55"/>
    <col width="11" customWidth="1" min="56" max="56"/>
    <col width="12" customWidth="1" min="57" max="57"/>
    <col width="14" customWidth="1" min="58" max="58"/>
    <col width="15" customWidth="1" min="59" max="59"/>
    <col width="16" customWidth="1" min="60" max="60"/>
    <col width="17" customWidth="1" min="61" max="61"/>
    <col width="45" customWidth="1" min="62" max="62"/>
    <col width="45" customWidth="1" min="63" max="63"/>
    <col width="45" customWidth="1" min="64" max="64"/>
    <col width="45" customWidth="1" min="65" max="65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Entry</t>
        </is>
      </c>
      <c r="H1" s="1" t="inlineStr">
        <is>
          <t>StopLoss</t>
        </is>
      </c>
      <c r="I1" s="1" t="inlineStr">
        <is>
          <t>Target1</t>
        </is>
      </c>
      <c r="J1" s="1" t="inlineStr">
        <is>
          <t>Target2</t>
        </is>
      </c>
      <c r="K1" s="1" t="inlineStr">
        <is>
          <t>Target3</t>
        </is>
      </c>
      <c r="L1" s="1" t="inlineStr">
        <is>
          <t>Close</t>
        </is>
      </c>
      <c r="M1" s="1" t="inlineStr">
        <is>
          <t>VWAP</t>
        </is>
      </c>
      <c r="N1" s="1" t="inlineStr">
        <is>
          <t>Floor_VWAP</t>
        </is>
      </c>
      <c r="O1" s="1" t="inlineStr">
        <is>
          <t>RET1_%</t>
        </is>
      </c>
      <c r="P1" s="1" t="inlineStr">
        <is>
          <t>RET3_%</t>
        </is>
      </c>
      <c r="Q1" s="1" t="inlineStr">
        <is>
          <t>RET5_%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MA5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MA20</t>
        </is>
      </c>
      <c r="Z1" s="1" t="inlineStr">
        <is>
          <t>HH5</t>
        </is>
      </c>
      <c r="AA1" s="1" t="inlineStr">
        <is>
          <t>HH10</t>
        </is>
      </c>
      <c r="AB1" s="1" t="inlineStr">
        <is>
          <t>HH15</t>
        </is>
      </c>
      <c r="AC1" s="1" t="inlineStr">
        <is>
          <t>LL5</t>
        </is>
      </c>
      <c r="AD1" s="1" t="inlineStr">
        <is>
          <t>LL10</t>
        </is>
      </c>
      <c r="AE1" s="1" t="inlineStr">
        <is>
          <t>LL15</t>
        </is>
      </c>
      <c r="AF1" s="1" t="inlineStr">
        <is>
          <t>Volume</t>
        </is>
      </c>
      <c r="AG1" s="1" t="inlineStr">
        <is>
          <t>Vol_Surge</t>
        </is>
      </c>
      <c r="AH1" s="1" t="inlineStr">
        <is>
          <t>Trades</t>
        </is>
      </c>
      <c r="AI1" s="1" t="inlineStr">
        <is>
          <t>Floor_Qty</t>
        </is>
      </c>
      <c r="AJ1" s="1" t="inlineStr">
        <is>
          <t>Floor_Amount_Cr</t>
        </is>
      </c>
      <c r="AK1" s="1" t="inlineStr">
        <is>
          <t>Buy_Pressure</t>
        </is>
      </c>
      <c r="AL1" s="1" t="inlineStr">
        <is>
          <t>Sell_Pressure</t>
        </is>
      </c>
      <c r="AM1" s="1" t="inlineStr">
        <is>
          <t>Net_Broker_Bias</t>
        </is>
      </c>
      <c r="AN1" s="1" t="inlineStr">
        <is>
          <t>Accum_Brokers</t>
        </is>
      </c>
      <c r="AO1" s="1" t="inlineStr">
        <is>
          <t>Dist_Brokers</t>
        </is>
      </c>
      <c r="AP1" s="1" t="inlineStr">
        <is>
          <t>Active_Brokers</t>
        </is>
      </c>
      <c r="AQ1" s="1" t="inlineStr">
        <is>
          <t>RSI14</t>
        </is>
      </c>
      <c r="AR1" s="1" t="inlineStr">
        <is>
          <t>ATR14</t>
        </is>
      </c>
      <c r="AS1" s="1" t="inlineStr">
        <is>
          <t>ATR14_Pct</t>
        </is>
      </c>
      <c r="AT1" s="1" t="inlineStr">
        <is>
          <t>RangePct</t>
        </is>
      </c>
      <c r="AU1" s="1" t="inlineStr">
        <is>
          <t>Body_Pct</t>
        </is>
      </c>
      <c r="AV1" s="1" t="inlineStr">
        <is>
          <t>Close_Pos</t>
        </is>
      </c>
      <c r="AW1" s="1" t="inlineStr">
        <is>
          <t>UpperWickPct</t>
        </is>
      </c>
      <c r="AX1" s="1" t="inlineStr">
        <is>
          <t>LowerWickPct</t>
        </is>
      </c>
      <c r="AY1" s="1" t="inlineStr">
        <is>
          <t>Price_vs_VWAP_Pct</t>
        </is>
      </c>
      <c r="AZ1" s="1" t="inlineStr">
        <is>
          <t>AccumulationScore</t>
        </is>
      </c>
      <c r="BA1" s="1" t="inlineStr">
        <is>
          <t>DistributionScore</t>
        </is>
      </c>
      <c r="BB1" s="1" t="inlineStr">
        <is>
          <t>ShakeoutScore</t>
        </is>
      </c>
      <c r="BC1" s="1" t="inlineStr">
        <is>
          <t>AccHits4</t>
        </is>
      </c>
      <c r="BD1" s="1" t="inlineStr">
        <is>
          <t>DistHits4</t>
        </is>
      </c>
      <c r="BE1" s="1" t="inlineStr">
        <is>
          <t>ShakeHits3</t>
        </is>
      </c>
      <c r="BF1" s="1" t="inlineStr">
        <is>
          <t>AccConfirmed</t>
        </is>
      </c>
      <c r="BG1" s="1" t="inlineStr">
        <is>
          <t>DistConfirmed</t>
        </is>
      </c>
      <c r="BH1" s="1" t="inlineStr">
        <is>
          <t>ShakeConfirmed</t>
        </is>
      </c>
      <c r="BI1" s="1" t="inlineStr">
        <is>
          <t>SentimentSignal</t>
        </is>
      </c>
      <c r="BJ1" s="1" t="inlineStr">
        <is>
          <t>SentimentReason</t>
        </is>
      </c>
      <c r="BK1" s="1" t="inlineStr">
        <is>
          <t>InsightReason</t>
        </is>
      </c>
      <c r="BL1" s="1" t="inlineStr">
        <is>
          <t>RiskFlags</t>
        </is>
      </c>
      <c r="BM1" s="1" t="inlineStr">
        <is>
          <t>ActionPlan</t>
        </is>
      </c>
    </row>
    <row r="2">
      <c r="A2" s="4" t="n">
        <v>46105</v>
      </c>
      <c r="B2" s="2" t="inlineStr">
        <is>
          <t>SDBD87</t>
        </is>
      </c>
      <c r="C2" s="2" t="inlineStr">
        <is>
          <t>Corporate Debentures</t>
        </is>
      </c>
      <c r="D2" s="2" t="inlineStr">
        <is>
          <t>Shangri-La Dev Bank Debenture 2087</t>
        </is>
      </c>
      <c r="E2" s="2" t="inlineStr">
        <is>
          <t>SELL</t>
        </is>
      </c>
      <c r="F2" s="5" t="n">
        <v>44.37086092715231</v>
      </c>
      <c r="G2" s="6" t="n">
        <v>1140</v>
      </c>
      <c r="H2" s="6" t="n">
        <v>1128.762857142857</v>
      </c>
      <c r="I2" s="6" t="n">
        <v>1156.86</v>
      </c>
      <c r="J2" s="6" t="n">
        <v>1168.09</v>
      </c>
      <c r="K2" s="6" t="n">
        <v>1173.71</v>
      </c>
      <c r="L2" s="6" t="n">
        <v>1140</v>
      </c>
      <c r="M2" s="6" t="n">
        <v>1140</v>
      </c>
      <c r="N2" s="6" t="n">
        <v>1142.70276</v>
      </c>
      <c r="O2" s="5" t="n">
        <v>0.4405286343612369</v>
      </c>
      <c r="P2" s="5" t="n">
        <v>0.8849557522123908</v>
      </c>
      <c r="Q2" s="5" t="n">
        <v>0.8849557522123908</v>
      </c>
      <c r="R2" s="5" t="n">
        <v>0.7868446644859084</v>
      </c>
      <c r="S2" s="5" t="n">
        <v>0</v>
      </c>
      <c r="T2" s="5" t="n">
        <v>4.290549812459976</v>
      </c>
      <c r="U2" s="6" t="n">
        <v>1137.8</v>
      </c>
      <c r="V2" s="6" t="n">
        <v>1133.142857142857</v>
      </c>
      <c r="W2" s="6" t="n">
        <v>1135.01</v>
      </c>
      <c r="X2" s="6" t="n">
        <v>1133.906666666667</v>
      </c>
      <c r="Y2" s="6" t="n">
        <v>1129.695</v>
      </c>
      <c r="Z2" s="6" t="n">
        <v>1151</v>
      </c>
      <c r="AA2" s="6" t="n">
        <v>1151</v>
      </c>
      <c r="AB2" s="6" t="n">
        <v>1151</v>
      </c>
      <c r="AC2" s="6" t="n">
        <v>1130</v>
      </c>
      <c r="AD2" s="6" t="n">
        <v>1113</v>
      </c>
      <c r="AE2" s="6" t="n">
        <v>1113</v>
      </c>
      <c r="AF2" s="7" t="n">
        <v>50</v>
      </c>
      <c r="AG2" s="5" t="n">
        <v>0.2118644067796601</v>
      </c>
      <c r="AH2" s="8" t="n">
        <v>24</v>
      </c>
      <c r="AI2" s="7" t="n">
        <v>2500</v>
      </c>
      <c r="AJ2" s="9" t="n">
        <v>0.28567569</v>
      </c>
      <c r="AK2" s="5" t="n">
        <v>1</v>
      </c>
      <c r="AL2" s="5" t="n">
        <v>0.9527410207939508</v>
      </c>
      <c r="AM2" s="7" t="n">
        <v>0</v>
      </c>
      <c r="AN2" s="8" t="n">
        <v>3</v>
      </c>
      <c r="AO2" s="8" t="n">
        <v>8</v>
      </c>
      <c r="AP2" s="8" t="n">
        <v>11</v>
      </c>
      <c r="AQ2" s="5" t="n">
        <v>51.83206106869674</v>
      </c>
      <c r="AR2" s="5" t="n">
        <v>9.364285714285725</v>
      </c>
      <c r="AS2" s="5" t="n">
        <v>0.8214285714285717</v>
      </c>
      <c r="AT2" s="5" t="n">
        <v/>
      </c>
      <c r="AU2" s="5" t="n">
        <v>0</v>
      </c>
      <c r="AV2" s="5" t="n">
        <v/>
      </c>
      <c r="AW2" s="5" t="n">
        <v/>
      </c>
      <c r="AX2" s="5" t="n">
        <v/>
      </c>
      <c r="AY2" s="5" t="n">
        <v>0</v>
      </c>
      <c r="AZ2" s="8" t="n">
        <v>0</v>
      </c>
      <c r="BA2" s="8" t="n">
        <v>35</v>
      </c>
      <c r="BB2" s="8" t="n">
        <v>0</v>
      </c>
      <c r="BC2" s="8" t="n">
        <v>0</v>
      </c>
      <c r="BD2" s="8" t="n">
        <v>0</v>
      </c>
      <c r="BE2" s="8" t="n">
        <v>0</v>
      </c>
      <c r="BF2" s="2" t="b">
        <v>0</v>
      </c>
      <c r="BG2" s="2" t="b">
        <v>0</v>
      </c>
      <c r="BH2" s="2" t="b">
        <v>0</v>
      </c>
      <c r="BI2" s="2" t="inlineStr">
        <is>
          <t>NEUTRAL</t>
        </is>
      </c>
      <c r="BJ2" s="2" t="inlineStr"/>
      <c r="BK2" s="3" t="inlineStr">
        <is>
          <t>buyer pressure, above VWAP, near 15D breakout, broker distribution</t>
        </is>
      </c>
      <c r="BL2" s="2" t="inlineStr">
        <is>
          <t xml:space="preserve">SellWall; </t>
        </is>
      </c>
      <c r="BM2" s="2" t="inlineStr">
        <is>
          <t>Reduce or avoid; price-floor alignment is weak.</t>
        </is>
      </c>
    </row>
    <row r="3">
      <c r="A3" s="4" t="n">
        <v>46105</v>
      </c>
      <c r="B3" s="2" t="inlineStr">
        <is>
          <t>PSF</t>
        </is>
      </c>
      <c r="C3" s="2" t="inlineStr">
        <is>
          <t>Mutual Fund</t>
        </is>
      </c>
      <c r="D3" s="2" t="inlineStr">
        <is>
          <t>Prabhu Select Fund</t>
        </is>
      </c>
      <c r="E3" s="2" t="inlineStr">
        <is>
          <t>SELL</t>
        </is>
      </c>
      <c r="F3" s="5" t="n">
        <v>44.37086092715231</v>
      </c>
      <c r="G3" s="6" t="n">
        <v>11.97</v>
      </c>
      <c r="H3" s="6" t="n">
        <v>11.38</v>
      </c>
      <c r="I3" s="6" t="n">
        <v>12.86</v>
      </c>
      <c r="J3" s="6" t="n">
        <v>13.44</v>
      </c>
      <c r="K3" s="6" t="n">
        <v>13.74</v>
      </c>
      <c r="L3" s="6" t="n">
        <v>11.97</v>
      </c>
      <c r="M3" s="6" t="n">
        <v>12.09</v>
      </c>
      <c r="N3" s="6" t="n">
        <v>11.70187246504324</v>
      </c>
      <c r="O3" s="5" t="n">
        <v>-0.333055786844294</v>
      </c>
      <c r="P3" s="5" t="n">
        <v>3.457216940363006</v>
      </c>
      <c r="Q3" s="5" t="n">
        <v>3.72616984402081</v>
      </c>
      <c r="R3" s="5" t="n">
        <v>3.189655172413808</v>
      </c>
      <c r="S3" s="5" t="n">
        <v>6.875000000000009</v>
      </c>
      <c r="T3" s="5" t="n">
        <v>7.837837837837847</v>
      </c>
      <c r="U3" s="6" t="n">
        <v>11.83</v>
      </c>
      <c r="V3" s="6" t="n">
        <v>11.77571428571428</v>
      </c>
      <c r="W3" s="6" t="n">
        <v>11.702</v>
      </c>
      <c r="X3" s="6" t="n">
        <v>11.478</v>
      </c>
      <c r="Y3" s="6" t="n">
        <v>11.3965</v>
      </c>
      <c r="Z3" s="6" t="n">
        <v>12.11</v>
      </c>
      <c r="AA3" s="6" t="n">
        <v>12.11</v>
      </c>
      <c r="AB3" s="6" t="n">
        <v>12.11</v>
      </c>
      <c r="AC3" s="6" t="n">
        <v>11.38</v>
      </c>
      <c r="AD3" s="6" t="n">
        <v>11.04</v>
      </c>
      <c r="AE3" s="6" t="n">
        <v>10.62</v>
      </c>
      <c r="AF3" s="7" t="n">
        <v>45740</v>
      </c>
      <c r="AG3" s="5" t="n">
        <v>0.5282444476011304</v>
      </c>
      <c r="AH3" s="8" t="n">
        <v>379</v>
      </c>
      <c r="AI3" s="7" t="n">
        <v>1013824</v>
      </c>
      <c r="AJ3" s="9" t="n">
        <v>1.186363915</v>
      </c>
      <c r="AK3" s="5" t="n">
        <v>0.9222339053913653</v>
      </c>
      <c r="AL3" s="5" t="n">
        <v>0.6731090999369943</v>
      </c>
      <c r="AM3" s="7" t="n">
        <v>0</v>
      </c>
      <c r="AN3" s="8" t="n">
        <v>13</v>
      </c>
      <c r="AO3" s="8" t="n">
        <v>48</v>
      </c>
      <c r="AP3" s="8" t="n">
        <v>61</v>
      </c>
      <c r="AQ3" s="5" t="n">
        <v>75.80645161233262</v>
      </c>
      <c r="AR3" s="5" t="n">
        <v>0.3242857142857141</v>
      </c>
      <c r="AS3" s="5" t="n">
        <v>2.709153836973158</v>
      </c>
      <c r="AT3" s="5" t="n">
        <v>2.840434419381549</v>
      </c>
      <c r="AU3" s="5" t="n">
        <v>1.699235344095022</v>
      </c>
      <c r="AV3" s="5" t="n">
        <v>0.5882352941159203</v>
      </c>
      <c r="AW3" s="5" t="n">
        <v>0.4117647058811385</v>
      </c>
      <c r="AX3" s="5" t="n">
        <v>0</v>
      </c>
      <c r="AY3" s="5" t="n">
        <v>-0.9925558312655069</v>
      </c>
      <c r="AZ3" s="8" t="n">
        <v>20</v>
      </c>
      <c r="BA3" s="8" t="n">
        <v>55</v>
      </c>
      <c r="BB3" s="8" t="n">
        <v>0</v>
      </c>
      <c r="BC3" s="8" t="n">
        <v>1</v>
      </c>
      <c r="BD3" s="8" t="n">
        <v>0</v>
      </c>
      <c r="BE3" s="8" t="n">
        <v>0</v>
      </c>
      <c r="BF3" s="2" t="b">
        <v>0</v>
      </c>
      <c r="BG3" s="2" t="b">
        <v>0</v>
      </c>
      <c r="BH3" s="2" t="b">
        <v>0</v>
      </c>
      <c r="BI3" s="2" t="inlineStr">
        <is>
          <t>NEUTRAL</t>
        </is>
      </c>
      <c r="BJ3" s="2" t="inlineStr"/>
      <c r="BK3" s="3" t="inlineStr">
        <is>
          <t>buyer pressure, below VWAP, above floor VWAP, near 15D breakout, broker distribution</t>
        </is>
      </c>
      <c r="BL3" s="2" t="inlineStr">
        <is>
          <t xml:space="preserve">SellWall; BelowVWAP; </t>
        </is>
      </c>
      <c r="BM3" s="2" t="inlineStr">
        <is>
          <t>Reduce or avoid; price-floor alignment is weak.</t>
        </is>
      </c>
    </row>
    <row r="4">
      <c r="A4" s="4" t="n">
        <v>46105</v>
      </c>
      <c r="B4" s="2" t="inlineStr">
        <is>
          <t>ULHC</t>
        </is>
      </c>
      <c r="C4" s="2" t="inlineStr">
        <is>
          <t>Hydropower</t>
        </is>
      </c>
      <c r="D4" s="2" t="inlineStr">
        <is>
          <t>Upper Lohore Khola Hydropower Company Limited</t>
        </is>
      </c>
      <c r="E4" s="2" t="inlineStr">
        <is>
          <t>SELL</t>
        </is>
      </c>
      <c r="F4" s="5" t="n">
        <v>44.37086092715231</v>
      </c>
      <c r="G4" s="6" t="n">
        <v>553</v>
      </c>
      <c r="H4" s="6" t="n">
        <v>527.3885714285715</v>
      </c>
      <c r="I4" s="6" t="n">
        <v>591.42</v>
      </c>
      <c r="J4" s="6" t="n">
        <v>617.03</v>
      </c>
      <c r="K4" s="6" t="n">
        <v>629.83</v>
      </c>
      <c r="L4" s="6" t="n">
        <v>553</v>
      </c>
      <c r="M4" s="6" t="n">
        <v>551.71</v>
      </c>
      <c r="N4" s="6" t="n">
        <v>556.6909460995532</v>
      </c>
      <c r="O4" s="5" t="n">
        <v>-1.073345259391767</v>
      </c>
      <c r="P4" s="5" t="n">
        <v>-2.141213944434617</v>
      </c>
      <c r="Q4" s="5" t="n">
        <v>0.9124087591240837</v>
      </c>
      <c r="R4" s="5" t="n">
        <v>-0.3603603603603567</v>
      </c>
      <c r="S4" s="5" t="n">
        <v>-5.872340425531918</v>
      </c>
      <c r="T4" s="5" t="n">
        <v>3.947368421052633</v>
      </c>
      <c r="U4" s="6" t="n">
        <v>561.9</v>
      </c>
      <c r="V4" s="6" t="n">
        <v>557.6714285714286</v>
      </c>
      <c r="W4" s="6" t="n">
        <v>558.3700000000001</v>
      </c>
      <c r="X4" s="6" t="n">
        <v>560</v>
      </c>
      <c r="Y4" s="6" t="n">
        <v>550.115</v>
      </c>
      <c r="Z4" s="6" t="n">
        <v>582</v>
      </c>
      <c r="AA4" s="6" t="n">
        <v>599</v>
      </c>
      <c r="AB4" s="6" t="n">
        <v>599</v>
      </c>
      <c r="AC4" s="6" t="n">
        <v>541</v>
      </c>
      <c r="AD4" s="6" t="n">
        <v>540</v>
      </c>
      <c r="AE4" s="6" t="n">
        <v>538</v>
      </c>
      <c r="AF4" s="7" t="n">
        <v>36014</v>
      </c>
      <c r="AG4" s="5" t="n">
        <v>0.5982193282615196</v>
      </c>
      <c r="AH4" s="8" t="n">
        <v>4194</v>
      </c>
      <c r="AI4" s="7" t="n">
        <v>794409</v>
      </c>
      <c r="AJ4" s="9" t="n">
        <v>44.22402978</v>
      </c>
      <c r="AK4" s="5" t="n">
        <v>0.7139754480158315</v>
      </c>
      <c r="AL4" s="5" t="n">
        <v>0.4026492329572077</v>
      </c>
      <c r="AM4" s="7" t="n">
        <v>0</v>
      </c>
      <c r="AN4" s="8" t="n">
        <v>31</v>
      </c>
      <c r="AO4" s="8" t="n">
        <v>55</v>
      </c>
      <c r="AP4" s="8" t="n">
        <v>87</v>
      </c>
      <c r="AQ4" s="5" t="n">
        <v>49.57854406129735</v>
      </c>
      <c r="AR4" s="5" t="n">
        <v>21.34285714285714</v>
      </c>
      <c r="AS4" s="5" t="n">
        <v>3.85946783776801</v>
      </c>
      <c r="AT4" s="5" t="n">
        <v>1.645569620253166</v>
      </c>
      <c r="AU4" s="5" t="n">
        <v>0.9308267932104424</v>
      </c>
      <c r="AV4" s="5" t="n">
        <v>0.5604395604394999</v>
      </c>
      <c r="AW4" s="5" t="n">
        <v>0.4395604395603901</v>
      </c>
      <c r="AX4" s="5" t="n">
        <v>0</v>
      </c>
      <c r="AY4" s="5" t="n">
        <v>0.2338184915988473</v>
      </c>
      <c r="AZ4" s="8" t="n">
        <v>60</v>
      </c>
      <c r="BA4" s="8" t="n">
        <v>25</v>
      </c>
      <c r="BB4" s="8" t="n">
        <v>0</v>
      </c>
      <c r="BC4" s="8" t="n">
        <v>3</v>
      </c>
      <c r="BD4" s="8" t="n">
        <v>1</v>
      </c>
      <c r="BE4" s="8" t="n">
        <v>0</v>
      </c>
      <c r="BF4" s="2" t="b">
        <v>1</v>
      </c>
      <c r="BG4" s="2" t="b">
        <v>0</v>
      </c>
      <c r="BH4" s="2" t="b">
        <v>0</v>
      </c>
      <c r="BI4" s="2" t="inlineStr">
        <is>
          <t>ACCUMULATION</t>
        </is>
      </c>
      <c r="BJ4" s="2" t="inlineStr">
        <is>
          <t>Acc≥60 on 3/4</t>
        </is>
      </c>
      <c r="BK4" s="3" t="inlineStr">
        <is>
          <t>buyer pressure, above VWAP, broker distribution, sentiment accumulation</t>
        </is>
      </c>
      <c r="BL4" s="2" t="inlineStr"/>
      <c r="BM4" s="2" t="inlineStr">
        <is>
          <t>Reduce or avoid; price-floor alignment is weak.</t>
        </is>
      </c>
    </row>
    <row r="5">
      <c r="A5" s="4" t="n">
        <v>46105</v>
      </c>
      <c r="B5" s="2" t="inlineStr">
        <is>
          <t>NGPL</t>
        </is>
      </c>
      <c r="C5" s="2" t="inlineStr">
        <is>
          <t>Hydropower</t>
        </is>
      </c>
      <c r="D5" s="2" t="inlineStr">
        <is>
          <t>Ngadi Group Power Limited</t>
        </is>
      </c>
      <c r="E5" s="2" t="inlineStr">
        <is>
          <t>SELL</t>
        </is>
      </c>
      <c r="F5" s="5" t="n">
        <v>44.37086092715231</v>
      </c>
      <c r="G5" s="6" t="n">
        <v>491</v>
      </c>
      <c r="H5" s="6" t="n">
        <v>437.6</v>
      </c>
      <c r="I5" s="6" t="n">
        <v>571.1</v>
      </c>
      <c r="J5" s="6" t="n">
        <v>624.5</v>
      </c>
      <c r="K5" s="6" t="n">
        <v>651.2</v>
      </c>
      <c r="L5" s="6" t="n">
        <v>491</v>
      </c>
      <c r="M5" s="6" t="n">
        <v>495.7</v>
      </c>
      <c r="N5" s="6" t="n">
        <v>462.0508576803002</v>
      </c>
      <c r="O5" s="5" t="n">
        <v>0.4089979550102152</v>
      </c>
      <c r="P5" s="5" t="n">
        <v>3.586497890295348</v>
      </c>
      <c r="Q5" s="5" t="n">
        <v>9.966405375139974</v>
      </c>
      <c r="R5" s="5" t="n">
        <v>6.739130434782603</v>
      </c>
      <c r="S5" s="5" t="n">
        <v>7.912087912087906</v>
      </c>
      <c r="T5" s="5" t="n">
        <v>15.52941176470588</v>
      </c>
      <c r="U5" s="6" t="n">
        <v>479.4</v>
      </c>
      <c r="V5" s="6" t="n">
        <v>471.5</v>
      </c>
      <c r="W5" s="6" t="n">
        <v>469.15</v>
      </c>
      <c r="X5" s="6" t="n">
        <v>457.4866666666667</v>
      </c>
      <c r="Y5" s="6" t="n">
        <v>449.135</v>
      </c>
      <c r="Z5" s="6" t="n">
        <v>502</v>
      </c>
      <c r="AA5" s="6" t="n">
        <v>502</v>
      </c>
      <c r="AB5" s="6" t="n">
        <v>502</v>
      </c>
      <c r="AC5" s="6" t="n">
        <v>437.6</v>
      </c>
      <c r="AD5" s="6" t="n">
        <v>437.6</v>
      </c>
      <c r="AE5" s="6" t="n">
        <v>417.1</v>
      </c>
      <c r="AF5" s="7" t="n">
        <v>833393</v>
      </c>
      <c r="AG5" s="5" t="n">
        <v>0.7663641829233058</v>
      </c>
      <c r="AH5" s="8" t="n">
        <v>25836</v>
      </c>
      <c r="AI5" s="7" t="n">
        <v>12817305</v>
      </c>
      <c r="AJ5" s="9" t="n">
        <v>592.2246768399999</v>
      </c>
      <c r="AK5" s="5" t="n">
        <v>0.5770547205529228</v>
      </c>
      <c r="AL5" s="5" t="n">
        <v>0.5045615283300936</v>
      </c>
      <c r="AM5" s="7" t="n">
        <v>0</v>
      </c>
      <c r="AN5" s="8" t="n">
        <v>39</v>
      </c>
      <c r="AO5" s="8" t="n">
        <v>53</v>
      </c>
      <c r="AP5" s="8" t="n">
        <v>92</v>
      </c>
      <c r="AQ5" s="5" t="n">
        <v>75.37437603992466</v>
      </c>
      <c r="AR5" s="5" t="n">
        <v>18.92142857142857</v>
      </c>
      <c r="AS5" s="5" t="n">
        <v>3.853651440209476</v>
      </c>
      <c r="AT5" s="5" t="n">
        <v>3.665987780040726</v>
      </c>
      <c r="AU5" s="5" t="n">
        <v>1.446280991735534</v>
      </c>
      <c r="AV5" s="5" t="n">
        <v>0.3888888888888673</v>
      </c>
      <c r="AW5" s="5" t="n">
        <v>0.6111111111110772</v>
      </c>
      <c r="AX5" s="5" t="n">
        <v>0</v>
      </c>
      <c r="AY5" s="5" t="n">
        <v>-0.948154125479117</v>
      </c>
      <c r="AZ5" s="8" t="n">
        <v>40</v>
      </c>
      <c r="BA5" s="8" t="n">
        <v>75</v>
      </c>
      <c r="BB5" s="8" t="n">
        <v>0</v>
      </c>
      <c r="BC5" s="8" t="n">
        <v>2</v>
      </c>
      <c r="BD5" s="8" t="n">
        <v>1</v>
      </c>
      <c r="BE5" s="8" t="n">
        <v>0</v>
      </c>
      <c r="BF5" s="2" t="b">
        <v>0</v>
      </c>
      <c r="BG5" s="2" t="b">
        <v>0</v>
      </c>
      <c r="BH5" s="2" t="b">
        <v>0</v>
      </c>
      <c r="BI5" s="2" t="inlineStr">
        <is>
          <t>NEUTRAL</t>
        </is>
      </c>
      <c r="BJ5" s="2" t="inlineStr"/>
      <c r="BK5" s="3" t="inlineStr">
        <is>
          <t>buyer pressure, below VWAP, above floor VWAP, near 15D breakout, broker distribution, upper-wick risk</t>
        </is>
      </c>
      <c r="BL5" s="2" t="inlineStr">
        <is>
          <t xml:space="preserve">SupplyWick; BelowVWAP; Distribution; </t>
        </is>
      </c>
      <c r="BM5" s="2" t="inlineStr">
        <is>
          <t>Reduce or avoid; price-floor alignment is weak.</t>
        </is>
      </c>
    </row>
    <row r="6">
      <c r="A6" s="4" t="n">
        <v>46105</v>
      </c>
      <c r="B6" s="2" t="inlineStr">
        <is>
          <t>NHPC</t>
        </is>
      </c>
      <c r="C6" s="2" t="inlineStr">
        <is>
          <t>Hydropower</t>
        </is>
      </c>
      <c r="D6" s="2" t="inlineStr">
        <is>
          <t>National Hydro Power Company Limited</t>
        </is>
      </c>
      <c r="E6" s="2" t="inlineStr">
        <is>
          <t>SELL</t>
        </is>
      </c>
      <c r="F6" s="5" t="n">
        <v>44.37086092715231</v>
      </c>
      <c r="G6" s="6" t="n">
        <v>303.4</v>
      </c>
      <c r="H6" s="6" t="n">
        <v>280.3685714285714</v>
      </c>
      <c r="I6" s="6" t="n">
        <v>337.95</v>
      </c>
      <c r="J6" s="6" t="n">
        <v>360.98</v>
      </c>
      <c r="K6" s="6" t="n">
        <v>372.49</v>
      </c>
      <c r="L6" s="6" t="n">
        <v>303.4</v>
      </c>
      <c r="M6" s="6" t="n">
        <v>306.11</v>
      </c>
      <c r="N6" s="6" t="n">
        <v>289.5885188645117</v>
      </c>
      <c r="O6" s="5" t="n">
        <v>-1.429499675113721</v>
      </c>
      <c r="P6" s="5" t="n">
        <v>-2.756410256410269</v>
      </c>
      <c r="Q6" s="5" t="n">
        <v>2.154882154882154</v>
      </c>
      <c r="R6" s="5" t="n">
        <v>4.58462599103755</v>
      </c>
      <c r="S6" s="5" t="n">
        <v>25.89211618257261</v>
      </c>
      <c r="T6" s="5" t="n">
        <v>41.11627906976742</v>
      </c>
      <c r="U6" s="6" t="n">
        <v>307.48</v>
      </c>
      <c r="V6" s="6" t="n">
        <v>302.3285714285715</v>
      </c>
      <c r="W6" s="6" t="n">
        <v>293.64</v>
      </c>
      <c r="X6" s="6" t="n">
        <v>271.56</v>
      </c>
      <c r="Y6" s="6" t="n">
        <v>258.035</v>
      </c>
      <c r="Z6" s="6" t="n">
        <v>327.4</v>
      </c>
      <c r="AA6" s="6" t="n">
        <v>327.4</v>
      </c>
      <c r="AB6" s="6" t="n">
        <v>327.4</v>
      </c>
      <c r="AC6" s="6" t="n">
        <v>296</v>
      </c>
      <c r="AD6" s="6" t="n">
        <v>230.5</v>
      </c>
      <c r="AE6" s="6" t="n">
        <v>215</v>
      </c>
      <c r="AF6" s="7" t="n">
        <v>753305</v>
      </c>
      <c r="AG6" s="5" t="n">
        <v>0.3996939573285892</v>
      </c>
      <c r="AH6" s="8" t="n">
        <v>38296</v>
      </c>
      <c r="AI6" s="7" t="n">
        <v>19247861</v>
      </c>
      <c r="AJ6" s="9" t="n">
        <v>557.39595583</v>
      </c>
      <c r="AK6" s="5" t="n">
        <v>0.5078809489757258</v>
      </c>
      <c r="AL6" s="5" t="n">
        <v>0.4028203879162486</v>
      </c>
      <c r="AM6" s="7" t="n">
        <v>0</v>
      </c>
      <c r="AN6" s="8" t="n">
        <v>39</v>
      </c>
      <c r="AO6" s="8" t="n">
        <v>53</v>
      </c>
      <c r="AP6" s="8" t="n">
        <v>92</v>
      </c>
      <c r="AQ6" s="5" t="n">
        <v>81.86157517898846</v>
      </c>
      <c r="AR6" s="5" t="n">
        <v>19.19285714285715</v>
      </c>
      <c r="AS6" s="5" t="n">
        <v>6.325925228364233</v>
      </c>
      <c r="AT6" s="5" t="n">
        <v>3.295978905734993</v>
      </c>
      <c r="AU6" s="5" t="n">
        <v>1.812297734627833</v>
      </c>
      <c r="AV6" s="5" t="n">
        <v>0.1399999999999837</v>
      </c>
      <c r="AW6" s="5" t="n">
        <v>0.29999999999997</v>
      </c>
      <c r="AX6" s="5" t="n">
        <v>0.1399999999999837</v>
      </c>
      <c r="AY6" s="5" t="n">
        <v>-0.8853026689752186</v>
      </c>
      <c r="AZ6" s="8" t="n">
        <v>40</v>
      </c>
      <c r="BA6" s="8" t="n">
        <v>45</v>
      </c>
      <c r="BB6" s="8" t="n">
        <v>0</v>
      </c>
      <c r="BC6" s="8" t="n">
        <v>3</v>
      </c>
      <c r="BD6" s="8" t="n">
        <v>0</v>
      </c>
      <c r="BE6" s="8" t="n">
        <v>1</v>
      </c>
      <c r="BF6" s="2" t="b">
        <v>1</v>
      </c>
      <c r="BG6" s="2" t="b">
        <v>0</v>
      </c>
      <c r="BH6" s="2" t="b">
        <v>1</v>
      </c>
      <c r="BI6" s="2" t="inlineStr">
        <is>
          <t>SHAKEOUT</t>
        </is>
      </c>
      <c r="BJ6" s="2" t="inlineStr">
        <is>
          <t>Acc≥60 on 3/4; Shake≥70 on 1/3</t>
        </is>
      </c>
      <c r="BK6" s="3" t="inlineStr">
        <is>
          <t>buyer pressure, below VWAP, above floor VWAP, broker distribution</t>
        </is>
      </c>
      <c r="BL6" s="2" t="inlineStr">
        <is>
          <t xml:space="preserve">WeakClose; BelowVWAP; </t>
        </is>
      </c>
      <c r="BM6" s="2" t="inlineStr">
        <is>
          <t>Reduce or avoid; price-floor alignment is weak.</t>
        </is>
      </c>
    </row>
    <row r="7">
      <c r="A7" s="4" t="n">
        <v>46105</v>
      </c>
      <c r="B7" s="2" t="inlineStr">
        <is>
          <t>HDHPC</t>
        </is>
      </c>
      <c r="C7" s="2" t="inlineStr">
        <is>
          <t>Hydropower</t>
        </is>
      </c>
      <c r="D7" s="2" t="inlineStr">
        <is>
          <t>Himal Dolakha Hydropower Company Limited</t>
        </is>
      </c>
      <c r="E7" s="2" t="inlineStr">
        <is>
          <t>SELL</t>
        </is>
      </c>
      <c r="F7" s="5" t="n">
        <v>44.37086092715231</v>
      </c>
      <c r="G7" s="6" t="n">
        <v>257.7</v>
      </c>
      <c r="H7" s="6" t="n">
        <v>235.9</v>
      </c>
      <c r="I7" s="6" t="n">
        <v>290.4</v>
      </c>
      <c r="J7" s="6" t="n">
        <v>312.2</v>
      </c>
      <c r="K7" s="6" t="n">
        <v>323.1</v>
      </c>
      <c r="L7" s="6" t="n">
        <v>257.7</v>
      </c>
      <c r="M7" s="6" t="n">
        <v>260.52</v>
      </c>
      <c r="N7" s="6" t="n">
        <v>246.8852860542526</v>
      </c>
      <c r="O7" s="5" t="n">
        <v>-2.386363636363642</v>
      </c>
      <c r="P7" s="5" t="n">
        <v>1.696921862667722</v>
      </c>
      <c r="Q7" s="5" t="n">
        <v>6.70807453416149</v>
      </c>
      <c r="R7" s="5" t="n">
        <v>7.374999999999998</v>
      </c>
      <c r="S7" s="5" t="n">
        <v>16.13339342045965</v>
      </c>
      <c r="T7" s="5" t="n">
        <v>34.21874999999999</v>
      </c>
      <c r="U7" s="6" t="n">
        <v>259.02</v>
      </c>
      <c r="V7" s="6" t="n">
        <v>255.0857142857143</v>
      </c>
      <c r="W7" s="6" t="n">
        <v>248.16</v>
      </c>
      <c r="X7" s="6" t="n">
        <v>232.4266666666667</v>
      </c>
      <c r="Y7" s="6" t="n">
        <v>223.025</v>
      </c>
      <c r="Z7" s="6" t="n">
        <v>274</v>
      </c>
      <c r="AA7" s="6" t="n">
        <v>274</v>
      </c>
      <c r="AB7" s="6" t="n">
        <v>274</v>
      </c>
      <c r="AC7" s="6" t="n">
        <v>235.9</v>
      </c>
      <c r="AD7" s="6" t="n">
        <v>208.4</v>
      </c>
      <c r="AE7" s="6" t="n">
        <v>188</v>
      </c>
      <c r="AF7" s="7" t="n">
        <v>1008890</v>
      </c>
      <c r="AG7" s="5" t="n">
        <v>0.611182861072924</v>
      </c>
      <c r="AH7" s="8" t="n">
        <v>36190</v>
      </c>
      <c r="AI7" s="7" t="n">
        <v>16512532</v>
      </c>
      <c r="AJ7" s="9" t="n">
        <v>407.67011863</v>
      </c>
      <c r="AK7" s="5" t="n">
        <v>0.4609728564347946</v>
      </c>
      <c r="AL7" s="5" t="n">
        <v>0.4337802922225384</v>
      </c>
      <c r="AM7" s="7" t="n">
        <v>0</v>
      </c>
      <c r="AN7" s="8" t="n">
        <v>43</v>
      </c>
      <c r="AO7" s="8" t="n">
        <v>47</v>
      </c>
      <c r="AP7" s="8" t="n">
        <v>90</v>
      </c>
      <c r="AQ7" s="5" t="n">
        <v>79.59743824335668</v>
      </c>
      <c r="AR7" s="5" t="n">
        <v>15.34285714285714</v>
      </c>
      <c r="AS7" s="5" t="n">
        <v>5.953766838516525</v>
      </c>
      <c r="AT7" s="5" t="n">
        <v>4.26852929763289</v>
      </c>
      <c r="AU7" s="5" t="n">
        <v>2.386363636363631</v>
      </c>
      <c r="AV7" s="5" t="n">
        <v>0.1545454545454395</v>
      </c>
      <c r="AW7" s="5" t="n">
        <v>0.2727272727272479</v>
      </c>
      <c r="AX7" s="5" t="n">
        <v>0.1545454545454395</v>
      </c>
      <c r="AY7" s="5" t="n">
        <v>-1.08245048364809</v>
      </c>
      <c r="AZ7" s="8" t="n">
        <v>40</v>
      </c>
      <c r="BA7" s="8" t="n">
        <v>45</v>
      </c>
      <c r="BB7" s="8" t="n">
        <v>0</v>
      </c>
      <c r="BC7" s="8" t="n">
        <v>2</v>
      </c>
      <c r="BD7" s="8" t="n">
        <v>1</v>
      </c>
      <c r="BE7" s="8" t="n">
        <v>1</v>
      </c>
      <c r="BF7" s="2" t="b">
        <v>0</v>
      </c>
      <c r="BG7" s="2" t="b">
        <v>0</v>
      </c>
      <c r="BH7" s="2" t="b">
        <v>1</v>
      </c>
      <c r="BI7" s="2" t="inlineStr">
        <is>
          <t>SHAKEOUT</t>
        </is>
      </c>
      <c r="BJ7" s="2" t="inlineStr">
        <is>
          <t>Shake≥70 on 1/3</t>
        </is>
      </c>
      <c r="BK7" s="3" t="inlineStr">
        <is>
          <t>buyer pressure, below VWAP, above floor VWAP, broker distribution</t>
        </is>
      </c>
      <c r="BL7" s="2" t="inlineStr">
        <is>
          <t xml:space="preserve">WeakClose; BelowVWAP; </t>
        </is>
      </c>
      <c r="BM7" s="2" t="inlineStr">
        <is>
          <t>Reduce or avoid; price-floor alignment is weak.</t>
        </is>
      </c>
    </row>
    <row r="8">
      <c r="A8" s="4" t="n">
        <v>46105</v>
      </c>
      <c r="B8" s="2" t="inlineStr">
        <is>
          <t>CGH</t>
        </is>
      </c>
      <c r="C8" s="2" t="inlineStr">
        <is>
          <t>Hotel and Tourism</t>
        </is>
      </c>
      <c r="D8" s="2" t="inlineStr">
        <is>
          <t>Chandragiri Hills Limited</t>
        </is>
      </c>
      <c r="E8" s="2" t="inlineStr">
        <is>
          <t>SELL</t>
        </is>
      </c>
      <c r="F8" s="5" t="n">
        <v>44.37086092715231</v>
      </c>
      <c r="G8" s="6" t="n">
        <v>887</v>
      </c>
      <c r="H8" s="6" t="n">
        <v>845</v>
      </c>
      <c r="I8" s="6" t="n">
        <v>950</v>
      </c>
      <c r="J8" s="6" t="n">
        <v>992</v>
      </c>
      <c r="K8" s="6" t="n">
        <v>1013</v>
      </c>
      <c r="L8" s="6" t="n">
        <v>887</v>
      </c>
      <c r="M8" s="6" t="n">
        <v>885.64</v>
      </c>
      <c r="N8" s="6" t="n">
        <v>869.477517632174</v>
      </c>
      <c r="O8" s="5" t="n">
        <v>-0.112612612612617</v>
      </c>
      <c r="P8" s="5" t="n">
        <v>3.319743739079795</v>
      </c>
      <c r="Q8" s="5" t="n">
        <v>3.876332123199444</v>
      </c>
      <c r="R8" s="5" t="n">
        <v>1.954022988505755</v>
      </c>
      <c r="S8" s="5" t="n">
        <v>-1.444444444444448</v>
      </c>
      <c r="T8" s="5" t="n">
        <v>9.425117197137922</v>
      </c>
      <c r="U8" s="6" t="n">
        <v>877.14</v>
      </c>
      <c r="V8" s="6" t="n">
        <v>871.2285714285715</v>
      </c>
      <c r="W8" s="6" t="n">
        <v>871.5600000000001</v>
      </c>
      <c r="X8" s="6" t="n">
        <v>862.1</v>
      </c>
      <c r="Y8" s="6" t="n">
        <v>851.335</v>
      </c>
      <c r="Z8" s="6" t="n">
        <v>903</v>
      </c>
      <c r="AA8" s="6" t="n">
        <v>918</v>
      </c>
      <c r="AB8" s="6" t="n">
        <v>918</v>
      </c>
      <c r="AC8" s="6" t="n">
        <v>845</v>
      </c>
      <c r="AD8" s="6" t="n">
        <v>845</v>
      </c>
      <c r="AE8" s="6" t="n">
        <v>815.1</v>
      </c>
      <c r="AF8" s="7" t="n">
        <v>37467</v>
      </c>
      <c r="AG8" s="5" t="n">
        <v>0.9080465620160394</v>
      </c>
      <c r="AH8" s="8" t="n">
        <v>3378</v>
      </c>
      <c r="AI8" s="7" t="n">
        <v>445776</v>
      </c>
      <c r="AJ8" s="9" t="n">
        <v>38.75922099</v>
      </c>
      <c r="AK8" s="5" t="n">
        <v>0.3722145727372355</v>
      </c>
      <c r="AL8" s="5" t="n">
        <v>0.5805678103427282</v>
      </c>
      <c r="AM8" s="7" t="n">
        <v>0</v>
      </c>
      <c r="AN8" s="8" t="n">
        <v>49</v>
      </c>
      <c r="AO8" s="8" t="n">
        <v>39</v>
      </c>
      <c r="AP8" s="8" t="n">
        <v>89</v>
      </c>
      <c r="AQ8" s="5" t="n">
        <v>66.50666666666172</v>
      </c>
      <c r="AR8" s="5" t="n">
        <v>25.55714285714285</v>
      </c>
      <c r="AS8" s="5" t="n">
        <v>2.881301336769202</v>
      </c>
      <c r="AT8" s="5" t="n">
        <v>2.333709131905301</v>
      </c>
      <c r="AU8" s="5" t="n">
        <v>0.2259887005649715</v>
      </c>
      <c r="AV8" s="5" t="n">
        <v>0.3864734299516713</v>
      </c>
      <c r="AW8" s="5" t="n">
        <v>0.6135265700482805</v>
      </c>
      <c r="AX8" s="5" t="n">
        <v>0.2898550724637535</v>
      </c>
      <c r="AY8" s="5" t="n">
        <v>0.1535612664288033</v>
      </c>
      <c r="AZ8" s="8" t="n">
        <v>80</v>
      </c>
      <c r="BA8" s="8" t="n">
        <v>45</v>
      </c>
      <c r="BB8" s="8" t="n">
        <v>50</v>
      </c>
      <c r="BC8" s="8" t="n">
        <v>1</v>
      </c>
      <c r="BD8" s="8" t="n">
        <v>1</v>
      </c>
      <c r="BE8" s="8" t="n">
        <v>0</v>
      </c>
      <c r="BF8" s="2" t="b">
        <v>0</v>
      </c>
      <c r="BG8" s="2" t="b">
        <v>0</v>
      </c>
      <c r="BH8" s="2" t="b">
        <v>0</v>
      </c>
      <c r="BI8" s="2" t="inlineStr">
        <is>
          <t>NEUTRAL</t>
        </is>
      </c>
      <c r="BJ8" s="2" t="inlineStr"/>
      <c r="BK8" s="3" t="inlineStr">
        <is>
          <t>seller pressure, above VWAP, above floor VWAP, healthy RSI, broker accumulation, upper-wick risk</t>
        </is>
      </c>
      <c r="BL8" s="2" t="inlineStr">
        <is>
          <t xml:space="preserve">SellWall; SupplyWick; </t>
        </is>
      </c>
      <c r="BM8" s="2" t="inlineStr">
        <is>
          <t>Reduce or avoid; price-floor alignment is weak.</t>
        </is>
      </c>
    </row>
    <row r="9">
      <c r="A9" s="4" t="n">
        <v>46105</v>
      </c>
      <c r="B9" s="2" t="inlineStr">
        <is>
          <t>SALICO</t>
        </is>
      </c>
      <c r="C9" s="2" t="inlineStr">
        <is>
          <t>Non-Life Insurance</t>
        </is>
      </c>
      <c r="D9" s="2" t="inlineStr">
        <is>
          <t>Sagarmatha Lumbini Insurance Company Limited</t>
        </is>
      </c>
      <c r="E9" s="2" t="inlineStr">
        <is>
          <t>SELL</t>
        </is>
      </c>
      <c r="F9" s="5" t="n">
        <v>43.70860927152318</v>
      </c>
      <c r="G9" s="6" t="n">
        <v>639</v>
      </c>
      <c r="H9" s="6" t="n">
        <v>603.1</v>
      </c>
      <c r="I9" s="6" t="n">
        <v>692.85</v>
      </c>
      <c r="J9" s="6" t="n">
        <v>728.75</v>
      </c>
      <c r="K9" s="6" t="n">
        <v>746.7</v>
      </c>
      <c r="L9" s="6" t="n">
        <v>639</v>
      </c>
      <c r="M9" s="6" t="n">
        <v>647.48</v>
      </c>
      <c r="N9" s="6" t="n">
        <v>617.1865874780573</v>
      </c>
      <c r="O9" s="5" t="n">
        <v>-0.8072027320707886</v>
      </c>
      <c r="P9" s="5" t="n">
        <v>3.064516129032269</v>
      </c>
      <c r="Q9" s="5" t="n">
        <v>4.241435562805873</v>
      </c>
      <c r="R9" s="5" t="n">
        <v>3.986981285598046</v>
      </c>
      <c r="S9" s="5" t="n">
        <v>2.371034924703608</v>
      </c>
      <c r="T9" s="5" t="n">
        <v>9.982788296041312</v>
      </c>
      <c r="U9" s="6" t="n">
        <v>633.1</v>
      </c>
      <c r="V9" s="6" t="n">
        <v>627.157142857143</v>
      </c>
      <c r="W9" s="6" t="n">
        <v>624.49</v>
      </c>
      <c r="X9" s="6" t="n">
        <v>616.0200000000001</v>
      </c>
      <c r="Y9" s="6" t="n">
        <v>608.925</v>
      </c>
      <c r="Z9" s="6" t="n">
        <v>658</v>
      </c>
      <c r="AA9" s="6" t="n">
        <v>658</v>
      </c>
      <c r="AB9" s="6" t="n">
        <v>658</v>
      </c>
      <c r="AC9" s="6" t="n">
        <v>603.1</v>
      </c>
      <c r="AD9" s="6" t="n">
        <v>599.4</v>
      </c>
      <c r="AE9" s="6" t="n">
        <v>571.2</v>
      </c>
      <c r="AF9" s="7" t="n">
        <v>17250</v>
      </c>
      <c r="AG9" s="5" t="n">
        <v>1.422152603157591</v>
      </c>
      <c r="AH9" s="8" t="n">
        <v>1034</v>
      </c>
      <c r="AI9" s="7" t="n">
        <v>170900</v>
      </c>
      <c r="AJ9" s="9" t="n">
        <v>10.54771878</v>
      </c>
      <c r="AK9" s="5" t="n">
        <v>0.6430794770699315</v>
      </c>
      <c r="AL9" s="5" t="n">
        <v>0.644130006225358</v>
      </c>
      <c r="AM9" s="7" t="n">
        <v>0</v>
      </c>
      <c r="AN9" s="8" t="n">
        <v>39</v>
      </c>
      <c r="AO9" s="8" t="n">
        <v>37</v>
      </c>
      <c r="AP9" s="8" t="n">
        <v>77</v>
      </c>
      <c r="AQ9" s="5" t="n">
        <v>77.50511247442658</v>
      </c>
      <c r="AR9" s="5" t="n">
        <v>17.32857142857142</v>
      </c>
      <c r="AS9" s="5" t="n">
        <v>2.711826514643411</v>
      </c>
      <c r="AT9" s="5" t="n">
        <v>2.8169014084507</v>
      </c>
      <c r="AU9" s="5" t="n">
        <v>0.8225981685550126</v>
      </c>
      <c r="AV9" s="5" t="n">
        <v>0.2222222222222099</v>
      </c>
      <c r="AW9" s="5" t="n">
        <v>0.4833333333333091</v>
      </c>
      <c r="AX9" s="5" t="n">
        <v>0.2222222222222099</v>
      </c>
      <c r="AY9" s="5" t="n">
        <v>-1.309692963489217</v>
      </c>
      <c r="AZ9" s="8" t="n">
        <v>40</v>
      </c>
      <c r="BA9" s="8" t="n">
        <v>75</v>
      </c>
      <c r="BB9" s="8" t="n">
        <v>20</v>
      </c>
      <c r="BC9" s="8" t="n">
        <v>3</v>
      </c>
      <c r="BD9" s="8" t="n">
        <v>1</v>
      </c>
      <c r="BE9" s="8" t="n">
        <v>0</v>
      </c>
      <c r="BF9" s="2" t="b">
        <v>1</v>
      </c>
      <c r="BG9" s="2" t="b">
        <v>0</v>
      </c>
      <c r="BH9" s="2" t="b">
        <v>0</v>
      </c>
      <c r="BI9" s="2" t="inlineStr">
        <is>
          <t>ACCUMULATION</t>
        </is>
      </c>
      <c r="BJ9" s="2" t="inlineStr">
        <is>
          <t>Acc≥60 on 3/4</t>
        </is>
      </c>
      <c r="BK9" s="3" t="inlineStr">
        <is>
          <t>seller pressure, below VWAP, above floor VWAP, near 15D breakout, broker accumulation, sentiment accumulation, upper-wick risk</t>
        </is>
      </c>
      <c r="BL9" s="2" t="inlineStr">
        <is>
          <t xml:space="preserve">SellWall; WeakClose; SupplyWick; BelowVWAP; Distribution; </t>
        </is>
      </c>
      <c r="BM9" s="2" t="inlineStr">
        <is>
          <t>Reduce or avoid; price-floor alignment is weak.</t>
        </is>
      </c>
    </row>
    <row r="10">
      <c r="A10" s="4" t="n">
        <v>46105</v>
      </c>
      <c r="B10" s="2" t="inlineStr">
        <is>
          <t>NFS</t>
        </is>
      </c>
      <c r="C10" s="2" t="inlineStr">
        <is>
          <t>Finance Company</t>
        </is>
      </c>
      <c r="D10" s="2" t="inlineStr">
        <is>
          <t>Nepal Finance Limited</t>
        </is>
      </c>
      <c r="E10" s="2" t="inlineStr">
        <is>
          <t>SELL</t>
        </is>
      </c>
      <c r="F10" s="5" t="n">
        <v>43.70860927152318</v>
      </c>
      <c r="G10" s="6" t="n">
        <v>666.6</v>
      </c>
      <c r="H10" s="6" t="n">
        <v>638.7342857142858</v>
      </c>
      <c r="I10" s="6" t="n">
        <v>708.4</v>
      </c>
      <c r="J10" s="6" t="n">
        <v>736.26</v>
      </c>
      <c r="K10" s="6" t="n">
        <v>750.2</v>
      </c>
      <c r="L10" s="6" t="n">
        <v>666.6</v>
      </c>
      <c r="M10" s="6" t="n">
        <v>671.64</v>
      </c>
      <c r="N10" s="6" t="n">
        <v>663.6164386994449</v>
      </c>
      <c r="O10" s="5" t="n">
        <v>-1.448846836191597</v>
      </c>
      <c r="P10" s="5" t="n">
        <v>0.5429864253393646</v>
      </c>
      <c r="Q10" s="5" t="n">
        <v>1.942192995870928</v>
      </c>
      <c r="R10" s="5" t="n">
        <v>1.153262518968146</v>
      </c>
      <c r="S10" s="5" t="n">
        <v>-4.086330935251792</v>
      </c>
      <c r="T10" s="5" t="n">
        <v>6.655999999999995</v>
      </c>
      <c r="U10" s="6" t="n">
        <v>668.78</v>
      </c>
      <c r="V10" s="6" t="n">
        <v>664.8285714285714</v>
      </c>
      <c r="W10" s="6" t="n">
        <v>664.28</v>
      </c>
      <c r="X10" s="6" t="n">
        <v>658.1799999999999</v>
      </c>
      <c r="Y10" s="6" t="n">
        <v>649.74</v>
      </c>
      <c r="Z10" s="6" t="n">
        <v>684</v>
      </c>
      <c r="AA10" s="6" t="n">
        <v>708</v>
      </c>
      <c r="AB10" s="6" t="n">
        <v>708</v>
      </c>
      <c r="AC10" s="6" t="n">
        <v>640.9</v>
      </c>
      <c r="AD10" s="6" t="n">
        <v>640.9</v>
      </c>
      <c r="AE10" s="6" t="n">
        <v>615</v>
      </c>
      <c r="AF10" s="7" t="n">
        <v>25069</v>
      </c>
      <c r="AG10" s="5" t="n">
        <v>0.9666162839119639</v>
      </c>
      <c r="AH10" s="8" t="n">
        <v>2956</v>
      </c>
      <c r="AI10" s="7" t="n">
        <v>315250</v>
      </c>
      <c r="AJ10" s="9" t="n">
        <v>20.92050823</v>
      </c>
      <c r="AK10" s="5" t="n">
        <v>0.5053350461409396</v>
      </c>
      <c r="AL10" s="5" t="n">
        <v>0.3181496434563759</v>
      </c>
      <c r="AM10" s="7" t="n">
        <v>0</v>
      </c>
      <c r="AN10" s="8" t="n">
        <v>37</v>
      </c>
      <c r="AO10" s="8" t="n">
        <v>46</v>
      </c>
      <c r="AP10" s="8" t="n">
        <v>83</v>
      </c>
      <c r="AQ10" s="5" t="n">
        <v>62.4842370743955</v>
      </c>
      <c r="AR10" s="5" t="n">
        <v>23.22142857142857</v>
      </c>
      <c r="AS10" s="5" t="n">
        <v>3.483562641978478</v>
      </c>
      <c r="AT10" s="5" t="n">
        <v>2.445244524452435</v>
      </c>
      <c r="AU10" s="5" t="n">
        <v>0.50746268656716</v>
      </c>
      <c r="AV10" s="5" t="n">
        <v>0</v>
      </c>
      <c r="AW10" s="5" t="n">
        <v>0.7914110429447376</v>
      </c>
      <c r="AX10" s="5" t="n">
        <v>0</v>
      </c>
      <c r="AY10" s="5" t="n">
        <v>-0.7504020010719925</v>
      </c>
      <c r="AZ10" s="8" t="n">
        <v>60</v>
      </c>
      <c r="BA10" s="8" t="n">
        <v>65</v>
      </c>
      <c r="BB10" s="8" t="n">
        <v>0</v>
      </c>
      <c r="BC10" s="8" t="n">
        <v>4</v>
      </c>
      <c r="BD10" s="8" t="n">
        <v>1</v>
      </c>
      <c r="BE10" s="8" t="n">
        <v>0</v>
      </c>
      <c r="BF10" s="2" t="b">
        <v>1</v>
      </c>
      <c r="BG10" s="2" t="b">
        <v>0</v>
      </c>
      <c r="BH10" s="2" t="b">
        <v>0</v>
      </c>
      <c r="BI10" s="2" t="inlineStr">
        <is>
          <t>ACCUMULATION</t>
        </is>
      </c>
      <c r="BJ10" s="2" t="inlineStr">
        <is>
          <t>Acc≥60 on 4/4</t>
        </is>
      </c>
      <c r="BK10" s="3" t="inlineStr">
        <is>
          <t>buyer pressure, below VWAP, above floor VWAP, healthy RSI, broker distribution, sentiment accumulation, upper-wick risk</t>
        </is>
      </c>
      <c r="BL10" s="2" t="inlineStr">
        <is>
          <t xml:space="preserve">WeakClose; SupplyWick; BelowVWAP; </t>
        </is>
      </c>
      <c r="BM10" s="2" t="inlineStr">
        <is>
          <t>Reduce or avoid; price-floor alignment is weak.</t>
        </is>
      </c>
    </row>
    <row r="11">
      <c r="A11" s="4" t="n">
        <v>46105</v>
      </c>
      <c r="B11" s="2" t="inlineStr">
        <is>
          <t>RSY</t>
        </is>
      </c>
      <c r="C11" s="2" t="inlineStr">
        <is>
          <t>Mutual Fund</t>
        </is>
      </c>
      <c r="D11" s="2" t="inlineStr">
        <is>
          <t>Reliable Samriddhi Yojana</t>
        </is>
      </c>
      <c r="E11" s="2" t="inlineStr">
        <is>
          <t>SELL</t>
        </is>
      </c>
      <c r="F11" s="5" t="n">
        <v>43.04635761589404</v>
      </c>
      <c r="G11" s="6" t="n">
        <v>10.45</v>
      </c>
      <c r="H11" s="6" t="n">
        <v>10.02</v>
      </c>
      <c r="I11" s="6" t="n">
        <v>11.1</v>
      </c>
      <c r="J11" s="6" t="n">
        <v>11.52</v>
      </c>
      <c r="K11" s="6" t="n">
        <v>11.74</v>
      </c>
      <c r="L11" s="6" t="n">
        <v>10.45</v>
      </c>
      <c r="M11" s="6" t="n">
        <v>10.44</v>
      </c>
      <c r="N11" s="6" t="n">
        <v>10.2821330230513</v>
      </c>
      <c r="O11" s="5" t="n">
        <v>0</v>
      </c>
      <c r="P11" s="5" t="n">
        <v>0</v>
      </c>
      <c r="Q11" s="5" t="n">
        <v>3.363006923837775</v>
      </c>
      <c r="R11" s="5" t="n">
        <v>2.551521099116782</v>
      </c>
      <c r="S11" s="5" t="n">
        <v>4.499999999999993</v>
      </c>
      <c r="T11" s="5" t="n">
        <v>6.632653061224469</v>
      </c>
      <c r="U11" s="6" t="n">
        <v>10.47</v>
      </c>
      <c r="V11" s="6" t="n">
        <v>10.38714285714286</v>
      </c>
      <c r="W11" s="6" t="n">
        <v>10.329</v>
      </c>
      <c r="X11" s="6" t="n">
        <v>10.20666666666667</v>
      </c>
      <c r="Y11" s="6" t="n">
        <v>10.1385</v>
      </c>
      <c r="Z11" s="6" t="n">
        <v>10.7</v>
      </c>
      <c r="AA11" s="6" t="n">
        <v>10.7</v>
      </c>
      <c r="AB11" s="6" t="n">
        <v>10.7</v>
      </c>
      <c r="AC11" s="6" t="n">
        <v>10.02</v>
      </c>
      <c r="AD11" s="6" t="n">
        <v>9.9</v>
      </c>
      <c r="AE11" s="6" t="n">
        <v>9.720000000000001</v>
      </c>
      <c r="AF11" s="7" t="n">
        <v>19000</v>
      </c>
      <c r="AG11" s="5" t="n">
        <v>0.2594111639642395</v>
      </c>
      <c r="AH11" s="8" t="n">
        <v>556</v>
      </c>
      <c r="AI11" s="7" t="n">
        <v>964284</v>
      </c>
      <c r="AJ11" s="9" t="n">
        <v>0.991489636</v>
      </c>
      <c r="AK11" s="5" t="n">
        <v>0.8662069219847695</v>
      </c>
      <c r="AL11" s="5" t="n">
        <v>0.8169511973468974</v>
      </c>
      <c r="AM11" s="7" t="n">
        <v>0</v>
      </c>
      <c r="AN11" s="8" t="n">
        <v>11</v>
      </c>
      <c r="AO11" s="8" t="n">
        <v>61</v>
      </c>
      <c r="AP11" s="8" t="n">
        <v>72</v>
      </c>
      <c r="AQ11" s="5" t="n">
        <v>71.65354330629667</v>
      </c>
      <c r="AR11" s="5" t="n">
        <v>0.2457142857142853</v>
      </c>
      <c r="AS11" s="5" t="n">
        <v>2.351332877648439</v>
      </c>
      <c r="AT11" s="5" t="n">
        <v>2.870813397128902</v>
      </c>
      <c r="AU11" s="5" t="n">
        <v>0.4761904761904376</v>
      </c>
      <c r="AV11" s="5" t="n">
        <v>0.1666666666661082</v>
      </c>
      <c r="AW11" s="5" t="n">
        <v>0.6666666666644445</v>
      </c>
      <c r="AX11" s="5" t="n">
        <v>0.1666666666661082</v>
      </c>
      <c r="AY11" s="5" t="n">
        <v>0.09578544061301653</v>
      </c>
      <c r="AZ11" s="8" t="n">
        <v>60</v>
      </c>
      <c r="BA11" s="8" t="n">
        <v>55</v>
      </c>
      <c r="BB11" s="8" t="n">
        <v>0</v>
      </c>
      <c r="BC11" s="8" t="n">
        <v>2</v>
      </c>
      <c r="BD11" s="8" t="n">
        <v>2</v>
      </c>
      <c r="BE11" s="8" t="n">
        <v>1</v>
      </c>
      <c r="BF11" s="2" t="b">
        <v>0</v>
      </c>
      <c r="BG11" s="2" t="b">
        <v>1</v>
      </c>
      <c r="BH11" s="2" t="b">
        <v>1</v>
      </c>
      <c r="BI11" s="2" t="inlineStr">
        <is>
          <t>DISTRIBUTION</t>
        </is>
      </c>
      <c r="BJ11" s="2" t="inlineStr">
        <is>
          <t>Shake≥70 on 1/3; Dist≥60 on 2/4</t>
        </is>
      </c>
      <c r="BK11" s="3" t="inlineStr">
        <is>
          <t>buyer pressure, above VWAP, above floor VWAP, healthy RSI, near 15D breakout, broker distribution, sentiment distribution</t>
        </is>
      </c>
      <c r="BL11" s="2" t="inlineStr">
        <is>
          <t xml:space="preserve">SellWall; WeakClose; SupplyWick; </t>
        </is>
      </c>
      <c r="BM11" s="2" t="inlineStr">
        <is>
          <t>Reduce or avoid; price-floor alignment is weak.</t>
        </is>
      </c>
    </row>
    <row r="12">
      <c r="A12" s="4" t="n">
        <v>46105</v>
      </c>
      <c r="B12" s="2" t="inlineStr">
        <is>
          <t>IHL</t>
        </is>
      </c>
      <c r="C12" s="2" t="inlineStr">
        <is>
          <t>Hydropower</t>
        </is>
      </c>
      <c r="D12" s="2" t="inlineStr">
        <is>
          <t>Ingwa Hydropower Ltd</t>
        </is>
      </c>
      <c r="E12" s="2" t="inlineStr">
        <is>
          <t>SELL</t>
        </is>
      </c>
      <c r="F12" s="5" t="n">
        <v>43.04635761589404</v>
      </c>
      <c r="G12" s="6" t="n">
        <v>524</v>
      </c>
      <c r="H12" s="6" t="n">
        <v>503.12</v>
      </c>
      <c r="I12" s="6" t="n">
        <v>555.3200000000001</v>
      </c>
      <c r="J12" s="6" t="n">
        <v>576.2</v>
      </c>
      <c r="K12" s="6" t="n">
        <v>586.64</v>
      </c>
      <c r="L12" s="6" t="n">
        <v>524</v>
      </c>
      <c r="M12" s="6" t="n">
        <v>522.73</v>
      </c>
      <c r="N12" s="6" t="n">
        <v>526.7006435625254</v>
      </c>
      <c r="O12" s="5" t="n">
        <v>0</v>
      </c>
      <c r="P12" s="5" t="n">
        <v>-1.132075471698113</v>
      </c>
      <c r="Q12" s="5" t="n">
        <v>-0.1904761904761854</v>
      </c>
      <c r="R12" s="5" t="n">
        <v>-2.764891445537199</v>
      </c>
      <c r="S12" s="5" t="n">
        <v>-4.239766081871355</v>
      </c>
      <c r="T12" s="5" t="n">
        <v>0.9633911368015502</v>
      </c>
      <c r="U12" s="6" t="n">
        <v>525.1</v>
      </c>
      <c r="V12" s="6" t="n">
        <v>526.6428571428571</v>
      </c>
      <c r="W12" s="6" t="n">
        <v>529.4300000000001</v>
      </c>
      <c r="X12" s="6" t="n">
        <v>526.6666666666666</v>
      </c>
      <c r="Y12" s="6" t="n">
        <v>523.5</v>
      </c>
      <c r="Z12" s="6" t="n">
        <v>544</v>
      </c>
      <c r="AA12" s="6" t="n">
        <v>569.2</v>
      </c>
      <c r="AB12" s="6" t="n">
        <v>569.2</v>
      </c>
      <c r="AC12" s="6" t="n">
        <v>515</v>
      </c>
      <c r="AD12" s="6" t="n">
        <v>515</v>
      </c>
      <c r="AE12" s="6" t="n">
        <v>499</v>
      </c>
      <c r="AF12" s="7" t="n">
        <v>9232</v>
      </c>
      <c r="AG12" s="5" t="n">
        <v>0.6762824973811633</v>
      </c>
      <c r="AH12" s="8" t="n">
        <v>1685</v>
      </c>
      <c r="AI12" s="7" t="n">
        <v>162222</v>
      </c>
      <c r="AJ12" s="9" t="n">
        <v>8.54424318</v>
      </c>
      <c r="AK12" s="5" t="n">
        <v>0.5218770367151857</v>
      </c>
      <c r="AL12" s="5" t="n">
        <v>0.5507133029183866</v>
      </c>
      <c r="AM12" s="7" t="n">
        <v>0</v>
      </c>
      <c r="AN12" s="8" t="n">
        <v>39</v>
      </c>
      <c r="AO12" s="8" t="n">
        <v>42</v>
      </c>
      <c r="AP12" s="8" t="n">
        <v>82</v>
      </c>
      <c r="AQ12" s="5" t="n">
        <v>54.45544554454691</v>
      </c>
      <c r="AR12" s="5" t="n">
        <v>17.40000000000002</v>
      </c>
      <c r="AS12" s="5" t="n">
        <v>3.320610687022897</v>
      </c>
      <c r="AT12" s="5" t="n">
        <v>1.908396946564882</v>
      </c>
      <c r="AU12" s="5" t="n">
        <v>1.113417625967157</v>
      </c>
      <c r="AV12" s="5" t="n">
        <v>0.39999999999996</v>
      </c>
      <c r="AW12" s="5" t="n">
        <v>0.01000000000000127</v>
      </c>
      <c r="AX12" s="5" t="n">
        <v>0.39999999999996</v>
      </c>
      <c r="AY12" s="5" t="n">
        <v>0.2429552541465041</v>
      </c>
      <c r="AZ12" s="8" t="n">
        <v>80</v>
      </c>
      <c r="BA12" s="8" t="n">
        <v>25</v>
      </c>
      <c r="BB12" s="8" t="n">
        <v>50</v>
      </c>
      <c r="BC12" s="8" t="n">
        <v>4</v>
      </c>
      <c r="BD12" s="8" t="n">
        <v>0</v>
      </c>
      <c r="BE12" s="8" t="n">
        <v>0</v>
      </c>
      <c r="BF12" s="2" t="b">
        <v>1</v>
      </c>
      <c r="BG12" s="2" t="b">
        <v>0</v>
      </c>
      <c r="BH12" s="2" t="b">
        <v>0</v>
      </c>
      <c r="BI12" s="2" t="inlineStr">
        <is>
          <t>ACCUMULATION</t>
        </is>
      </c>
      <c r="BJ12" s="2" t="inlineStr">
        <is>
          <t>Acc≥60 on 4/4</t>
        </is>
      </c>
      <c r="BK12" s="3" t="inlineStr">
        <is>
          <t>seller pressure, above VWAP, healthy RSI, broker distribution, sentiment accumulation</t>
        </is>
      </c>
      <c r="BL12" s="2" t="inlineStr">
        <is>
          <t xml:space="preserve">SellWall; </t>
        </is>
      </c>
      <c r="BM12" s="2" t="inlineStr">
        <is>
          <t>Reduce or avoid; price-floor alignment is weak.</t>
        </is>
      </c>
    </row>
    <row r="13">
      <c r="A13" s="4" t="n">
        <v>46105</v>
      </c>
      <c r="B13" s="2" t="inlineStr">
        <is>
          <t>MKHC</t>
        </is>
      </c>
      <c r="C13" s="2" t="inlineStr">
        <is>
          <t>Hydropower</t>
        </is>
      </c>
      <c r="D13" s="2" t="inlineStr">
        <is>
          <t>Maya Khola Hydropower Company Limited</t>
        </is>
      </c>
      <c r="E13" s="2" t="inlineStr">
        <is>
          <t>SELL</t>
        </is>
      </c>
      <c r="F13" s="5" t="n">
        <v>43.04635761589404</v>
      </c>
      <c r="G13" s="6" t="n">
        <v>355.6</v>
      </c>
      <c r="H13" s="6" t="n">
        <v>338.1142857142858</v>
      </c>
      <c r="I13" s="6" t="n">
        <v>381.83</v>
      </c>
      <c r="J13" s="6" t="n">
        <v>399.31</v>
      </c>
      <c r="K13" s="6" t="n">
        <v>408.06</v>
      </c>
      <c r="L13" s="6" t="n">
        <v>355.6</v>
      </c>
      <c r="M13" s="6" t="n">
        <v>356.47</v>
      </c>
      <c r="N13" s="6" t="n">
        <v>349.1581853223448</v>
      </c>
      <c r="O13" s="5" t="n">
        <v>-0.1123595505617914</v>
      </c>
      <c r="P13" s="5" t="n">
        <v>-1.523123788424263</v>
      </c>
      <c r="Q13" s="5" t="n">
        <v>0.4519774011299438</v>
      </c>
      <c r="R13" s="5" t="n">
        <v>0.7365439093484527</v>
      </c>
      <c r="S13" s="5" t="n">
        <v>2.685532775050548</v>
      </c>
      <c r="T13" s="5" t="n">
        <v>12.60291323622546</v>
      </c>
      <c r="U13" s="6" t="n">
        <v>356.9399999999999</v>
      </c>
      <c r="V13" s="6" t="n">
        <v>357.5142857142858</v>
      </c>
      <c r="W13" s="6" t="n">
        <v>354.98</v>
      </c>
      <c r="X13" s="6" t="n">
        <v>345.5666666666667</v>
      </c>
      <c r="Y13" s="6" t="n">
        <v>338.22</v>
      </c>
      <c r="Z13" s="6" t="n">
        <v>368.3</v>
      </c>
      <c r="AA13" s="6" t="n">
        <v>371.1</v>
      </c>
      <c r="AB13" s="6" t="n">
        <v>371.1</v>
      </c>
      <c r="AC13" s="6" t="n">
        <v>347</v>
      </c>
      <c r="AD13" s="6" t="n">
        <v>334.2</v>
      </c>
      <c r="AE13" s="6" t="n">
        <v>313</v>
      </c>
      <c r="AF13" s="7" t="n">
        <v>51501</v>
      </c>
      <c r="AG13" s="5" t="n">
        <v>0.6112559106705406</v>
      </c>
      <c r="AH13" s="8" t="n">
        <v>4795</v>
      </c>
      <c r="AI13" s="7" t="n">
        <v>905676</v>
      </c>
      <c r="AJ13" s="9" t="n">
        <v>31.622418865</v>
      </c>
      <c r="AK13" s="5" t="n">
        <v>0.5065354481926105</v>
      </c>
      <c r="AL13" s="5" t="n">
        <v>0.5444782811477306</v>
      </c>
      <c r="AM13" s="7" t="n">
        <v>0</v>
      </c>
      <c r="AN13" s="8" t="n">
        <v>52</v>
      </c>
      <c r="AO13" s="8" t="n">
        <v>35</v>
      </c>
      <c r="AP13" s="8" t="n">
        <v>88</v>
      </c>
      <c r="AQ13" s="5" t="n">
        <v>74.24623115576584</v>
      </c>
      <c r="AR13" s="5" t="n">
        <v>14.57142857142857</v>
      </c>
      <c r="AS13" s="5" t="n">
        <v>4.097702072955156</v>
      </c>
      <c r="AT13" s="5" t="n">
        <v>1.940382452193464</v>
      </c>
      <c r="AU13" s="5" t="n">
        <v>0.7080147267063134</v>
      </c>
      <c r="AV13" s="5" t="n">
        <v>0.3768115942028485</v>
      </c>
      <c r="AW13" s="5" t="n">
        <v>0.6231884057970066</v>
      </c>
      <c r="AX13" s="5" t="n">
        <v>0.01449275362318965</v>
      </c>
      <c r="AY13" s="5" t="n">
        <v>-0.2440598086795531</v>
      </c>
      <c r="AZ13" s="8" t="n">
        <v>60</v>
      </c>
      <c r="BA13" s="8" t="n">
        <v>65</v>
      </c>
      <c r="BB13" s="8" t="n">
        <v>0</v>
      </c>
      <c r="BC13" s="8" t="n">
        <v>4</v>
      </c>
      <c r="BD13" s="8" t="n">
        <v>1</v>
      </c>
      <c r="BE13" s="8" t="n">
        <v>0</v>
      </c>
      <c r="BF13" s="2" t="b">
        <v>1</v>
      </c>
      <c r="BG13" s="2" t="b">
        <v>0</v>
      </c>
      <c r="BH13" s="2" t="b">
        <v>0</v>
      </c>
      <c r="BI13" s="2" t="inlineStr">
        <is>
          <t>ACCUMULATION</t>
        </is>
      </c>
      <c r="BJ13" s="2" t="inlineStr">
        <is>
          <t>Acc≥60 on 4/4</t>
        </is>
      </c>
      <c r="BK13" s="3" t="inlineStr">
        <is>
          <t>seller pressure, below VWAP, above floor VWAP, broker accumulation, sentiment accumulation, upper-wick risk</t>
        </is>
      </c>
      <c r="BL13" s="2" t="inlineStr">
        <is>
          <t xml:space="preserve">SupplyWick; BelowVWAP; </t>
        </is>
      </c>
      <c r="BM13" s="2" t="inlineStr">
        <is>
          <t>Reduce or avoid; price-floor alignment is weak.</t>
        </is>
      </c>
    </row>
    <row r="14">
      <c r="A14" s="4" t="n">
        <v>46105</v>
      </c>
      <c r="B14" s="2" t="inlineStr">
        <is>
          <t>CITY</t>
        </is>
      </c>
      <c r="C14" s="2" t="inlineStr">
        <is>
          <t>Hotel and Tourism</t>
        </is>
      </c>
      <c r="D14" s="2" t="inlineStr">
        <is>
          <t>City Hotel Limited</t>
        </is>
      </c>
      <c r="E14" s="2" t="inlineStr">
        <is>
          <t>SELL</t>
        </is>
      </c>
      <c r="F14" s="5" t="n">
        <v>43.04635761589404</v>
      </c>
      <c r="G14" s="6" t="n">
        <v>509</v>
      </c>
      <c r="H14" s="6" t="n">
        <v>484</v>
      </c>
      <c r="I14" s="6" t="n">
        <v>546.5</v>
      </c>
      <c r="J14" s="6" t="n">
        <v>571.5</v>
      </c>
      <c r="K14" s="6" t="n">
        <v>584</v>
      </c>
      <c r="L14" s="6" t="n">
        <v>509</v>
      </c>
      <c r="M14" s="6" t="n">
        <v>510.04</v>
      </c>
      <c r="N14" s="6" t="n">
        <v>501.5363643377531</v>
      </c>
      <c r="O14" s="5" t="n">
        <v>-0.4108784973586466</v>
      </c>
      <c r="P14" s="5" t="n">
        <v>-0.9727626459143934</v>
      </c>
      <c r="Q14" s="5" t="n">
        <v>4.132569558101462</v>
      </c>
      <c r="R14" s="5" t="n">
        <v>0.9920634920634885</v>
      </c>
      <c r="S14" s="5" t="n">
        <v>-5.143496086470378</v>
      </c>
      <c r="T14" s="5" t="n">
        <v>7.838983050847448</v>
      </c>
      <c r="U14" s="6" t="n">
        <v>508.82</v>
      </c>
      <c r="V14" s="6" t="n">
        <v>503.9857142857143</v>
      </c>
      <c r="W14" s="6" t="n">
        <v>504.7900000000001</v>
      </c>
      <c r="X14" s="6" t="n">
        <v>499.2133333333333</v>
      </c>
      <c r="Y14" s="6" t="n">
        <v>492.025</v>
      </c>
      <c r="Z14" s="6" t="n">
        <v>524.2</v>
      </c>
      <c r="AA14" s="6" t="n">
        <v>540</v>
      </c>
      <c r="AB14" s="6" t="n">
        <v>540</v>
      </c>
      <c r="AC14" s="6" t="n">
        <v>484</v>
      </c>
      <c r="AD14" s="6" t="n">
        <v>484</v>
      </c>
      <c r="AE14" s="6" t="n">
        <v>465</v>
      </c>
      <c r="AF14" s="7" t="n">
        <v>14787</v>
      </c>
      <c r="AG14" s="5" t="n">
        <v>0.6318906722732167</v>
      </c>
      <c r="AH14" s="8" t="n">
        <v>2708</v>
      </c>
      <c r="AI14" s="7" t="n">
        <v>272187</v>
      </c>
      <c r="AJ14" s="9" t="n">
        <v>13.65116784</v>
      </c>
      <c r="AK14" s="5" t="n">
        <v>0.4098764035410244</v>
      </c>
      <c r="AL14" s="5" t="n">
        <v>0.5426365359051956</v>
      </c>
      <c r="AM14" s="7" t="n">
        <v>0</v>
      </c>
      <c r="AN14" s="8" t="n">
        <v>47</v>
      </c>
      <c r="AO14" s="8" t="n">
        <v>40</v>
      </c>
      <c r="AP14" s="8" t="n">
        <v>87</v>
      </c>
      <c r="AQ14" s="5" t="n">
        <v>62.2422680412315</v>
      </c>
      <c r="AR14" s="5" t="n">
        <v>18.28571428571429</v>
      </c>
      <c r="AS14" s="5" t="n">
        <v>3.592478248666847</v>
      </c>
      <c r="AT14" s="5" t="n">
        <v>1.473477406679761</v>
      </c>
      <c r="AU14" s="5" t="n">
        <v>0.3944773175542399</v>
      </c>
      <c r="AV14" s="5" t="n">
        <v>0.3333333333332889</v>
      </c>
      <c r="AW14" s="5" t="n">
        <v>0.6666666666665778</v>
      </c>
      <c r="AX14" s="5" t="n">
        <v>0.06666666666665777</v>
      </c>
      <c r="AY14" s="5" t="n">
        <v>-0.2039055760332587</v>
      </c>
      <c r="AZ14" s="8" t="n">
        <v>60</v>
      </c>
      <c r="BA14" s="8" t="n">
        <v>65</v>
      </c>
      <c r="BB14" s="8" t="n">
        <v>0</v>
      </c>
      <c r="BC14" s="8" t="n">
        <v>4</v>
      </c>
      <c r="BD14" s="8" t="n">
        <v>1</v>
      </c>
      <c r="BE14" s="8" t="n">
        <v>1</v>
      </c>
      <c r="BF14" s="2" t="b">
        <v>1</v>
      </c>
      <c r="BG14" s="2" t="b">
        <v>0</v>
      </c>
      <c r="BH14" s="2" t="b">
        <v>1</v>
      </c>
      <c r="BI14" s="2" t="inlineStr">
        <is>
          <t>SHAKEOUT</t>
        </is>
      </c>
      <c r="BJ14" s="2" t="inlineStr">
        <is>
          <t>Acc≥60 on 4/4; Shake≥70 on 1/3</t>
        </is>
      </c>
      <c r="BK14" s="3" t="inlineStr">
        <is>
          <t>seller pressure, below VWAP, above floor VWAP, healthy RSI, broker accumulation, upper-wick risk</t>
        </is>
      </c>
      <c r="BL14" s="2" t="inlineStr">
        <is>
          <t xml:space="preserve">WeakClose; SupplyWick; BelowVWAP; </t>
        </is>
      </c>
      <c r="BM14" s="2" t="inlineStr">
        <is>
          <t>Reduce or avoid; price-floor alignment is weak.</t>
        </is>
      </c>
    </row>
    <row r="15">
      <c r="A15" s="4" t="n">
        <v>46105</v>
      </c>
      <c r="B15" s="2" t="inlineStr">
        <is>
          <t>SRLI</t>
        </is>
      </c>
      <c r="C15" s="2" t="inlineStr">
        <is>
          <t>Life Insurance</t>
        </is>
      </c>
      <c r="D15" s="2" t="inlineStr">
        <is>
          <t>Sanima Reliance Life Insurance Limited</t>
        </is>
      </c>
      <c r="E15" s="2" t="inlineStr">
        <is>
          <t>SELL</t>
        </is>
      </c>
      <c r="F15" s="5" t="n">
        <v>42.3841059602649</v>
      </c>
      <c r="G15" s="6" t="n">
        <v>425</v>
      </c>
      <c r="H15" s="6" t="n">
        <v>401</v>
      </c>
      <c r="I15" s="6" t="n">
        <v>461</v>
      </c>
      <c r="J15" s="6" t="n">
        <v>485</v>
      </c>
      <c r="K15" s="6" t="n">
        <v>497</v>
      </c>
      <c r="L15" s="6" t="n">
        <v>425</v>
      </c>
      <c r="M15" s="6" t="n">
        <v>426.1</v>
      </c>
      <c r="N15" s="6" t="n">
        <v>414.9758570151795</v>
      </c>
      <c r="O15" s="5" t="n">
        <v>-1.162790697674421</v>
      </c>
      <c r="P15" s="5" t="n">
        <v>1.94291196929719</v>
      </c>
      <c r="Q15" s="5" t="n">
        <v>4.679802955665036</v>
      </c>
      <c r="R15" s="5" t="n">
        <v>4.166666666666674</v>
      </c>
      <c r="S15" s="5" t="n">
        <v>1.190476190476186</v>
      </c>
      <c r="T15" s="5" t="n">
        <v>10.10362694300517</v>
      </c>
      <c r="U15" s="6" t="n">
        <v>421.2</v>
      </c>
      <c r="V15" s="6" t="n">
        <v>417.2857142857143</v>
      </c>
      <c r="W15" s="6" t="n">
        <v>414.9</v>
      </c>
      <c r="X15" s="6" t="n">
        <v>409.7733333333334</v>
      </c>
      <c r="Y15" s="6" t="n">
        <v>403.75</v>
      </c>
      <c r="Z15" s="6" t="n">
        <v>437.7</v>
      </c>
      <c r="AA15" s="6" t="n">
        <v>437.7</v>
      </c>
      <c r="AB15" s="6" t="n">
        <v>437.7</v>
      </c>
      <c r="AC15" s="6" t="n">
        <v>401</v>
      </c>
      <c r="AD15" s="6" t="n">
        <v>401</v>
      </c>
      <c r="AE15" s="6" t="n">
        <v>384</v>
      </c>
      <c r="AF15" s="7" t="n">
        <v>41267</v>
      </c>
      <c r="AG15" s="5" t="n">
        <v>0.527408850172791</v>
      </c>
      <c r="AH15" s="8" t="n">
        <v>6578</v>
      </c>
      <c r="AI15" s="7" t="n">
        <v>848118</v>
      </c>
      <c r="AJ15" s="9" t="n">
        <v>35.19484938999999</v>
      </c>
      <c r="AK15" s="5" t="n">
        <v>0.4841311243678954</v>
      </c>
      <c r="AL15" s="5" t="n">
        <v>0.4873873570665298</v>
      </c>
      <c r="AM15" s="7" t="n">
        <v>0</v>
      </c>
      <c r="AN15" s="8" t="n">
        <v>39</v>
      </c>
      <c r="AO15" s="8" t="n">
        <v>52</v>
      </c>
      <c r="AP15" s="8" t="n">
        <v>91</v>
      </c>
      <c r="AQ15" s="5" t="n">
        <v>71.12299465239313</v>
      </c>
      <c r="AR15" s="5" t="n">
        <v>11.00714285714285</v>
      </c>
      <c r="AS15" s="5" t="n">
        <v>2.589915966386548</v>
      </c>
      <c r="AT15" s="5" t="n">
        <v>2.047058823529404</v>
      </c>
      <c r="AU15" s="5" t="n">
        <v>0.7009345794392506</v>
      </c>
      <c r="AV15" s="5" t="n">
        <v>0.2298850574712382</v>
      </c>
      <c r="AW15" s="5" t="n">
        <v>0.4252873563217894</v>
      </c>
      <c r="AX15" s="5" t="n">
        <v>0.2298850574712382</v>
      </c>
      <c r="AY15" s="5" t="n">
        <v>-0.2581553625909505</v>
      </c>
      <c r="AZ15" s="8" t="n">
        <v>60</v>
      </c>
      <c r="BA15" s="8" t="n">
        <v>55</v>
      </c>
      <c r="BB15" s="8" t="n">
        <v>0</v>
      </c>
      <c r="BC15" s="8" t="n">
        <v>2</v>
      </c>
      <c r="BD15" s="8" t="n">
        <v>1</v>
      </c>
      <c r="BE15" s="8" t="n">
        <v>0</v>
      </c>
      <c r="BF15" s="2" t="b">
        <v>0</v>
      </c>
      <c r="BG15" s="2" t="b">
        <v>0</v>
      </c>
      <c r="BH15" s="2" t="b">
        <v>0</v>
      </c>
      <c r="BI15" s="2" t="inlineStr">
        <is>
          <t>NEUTRAL</t>
        </is>
      </c>
      <c r="BJ15" s="2" t="inlineStr"/>
      <c r="BK15" s="3" t="inlineStr">
        <is>
          <t>seller pressure, below VWAP, above floor VWAP, healthy RSI, near 15D breakout, broker distribution</t>
        </is>
      </c>
      <c r="BL15" s="2" t="inlineStr">
        <is>
          <t xml:space="preserve">WeakClose; BelowVWAP; </t>
        </is>
      </c>
      <c r="BM15" s="2" t="inlineStr">
        <is>
          <t>Reduce or avoid; price-floor alignment is weak.</t>
        </is>
      </c>
    </row>
    <row r="16">
      <c r="A16" s="4" t="n">
        <v>46105</v>
      </c>
      <c r="B16" s="2" t="inlineStr">
        <is>
          <t>UHEWA</t>
        </is>
      </c>
      <c r="C16" s="2" t="inlineStr">
        <is>
          <t>Hydropower</t>
        </is>
      </c>
      <c r="D16" s="2" t="inlineStr">
        <is>
          <t>Upper Hewakhola Hydropower Company Limited</t>
        </is>
      </c>
      <c r="E16" s="2" t="inlineStr">
        <is>
          <t>SELL</t>
        </is>
      </c>
      <c r="F16" s="5" t="n">
        <v>42.3841059602649</v>
      </c>
      <c r="G16" s="6" t="n">
        <v>625</v>
      </c>
      <c r="H16" s="6" t="n">
        <v>595.7285714285714</v>
      </c>
      <c r="I16" s="6" t="n">
        <v>668.91</v>
      </c>
      <c r="J16" s="6" t="n">
        <v>698.1799999999999</v>
      </c>
      <c r="K16" s="6" t="n">
        <v>712.8099999999999</v>
      </c>
      <c r="L16" s="6" t="n">
        <v>625</v>
      </c>
      <c r="M16" s="6" t="n">
        <v>627.99</v>
      </c>
      <c r="N16" s="6" t="n">
        <v>608.2043911486941</v>
      </c>
      <c r="O16" s="5" t="n">
        <v>0.3371327660940837</v>
      </c>
      <c r="P16" s="5" t="n">
        <v>-0.3189792663476854</v>
      </c>
      <c r="Q16" s="5" t="n">
        <v>-3.220811396717238</v>
      </c>
      <c r="R16" s="5" t="n">
        <v>7.33298986776576</v>
      </c>
      <c r="S16" s="5" t="n">
        <v>3.339947089947093</v>
      </c>
      <c r="T16" s="5" t="n">
        <v>13.01989150090417</v>
      </c>
      <c r="U16" s="6" t="n">
        <v>625.0600000000001</v>
      </c>
      <c r="V16" s="6" t="n">
        <v>622.6</v>
      </c>
      <c r="W16" s="6" t="n">
        <v>611.97</v>
      </c>
      <c r="X16" s="6" t="n">
        <v>598.5333333333333</v>
      </c>
      <c r="Y16" s="6" t="n">
        <v>587.41</v>
      </c>
      <c r="Z16" s="6" t="n">
        <v>658</v>
      </c>
      <c r="AA16" s="6" t="n">
        <v>658</v>
      </c>
      <c r="AB16" s="6" t="n">
        <v>658</v>
      </c>
      <c r="AC16" s="6" t="n">
        <v>612.5</v>
      </c>
      <c r="AD16" s="6" t="n">
        <v>582.3</v>
      </c>
      <c r="AE16" s="6" t="n">
        <v>553</v>
      </c>
      <c r="AF16" s="7" t="n">
        <v>17986</v>
      </c>
      <c r="AG16" s="5" t="n">
        <v>0.1685343248366521</v>
      </c>
      <c r="AH16" s="8" t="n">
        <v>3594</v>
      </c>
      <c r="AI16" s="7" t="n">
        <v>1141888</v>
      </c>
      <c r="AJ16" s="9" t="n">
        <v>69.45012958</v>
      </c>
      <c r="AK16" s="5" t="n">
        <v>0.4818252359139946</v>
      </c>
      <c r="AL16" s="5" t="n">
        <v>0.522630222021977</v>
      </c>
      <c r="AM16" s="7" t="n">
        <v>0</v>
      </c>
      <c r="AN16" s="8" t="n">
        <v>39</v>
      </c>
      <c r="AO16" s="8" t="n">
        <v>48</v>
      </c>
      <c r="AP16" s="8" t="n">
        <v>87</v>
      </c>
      <c r="AQ16" s="5" t="n">
        <v>69.79293544457386</v>
      </c>
      <c r="AR16" s="5" t="n">
        <v>24.39285714285714</v>
      </c>
      <c r="AS16" s="5" t="n">
        <v>3.902857142857136</v>
      </c>
      <c r="AT16" s="5" t="n">
        <v>3.679999999999993</v>
      </c>
      <c r="AU16" s="5" t="n">
        <v>1.419558359621449</v>
      </c>
      <c r="AV16" s="5" t="n">
        <v>0.3478260869565066</v>
      </c>
      <c r="AW16" s="5" t="n">
        <v>0.26086956521738</v>
      </c>
      <c r="AX16" s="5" t="n">
        <v>0.3478260869565066</v>
      </c>
      <c r="AY16" s="5" t="n">
        <v>-0.4761222312457236</v>
      </c>
      <c r="AZ16" s="8" t="n">
        <v>60</v>
      </c>
      <c r="BA16" s="8" t="n">
        <v>45</v>
      </c>
      <c r="BB16" s="8" t="n">
        <v>0</v>
      </c>
      <c r="BC16" s="8" t="n">
        <v>2</v>
      </c>
      <c r="BD16" s="8" t="n">
        <v>1</v>
      </c>
      <c r="BE16" s="8" t="n">
        <v>0</v>
      </c>
      <c r="BF16" s="2" t="b">
        <v>0</v>
      </c>
      <c r="BG16" s="2" t="b">
        <v>0</v>
      </c>
      <c r="BH16" s="2" t="b">
        <v>0</v>
      </c>
      <c r="BI16" s="2" t="inlineStr">
        <is>
          <t>NEUTRAL</t>
        </is>
      </c>
      <c r="BJ16" s="2" t="inlineStr"/>
      <c r="BK16" s="3" t="inlineStr">
        <is>
          <t>seller pressure, below VWAP, above floor VWAP, healthy RSI, broker distribution</t>
        </is>
      </c>
      <c r="BL16" s="2" t="inlineStr">
        <is>
          <t xml:space="preserve">WeakClose; BelowVWAP; </t>
        </is>
      </c>
      <c r="BM16" s="2" t="inlineStr">
        <is>
          <t>Reduce or avoid; price-floor alignment is weak.</t>
        </is>
      </c>
    </row>
    <row r="17">
      <c r="A17" s="4" t="n">
        <v>46105</v>
      </c>
      <c r="B17" s="2" t="inlineStr">
        <is>
          <t>SYPNL</t>
        </is>
      </c>
      <c r="C17" s="2" t="inlineStr">
        <is>
          <t>Manufacturing and Processing</t>
        </is>
      </c>
      <c r="D17" s="2" t="inlineStr">
        <is>
          <t>SY Panel Nepal Limited</t>
        </is>
      </c>
      <c r="E17" s="2" t="inlineStr">
        <is>
          <t>SELL</t>
        </is>
      </c>
      <c r="F17" s="5" t="n">
        <v>41.72185430463576</v>
      </c>
      <c r="G17" s="6" t="n">
        <v>1875</v>
      </c>
      <c r="H17" s="6" t="n">
        <v>1774.5</v>
      </c>
      <c r="I17" s="6" t="n">
        <v>2025.75</v>
      </c>
      <c r="J17" s="6" t="n">
        <v>2126.25</v>
      </c>
      <c r="K17" s="6" t="n">
        <v>2176.5</v>
      </c>
      <c r="L17" s="6" t="n">
        <v>1875</v>
      </c>
      <c r="M17" s="6" t="n">
        <v>1861.12</v>
      </c>
      <c r="N17" s="6" t="n">
        <v>1878.889901449293</v>
      </c>
      <c r="O17" s="5" t="n">
        <v>1.078167115902962</v>
      </c>
      <c r="P17" s="5" t="n">
        <v>1.078167115902962</v>
      </c>
      <c r="Q17" s="5" t="n">
        <v>0.4823151125401992</v>
      </c>
      <c r="R17" s="5" t="n">
        <v>1.35135135135136</v>
      </c>
      <c r="S17" s="5" t="n">
        <v>-7.635467980295562</v>
      </c>
      <c r="T17" s="5" t="n">
        <v>0.2084335417668726</v>
      </c>
      <c r="U17" s="6" t="n">
        <v>1857.62</v>
      </c>
      <c r="V17" s="6" t="n">
        <v>1855.3</v>
      </c>
      <c r="W17" s="6" t="n">
        <v>1862.71</v>
      </c>
      <c r="X17" s="6" t="n">
        <v>1875.76</v>
      </c>
      <c r="Y17" s="6" t="n">
        <v>1873.275</v>
      </c>
      <c r="Z17" s="6" t="n">
        <v>1920</v>
      </c>
      <c r="AA17" s="6" t="n">
        <v>2060</v>
      </c>
      <c r="AB17" s="6" t="n">
        <v>2060</v>
      </c>
      <c r="AC17" s="6" t="n">
        <v>1802</v>
      </c>
      <c r="AD17" s="6" t="n">
        <v>1802</v>
      </c>
      <c r="AE17" s="6" t="n">
        <v>1802</v>
      </c>
      <c r="AF17" s="7" t="n">
        <v>147624</v>
      </c>
      <c r="AG17" s="5" t="n">
        <v>0.9501778397395545</v>
      </c>
      <c r="AH17" s="8" t="n">
        <v>28580</v>
      </c>
      <c r="AI17" s="7" t="n">
        <v>2010843</v>
      </c>
      <c r="AJ17" s="9" t="n">
        <v>377.81526061</v>
      </c>
      <c r="AK17" s="5" t="n">
        <v>0.4940397045599527</v>
      </c>
      <c r="AL17" s="5" t="n">
        <v>0.4158679896396154</v>
      </c>
      <c r="AM17" s="7" t="n">
        <v>0</v>
      </c>
      <c r="AN17" s="8" t="n">
        <v>47</v>
      </c>
      <c r="AO17" s="8" t="n">
        <v>45</v>
      </c>
      <c r="AP17" s="8" t="n">
        <v>92</v>
      </c>
      <c r="AQ17" s="5" t="n">
        <v>47.87706519808017</v>
      </c>
      <c r="AR17" s="5" t="n">
        <v>83.75000000000001</v>
      </c>
      <c r="AS17" s="5" t="n">
        <v>4.466666666666665</v>
      </c>
      <c r="AT17" s="5" t="n">
        <v>4.266666666666665</v>
      </c>
      <c r="AU17" s="5" t="n">
        <v>1.078167115902964</v>
      </c>
      <c r="AV17" s="5" t="n">
        <v>0.4374999999999946</v>
      </c>
      <c r="AW17" s="5" t="n">
        <v>0.562499999999993</v>
      </c>
      <c r="AX17" s="5" t="n">
        <v>0.1874999999999977</v>
      </c>
      <c r="AY17" s="5" t="n">
        <v>0.7457874828060485</v>
      </c>
      <c r="AZ17" s="8" t="n">
        <v>60</v>
      </c>
      <c r="BA17" s="8" t="n">
        <v>20</v>
      </c>
      <c r="BB17" s="8" t="n">
        <v>0</v>
      </c>
      <c r="BC17" s="8" t="n">
        <v>2</v>
      </c>
      <c r="BD17" s="8" t="n">
        <v>0</v>
      </c>
      <c r="BE17" s="8" t="n">
        <v>0</v>
      </c>
      <c r="BF17" s="2" t="b">
        <v>0</v>
      </c>
      <c r="BG17" s="2" t="b">
        <v>0</v>
      </c>
      <c r="BH17" s="2" t="b">
        <v>0</v>
      </c>
      <c r="BI17" s="2" t="inlineStr">
        <is>
          <t>NEUTRAL</t>
        </is>
      </c>
      <c r="BJ17" s="2" t="inlineStr"/>
      <c r="BK17" s="3" t="inlineStr">
        <is>
          <t>buyer pressure, above VWAP, broker accumulation, upper-wick risk</t>
        </is>
      </c>
      <c r="BL17" s="2" t="inlineStr">
        <is>
          <t xml:space="preserve">SupplyWick; </t>
        </is>
      </c>
      <c r="BM17" s="2" t="inlineStr">
        <is>
          <t>Reduce or avoid; price-floor alignment is weak.</t>
        </is>
      </c>
    </row>
    <row r="18">
      <c r="A18" s="4" t="n">
        <v>46105</v>
      </c>
      <c r="B18" s="2" t="inlineStr">
        <is>
          <t>DHEL</t>
        </is>
      </c>
      <c r="C18" s="2" t="inlineStr">
        <is>
          <t>Hydropower</t>
        </is>
      </c>
      <c r="D18" s="2" t="inlineStr">
        <is>
          <t>Daramkhola Hydro Energy Limited</t>
        </is>
      </c>
      <c r="E18" s="2" t="inlineStr">
        <is>
          <t>SELL</t>
        </is>
      </c>
      <c r="F18" s="5" t="n">
        <v>41.72185430463576</v>
      </c>
      <c r="G18" s="6" t="n">
        <v>705</v>
      </c>
      <c r="H18" s="6" t="n">
        <v>653.4</v>
      </c>
      <c r="I18" s="6" t="n">
        <v>782.4</v>
      </c>
      <c r="J18" s="6" t="n">
        <v>834</v>
      </c>
      <c r="K18" s="6" t="n">
        <v>859.8</v>
      </c>
      <c r="L18" s="6" t="n">
        <v>705</v>
      </c>
      <c r="M18" s="6" t="n">
        <v>702.6900000000001</v>
      </c>
      <c r="N18" s="6" t="n">
        <v>728.6353780573982</v>
      </c>
      <c r="O18" s="5" t="n">
        <v>0.4273504273504258</v>
      </c>
      <c r="P18" s="5" t="n">
        <v>-0.01418238547724604</v>
      </c>
      <c r="Q18" s="5" t="n">
        <v>-0.7042253521126751</v>
      </c>
      <c r="R18" s="5" t="n">
        <v>-12.96296296296297</v>
      </c>
      <c r="S18" s="5" t="n">
        <v>-11.42103279306446</v>
      </c>
      <c r="T18" s="5" t="n">
        <v>-1.947148817802502</v>
      </c>
      <c r="U18" s="6" t="n">
        <v>704.62</v>
      </c>
      <c r="V18" s="6" t="n">
        <v>708.8714285714286</v>
      </c>
      <c r="W18" s="6" t="n">
        <v>735.01</v>
      </c>
      <c r="X18" s="6" t="n">
        <v>737.7266666666667</v>
      </c>
      <c r="Y18" s="6" t="n">
        <v>729.845</v>
      </c>
      <c r="Z18" s="6" t="n">
        <v>719</v>
      </c>
      <c r="AA18" s="6" t="n">
        <v>813</v>
      </c>
      <c r="AB18" s="6" t="n">
        <v>813</v>
      </c>
      <c r="AC18" s="6" t="n">
        <v>693</v>
      </c>
      <c r="AD18" s="6" t="n">
        <v>693</v>
      </c>
      <c r="AE18" s="6" t="n">
        <v>687</v>
      </c>
      <c r="AF18" s="7" t="n">
        <v>28442</v>
      </c>
      <c r="AG18" s="5" t="n">
        <v>0.3576633799327731</v>
      </c>
      <c r="AH18" s="8" t="n">
        <v>10085</v>
      </c>
      <c r="AI18" s="7" t="n">
        <v>877380</v>
      </c>
      <c r="AJ18" s="9" t="n">
        <v>63.9290108</v>
      </c>
      <c r="AK18" s="5" t="n">
        <v>0.4185470544743466</v>
      </c>
      <c r="AL18" s="5" t="n">
        <v>0.729014064021397</v>
      </c>
      <c r="AM18" s="7" t="n">
        <v>0</v>
      </c>
      <c r="AN18" s="8" t="n">
        <v>53</v>
      </c>
      <c r="AO18" s="8" t="n">
        <v>36</v>
      </c>
      <c r="AP18" s="8" t="n">
        <v>91</v>
      </c>
      <c r="AQ18" s="5" t="n">
        <v>45.24353120243291</v>
      </c>
      <c r="AR18" s="5" t="n">
        <v>43</v>
      </c>
      <c r="AS18" s="5" t="n">
        <v>6.099290780141835</v>
      </c>
      <c r="AT18" s="5" t="n">
        <v>1.375886524822699</v>
      </c>
      <c r="AU18" s="5" t="n">
        <v>0.2844950213371262</v>
      </c>
      <c r="AV18" s="5" t="n">
        <v>0.7216494845360046</v>
      </c>
      <c r="AW18" s="5" t="n">
        <v>0.2783505154638922</v>
      </c>
      <c r="AX18" s="5" t="n">
        <v>0.5154639175257176</v>
      </c>
      <c r="AY18" s="5" t="n">
        <v>0.3287367117790208</v>
      </c>
      <c r="AZ18" s="8" t="n">
        <v>80</v>
      </c>
      <c r="BA18" s="8" t="n">
        <v>25</v>
      </c>
      <c r="BB18" s="8" t="n">
        <v>30</v>
      </c>
      <c r="BC18" s="8" t="n">
        <v>4</v>
      </c>
      <c r="BD18" s="8" t="n">
        <v>1</v>
      </c>
      <c r="BE18" s="8" t="n">
        <v>0</v>
      </c>
      <c r="BF18" s="2" t="b">
        <v>1</v>
      </c>
      <c r="BG18" s="2" t="b">
        <v>0</v>
      </c>
      <c r="BH18" s="2" t="b">
        <v>0</v>
      </c>
      <c r="BI18" s="2" t="inlineStr">
        <is>
          <t>ACCUMULATION</t>
        </is>
      </c>
      <c r="BJ18" s="2" t="inlineStr">
        <is>
          <t>Acc≥60 on 4/4</t>
        </is>
      </c>
      <c r="BK18" s="3" t="inlineStr">
        <is>
          <t>seller pressure, above VWAP, broker accumulation, sentiment accumulation</t>
        </is>
      </c>
      <c r="BL18" s="2" t="inlineStr">
        <is>
          <t xml:space="preserve">SellWall; </t>
        </is>
      </c>
      <c r="BM18" s="2" t="inlineStr">
        <is>
          <t>Reduce or avoid; price-floor alignment is weak.</t>
        </is>
      </c>
    </row>
    <row r="19">
      <c r="A19" s="4" t="n">
        <v>46105</v>
      </c>
      <c r="B19" s="2" t="inlineStr">
        <is>
          <t>BANDIPUR</t>
        </is>
      </c>
      <c r="C19" s="2" t="inlineStr">
        <is>
          <t>Hotel and Tourism</t>
        </is>
      </c>
      <c r="D19" s="2" t="inlineStr">
        <is>
          <t>Bandipur Cable Car and Tourism Limited</t>
        </is>
      </c>
      <c r="E19" s="2" t="inlineStr">
        <is>
          <t>SELL</t>
        </is>
      </c>
      <c r="F19" s="5" t="n">
        <v>41.72185430463576</v>
      </c>
      <c r="G19" s="6" t="n">
        <v>949</v>
      </c>
      <c r="H19" s="6" t="n">
        <v>901.1971428571428</v>
      </c>
      <c r="I19" s="6" t="n">
        <v>1020.7</v>
      </c>
      <c r="J19" s="6" t="n">
        <v>1068.51</v>
      </c>
      <c r="K19" s="6" t="n">
        <v>1092.41</v>
      </c>
      <c r="L19" s="6" t="n">
        <v>949</v>
      </c>
      <c r="M19" s="6" t="n">
        <v>942.16</v>
      </c>
      <c r="N19" s="6" t="n">
        <v>963.3946682823134</v>
      </c>
      <c r="O19" s="5" t="n">
        <v>0.4339083500899621</v>
      </c>
      <c r="P19" s="5" t="n">
        <v>0.6362672322375307</v>
      </c>
      <c r="Q19" s="5" t="n">
        <v>0.6362672322375307</v>
      </c>
      <c r="R19" s="5" t="n">
        <v>-1.658031088082901</v>
      </c>
      <c r="S19" s="5" t="n">
        <v>-8.574181117533719</v>
      </c>
      <c r="T19" s="5" t="n">
        <v>0.1054852320675037</v>
      </c>
      <c r="U19" s="6" t="n">
        <v>946.9799999999999</v>
      </c>
      <c r="V19" s="6" t="n">
        <v>945.3857142857144</v>
      </c>
      <c r="W19" s="6" t="n">
        <v>956.47</v>
      </c>
      <c r="X19" s="6" t="n">
        <v>960.1733333333334</v>
      </c>
      <c r="Y19" s="6" t="n">
        <v>949.6299999999999</v>
      </c>
      <c r="Z19" s="6" t="n">
        <v>973.9</v>
      </c>
      <c r="AA19" s="6" t="n">
        <v>1058</v>
      </c>
      <c r="AB19" s="6" t="n">
        <v>1058</v>
      </c>
      <c r="AC19" s="6" t="n">
        <v>926</v>
      </c>
      <c r="AD19" s="6" t="n">
        <v>925.3</v>
      </c>
      <c r="AE19" s="6" t="n">
        <v>902</v>
      </c>
      <c r="AF19" s="7" t="n">
        <v>50303</v>
      </c>
      <c r="AG19" s="5" t="n">
        <v>0.549411902195223</v>
      </c>
      <c r="AH19" s="8" t="n">
        <v>17077</v>
      </c>
      <c r="AI19" s="7" t="n">
        <v>1202408</v>
      </c>
      <c r="AJ19" s="9" t="n">
        <v>115.83934563</v>
      </c>
      <c r="AK19" s="5" t="n">
        <v>0.3996466279156129</v>
      </c>
      <c r="AL19" s="5" t="n">
        <v>0.4461361655219861</v>
      </c>
      <c r="AM19" s="7" t="n">
        <v>0</v>
      </c>
      <c r="AN19" s="8" t="n">
        <v>47</v>
      </c>
      <c r="AO19" s="8" t="n">
        <v>44</v>
      </c>
      <c r="AP19" s="8" t="n">
        <v>91</v>
      </c>
      <c r="AQ19" s="5" t="n">
        <v>48.47792998477671</v>
      </c>
      <c r="AR19" s="5" t="n">
        <v>39.83571428571429</v>
      </c>
      <c r="AS19" s="5" t="n">
        <v>4.197651663405084</v>
      </c>
      <c r="AT19" s="5" t="n">
        <v>1.896733403582717</v>
      </c>
      <c r="AU19" s="5" t="n">
        <v>0.4339083500899585</v>
      </c>
      <c r="AV19" s="5" t="n">
        <v>0.6666666666666297</v>
      </c>
      <c r="AW19" s="5" t="n">
        <v>0.3333333333333148</v>
      </c>
      <c r="AX19" s="5" t="n">
        <v>0.4388888888888633</v>
      </c>
      <c r="AY19" s="5" t="n">
        <v>0.7259913390506911</v>
      </c>
      <c r="AZ19" s="8" t="n">
        <v>100</v>
      </c>
      <c r="BA19" s="8" t="n">
        <v>25</v>
      </c>
      <c r="BB19" s="8" t="n">
        <v>50</v>
      </c>
      <c r="BC19" s="8" t="n">
        <v>2</v>
      </c>
      <c r="BD19" s="8" t="n">
        <v>1</v>
      </c>
      <c r="BE19" s="8" t="n">
        <v>0</v>
      </c>
      <c r="BF19" s="2" t="b">
        <v>0</v>
      </c>
      <c r="BG19" s="2" t="b">
        <v>0</v>
      </c>
      <c r="BH19" s="2" t="b">
        <v>0</v>
      </c>
      <c r="BI19" s="2" t="inlineStr">
        <is>
          <t>NEUTRAL</t>
        </is>
      </c>
      <c r="BJ19" s="2" t="inlineStr"/>
      <c r="BK19" s="2" t="inlineStr">
        <is>
          <t>seller pressure, above VWAP, broker accumulation</t>
        </is>
      </c>
      <c r="BL19" s="2" t="inlineStr"/>
      <c r="BM19" s="2" t="inlineStr">
        <is>
          <t>Reduce or avoid; price-floor alignment is weak.</t>
        </is>
      </c>
    </row>
    <row r="20">
      <c r="A20" s="4" t="n">
        <v>46105</v>
      </c>
      <c r="B20" s="2" t="inlineStr">
        <is>
          <t>HLICF</t>
        </is>
      </c>
      <c r="C20" s="2" t="inlineStr">
        <is>
          <t>Mutual Fund</t>
        </is>
      </c>
      <c r="D20" s="2" t="inlineStr">
        <is>
          <t>HLI Large Cap Fund</t>
        </is>
      </c>
      <c r="E20" s="2" t="inlineStr">
        <is>
          <t>SELL</t>
        </is>
      </c>
      <c r="F20" s="5" t="n">
        <v>41.05960264900662</v>
      </c>
      <c r="G20" s="6" t="n">
        <v>9.720000000000001</v>
      </c>
      <c r="H20" s="6" t="n">
        <v>9.199999999999999</v>
      </c>
      <c r="I20" s="6" t="n">
        <v>10.5</v>
      </c>
      <c r="J20" s="6" t="n">
        <v>11.02</v>
      </c>
      <c r="K20" s="6" t="n">
        <v>11.28</v>
      </c>
      <c r="L20" s="6" t="n">
        <v>9.720000000000001</v>
      </c>
      <c r="M20" s="6" t="n">
        <v>9.720000000000001</v>
      </c>
      <c r="N20" s="6" t="n">
        <v>9.627484775086508</v>
      </c>
      <c r="O20" s="5" t="n">
        <v>-1.91725529767911</v>
      </c>
      <c r="P20" s="5" t="n">
        <v>4.068522483940051</v>
      </c>
      <c r="Q20" s="5" t="n">
        <v>5.081081081081096</v>
      </c>
      <c r="R20" s="5" t="n">
        <v>1.88679245283021</v>
      </c>
      <c r="S20" s="5" t="n">
        <v>5.882352941176472</v>
      </c>
      <c r="T20" s="5" t="n">
        <v>5.997818974918223</v>
      </c>
      <c r="U20" s="6" t="n">
        <v>9.580000000000002</v>
      </c>
      <c r="V20" s="6" t="n">
        <v>9.504285714285714</v>
      </c>
      <c r="W20" s="6" t="n">
        <v>9.506</v>
      </c>
      <c r="X20" s="6" t="n">
        <v>9.380666666666666</v>
      </c>
      <c r="Y20" s="6" t="n">
        <v>9.365</v>
      </c>
      <c r="Z20" s="6" t="n">
        <v>9.91</v>
      </c>
      <c r="AA20" s="6" t="n">
        <v>9.91</v>
      </c>
      <c r="AB20" s="6" t="n">
        <v>9.91</v>
      </c>
      <c r="AC20" s="6" t="n">
        <v>9.199999999999999</v>
      </c>
      <c r="AD20" s="6" t="n">
        <v>9.18</v>
      </c>
      <c r="AE20" s="6" t="n">
        <v>8.970000000000001</v>
      </c>
      <c r="AF20" s="7" t="n">
        <v>100800</v>
      </c>
      <c r="AG20" s="5" t="n">
        <v>7.895973680087732</v>
      </c>
      <c r="AH20" s="8" t="n">
        <v>183</v>
      </c>
      <c r="AI20" s="7" t="n">
        <v>144500</v>
      </c>
      <c r="AJ20" s="9" t="n">
        <v>0.139117155</v>
      </c>
      <c r="AK20" s="5" t="n">
        <v>0.9243216425600123</v>
      </c>
      <c r="AL20" s="5" t="n">
        <v>0.9497767431210167</v>
      </c>
      <c r="AM20" s="7" t="n">
        <v>0</v>
      </c>
      <c r="AN20" s="8" t="n">
        <v>20</v>
      </c>
      <c r="AO20" s="8" t="n">
        <v>27</v>
      </c>
      <c r="AP20" s="8" t="n">
        <v>48</v>
      </c>
      <c r="AQ20" s="5" t="n">
        <v>64.61538461492071</v>
      </c>
      <c r="AR20" s="5" t="n">
        <v>0.2542857142857143</v>
      </c>
      <c r="AS20" s="5" t="n">
        <v>2.616108171663458</v>
      </c>
      <c r="AT20" s="5" t="n">
        <v>0.8230452674896279</v>
      </c>
      <c r="AU20" s="5" t="n">
        <v>0</v>
      </c>
      <c r="AV20" s="5" t="n">
        <v>0</v>
      </c>
      <c r="AW20" s="5" t="n">
        <v>0.9999999999874999</v>
      </c>
      <c r="AX20" s="5" t="n">
        <v>0</v>
      </c>
      <c r="AY20" s="5" t="n">
        <v>0</v>
      </c>
      <c r="AZ20" s="8" t="n">
        <v>60</v>
      </c>
      <c r="BA20" s="8" t="n">
        <v>80</v>
      </c>
      <c r="BB20" s="8" t="n">
        <v>20</v>
      </c>
      <c r="BC20" s="8" t="n">
        <v>1</v>
      </c>
      <c r="BD20" s="8" t="n">
        <v>2</v>
      </c>
      <c r="BE20" s="8" t="n">
        <v>1</v>
      </c>
      <c r="BF20" s="2" t="b">
        <v>0</v>
      </c>
      <c r="BG20" s="2" t="b">
        <v>1</v>
      </c>
      <c r="BH20" s="2" t="b">
        <v>1</v>
      </c>
      <c r="BI20" s="2" t="inlineStr">
        <is>
          <t>DISTRIBUTION</t>
        </is>
      </c>
      <c r="BJ20" s="2" t="inlineStr">
        <is>
          <t>Shake≥70 on 1/3; Dist≥60 on 2/4</t>
        </is>
      </c>
      <c r="BK20" s="3" t="inlineStr">
        <is>
          <t>seller pressure, above VWAP, above floor VWAP, volume surge, healthy RSI, near 15D breakout, broker distribution</t>
        </is>
      </c>
      <c r="BL20" s="2" t="inlineStr">
        <is>
          <t xml:space="preserve">SellWall; WeakClose; SupplyWick; Distribution; </t>
        </is>
      </c>
      <c r="BM20" s="2" t="inlineStr">
        <is>
          <t>Reduce or avoid; price-floor alignment is weak.</t>
        </is>
      </c>
    </row>
    <row r="21">
      <c r="A21" s="4" t="n">
        <v>46105</v>
      </c>
      <c r="B21" s="2" t="inlineStr">
        <is>
          <t>MHCL</t>
        </is>
      </c>
      <c r="C21" s="2" t="inlineStr">
        <is>
          <t>Hydropower</t>
        </is>
      </c>
      <c r="D21" s="2" t="inlineStr">
        <is>
          <t>Molung Hydropower Company Limited</t>
        </is>
      </c>
      <c r="E21" s="2" t="inlineStr">
        <is>
          <t>SELL</t>
        </is>
      </c>
      <c r="F21" s="5" t="n">
        <v>41.05960264900662</v>
      </c>
      <c r="G21" s="6" t="n">
        <v>388</v>
      </c>
      <c r="H21" s="6" t="n">
        <v>368.1142857142857</v>
      </c>
      <c r="I21" s="6" t="n">
        <v>417.83</v>
      </c>
      <c r="J21" s="6" t="n">
        <v>437.71</v>
      </c>
      <c r="K21" s="6" t="n">
        <v>447.66</v>
      </c>
      <c r="L21" s="6" t="n">
        <v>388</v>
      </c>
      <c r="M21" s="6" t="n">
        <v>390.44</v>
      </c>
      <c r="N21" s="6" t="n">
        <v>376.5799612536886</v>
      </c>
      <c r="O21" s="5" t="n">
        <v>-0.1544004117344344</v>
      </c>
      <c r="P21" s="5" t="n">
        <v>-1.322482197355035</v>
      </c>
      <c r="Q21" s="5" t="n">
        <v>1.305483028720622</v>
      </c>
      <c r="R21" s="5" t="n">
        <v>1.305483028720622</v>
      </c>
      <c r="S21" s="5" t="n">
        <v>1.570680628272259</v>
      </c>
      <c r="T21" s="5" t="n">
        <v>13.11953352769679</v>
      </c>
      <c r="U21" s="6" t="n">
        <v>389.36</v>
      </c>
      <c r="V21" s="6" t="n">
        <v>387.9714285714286</v>
      </c>
      <c r="W21" s="6" t="n">
        <v>387.38</v>
      </c>
      <c r="X21" s="6" t="n">
        <v>376.28</v>
      </c>
      <c r="Y21" s="6" t="n">
        <v>373.165</v>
      </c>
      <c r="Z21" s="6" t="n">
        <v>398</v>
      </c>
      <c r="AA21" s="6" t="n">
        <v>398</v>
      </c>
      <c r="AB21" s="6" t="n">
        <v>398</v>
      </c>
      <c r="AC21" s="6" t="n">
        <v>377</v>
      </c>
      <c r="AD21" s="6" t="n">
        <v>368.5</v>
      </c>
      <c r="AE21" s="6" t="n">
        <v>335</v>
      </c>
      <c r="AF21" s="7" t="n">
        <v>27732</v>
      </c>
      <c r="AG21" s="5" t="n">
        <v>0.7747385829983265</v>
      </c>
      <c r="AH21" s="8" t="n">
        <v>3591</v>
      </c>
      <c r="AI21" s="7" t="n">
        <v>501209</v>
      </c>
      <c r="AJ21" s="9" t="n">
        <v>18.87452658</v>
      </c>
      <c r="AK21" s="5" t="n">
        <v>0.4999058978521185</v>
      </c>
      <c r="AL21" s="5" t="n">
        <v>0.529548074434799</v>
      </c>
      <c r="AM21" s="7" t="n">
        <v>0</v>
      </c>
      <c r="AN21" s="8" t="n">
        <v>45</v>
      </c>
      <c r="AO21" s="8" t="n">
        <v>43</v>
      </c>
      <c r="AP21" s="8" t="n">
        <v>88</v>
      </c>
      <c r="AQ21" s="5" t="n">
        <v>73.73358348967137</v>
      </c>
      <c r="AR21" s="5" t="n">
        <v>16.57142857142857</v>
      </c>
      <c r="AS21" s="5" t="n">
        <v>4.270986745213537</v>
      </c>
      <c r="AT21" s="5" t="n">
        <v>2.319587628865973</v>
      </c>
      <c r="AU21" s="5" t="n">
        <v>0.2583979328165368</v>
      </c>
      <c r="AV21" s="5" t="n">
        <v>0.2777777777777469</v>
      </c>
      <c r="AW21" s="5" t="n">
        <v>0.7222222222221419</v>
      </c>
      <c r="AX21" s="5" t="n">
        <v>0.1666666666666481</v>
      </c>
      <c r="AY21" s="5" t="n">
        <v>-0.6249359696752332</v>
      </c>
      <c r="AZ21" s="8" t="n">
        <v>60</v>
      </c>
      <c r="BA21" s="8" t="n">
        <v>75</v>
      </c>
      <c r="BB21" s="8" t="n">
        <v>0</v>
      </c>
      <c r="BC21" s="8" t="n">
        <v>3</v>
      </c>
      <c r="BD21" s="8" t="n">
        <v>1</v>
      </c>
      <c r="BE21" s="8" t="n">
        <v>0</v>
      </c>
      <c r="BF21" s="2" t="b">
        <v>1</v>
      </c>
      <c r="BG21" s="2" t="b">
        <v>0</v>
      </c>
      <c r="BH21" s="2" t="b">
        <v>0</v>
      </c>
      <c r="BI21" s="2" t="inlineStr">
        <is>
          <t>ACCUMULATION</t>
        </is>
      </c>
      <c r="BJ21" s="2" t="inlineStr">
        <is>
          <t>Acc≥60 on 3/4</t>
        </is>
      </c>
      <c r="BK21" s="3" t="inlineStr">
        <is>
          <t>seller pressure, below VWAP, above floor VWAP, near 15D breakout, broker accumulation, sentiment accumulation, upper-wick risk</t>
        </is>
      </c>
      <c r="BL21" s="2" t="inlineStr">
        <is>
          <t xml:space="preserve">WeakClose; SupplyWick; BelowVWAP; Distribution; </t>
        </is>
      </c>
      <c r="BM21" s="2" t="inlineStr">
        <is>
          <t>Reduce or avoid; price-floor alignment is weak.</t>
        </is>
      </c>
    </row>
    <row r="22">
      <c r="A22" s="4" t="n">
        <v>46105</v>
      </c>
      <c r="B22" s="2" t="inlineStr">
        <is>
          <t>SHPC</t>
        </is>
      </c>
      <c r="C22" s="2" t="inlineStr">
        <is>
          <t>Hydropower</t>
        </is>
      </c>
      <c r="D22" s="2" t="inlineStr">
        <is>
          <t>Sanima Mai Hydropower Limited</t>
        </is>
      </c>
      <c r="E22" s="2" t="inlineStr">
        <is>
          <t>SELL</t>
        </is>
      </c>
      <c r="F22" s="5" t="n">
        <v>41.05960264900662</v>
      </c>
      <c r="G22" s="6" t="n">
        <v>575</v>
      </c>
      <c r="H22" s="6" t="n">
        <v>533.2</v>
      </c>
      <c r="I22" s="6" t="n">
        <v>637.7</v>
      </c>
      <c r="J22" s="6" t="n">
        <v>679.5</v>
      </c>
      <c r="K22" s="6" t="n">
        <v>700.4</v>
      </c>
      <c r="L22" s="6" t="n">
        <v>575</v>
      </c>
      <c r="M22" s="6" t="n">
        <v>577.55</v>
      </c>
      <c r="N22" s="6" t="n">
        <v>560.5910719207219</v>
      </c>
      <c r="O22" s="5" t="n">
        <v>-0.519031141868509</v>
      </c>
      <c r="P22" s="5" t="n">
        <v>3.23159784560143</v>
      </c>
      <c r="Q22" s="5" t="n">
        <v>5.523949348504309</v>
      </c>
      <c r="R22" s="5" t="n">
        <v>2.917487023447274</v>
      </c>
      <c r="S22" s="5" t="n">
        <v>-0.6908462867012077</v>
      </c>
      <c r="T22" s="5" t="n">
        <v>7.476635514018692</v>
      </c>
      <c r="U22" s="6" t="n">
        <v>562.8</v>
      </c>
      <c r="V22" s="6" t="n">
        <v>558.6999999999999</v>
      </c>
      <c r="W22" s="6" t="n">
        <v>559.73</v>
      </c>
      <c r="X22" s="6" t="n">
        <v>555.1200000000001</v>
      </c>
      <c r="Y22" s="6" t="n">
        <v>549.895</v>
      </c>
      <c r="Z22" s="6" t="n">
        <v>588</v>
      </c>
      <c r="AA22" s="6" t="n">
        <v>588</v>
      </c>
      <c r="AB22" s="6" t="n">
        <v>588</v>
      </c>
      <c r="AC22" s="6" t="n">
        <v>533.2</v>
      </c>
      <c r="AD22" s="6" t="n">
        <v>533.2</v>
      </c>
      <c r="AE22" s="6" t="n">
        <v>521.1</v>
      </c>
      <c r="AF22" s="7" t="n">
        <v>217353</v>
      </c>
      <c r="AG22" s="5" t="n">
        <v>1.014242124041476</v>
      </c>
      <c r="AH22" s="8" t="n">
        <v>8277</v>
      </c>
      <c r="AI22" s="7" t="n">
        <v>2333055</v>
      </c>
      <c r="AJ22" s="9" t="n">
        <v>130.78898033</v>
      </c>
      <c r="AK22" s="5" t="n">
        <v>0.4762714323875985</v>
      </c>
      <c r="AL22" s="5" t="n">
        <v>0.5931581255915652</v>
      </c>
      <c r="AM22" s="7" t="n">
        <v>0</v>
      </c>
      <c r="AN22" s="8" t="n">
        <v>51</v>
      </c>
      <c r="AO22" s="8" t="n">
        <v>39</v>
      </c>
      <c r="AP22" s="8" t="n">
        <v>90</v>
      </c>
      <c r="AQ22" s="5" t="n">
        <v>65.92409240923334</v>
      </c>
      <c r="AR22" s="5" t="n">
        <v>20.78571428571428</v>
      </c>
      <c r="AS22" s="5" t="n">
        <v>3.614906832298129</v>
      </c>
      <c r="AT22" s="5" t="n">
        <v>3.07826086956522</v>
      </c>
      <c r="AU22" s="5" t="n">
        <v>1.185770750988136</v>
      </c>
      <c r="AV22" s="5" t="n">
        <v>0.2655367231638287</v>
      </c>
      <c r="AW22" s="5" t="n">
        <v>0.3446327683615629</v>
      </c>
      <c r="AX22" s="5" t="n">
        <v>0.2655367231638287</v>
      </c>
      <c r="AY22" s="5" t="n">
        <v>-0.4415202147000197</v>
      </c>
      <c r="AZ22" s="8" t="n">
        <v>60</v>
      </c>
      <c r="BA22" s="8" t="n">
        <v>55</v>
      </c>
      <c r="BB22" s="8" t="n">
        <v>20</v>
      </c>
      <c r="BC22" s="8" t="n">
        <v>2</v>
      </c>
      <c r="BD22" s="8" t="n">
        <v>0</v>
      </c>
      <c r="BE22" s="8" t="n">
        <v>0</v>
      </c>
      <c r="BF22" s="2" t="b">
        <v>0</v>
      </c>
      <c r="BG22" s="2" t="b">
        <v>0</v>
      </c>
      <c r="BH22" s="2" t="b">
        <v>0</v>
      </c>
      <c r="BI22" s="2" t="inlineStr">
        <is>
          <t>NEUTRAL</t>
        </is>
      </c>
      <c r="BJ22" s="2" t="inlineStr"/>
      <c r="BK22" s="3" t="inlineStr">
        <is>
          <t>seller pressure, below VWAP, above floor VWAP, healthy RSI, near 15D breakout, broker accumulation</t>
        </is>
      </c>
      <c r="BL22" s="2" t="inlineStr">
        <is>
          <t xml:space="preserve">SellWall; WeakClose; BelowVWAP; </t>
        </is>
      </c>
      <c r="BM22" s="2" t="inlineStr">
        <is>
          <t>Reduce or avoid; price-floor alignment is weak.</t>
        </is>
      </c>
    </row>
    <row r="23">
      <c r="A23" s="4" t="n">
        <v>46105</v>
      </c>
      <c r="B23" s="2" t="inlineStr">
        <is>
          <t>SLBBL</t>
        </is>
      </c>
      <c r="C23" s="2" t="inlineStr">
        <is>
          <t>Microfinance</t>
        </is>
      </c>
      <c r="D23" s="2" t="inlineStr">
        <is>
          <t>Swarojgar Laghubitta Bittiya Sanstha Limited</t>
        </is>
      </c>
      <c r="E23" s="2" t="inlineStr">
        <is>
          <t>SELL</t>
        </is>
      </c>
      <c r="F23" s="5" t="n">
        <v>41.05960264900662</v>
      </c>
      <c r="G23" s="6" t="n">
        <v>885</v>
      </c>
      <c r="H23" s="6" t="n">
        <v>838.6</v>
      </c>
      <c r="I23" s="6" t="n">
        <v>954.6</v>
      </c>
      <c r="J23" s="6" t="n">
        <v>1001</v>
      </c>
      <c r="K23" s="6" t="n">
        <v>1024.2</v>
      </c>
      <c r="L23" s="6" t="n">
        <v>885</v>
      </c>
      <c r="M23" s="6" t="n">
        <v>893.13</v>
      </c>
      <c r="N23" s="6" t="n">
        <v>869.0472170423029</v>
      </c>
      <c r="O23" s="5" t="n">
        <v>0.340136054421758</v>
      </c>
      <c r="P23" s="5" t="n">
        <v>3.026775320139707</v>
      </c>
      <c r="Q23" s="5" t="n">
        <v>3.363700070077069</v>
      </c>
      <c r="R23" s="5" t="n">
        <v>2.430555555555558</v>
      </c>
      <c r="S23" s="5" t="n">
        <v>-0.6845471888676902</v>
      </c>
      <c r="T23" s="5" t="n">
        <v>8.856088560885599</v>
      </c>
      <c r="U23" s="6" t="n">
        <v>869.74</v>
      </c>
      <c r="V23" s="6" t="n">
        <v>867.6999999999999</v>
      </c>
      <c r="W23" s="6" t="n">
        <v>868.8399999999999</v>
      </c>
      <c r="X23" s="6" t="n">
        <v>858.1333333333333</v>
      </c>
      <c r="Y23" s="6" t="n">
        <v>847.4450000000001</v>
      </c>
      <c r="Z23" s="6" t="n">
        <v>912.9</v>
      </c>
      <c r="AA23" s="6" t="n">
        <v>912.9</v>
      </c>
      <c r="AB23" s="6" t="n">
        <v>912.9</v>
      </c>
      <c r="AC23" s="6" t="n">
        <v>838.6</v>
      </c>
      <c r="AD23" s="6" t="n">
        <v>838.6</v>
      </c>
      <c r="AE23" s="6" t="n">
        <v>812</v>
      </c>
      <c r="AF23" s="7" t="n">
        <v>22420</v>
      </c>
      <c r="AG23" s="5" t="n">
        <v>1.203991107005918</v>
      </c>
      <c r="AH23" s="8" t="n">
        <v>1979</v>
      </c>
      <c r="AI23" s="7" t="n">
        <v>211286</v>
      </c>
      <c r="AJ23" s="9" t="n">
        <v>18.36175103</v>
      </c>
      <c r="AK23" s="5" t="n">
        <v>0.4179336840387199</v>
      </c>
      <c r="AL23" s="5" t="n">
        <v>0.4937036246531658</v>
      </c>
      <c r="AM23" s="7" t="n">
        <v>0</v>
      </c>
      <c r="AN23" s="8" t="n">
        <v>42</v>
      </c>
      <c r="AO23" s="8" t="n">
        <v>42</v>
      </c>
      <c r="AP23" s="8" t="n">
        <v>84</v>
      </c>
      <c r="AQ23" s="5" t="n">
        <v>68.12366737739364</v>
      </c>
      <c r="AR23" s="5" t="n">
        <v>26.90714285714284</v>
      </c>
      <c r="AS23" s="5" t="n">
        <v>3.040355125100882</v>
      </c>
      <c r="AT23" s="5" t="n">
        <v>3.15254237288135</v>
      </c>
      <c r="AU23" s="5" t="n">
        <v>1.117318435754189</v>
      </c>
      <c r="AV23" s="5" t="n">
        <v>0</v>
      </c>
      <c r="AW23" s="5" t="n">
        <v>0.6415770609318764</v>
      </c>
      <c r="AX23" s="5" t="n">
        <v>0</v>
      </c>
      <c r="AY23" s="5" t="n">
        <v>-0.9102818178764571</v>
      </c>
      <c r="AZ23" s="8" t="n">
        <v>40</v>
      </c>
      <c r="BA23" s="8" t="n">
        <v>90</v>
      </c>
      <c r="BB23" s="8" t="n">
        <v>20</v>
      </c>
      <c r="BC23" s="8" t="n">
        <v>3</v>
      </c>
      <c r="BD23" s="8" t="n">
        <v>1</v>
      </c>
      <c r="BE23" s="8" t="n">
        <v>0</v>
      </c>
      <c r="BF23" s="2" t="b">
        <v>1</v>
      </c>
      <c r="BG23" s="2" t="b">
        <v>0</v>
      </c>
      <c r="BH23" s="2" t="b">
        <v>0</v>
      </c>
      <c r="BI23" s="2" t="inlineStr">
        <is>
          <t>ACCUMULATION</t>
        </is>
      </c>
      <c r="BJ23" s="2" t="inlineStr">
        <is>
          <t>Acc≥60 on 3/4</t>
        </is>
      </c>
      <c r="BK23" s="3" t="inlineStr">
        <is>
          <t>seller pressure, below VWAP, above floor VWAP, healthy RSI, sentiment accumulation, upper-wick risk</t>
        </is>
      </c>
      <c r="BL23" s="2" t="inlineStr">
        <is>
          <t xml:space="preserve">WeakClose; SupplyWick; BelowVWAP; Distribution; </t>
        </is>
      </c>
      <c r="BM23" s="2" t="inlineStr">
        <is>
          <t>Reduce or avoid; price-floor alignment is weak.</t>
        </is>
      </c>
    </row>
    <row r="24">
      <c r="A24" s="4" t="n">
        <v>46105</v>
      </c>
      <c r="B24" s="2" t="inlineStr">
        <is>
          <t>RBCL</t>
        </is>
      </c>
      <c r="C24" s="2" t="inlineStr">
        <is>
          <t>Non-Life Insurance</t>
        </is>
      </c>
      <c r="D24" s="2" t="inlineStr">
        <is>
          <t>Rastriya Beema Company Limited</t>
        </is>
      </c>
      <c r="E24" s="2" t="inlineStr">
        <is>
          <t>SELL</t>
        </is>
      </c>
      <c r="F24" s="5" t="n">
        <v>40.39735099337749</v>
      </c>
      <c r="G24" s="6" t="n">
        <v>16000</v>
      </c>
      <c r="H24" s="6" t="n">
        <v>15351</v>
      </c>
      <c r="I24" s="6" t="n">
        <v>16973.5</v>
      </c>
      <c r="J24" s="6" t="n">
        <v>17622.5</v>
      </c>
      <c r="K24" s="6" t="n">
        <v>17947</v>
      </c>
      <c r="L24" s="6" t="n">
        <v>16000</v>
      </c>
      <c r="M24" s="6" t="n">
        <v>16095.98</v>
      </c>
      <c r="N24" s="6" t="n">
        <v>15627.44319942611</v>
      </c>
      <c r="O24" s="5" t="n">
        <v>0</v>
      </c>
      <c r="P24" s="5" t="n">
        <v>1.265822784810133</v>
      </c>
      <c r="Q24" s="5" t="n">
        <v>2.893890675241151</v>
      </c>
      <c r="R24" s="5" t="n">
        <v>4.322879311468997</v>
      </c>
      <c r="S24" s="5" t="n">
        <v>5.270776174591574</v>
      </c>
      <c r="T24" s="5" t="n">
        <v>8.108108108108114</v>
      </c>
      <c r="U24" s="6" t="n">
        <v>15850</v>
      </c>
      <c r="V24" s="6" t="n">
        <v>15729.42857142857</v>
      </c>
      <c r="W24" s="6" t="n">
        <v>15632.6</v>
      </c>
      <c r="X24" s="6" t="n">
        <v>15442.59333333333</v>
      </c>
      <c r="Y24" s="6" t="n">
        <v>15329.445</v>
      </c>
      <c r="Z24" s="6" t="n">
        <v>16261</v>
      </c>
      <c r="AA24" s="6" t="n">
        <v>16261</v>
      </c>
      <c r="AB24" s="6" t="n">
        <v>16261</v>
      </c>
      <c r="AC24" s="6" t="n">
        <v>15351</v>
      </c>
      <c r="AD24" s="6" t="n">
        <v>15210</v>
      </c>
      <c r="AE24" s="6" t="n">
        <v>14888</v>
      </c>
      <c r="AF24" s="7" t="n">
        <v>800</v>
      </c>
      <c r="AG24" s="5" t="n">
        <v>1.236476043276659</v>
      </c>
      <c r="AH24" s="8" t="n">
        <v>403</v>
      </c>
      <c r="AI24" s="7" t="n">
        <v>6970</v>
      </c>
      <c r="AJ24" s="9" t="n">
        <v>10.89232791</v>
      </c>
      <c r="AK24" s="5" t="n">
        <v>0.8909902252443689</v>
      </c>
      <c r="AL24" s="5" t="n">
        <v>0.5862728431789205</v>
      </c>
      <c r="AM24" s="7" t="n">
        <v>0</v>
      </c>
      <c r="AN24" s="8" t="n">
        <v>19</v>
      </c>
      <c r="AO24" s="8" t="n">
        <v>35</v>
      </c>
      <c r="AP24" s="8" t="n">
        <v>59</v>
      </c>
      <c r="AQ24" s="5" t="n">
        <v>82.27774549680352</v>
      </c>
      <c r="AR24" s="5" t="n">
        <v>281.5285714285715</v>
      </c>
      <c r="AS24" s="5" t="n">
        <v>1.759553571428572</v>
      </c>
      <c r="AT24" s="5" t="n">
        <v>2.25625</v>
      </c>
      <c r="AU24" s="5" t="n">
        <v>0.6289308176100629</v>
      </c>
      <c r="AV24" s="5" t="n">
        <v>0.2770083102493067</v>
      </c>
      <c r="AW24" s="5" t="n">
        <v>0.7229916897506905</v>
      </c>
      <c r="AX24" s="5" t="n">
        <v>0</v>
      </c>
      <c r="AY24" s="5" t="n">
        <v>-0.5962979576266791</v>
      </c>
      <c r="AZ24" s="8" t="n">
        <v>40</v>
      </c>
      <c r="BA24" s="8" t="n">
        <v>100</v>
      </c>
      <c r="BB24" s="8" t="n">
        <v>20</v>
      </c>
      <c r="BC24" s="8" t="n">
        <v>1</v>
      </c>
      <c r="BD24" s="8" t="n">
        <v>1</v>
      </c>
      <c r="BE24" s="8" t="n">
        <v>1</v>
      </c>
      <c r="BF24" s="2" t="b">
        <v>0</v>
      </c>
      <c r="BG24" s="2" t="b">
        <v>0</v>
      </c>
      <c r="BH24" s="2" t="b">
        <v>1</v>
      </c>
      <c r="BI24" s="2" t="inlineStr">
        <is>
          <t>SHAKEOUT</t>
        </is>
      </c>
      <c r="BJ24" s="2" t="inlineStr">
        <is>
          <t>Shake≥70 on 1/3</t>
        </is>
      </c>
      <c r="BK24" s="3" t="inlineStr">
        <is>
          <t>buyer pressure, below VWAP, above floor VWAP, near 15D breakout, broker distribution, upper-wick risk</t>
        </is>
      </c>
      <c r="BL24" s="2" t="inlineStr">
        <is>
          <t xml:space="preserve">SellWall; WeakClose; SupplyWick; BelowVWAP; Distribution; </t>
        </is>
      </c>
      <c r="BM24" s="2" t="inlineStr">
        <is>
          <t>Reduce or avoid; price-floor alignment is weak.</t>
        </is>
      </c>
    </row>
    <row r="25">
      <c r="A25" s="4" t="n">
        <v>46105</v>
      </c>
      <c r="B25" s="2" t="inlineStr">
        <is>
          <t>TSHL</t>
        </is>
      </c>
      <c r="C25" s="2" t="inlineStr">
        <is>
          <t>Hydropower</t>
        </is>
      </c>
      <c r="D25" s="2" t="inlineStr">
        <is>
          <t>Three Star Hydropower Limited</t>
        </is>
      </c>
      <c r="E25" s="2" t="inlineStr">
        <is>
          <t>SELL</t>
        </is>
      </c>
      <c r="F25" s="5" t="n">
        <v>40.39735099337749</v>
      </c>
      <c r="G25" s="6" t="n">
        <v>758</v>
      </c>
      <c r="H25" s="6" t="n">
        <v>703.4857142857143</v>
      </c>
      <c r="I25" s="6" t="n">
        <v>839.77</v>
      </c>
      <c r="J25" s="6" t="n">
        <v>894.29</v>
      </c>
      <c r="K25" s="6" t="n">
        <v>921.54</v>
      </c>
      <c r="L25" s="6" t="n">
        <v>758</v>
      </c>
      <c r="M25" s="6" t="n">
        <v>752.39</v>
      </c>
      <c r="N25" s="6" t="n">
        <v>777.1794974246917</v>
      </c>
      <c r="O25" s="5" t="n">
        <v>1.215115502737341</v>
      </c>
      <c r="P25" s="5" t="n">
        <v>-0.6553079947575369</v>
      </c>
      <c r="Q25" s="5" t="n">
        <v>-1.430429128738619</v>
      </c>
      <c r="R25" s="5" t="n">
        <v>-6.546665022808529</v>
      </c>
      <c r="S25" s="5" t="n">
        <v>-5.509847918224886</v>
      </c>
      <c r="T25" s="5" t="n">
        <v>4.120879120879128</v>
      </c>
      <c r="U25" s="6" t="n">
        <v>758.86</v>
      </c>
      <c r="V25" s="6" t="n">
        <v>763.8857142857142</v>
      </c>
      <c r="W25" s="6" t="n">
        <v>784.4399999999999</v>
      </c>
      <c r="X25" s="6" t="n">
        <v>772.64</v>
      </c>
      <c r="Y25" s="6" t="n">
        <v>765.345</v>
      </c>
      <c r="Z25" s="6" t="n">
        <v>796</v>
      </c>
      <c r="AA25" s="6" t="n">
        <v>875</v>
      </c>
      <c r="AB25" s="6" t="n">
        <v>875</v>
      </c>
      <c r="AC25" s="6" t="n">
        <v>734</v>
      </c>
      <c r="AD25" s="6" t="n">
        <v>734</v>
      </c>
      <c r="AE25" s="6" t="n">
        <v>699.3</v>
      </c>
      <c r="AF25" s="7" t="n">
        <v>8590</v>
      </c>
      <c r="AG25" s="5" t="n">
        <v>0.627800068699891</v>
      </c>
      <c r="AH25" s="8" t="n">
        <v>1891</v>
      </c>
      <c r="AI25" s="7" t="n">
        <v>160175</v>
      </c>
      <c r="AJ25" s="9" t="n">
        <v>12.4484726</v>
      </c>
      <c r="AK25" s="5" t="n">
        <v>0.4285187386021351</v>
      </c>
      <c r="AL25" s="5" t="n">
        <v>0.6472757822265025</v>
      </c>
      <c r="AM25" s="7" t="n">
        <v>0</v>
      </c>
      <c r="AN25" s="8" t="n">
        <v>48</v>
      </c>
      <c r="AO25" s="8" t="n">
        <v>34</v>
      </c>
      <c r="AP25" s="8" t="n">
        <v>83</v>
      </c>
      <c r="AQ25" s="5" t="n">
        <v>56.29139072847421</v>
      </c>
      <c r="AR25" s="5" t="n">
        <v>45.42857142857142</v>
      </c>
      <c r="AS25" s="5" t="n">
        <v>5.993215228043716</v>
      </c>
      <c r="AT25" s="5" t="n">
        <v>8.179419525065953</v>
      </c>
      <c r="AU25" s="5" t="n">
        <v>3.269754768392366</v>
      </c>
      <c r="AV25" s="5" t="n">
        <v>0.3870967741935422</v>
      </c>
      <c r="AW25" s="5" t="n">
        <v>0.6129032258064417</v>
      </c>
      <c r="AX25" s="5" t="n">
        <v>0</v>
      </c>
      <c r="AY25" s="5" t="n">
        <v>0.7456239450285063</v>
      </c>
      <c r="AZ25" s="8" t="n">
        <v>60</v>
      </c>
      <c r="BA25" s="8" t="n">
        <v>20</v>
      </c>
      <c r="BB25" s="8" t="n">
        <v>50</v>
      </c>
      <c r="BC25" s="8" t="n">
        <v>3</v>
      </c>
      <c r="BD25" s="8" t="n">
        <v>1</v>
      </c>
      <c r="BE25" s="8" t="n">
        <v>0</v>
      </c>
      <c r="BF25" s="2" t="b">
        <v>1</v>
      </c>
      <c r="BG25" s="2" t="b">
        <v>0</v>
      </c>
      <c r="BH25" s="2" t="b">
        <v>0</v>
      </c>
      <c r="BI25" s="2" t="inlineStr">
        <is>
          <t>ACCUMULATION</t>
        </is>
      </c>
      <c r="BJ25" s="2" t="inlineStr">
        <is>
          <t>Acc≥60 on 3/4</t>
        </is>
      </c>
      <c r="BK25" s="3" t="inlineStr">
        <is>
          <t>seller pressure, above VWAP, healthy RSI, broker accumulation, sentiment accumulation, upper-wick risk</t>
        </is>
      </c>
      <c r="BL25" s="2" t="inlineStr">
        <is>
          <t xml:space="preserve">SellWall; SupplyWick; </t>
        </is>
      </c>
      <c r="BM25" s="2" t="inlineStr">
        <is>
          <t>Reduce or avoid; price-floor alignment is weak.</t>
        </is>
      </c>
    </row>
    <row r="26">
      <c r="A26" s="4" t="n">
        <v>46105</v>
      </c>
      <c r="B26" s="2" t="inlineStr">
        <is>
          <t>RHPL</t>
        </is>
      </c>
      <c r="C26" s="2" t="inlineStr">
        <is>
          <t>Hydropower</t>
        </is>
      </c>
      <c r="D26" s="2" t="inlineStr">
        <is>
          <t>Rasuwagadhi Hydropower Company Limited</t>
        </is>
      </c>
      <c r="E26" s="2" t="inlineStr">
        <is>
          <t>SELL</t>
        </is>
      </c>
      <c r="F26" s="5" t="n">
        <v>40.39735099337749</v>
      </c>
      <c r="G26" s="6" t="n">
        <v>320</v>
      </c>
      <c r="H26" s="6" t="n">
        <v>299</v>
      </c>
      <c r="I26" s="6" t="n">
        <v>351.5</v>
      </c>
      <c r="J26" s="6" t="n">
        <v>372.5</v>
      </c>
      <c r="K26" s="6" t="n">
        <v>383</v>
      </c>
      <c r="L26" s="6" t="n">
        <v>320</v>
      </c>
      <c r="M26" s="6" t="n">
        <v>320.23</v>
      </c>
      <c r="N26" s="6" t="n">
        <v>307.7380831439248</v>
      </c>
      <c r="O26" s="5" t="n">
        <v>1.265822784810133</v>
      </c>
      <c r="P26" s="5" t="n">
        <v>0.6289308176100628</v>
      </c>
      <c r="Q26" s="5" t="n">
        <v>4.918032786885251</v>
      </c>
      <c r="R26" s="5" t="n">
        <v>3.929847353036697</v>
      </c>
      <c r="S26" s="5" t="n">
        <v>1.265822784810133</v>
      </c>
      <c r="T26" s="5" t="n">
        <v>12.67605633802818</v>
      </c>
      <c r="U26" s="6" t="n">
        <v>314.42</v>
      </c>
      <c r="V26" s="6" t="n">
        <v>311.9</v>
      </c>
      <c r="W26" s="6" t="n">
        <v>310.06</v>
      </c>
      <c r="X26" s="6" t="n">
        <v>303.9666666666666</v>
      </c>
      <c r="Y26" s="6" t="n">
        <v>300.175</v>
      </c>
      <c r="Z26" s="6" t="n">
        <v>325</v>
      </c>
      <c r="AA26" s="6" t="n">
        <v>325</v>
      </c>
      <c r="AB26" s="6" t="n">
        <v>325</v>
      </c>
      <c r="AC26" s="6" t="n">
        <v>299</v>
      </c>
      <c r="AD26" s="6" t="n">
        <v>299</v>
      </c>
      <c r="AE26" s="6" t="n">
        <v>280</v>
      </c>
      <c r="AF26" s="7" t="n">
        <v>78078</v>
      </c>
      <c r="AG26" s="5" t="n">
        <v>0.5215244561024533</v>
      </c>
      <c r="AH26" s="8" t="n">
        <v>6727</v>
      </c>
      <c r="AI26" s="7" t="n">
        <v>1674951</v>
      </c>
      <c r="AJ26" s="9" t="n">
        <v>51.54462101</v>
      </c>
      <c r="AK26" s="5" t="n">
        <v>0.4129242077477149</v>
      </c>
      <c r="AL26" s="5" t="n">
        <v>0.8879701913761391</v>
      </c>
      <c r="AM26" s="7" t="n">
        <v>0</v>
      </c>
      <c r="AN26" s="8" t="n">
        <v>62</v>
      </c>
      <c r="AO26" s="8" t="n">
        <v>28</v>
      </c>
      <c r="AP26" s="8" t="n">
        <v>90</v>
      </c>
      <c r="AQ26" s="5" t="n">
        <v>69.81776765374744</v>
      </c>
      <c r="AR26" s="5" t="n">
        <v>12.12142857142857</v>
      </c>
      <c r="AS26" s="5" t="n">
        <v>3.787946428571416</v>
      </c>
      <c r="AT26" s="5" t="n">
        <v>2.749999999999995</v>
      </c>
      <c r="AU26" s="5" t="n">
        <v>1.201771030993042</v>
      </c>
      <c r="AV26" s="5" t="n">
        <v>0.4318181818181335</v>
      </c>
      <c r="AW26" s="5" t="n">
        <v>0.5681818181817528</v>
      </c>
      <c r="AX26" s="5" t="n">
        <v>0</v>
      </c>
      <c r="AY26" s="5" t="n">
        <v>-0.07182337694782159</v>
      </c>
      <c r="AZ26" s="8" t="n">
        <v>40</v>
      </c>
      <c r="BA26" s="8" t="n">
        <v>50</v>
      </c>
      <c r="BB26" s="8" t="n">
        <v>0</v>
      </c>
      <c r="BC26" s="8" t="n">
        <v>1</v>
      </c>
      <c r="BD26" s="8" t="n">
        <v>0</v>
      </c>
      <c r="BE26" s="8" t="n">
        <v>0</v>
      </c>
      <c r="BF26" s="2" t="b">
        <v>0</v>
      </c>
      <c r="BG26" s="2" t="b">
        <v>0</v>
      </c>
      <c r="BH26" s="2" t="b">
        <v>0</v>
      </c>
      <c r="BI26" s="2" t="inlineStr">
        <is>
          <t>NEUTRAL</t>
        </is>
      </c>
      <c r="BJ26" s="2" t="inlineStr"/>
      <c r="BK26" s="3" t="inlineStr">
        <is>
          <t>seller pressure, below VWAP, above floor VWAP, healthy RSI, near 15D breakout, broker accumulation, upper-wick risk</t>
        </is>
      </c>
      <c r="BL26" s="2" t="inlineStr">
        <is>
          <t xml:space="preserve">SellWall; SupplyWick; BelowVWAP; </t>
        </is>
      </c>
      <c r="BM26" s="2" t="inlineStr">
        <is>
          <t>Reduce or avoid; price-floor alignment is weak.</t>
        </is>
      </c>
    </row>
    <row r="27">
      <c r="A27" s="4" t="n">
        <v>46105</v>
      </c>
      <c r="B27" s="2" t="inlineStr">
        <is>
          <t>HPPL</t>
        </is>
      </c>
      <c r="C27" s="2" t="inlineStr">
        <is>
          <t>Hydropower</t>
        </is>
      </c>
      <c r="D27" s="2" t="inlineStr">
        <is>
          <t>Himalayan Power Partner Limited</t>
        </is>
      </c>
      <c r="E27" s="2" t="inlineStr">
        <is>
          <t>SELL</t>
        </is>
      </c>
      <c r="F27" s="5" t="n">
        <v>40.39735099337749</v>
      </c>
      <c r="G27" s="6" t="n">
        <v>419.4</v>
      </c>
      <c r="H27" s="6" t="n">
        <v>385.8857142857142</v>
      </c>
      <c r="I27" s="6" t="n">
        <v>469.67</v>
      </c>
      <c r="J27" s="6" t="n">
        <v>503.19</v>
      </c>
      <c r="K27" s="6" t="n">
        <v>519.9400000000001</v>
      </c>
      <c r="L27" s="6" t="n">
        <v>419.4</v>
      </c>
      <c r="M27" s="6" t="n">
        <v>419.31</v>
      </c>
      <c r="N27" s="6" t="n">
        <v>503.827530902543</v>
      </c>
      <c r="O27" s="5" t="n">
        <v>-19.65517241379311</v>
      </c>
      <c r="P27" s="5" t="n">
        <v>-17.76470588235295</v>
      </c>
      <c r="Q27" s="5" t="n">
        <v>-17.78082728876692</v>
      </c>
      <c r="R27" s="5" t="n">
        <v>-19.03474903474904</v>
      </c>
      <c r="S27" s="5" t="n">
        <v>-16.95049504950495</v>
      </c>
      <c r="T27" s="5" t="n">
        <v>-16.45418326693228</v>
      </c>
      <c r="U27" s="6" t="n">
        <v>494.66</v>
      </c>
      <c r="V27" s="6" t="n">
        <v>500.0571428571428</v>
      </c>
      <c r="W27" s="6" t="n">
        <v>505.9400000000001</v>
      </c>
      <c r="X27" s="6" t="n">
        <v>496.22</v>
      </c>
      <c r="Y27" s="6" t="n">
        <v>489.7799999999999</v>
      </c>
      <c r="Z27" s="6" t="n">
        <v>525</v>
      </c>
      <c r="AA27" s="6" t="n">
        <v>557</v>
      </c>
      <c r="AB27" s="6" t="n">
        <v>557</v>
      </c>
      <c r="AC27" s="6" t="n">
        <v>388.9</v>
      </c>
      <c r="AD27" s="6" t="n">
        <v>388.9</v>
      </c>
      <c r="AE27" s="6" t="n">
        <v>388.9</v>
      </c>
      <c r="AF27" s="7" t="n">
        <v>237588</v>
      </c>
      <c r="AG27" s="5" t="n">
        <v>0.6571425963588147</v>
      </c>
      <c r="AH27" s="8" t="n">
        <v>13183</v>
      </c>
      <c r="AI27" s="7" t="n">
        <v>4005172</v>
      </c>
      <c r="AJ27" s="9" t="n">
        <v>201.79159196</v>
      </c>
      <c r="AK27" s="5" t="n">
        <v>0.3961154536489985</v>
      </c>
      <c r="AL27" s="5" t="n">
        <v>0.7935369525423316</v>
      </c>
      <c r="AM27" s="7" t="n">
        <v>0</v>
      </c>
      <c r="AN27" s="8" t="n">
        <v>62</v>
      </c>
      <c r="AO27" s="8" t="n">
        <v>28</v>
      </c>
      <c r="AP27" s="8" t="n">
        <v>91</v>
      </c>
      <c r="AQ27" s="5" t="n">
        <v>36.88933200398546</v>
      </c>
      <c r="AR27" s="5" t="n">
        <v>27.92857142857143</v>
      </c>
      <c r="AS27" s="5" t="n">
        <v>6.659172968185828</v>
      </c>
      <c r="AT27" s="5" t="n">
        <v>7.272293752980431</v>
      </c>
      <c r="AU27" s="5" t="n">
        <v>7.842633067626618</v>
      </c>
      <c r="AV27" s="5" t="n">
        <v>0.9999999999999672</v>
      </c>
      <c r="AW27" s="5" t="n">
        <v>0</v>
      </c>
      <c r="AX27" s="5" t="n">
        <v>0</v>
      </c>
      <c r="AY27" s="5" t="n">
        <v>0.02146383344063807</v>
      </c>
      <c r="AZ27" s="8" t="n">
        <v>40</v>
      </c>
      <c r="BA27" s="8" t="n">
        <v>25</v>
      </c>
      <c r="BB27" s="8" t="n">
        <v>0</v>
      </c>
      <c r="BC27" s="8" t="n">
        <v>2</v>
      </c>
      <c r="BD27" s="8" t="n">
        <v>1</v>
      </c>
      <c r="BE27" s="8" t="n">
        <v>0</v>
      </c>
      <c r="BF27" s="2" t="b">
        <v>0</v>
      </c>
      <c r="BG27" s="2" t="b">
        <v>0</v>
      </c>
      <c r="BH27" s="2" t="b">
        <v>0</v>
      </c>
      <c r="BI27" s="2" t="inlineStr">
        <is>
          <t>NEUTRAL</t>
        </is>
      </c>
      <c r="BJ27" s="2" t="inlineStr"/>
      <c r="BK27" s="2" t="inlineStr">
        <is>
          <t>seller pressure, above VWAP, weak RSI, broker accumulation</t>
        </is>
      </c>
      <c r="BL27" s="2" t="inlineStr">
        <is>
          <t xml:space="preserve">SellWall; </t>
        </is>
      </c>
      <c r="BM27" s="2" t="inlineStr">
        <is>
          <t>Reduce or avoid; price-floor alignment is weak.</t>
        </is>
      </c>
    </row>
    <row r="28">
      <c r="A28" s="4" t="n">
        <v>46105</v>
      </c>
      <c r="B28" s="2" t="inlineStr">
        <is>
          <t>UMHL</t>
        </is>
      </c>
      <c r="C28" s="2" t="inlineStr">
        <is>
          <t>Hydropower</t>
        </is>
      </c>
      <c r="D28" s="2" t="inlineStr">
        <is>
          <t>United Modi Hydropower Limited</t>
        </is>
      </c>
      <c r="E28" s="2" t="inlineStr">
        <is>
          <t>SELL</t>
        </is>
      </c>
      <c r="F28" s="5" t="n">
        <v>40.39735099337749</v>
      </c>
      <c r="G28" s="6" t="n">
        <v>638</v>
      </c>
      <c r="H28" s="6" t="n">
        <v>615.7828571428571</v>
      </c>
      <c r="I28" s="6" t="n">
        <v>671.33</v>
      </c>
      <c r="J28" s="6" t="n">
        <v>693.54</v>
      </c>
      <c r="K28" s="6" t="n">
        <v>704.65</v>
      </c>
      <c r="L28" s="6" t="n">
        <v>638</v>
      </c>
      <c r="M28" s="6" t="n">
        <v>638.25</v>
      </c>
      <c r="N28" s="6" t="n">
        <v>632.3389827955045</v>
      </c>
      <c r="O28" s="5" t="n">
        <v>0.3144654088050425</v>
      </c>
      <c r="P28" s="5" t="n">
        <v>1.269841269841265</v>
      </c>
      <c r="Q28" s="5" t="n">
        <v>2.079999999999993</v>
      </c>
      <c r="R28" s="5" t="n">
        <v>1.770617323337054</v>
      </c>
      <c r="S28" s="5" t="n">
        <v>-4.633781763826605</v>
      </c>
      <c r="T28" s="5" t="n">
        <v>2.588840649622126</v>
      </c>
      <c r="U28" s="6" t="n">
        <v>634.74</v>
      </c>
      <c r="V28" s="6" t="n">
        <v>632.2428571428571</v>
      </c>
      <c r="W28" s="6" t="n">
        <v>632.15</v>
      </c>
      <c r="X28" s="6" t="n">
        <v>633.1933333333334</v>
      </c>
      <c r="Y28" s="6" t="n">
        <v>628.74</v>
      </c>
      <c r="Z28" s="6" t="n">
        <v>647.7</v>
      </c>
      <c r="AA28" s="6" t="n">
        <v>669</v>
      </c>
      <c r="AB28" s="6" t="n">
        <v>680</v>
      </c>
      <c r="AC28" s="6" t="n">
        <v>620</v>
      </c>
      <c r="AD28" s="6" t="n">
        <v>620</v>
      </c>
      <c r="AE28" s="6" t="n">
        <v>618.7</v>
      </c>
      <c r="AF28" s="7" t="n">
        <v>68549</v>
      </c>
      <c r="AG28" s="5" t="n">
        <v>0.8001143870952682</v>
      </c>
      <c r="AH28" s="8" t="n">
        <v>4095</v>
      </c>
      <c r="AI28" s="7" t="n">
        <v>1062048</v>
      </c>
      <c r="AJ28" s="9" t="n">
        <v>67.15743519999999</v>
      </c>
      <c r="AK28" s="5" t="n">
        <v>0.3778518191005558</v>
      </c>
      <c r="AL28" s="5" t="n">
        <v>0.7473755684689237</v>
      </c>
      <c r="AM28" s="7" t="n">
        <v>0</v>
      </c>
      <c r="AN28" s="8" t="n">
        <v>54</v>
      </c>
      <c r="AO28" s="8" t="n">
        <v>32</v>
      </c>
      <c r="AP28" s="8" t="n">
        <v>87</v>
      </c>
      <c r="AQ28" s="5" t="n">
        <v>52.94605809128016</v>
      </c>
      <c r="AR28" s="5" t="n">
        <v>18.51428571428571</v>
      </c>
      <c r="AS28" s="5" t="n">
        <v>2.901925660546345</v>
      </c>
      <c r="AT28" s="5" t="n">
        <v>2.507836990595607</v>
      </c>
      <c r="AU28" s="5" t="n">
        <v>0.7776049766718495</v>
      </c>
      <c r="AV28" s="5" t="n">
        <v>0.4374999999999727</v>
      </c>
      <c r="AW28" s="5" t="n">
        <v>0.2499999999999844</v>
      </c>
      <c r="AX28" s="5" t="n">
        <v>0.4374999999999727</v>
      </c>
      <c r="AY28" s="5" t="n">
        <v>-0.03916960438699046</v>
      </c>
      <c r="AZ28" s="8" t="n">
        <v>60</v>
      </c>
      <c r="BA28" s="8" t="n">
        <v>45</v>
      </c>
      <c r="BB28" s="8" t="n">
        <v>0</v>
      </c>
      <c r="BC28" s="8" t="n">
        <v>3</v>
      </c>
      <c r="BD28" s="8" t="n">
        <v>1</v>
      </c>
      <c r="BE28" s="8" t="n">
        <v>0</v>
      </c>
      <c r="BF28" s="2" t="b">
        <v>1</v>
      </c>
      <c r="BG28" s="2" t="b">
        <v>0</v>
      </c>
      <c r="BH28" s="2" t="b">
        <v>0</v>
      </c>
      <c r="BI28" s="2" t="inlineStr">
        <is>
          <t>ACCUMULATION</t>
        </is>
      </c>
      <c r="BJ28" s="2" t="inlineStr">
        <is>
          <t>Acc≥60 on 3/4</t>
        </is>
      </c>
      <c r="BK28" s="3" t="inlineStr">
        <is>
          <t>seller pressure, below VWAP, above floor VWAP, healthy RSI, broker accumulation, sentiment accumulation</t>
        </is>
      </c>
      <c r="BL28" s="2" t="inlineStr">
        <is>
          <t xml:space="preserve">SellWall; BelowVWAP; </t>
        </is>
      </c>
      <c r="BM28" s="2" t="inlineStr">
        <is>
          <t>Reduce or avoid; price-floor alignment is weak.</t>
        </is>
      </c>
    </row>
    <row r="29">
      <c r="A29" s="4" t="n">
        <v>46105</v>
      </c>
      <c r="B29" s="2" t="inlineStr">
        <is>
          <t>SIGS3</t>
        </is>
      </c>
      <c r="C29" s="2" t="inlineStr">
        <is>
          <t>Mutual Fund</t>
        </is>
      </c>
      <c r="D29" s="2" t="inlineStr">
        <is>
          <t>Siddhartha Investment Growth Scheme 3</t>
        </is>
      </c>
      <c r="E29" s="2" t="inlineStr">
        <is>
          <t>SELL</t>
        </is>
      </c>
      <c r="F29" s="5" t="n">
        <v>39.73509933774834</v>
      </c>
      <c r="G29" s="6" t="n">
        <v>10.6</v>
      </c>
      <c r="H29" s="6" t="n">
        <v>10.13</v>
      </c>
      <c r="I29" s="6" t="n">
        <v>11.3</v>
      </c>
      <c r="J29" s="6" t="n">
        <v>11.77</v>
      </c>
      <c r="K29" s="6" t="n">
        <v>12.01</v>
      </c>
      <c r="L29" s="6" t="n">
        <v>10.6</v>
      </c>
      <c r="M29" s="6" t="n">
        <v>10.64</v>
      </c>
      <c r="N29" s="6" t="n">
        <v>10.38270342155857</v>
      </c>
      <c r="O29" s="5" t="n">
        <v>-0.7490636704119868</v>
      </c>
      <c r="P29" s="5" t="n">
        <v>3.012633624878536</v>
      </c>
      <c r="Q29" s="5" t="n">
        <v>2.812803103782735</v>
      </c>
      <c r="R29" s="5" t="n">
        <v>2.613746369796699</v>
      </c>
      <c r="S29" s="5" t="n">
        <v>4.743083003952564</v>
      </c>
      <c r="T29" s="5" t="n">
        <v>4.846686449060345</v>
      </c>
      <c r="U29" s="6" t="n">
        <v>10.438</v>
      </c>
      <c r="V29" s="6" t="n">
        <v>10.40285714285714</v>
      </c>
      <c r="W29" s="6" t="n">
        <v>10.368</v>
      </c>
      <c r="X29" s="6" t="n">
        <v>10.30266666666667</v>
      </c>
      <c r="Y29" s="6" t="n">
        <v>10.286</v>
      </c>
      <c r="Z29" s="6" t="n">
        <v>10.71</v>
      </c>
      <c r="AA29" s="6" t="n">
        <v>10.71</v>
      </c>
      <c r="AB29" s="6" t="n">
        <v>10.71</v>
      </c>
      <c r="AC29" s="6" t="n">
        <v>10.13</v>
      </c>
      <c r="AD29" s="6" t="n">
        <v>10.13</v>
      </c>
      <c r="AE29" s="6" t="n">
        <v>9.970000000000001</v>
      </c>
      <c r="AF29" s="7" t="n">
        <v>5910</v>
      </c>
      <c r="AG29" s="5" t="n">
        <v>1.190931989924433</v>
      </c>
      <c r="AH29" s="8" t="n">
        <v>154</v>
      </c>
      <c r="AI29" s="7" t="n">
        <v>69179</v>
      </c>
      <c r="AJ29" s="9" t="n">
        <v>0.071826504</v>
      </c>
      <c r="AK29" s="5" t="n">
        <v>0.8466880855730199</v>
      </c>
      <c r="AL29" s="5" t="n">
        <v>0.6619981146232132</v>
      </c>
      <c r="AM29" s="7" t="n">
        <v>0</v>
      </c>
      <c r="AN29" s="8" t="n">
        <v>11</v>
      </c>
      <c r="AO29" s="8" t="n">
        <v>34</v>
      </c>
      <c r="AP29" s="8" t="n">
        <v>45</v>
      </c>
      <c r="AQ29" s="5" t="n">
        <v>64.8275862062706</v>
      </c>
      <c r="AR29" s="5" t="n">
        <v>0.2007142857142858</v>
      </c>
      <c r="AS29" s="5" t="n">
        <v>1.893530997304404</v>
      </c>
      <c r="AT29" s="5" t="n">
        <v>1.886792452830004</v>
      </c>
      <c r="AU29" s="5" t="n">
        <v>1.04861773117244</v>
      </c>
      <c r="AV29" s="5" t="n">
        <v>0.5499999999972491</v>
      </c>
      <c r="AW29" s="5" t="n">
        <v>0.4499999999977509</v>
      </c>
      <c r="AX29" s="5" t="n">
        <v>0</v>
      </c>
      <c r="AY29" s="5" t="n">
        <v>-0.375939849624074</v>
      </c>
      <c r="AZ29" s="8" t="n">
        <v>20</v>
      </c>
      <c r="BA29" s="8" t="n">
        <v>55</v>
      </c>
      <c r="BB29" s="8" t="n">
        <v>0</v>
      </c>
      <c r="BC29" s="8" t="n">
        <v>0</v>
      </c>
      <c r="BD29" s="8" t="n">
        <v>2</v>
      </c>
      <c r="BE29" s="8" t="n">
        <v>0</v>
      </c>
      <c r="BF29" s="2" t="b">
        <v>0</v>
      </c>
      <c r="BG29" s="2" t="b">
        <v>1</v>
      </c>
      <c r="BH29" s="2" t="b">
        <v>0</v>
      </c>
      <c r="BI29" s="2" t="inlineStr">
        <is>
          <t>DISTRIBUTION</t>
        </is>
      </c>
      <c r="BJ29" s="2" t="inlineStr">
        <is>
          <t>Dist≥60 on 2/4</t>
        </is>
      </c>
      <c r="BK29" s="3" t="inlineStr">
        <is>
          <t>buyer pressure, below VWAP, above floor VWAP, healthy RSI, near 15D breakout, broker distribution, sentiment distribution</t>
        </is>
      </c>
      <c r="BL29" s="2" t="inlineStr">
        <is>
          <t xml:space="preserve">SellWall; BelowVWAP; </t>
        </is>
      </c>
      <c r="BM29" s="2" t="inlineStr">
        <is>
          <t>Reduce or avoid; price-floor alignment is weak.</t>
        </is>
      </c>
    </row>
    <row r="30">
      <c r="A30" s="4" t="n">
        <v>46105</v>
      </c>
      <c r="B30" s="2" t="inlineStr">
        <is>
          <t>VLUCL</t>
        </is>
      </c>
      <c r="C30" s="2" t="inlineStr">
        <is>
          <t>Hydropower</t>
        </is>
      </c>
      <c r="D30" s="2" t="inlineStr">
        <is>
          <t>Vision Lumbini Urja Company Limited</t>
        </is>
      </c>
      <c r="E30" s="2" t="inlineStr">
        <is>
          <t>SELL</t>
        </is>
      </c>
      <c r="F30" s="5" t="n">
        <v>39.73509933774834</v>
      </c>
      <c r="G30" s="6" t="n">
        <v>585</v>
      </c>
      <c r="H30" s="6" t="n">
        <v>554.7685714285715</v>
      </c>
      <c r="I30" s="6" t="n">
        <v>630.35</v>
      </c>
      <c r="J30" s="6" t="n">
        <v>660.58</v>
      </c>
      <c r="K30" s="6" t="n">
        <v>675.6900000000001</v>
      </c>
      <c r="L30" s="6" t="n">
        <v>585</v>
      </c>
      <c r="M30" s="6" t="n">
        <v>589.9299999999999</v>
      </c>
      <c r="N30" s="6" t="n">
        <v>581.8052891715138</v>
      </c>
      <c r="O30" s="5" t="n">
        <v>0.8620689655172376</v>
      </c>
      <c r="P30" s="5" t="n">
        <v>-0.8474576271186418</v>
      </c>
      <c r="Q30" s="5" t="n">
        <v>1.193565127140639</v>
      </c>
      <c r="R30" s="5" t="n">
        <v>-0.5102040816326481</v>
      </c>
      <c r="S30" s="5" t="n">
        <v>-0.8474576271186418</v>
      </c>
      <c r="T30" s="5" t="n">
        <v>3.539823008849563</v>
      </c>
      <c r="U30" s="6" t="n">
        <v>585.5</v>
      </c>
      <c r="V30" s="6" t="n">
        <v>584.8</v>
      </c>
      <c r="W30" s="6" t="n">
        <v>585.2700000000001</v>
      </c>
      <c r="X30" s="6" t="n">
        <v>579.5066666666667</v>
      </c>
      <c r="Y30" s="6" t="n">
        <v>575.285</v>
      </c>
      <c r="Z30" s="6" t="n">
        <v>600</v>
      </c>
      <c r="AA30" s="6" t="n">
        <v>624</v>
      </c>
      <c r="AB30" s="6" t="n">
        <v>624</v>
      </c>
      <c r="AC30" s="6" t="n">
        <v>570</v>
      </c>
      <c r="AD30" s="6" t="n">
        <v>570</v>
      </c>
      <c r="AE30" s="6" t="n">
        <v>548</v>
      </c>
      <c r="AF30" s="7" t="n">
        <v>14758</v>
      </c>
      <c r="AG30" s="5" t="n">
        <v>1.610994672954327</v>
      </c>
      <c r="AH30" s="8" t="n">
        <v>1569</v>
      </c>
      <c r="AI30" s="7" t="n">
        <v>99543</v>
      </c>
      <c r="AJ30" s="9" t="n">
        <v>5.79146439</v>
      </c>
      <c r="AK30" s="5" t="n">
        <v>0.5133067366932633</v>
      </c>
      <c r="AL30" s="5" t="n">
        <v>0.3911221088778911</v>
      </c>
      <c r="AM30" s="7" t="n">
        <v>0</v>
      </c>
      <c r="AN30" s="8" t="n">
        <v>36</v>
      </c>
      <c r="AO30" s="8" t="n">
        <v>48</v>
      </c>
      <c r="AP30" s="8" t="n">
        <v>84</v>
      </c>
      <c r="AQ30" s="5" t="n">
        <v>65.55023923443881</v>
      </c>
      <c r="AR30" s="5" t="n">
        <v>25.19285714285714</v>
      </c>
      <c r="AS30" s="5" t="n">
        <v>4.306471306471298</v>
      </c>
      <c r="AT30" s="5" t="n">
        <v>5.128205128205119</v>
      </c>
      <c r="AU30" s="5" t="n">
        <v>1.544870682173227</v>
      </c>
      <c r="AV30" s="5" t="n">
        <v>0.4999999999999833</v>
      </c>
      <c r="AW30" s="5" t="n">
        <v>0.4999999999999833</v>
      </c>
      <c r="AX30" s="5" t="n">
        <v>0.2033333333333273</v>
      </c>
      <c r="AY30" s="5" t="n">
        <v>-0.8356923702812158</v>
      </c>
      <c r="AZ30" s="8" t="n">
        <v>40</v>
      </c>
      <c r="BA30" s="8" t="n">
        <v>65</v>
      </c>
      <c r="BB30" s="8" t="n">
        <v>70</v>
      </c>
      <c r="BC30" s="8" t="n">
        <v>3</v>
      </c>
      <c r="BD30" s="8" t="n">
        <v>2</v>
      </c>
      <c r="BE30" s="8" t="n">
        <v>2</v>
      </c>
      <c r="BF30" s="2" t="b">
        <v>1</v>
      </c>
      <c r="BG30" s="2" t="b">
        <v>1</v>
      </c>
      <c r="BH30" s="2" t="b">
        <v>1</v>
      </c>
      <c r="BI30" s="2" t="inlineStr">
        <is>
          <t>DISTRIBUTION</t>
        </is>
      </c>
      <c r="BJ30" s="2" t="inlineStr">
        <is>
          <t>Acc≥60 on 3/4; Shake≥70 on 2/3; Dist≥60 on 2/4</t>
        </is>
      </c>
      <c r="BK30" s="3" t="inlineStr">
        <is>
          <t>buyer pressure, below VWAP, above floor VWAP, volume surge, healthy RSI, broker distribution, sentiment distribution</t>
        </is>
      </c>
      <c r="BL30" s="2" t="inlineStr">
        <is>
          <t xml:space="preserve">SupplyWick; BelowVWAP; </t>
        </is>
      </c>
      <c r="BM30" s="2" t="inlineStr">
        <is>
          <t>Reduce or avoid; price-floor alignment is weak.</t>
        </is>
      </c>
    </row>
    <row r="31">
      <c r="A31" s="4" t="n">
        <v>46105</v>
      </c>
      <c r="B31" s="2" t="inlineStr">
        <is>
          <t>GBLBS</t>
        </is>
      </c>
      <c r="C31" s="2" t="inlineStr">
        <is>
          <t>Microfinance</t>
        </is>
      </c>
      <c r="D31" s="2" t="inlineStr">
        <is>
          <t>Grameen Bikas Laghubitta Bittiya Sanstha Limited</t>
        </is>
      </c>
      <c r="E31" s="2" t="inlineStr">
        <is>
          <t>SELL</t>
        </is>
      </c>
      <c r="F31" s="5" t="n">
        <v>39.73509933774834</v>
      </c>
      <c r="G31" s="6" t="n">
        <v>820</v>
      </c>
      <c r="H31" s="6" t="n">
        <v>777</v>
      </c>
      <c r="I31" s="6" t="n">
        <v>884.5</v>
      </c>
      <c r="J31" s="6" t="n">
        <v>927.5</v>
      </c>
      <c r="K31" s="6" t="n">
        <v>949</v>
      </c>
      <c r="L31" s="6" t="n">
        <v>820</v>
      </c>
      <c r="M31" s="6" t="n">
        <v>821.5599999999999</v>
      </c>
      <c r="N31" s="6" t="n">
        <v>803.7264406642256</v>
      </c>
      <c r="O31" s="5" t="n">
        <v>-0.60606060606061</v>
      </c>
      <c r="P31" s="5" t="n">
        <v>2.898732588781527</v>
      </c>
      <c r="Q31" s="5" t="n">
        <v>3.929024081115329</v>
      </c>
      <c r="R31" s="5" t="n">
        <v>1.990049751243772</v>
      </c>
      <c r="S31" s="5" t="n">
        <v>3.496150448062618</v>
      </c>
      <c r="T31" s="5" t="n">
        <v>9.333333333333327</v>
      </c>
      <c r="U31" s="6" t="n">
        <v>812.5600000000001</v>
      </c>
      <c r="V31" s="6" t="n">
        <v>806.8285714285714</v>
      </c>
      <c r="W31" s="6" t="n">
        <v>805.58</v>
      </c>
      <c r="X31" s="6" t="n">
        <v>793.14</v>
      </c>
      <c r="Y31" s="6" t="n">
        <v>782.8050000000001</v>
      </c>
      <c r="Z31" s="6" t="n">
        <v>844.5</v>
      </c>
      <c r="AA31" s="6" t="n">
        <v>844.5</v>
      </c>
      <c r="AB31" s="6" t="n">
        <v>844.5</v>
      </c>
      <c r="AC31" s="6" t="n">
        <v>777</v>
      </c>
      <c r="AD31" s="6" t="n">
        <v>777</v>
      </c>
      <c r="AE31" s="6" t="n">
        <v>727.1</v>
      </c>
      <c r="AF31" s="7" t="n">
        <v>12089</v>
      </c>
      <c r="AG31" s="5" t="n">
        <v>0.9119575138992613</v>
      </c>
      <c r="AH31" s="8" t="n">
        <v>1727</v>
      </c>
      <c r="AI31" s="7" t="n">
        <v>148022</v>
      </c>
      <c r="AJ31" s="9" t="n">
        <v>11.89691952</v>
      </c>
      <c r="AK31" s="5" t="n">
        <v>0.4975782563445681</v>
      </c>
      <c r="AL31" s="5" t="n">
        <v>0.4440597230005604</v>
      </c>
      <c r="AM31" s="7" t="n">
        <v>0</v>
      </c>
      <c r="AN31" s="8" t="n">
        <v>36</v>
      </c>
      <c r="AO31" s="8" t="n">
        <v>48</v>
      </c>
      <c r="AP31" s="8" t="n">
        <v>84</v>
      </c>
      <c r="AQ31" s="5" t="n">
        <v>74.10979228485878</v>
      </c>
      <c r="AR31" s="5" t="n">
        <v>23.05714285714283</v>
      </c>
      <c r="AS31" s="5" t="n">
        <v>2.811846689895463</v>
      </c>
      <c r="AT31" s="5" t="n">
        <v>2.280487804878037</v>
      </c>
      <c r="AU31" s="5" t="n">
        <v>0.6060606060606053</v>
      </c>
      <c r="AV31" s="5" t="n">
        <v>0.2620320855614831</v>
      </c>
      <c r="AW31" s="5" t="n">
        <v>0.4705882352940918</v>
      </c>
      <c r="AX31" s="5" t="n">
        <v>0.2620320855614831</v>
      </c>
      <c r="AY31" s="5" t="n">
        <v>-0.1898826622522942</v>
      </c>
      <c r="AZ31" s="8" t="n">
        <v>60</v>
      </c>
      <c r="BA31" s="8" t="n">
        <v>75</v>
      </c>
      <c r="BB31" s="8" t="n">
        <v>50</v>
      </c>
      <c r="BC31" s="8" t="n">
        <v>3</v>
      </c>
      <c r="BD31" s="8" t="n">
        <v>1</v>
      </c>
      <c r="BE31" s="8" t="n">
        <v>0</v>
      </c>
      <c r="BF31" s="2" t="b">
        <v>1</v>
      </c>
      <c r="BG31" s="2" t="b">
        <v>0</v>
      </c>
      <c r="BH31" s="2" t="b">
        <v>0</v>
      </c>
      <c r="BI31" s="2" t="inlineStr">
        <is>
          <t>ACCUMULATION</t>
        </is>
      </c>
      <c r="BJ31" s="2" t="inlineStr">
        <is>
          <t>Acc≥60 on 3/4</t>
        </is>
      </c>
      <c r="BK31" s="3" t="inlineStr">
        <is>
          <t>buyer pressure, below VWAP, above floor VWAP, near 15D breakout, broker distribution, sentiment accumulation, upper-wick risk</t>
        </is>
      </c>
      <c r="BL31" s="2" t="inlineStr">
        <is>
          <t xml:space="preserve">WeakClose; SupplyWick; BelowVWAP; Distribution; </t>
        </is>
      </c>
      <c r="BM31" s="2" t="inlineStr">
        <is>
          <t>Reduce or avoid; price-floor alignment is weak.</t>
        </is>
      </c>
    </row>
    <row r="32">
      <c r="A32" s="4" t="n">
        <v>46105</v>
      </c>
      <c r="B32" s="2" t="inlineStr">
        <is>
          <t>GLH</t>
        </is>
      </c>
      <c r="C32" s="2" t="inlineStr">
        <is>
          <t>Hydropower</t>
        </is>
      </c>
      <c r="D32" s="2" t="inlineStr">
        <is>
          <t>Greenlife Hydropower Limited</t>
        </is>
      </c>
      <c r="E32" s="2" t="inlineStr">
        <is>
          <t>SELL</t>
        </is>
      </c>
      <c r="F32" s="5" t="n">
        <v>39.0728476821192</v>
      </c>
      <c r="G32" s="6" t="n">
        <v>309.5</v>
      </c>
      <c r="H32" s="6" t="n">
        <v>289.7857142857143</v>
      </c>
      <c r="I32" s="6" t="n">
        <v>339.07</v>
      </c>
      <c r="J32" s="6" t="n">
        <v>358.79</v>
      </c>
      <c r="K32" s="6" t="n">
        <v>368.64</v>
      </c>
      <c r="L32" s="6" t="n">
        <v>309.5</v>
      </c>
      <c r="M32" s="6" t="n">
        <v>312.6</v>
      </c>
      <c r="N32" s="6" t="n">
        <v>301.4936446087922</v>
      </c>
      <c r="O32" s="5" t="n">
        <v>-0.9600000000000053</v>
      </c>
      <c r="P32" s="5" t="n">
        <v>0.4543979227523476</v>
      </c>
      <c r="Q32" s="5" t="n">
        <v>0.1618122977346204</v>
      </c>
      <c r="R32" s="5" t="n">
        <v>5.343771272974807</v>
      </c>
      <c r="S32" s="5" t="n">
        <v>8.216783216783208</v>
      </c>
      <c r="T32" s="5" t="n">
        <v>17.23484848484848</v>
      </c>
      <c r="U32" s="6" t="n">
        <v>310.46</v>
      </c>
      <c r="V32" s="6" t="n">
        <v>311.8714285714286</v>
      </c>
      <c r="W32" s="6" t="n">
        <v>305.49</v>
      </c>
      <c r="X32" s="6" t="n">
        <v>293.6466666666666</v>
      </c>
      <c r="Y32" s="6" t="n">
        <v>286.13</v>
      </c>
      <c r="Z32" s="6" t="n">
        <v>318.7</v>
      </c>
      <c r="AA32" s="6" t="n">
        <v>328.2</v>
      </c>
      <c r="AB32" s="6" t="n">
        <v>328.2</v>
      </c>
      <c r="AC32" s="6" t="n">
        <v>300</v>
      </c>
      <c r="AD32" s="6" t="n">
        <v>274.4</v>
      </c>
      <c r="AE32" s="6" t="n">
        <v>258.2</v>
      </c>
      <c r="AF32" s="7" t="n">
        <v>302336</v>
      </c>
      <c r="AG32" s="5" t="n">
        <v>0.45775568053639</v>
      </c>
      <c r="AH32" s="8" t="n">
        <v>16101</v>
      </c>
      <c r="AI32" s="7" t="n">
        <v>6781282</v>
      </c>
      <c r="AJ32" s="9" t="n">
        <v>204.45134253</v>
      </c>
      <c r="AK32" s="5" t="n">
        <v>0.2805722415348669</v>
      </c>
      <c r="AL32" s="5" t="n">
        <v>0.9803360685955552</v>
      </c>
      <c r="AM32" s="7" t="n">
        <v>0</v>
      </c>
      <c r="AN32" s="8" t="n">
        <v>73</v>
      </c>
      <c r="AO32" s="8" t="n">
        <v>17</v>
      </c>
      <c r="AP32" s="8" t="n">
        <v>91</v>
      </c>
      <c r="AQ32" s="5" t="n">
        <v>76.02339181285305</v>
      </c>
      <c r="AR32" s="5" t="n">
        <v>16.42857142857142</v>
      </c>
      <c r="AS32" s="5" t="n">
        <v>5.308100623124837</v>
      </c>
      <c r="AT32" s="5" t="n">
        <v>3.457189014539565</v>
      </c>
      <c r="AU32" s="5" t="n">
        <v>2.886727329777207</v>
      </c>
      <c r="AV32" s="5" t="n">
        <v>0.1401869158878375</v>
      </c>
      <c r="AW32" s="5" t="n">
        <v>0</v>
      </c>
      <c r="AX32" s="5" t="n">
        <v>0.1401869158878375</v>
      </c>
      <c r="AY32" s="5" t="n">
        <v>-0.9916826615483099</v>
      </c>
      <c r="AZ32" s="8" t="n">
        <v>60</v>
      </c>
      <c r="BA32" s="8" t="n">
        <v>45</v>
      </c>
      <c r="BB32" s="8" t="n">
        <v>0</v>
      </c>
      <c r="BC32" s="8" t="n">
        <v>4</v>
      </c>
      <c r="BD32" s="8" t="n">
        <v>1</v>
      </c>
      <c r="BE32" s="8" t="n">
        <v>1</v>
      </c>
      <c r="BF32" s="2" t="b">
        <v>1</v>
      </c>
      <c r="BG32" s="2" t="b">
        <v>0</v>
      </c>
      <c r="BH32" s="2" t="b">
        <v>1</v>
      </c>
      <c r="BI32" s="2" t="inlineStr">
        <is>
          <t>SHAKEOUT</t>
        </is>
      </c>
      <c r="BJ32" s="2" t="inlineStr">
        <is>
          <t>Acc≥60 on 4/4; Shake≥70 on 1/3</t>
        </is>
      </c>
      <c r="BK32" s="3" t="inlineStr">
        <is>
          <t>seller pressure, below VWAP, above floor VWAP, broker accumulation</t>
        </is>
      </c>
      <c r="BL32" s="2" t="inlineStr">
        <is>
          <t xml:space="preserve">SellWall; WeakClose; BelowVWAP; </t>
        </is>
      </c>
      <c r="BM32" s="2" t="inlineStr">
        <is>
          <t>Reduce or avoid; price-floor alignment is weak.</t>
        </is>
      </c>
    </row>
    <row r="33">
      <c r="A33" s="4" t="n">
        <v>46104</v>
      </c>
      <c r="B33" s="2" t="inlineStr">
        <is>
          <t>EBLD85</t>
        </is>
      </c>
      <c r="C33" s="2" t="inlineStr">
        <is>
          <t>Corporate Debentures</t>
        </is>
      </c>
      <c r="D33" s="2" t="inlineStr">
        <is>
          <t>Everest Bank Debenture 2085</t>
        </is>
      </c>
      <c r="E33" s="2" t="inlineStr">
        <is>
          <t>SELL</t>
        </is>
      </c>
      <c r="F33" s="5" t="n">
        <v>38.41059602649007</v>
      </c>
      <c r="G33" s="6" t="n">
        <v>1190</v>
      </c>
      <c r="H33" s="6" t="n">
        <v>1130.1</v>
      </c>
      <c r="I33" s="6" t="n">
        <v>1279.85</v>
      </c>
      <c r="J33" s="6" t="n">
        <v>1339.75</v>
      </c>
      <c r="K33" s="6" t="n">
        <v>1369.7</v>
      </c>
      <c r="L33" s="6" t="n">
        <v>1190</v>
      </c>
      <c r="M33" s="6" t="n">
        <v>1191.17</v>
      </c>
      <c r="N33" s="6" t="n">
        <v>1167.43359375</v>
      </c>
      <c r="O33" s="5" t="n">
        <v>1.709401709401703</v>
      </c>
      <c r="P33" s="5" t="n">
        <v>-0.2514668901927863</v>
      </c>
      <c r="Q33" s="5" t="n">
        <v>4.845814977973562</v>
      </c>
      <c r="R33" s="5" t="n">
        <v>4.294478527607359</v>
      </c>
      <c r="S33" s="5" t="n">
        <v>3.030303030303028</v>
      </c>
      <c r="T33" s="5" t="n">
        <v>-0.6677796327211993</v>
      </c>
      <c r="U33" s="6" t="n">
        <v>1182.6</v>
      </c>
      <c r="V33" s="6" t="n">
        <v>1169.857142857143</v>
      </c>
      <c r="W33" s="6" t="n">
        <v>1165.5</v>
      </c>
      <c r="X33" s="6" t="n">
        <v>1164.8</v>
      </c>
      <c r="Y33" s="6" t="n">
        <v>1168.15</v>
      </c>
      <c r="Z33" s="6" t="n">
        <v>1193</v>
      </c>
      <c r="AA33" s="6" t="n">
        <v>1193</v>
      </c>
      <c r="AB33" s="6" t="n">
        <v>1193</v>
      </c>
      <c r="AC33" s="6" t="n">
        <v>1130.1</v>
      </c>
      <c r="AD33" s="6" t="n">
        <v>1130.1</v>
      </c>
      <c r="AE33" s="6" t="n">
        <v>1130.1</v>
      </c>
      <c r="AF33" s="7" t="n">
        <v>41</v>
      </c>
      <c r="AG33" s="5" t="n">
        <v>0.7360861759425361</v>
      </c>
      <c r="AH33" s="8" t="n">
        <v>22</v>
      </c>
      <c r="AI33" s="7" t="n">
        <v>512</v>
      </c>
      <c r="AJ33" s="9" t="n">
        <v>0.0597726</v>
      </c>
      <c r="AK33" s="5" t="n">
        <v>0.9386503067484663</v>
      </c>
      <c r="AL33" s="5" t="n">
        <v>0.9049079754601227</v>
      </c>
      <c r="AM33" s="7" t="n">
        <v>0</v>
      </c>
      <c r="AN33" s="8" t="n">
        <v>6</v>
      </c>
      <c r="AO33" s="8" t="n">
        <v>7</v>
      </c>
      <c r="AP33" s="8" t="n">
        <v>14</v>
      </c>
      <c r="AQ33" s="5" t="n">
        <v>52.19298245613714</v>
      </c>
      <c r="AR33" s="5" t="n">
        <v>19.20000000000001</v>
      </c>
      <c r="AS33" s="5" t="n">
        <v>1.613445378151261</v>
      </c>
      <c r="AT33" s="5" t="n">
        <v>0.2521008403361342</v>
      </c>
      <c r="AU33" s="5" t="n">
        <v>0.2514668901927911</v>
      </c>
      <c r="AV33" s="5" t="n">
        <v>0</v>
      </c>
      <c r="AW33" s="5" t="n">
        <v>0</v>
      </c>
      <c r="AX33" s="5" t="n">
        <v>0</v>
      </c>
      <c r="AY33" s="5" t="n">
        <v>-0.09822275577794359</v>
      </c>
      <c r="AZ33" s="8" t="n">
        <v>0</v>
      </c>
      <c r="BA33" s="8" t="n">
        <v>30</v>
      </c>
      <c r="BB33" s="8" t="n">
        <v>0</v>
      </c>
      <c r="BC33" s="8" t="n">
        <v>0</v>
      </c>
      <c r="BD33" s="8" t="n">
        <v>0</v>
      </c>
      <c r="BE33" s="8" t="n">
        <v>0</v>
      </c>
      <c r="BF33" s="2" t="b">
        <v>0</v>
      </c>
      <c r="BG33" s="2" t="b">
        <v>0</v>
      </c>
      <c r="BH33" s="2" t="b">
        <v>0</v>
      </c>
      <c r="BI33" s="2" t="inlineStr">
        <is>
          <t>NEUTRAL</t>
        </is>
      </c>
      <c r="BJ33" s="2" t="inlineStr"/>
      <c r="BK33" s="3" t="inlineStr">
        <is>
          <t>buyer pressure, below VWAP, above floor VWAP, healthy RSI, near 15D breakout, broker distribution</t>
        </is>
      </c>
      <c r="BL33" s="2" t="inlineStr">
        <is>
          <t xml:space="preserve">SellWall; WeakClose; BelowVWAP; </t>
        </is>
      </c>
      <c r="BM33" s="2" t="inlineStr">
        <is>
          <t>Reduce or avoid; price-floor alignment is weak.</t>
        </is>
      </c>
    </row>
    <row r="34">
      <c r="A34" s="4" t="n">
        <v>46105</v>
      </c>
      <c r="B34" s="2" t="inlineStr">
        <is>
          <t>RSDC</t>
        </is>
      </c>
      <c r="C34" s="2" t="inlineStr">
        <is>
          <t>Microfinance</t>
        </is>
      </c>
      <c r="D34" s="2" t="inlineStr">
        <is>
          <t>RSDC Laghubitta Bittiya Sanstha Limited</t>
        </is>
      </c>
      <c r="E34" s="2" t="inlineStr">
        <is>
          <t>SELL</t>
        </is>
      </c>
      <c r="F34" s="5" t="n">
        <v>38.41059602649007</v>
      </c>
      <c r="G34" s="6" t="n">
        <v>735</v>
      </c>
      <c r="H34" s="6" t="n">
        <v>668</v>
      </c>
      <c r="I34" s="6" t="n">
        <v>835.5</v>
      </c>
      <c r="J34" s="6" t="n">
        <v>902.5</v>
      </c>
      <c r="K34" s="6" t="n">
        <v>936</v>
      </c>
      <c r="L34" s="6" t="n">
        <v>735</v>
      </c>
      <c r="M34" s="6" t="n">
        <v>738.0599999999999</v>
      </c>
      <c r="N34" s="6" t="n">
        <v>706.3324233219383</v>
      </c>
      <c r="O34" s="5" t="n">
        <v>-1.672240802675584</v>
      </c>
      <c r="P34" s="5" t="n">
        <v>6.986899563318771</v>
      </c>
      <c r="Q34" s="5" t="n">
        <v>9.050445103857573</v>
      </c>
      <c r="R34" s="5" t="n">
        <v>8.104132960729515</v>
      </c>
      <c r="S34" s="5" t="n">
        <v>3.521126760563376</v>
      </c>
      <c r="T34" s="5" t="n">
        <v>12.90322580645162</v>
      </c>
      <c r="U34" s="6" t="n">
        <v>714.6800000000001</v>
      </c>
      <c r="V34" s="6" t="n">
        <v>704.342857142857</v>
      </c>
      <c r="W34" s="6" t="n">
        <v>697.9200000000001</v>
      </c>
      <c r="X34" s="6" t="n">
        <v>687.3466666666667</v>
      </c>
      <c r="Y34" s="6" t="n">
        <v>676.135</v>
      </c>
      <c r="Z34" s="6" t="n">
        <v>763</v>
      </c>
      <c r="AA34" s="6" t="n">
        <v>763</v>
      </c>
      <c r="AB34" s="6" t="n">
        <v>763</v>
      </c>
      <c r="AC34" s="6" t="n">
        <v>668</v>
      </c>
      <c r="AD34" s="6" t="n">
        <v>662</v>
      </c>
      <c r="AE34" s="6" t="n">
        <v>628.3</v>
      </c>
      <c r="AF34" s="7" t="n">
        <v>31791</v>
      </c>
      <c r="AG34" s="5" t="n">
        <v>0.8046358118745223</v>
      </c>
      <c r="AH34" s="8" t="n">
        <v>2798</v>
      </c>
      <c r="AI34" s="7" t="n">
        <v>420068</v>
      </c>
      <c r="AJ34" s="9" t="n">
        <v>29.67076484</v>
      </c>
      <c r="AK34" s="5" t="n">
        <v>0.5258236534248274</v>
      </c>
      <c r="AL34" s="5" t="n">
        <v>0.6233475259393989</v>
      </c>
      <c r="AM34" s="7" t="n">
        <v>0</v>
      </c>
      <c r="AN34" s="8" t="n">
        <v>48</v>
      </c>
      <c r="AO34" s="8" t="n">
        <v>37</v>
      </c>
      <c r="AP34" s="8" t="n">
        <v>86</v>
      </c>
      <c r="AQ34" s="5" t="n">
        <v>69.53488372092571</v>
      </c>
      <c r="AR34" s="5" t="n">
        <v>32.91428571428572</v>
      </c>
      <c r="AS34" s="5" t="n">
        <v>4.478134110787167</v>
      </c>
      <c r="AT34" s="5" t="n">
        <v>2.312925170068024</v>
      </c>
      <c r="AU34" s="5" t="n">
        <v>1.672240802675583</v>
      </c>
      <c r="AV34" s="5" t="n">
        <v>0.1176470588235225</v>
      </c>
      <c r="AW34" s="5" t="n">
        <v>0.1470588235294031</v>
      </c>
      <c r="AX34" s="5" t="n">
        <v>0.1176470588235225</v>
      </c>
      <c r="AY34" s="5" t="n">
        <v>-0.4146004389886881</v>
      </c>
      <c r="AZ34" s="8" t="n">
        <v>40</v>
      </c>
      <c r="BA34" s="8" t="n">
        <v>45</v>
      </c>
      <c r="BB34" s="8" t="n">
        <v>0</v>
      </c>
      <c r="BC34" s="8" t="n">
        <v>2</v>
      </c>
      <c r="BD34" s="8" t="n">
        <v>0</v>
      </c>
      <c r="BE34" s="8" t="n">
        <v>0</v>
      </c>
      <c r="BF34" s="2" t="b">
        <v>0</v>
      </c>
      <c r="BG34" s="2" t="b">
        <v>0</v>
      </c>
      <c r="BH34" s="2" t="b">
        <v>0</v>
      </c>
      <c r="BI34" s="2" t="inlineStr">
        <is>
          <t>NEUTRAL</t>
        </is>
      </c>
      <c r="BJ34" s="2" t="inlineStr"/>
      <c r="BK34" s="3" t="inlineStr">
        <is>
          <t>seller pressure, below VWAP, above floor VWAP, healthy RSI, broker accumulation</t>
        </is>
      </c>
      <c r="BL34" s="2" t="inlineStr">
        <is>
          <t xml:space="preserve">SellWall; WeakClose; BelowVWAP; </t>
        </is>
      </c>
      <c r="BM34" s="2" t="inlineStr">
        <is>
          <t>Reduce or avoid; price-floor alignment is weak.</t>
        </is>
      </c>
    </row>
    <row r="35">
      <c r="A35" s="4" t="n">
        <v>46105</v>
      </c>
      <c r="B35" s="2" t="inlineStr">
        <is>
          <t>RBCLPO</t>
        </is>
      </c>
      <c r="C35" s="2" t="inlineStr">
        <is>
          <t>Promoter Share</t>
        </is>
      </c>
      <c r="D35" s="2" t="inlineStr">
        <is>
          <t>Rastriya Beema Co. Ltd Promoter Share</t>
        </is>
      </c>
      <c r="E35" s="2" t="inlineStr">
        <is>
          <t>SELL</t>
        </is>
      </c>
      <c r="F35" s="5" t="n">
        <v>37.74834437086093</v>
      </c>
      <c r="G35" s="6" t="n">
        <v>12800</v>
      </c>
      <c r="H35" s="6" t="n">
        <v>12300</v>
      </c>
      <c r="I35" s="6" t="n">
        <v>13550</v>
      </c>
      <c r="J35" s="6" t="n">
        <v>14050</v>
      </c>
      <c r="K35" s="6" t="n">
        <v>14300</v>
      </c>
      <c r="L35" s="6" t="n">
        <v>12800</v>
      </c>
      <c r="M35" s="6" t="n">
        <v>13025.15</v>
      </c>
      <c r="N35" s="6" t="n">
        <v>12610.52213114754</v>
      </c>
      <c r="O35" s="5" t="n">
        <v>-0.7751937984496138</v>
      </c>
      <c r="P35" s="5" t="n">
        <v>1.20977306871195</v>
      </c>
      <c r="Q35" s="5" t="n">
        <v>4.56662037415243</v>
      </c>
      <c r="R35" s="5" t="n">
        <v>6.666666666666665</v>
      </c>
      <c r="S35" s="5" t="n">
        <v>8.044230606904712</v>
      </c>
      <c r="T35" s="5" t="n">
        <v>8.382726502963589</v>
      </c>
      <c r="U35" s="6" t="n">
        <v>12709.4</v>
      </c>
      <c r="V35" s="6" t="n">
        <v>12609.42857142857</v>
      </c>
      <c r="W35" s="6" t="n">
        <v>12446.6</v>
      </c>
      <c r="X35" s="6" t="n">
        <v>12279.84</v>
      </c>
      <c r="Y35" s="6" t="n">
        <v>12200.38</v>
      </c>
      <c r="Z35" s="6" t="n">
        <v>13420.9</v>
      </c>
      <c r="AA35" s="6" t="n">
        <v>13420.9</v>
      </c>
      <c r="AB35" s="6" t="n">
        <v>13420.9</v>
      </c>
      <c r="AC35" s="6" t="n">
        <v>12300</v>
      </c>
      <c r="AD35" s="6" t="n">
        <v>11956</v>
      </c>
      <c r="AE35" s="6" t="n">
        <v>11614</v>
      </c>
      <c r="AF35" s="7" t="n">
        <v>709</v>
      </c>
      <c r="AG35" s="5" t="n">
        <v>2.941908713692934</v>
      </c>
      <c r="AH35" s="8" t="n">
        <v>111</v>
      </c>
      <c r="AI35" s="7" t="n">
        <v>2440</v>
      </c>
      <c r="AJ35" s="9" t="n">
        <v>3.0769674</v>
      </c>
      <c r="AK35" s="5" t="n">
        <v>0.9744767738642164</v>
      </c>
      <c r="AL35" s="5" t="n">
        <v>0.667687595712098</v>
      </c>
      <c r="AM35" s="7" t="n">
        <v>0</v>
      </c>
      <c r="AN35" s="8" t="n">
        <v>7</v>
      </c>
      <c r="AO35" s="8" t="n">
        <v>24</v>
      </c>
      <c r="AP35" s="8" t="n">
        <v>33</v>
      </c>
      <c r="AQ35" s="5" t="n">
        <v>69.55535068434827</v>
      </c>
      <c r="AR35" s="5" t="n">
        <v>346.5857142857143</v>
      </c>
      <c r="AS35" s="5" t="n">
        <v>2.707700892857143</v>
      </c>
      <c r="AT35" s="5" t="n">
        <v>4.850781249999996</v>
      </c>
      <c r="AU35" s="5" t="n">
        <v>2.65345390108678</v>
      </c>
      <c r="AV35" s="5" t="n">
        <v>0</v>
      </c>
      <c r="AW35" s="5" t="n">
        <v>0.4380737638911253</v>
      </c>
      <c r="AX35" s="5" t="n">
        <v>0</v>
      </c>
      <c r="AY35" s="5" t="n">
        <v>-1.728578941509307</v>
      </c>
      <c r="AZ35" s="8" t="n">
        <v>20</v>
      </c>
      <c r="BA35" s="8" t="n">
        <v>70</v>
      </c>
      <c r="BB35" s="8" t="n">
        <v>20</v>
      </c>
      <c r="BC35" s="8" t="n">
        <v>3</v>
      </c>
      <c r="BD35" s="8" t="n">
        <v>2</v>
      </c>
      <c r="BE35" s="8" t="n">
        <v>1</v>
      </c>
      <c r="BF35" s="2" t="b">
        <v>1</v>
      </c>
      <c r="BG35" s="2" t="b">
        <v>1</v>
      </c>
      <c r="BH35" s="2" t="b">
        <v>1</v>
      </c>
      <c r="BI35" s="2" t="inlineStr">
        <is>
          <t>DISTRIBUTION</t>
        </is>
      </c>
      <c r="BJ35" s="2" t="inlineStr">
        <is>
          <t>Acc≥60 on 3/4; Shake≥70 on 1/3; Dist≥60 on 2/4</t>
        </is>
      </c>
      <c r="BK35" s="3" t="inlineStr">
        <is>
          <t>buyer pressure, below VWAP, above floor VWAP, volume surge, healthy RSI, broker distribution, sentiment distribution</t>
        </is>
      </c>
      <c r="BL35" s="2" t="inlineStr">
        <is>
          <t xml:space="preserve">SellWall; WeakClose; BelowVWAP; Distribution; </t>
        </is>
      </c>
      <c r="BM35" s="2" t="inlineStr">
        <is>
          <t>Reduce or avoid; price-floor alignment is weak.</t>
        </is>
      </c>
    </row>
    <row r="36">
      <c r="A36" s="4" t="n">
        <v>46105</v>
      </c>
      <c r="B36" s="2" t="inlineStr">
        <is>
          <t>CREST</t>
        </is>
      </c>
      <c r="C36" s="2" t="inlineStr">
        <is>
          <t>Life Insurance</t>
        </is>
      </c>
      <c r="D36" s="2" t="inlineStr">
        <is>
          <t>Crest Micro Life Insurance Limited</t>
        </is>
      </c>
      <c r="E36" s="2" t="inlineStr">
        <is>
          <t>SELL</t>
        </is>
      </c>
      <c r="F36" s="5" t="n">
        <v>37.74834437086093</v>
      </c>
      <c r="G36" s="6" t="n">
        <v>1410</v>
      </c>
      <c r="H36" s="6" t="n">
        <v>1334.297142857143</v>
      </c>
      <c r="I36" s="6" t="n">
        <v>1523.55</v>
      </c>
      <c r="J36" s="6" t="n">
        <v>1599.26</v>
      </c>
      <c r="K36" s="6" t="n">
        <v>1637.11</v>
      </c>
      <c r="L36" s="6" t="n">
        <v>1410</v>
      </c>
      <c r="M36" s="6" t="n">
        <v>1400.78</v>
      </c>
      <c r="N36" s="6" t="n">
        <v>1414.252321459423</v>
      </c>
      <c r="O36" s="5" t="n">
        <v>0.4774460200954955</v>
      </c>
      <c r="P36" s="5" t="n">
        <v>-1.364113326337879</v>
      </c>
      <c r="Q36" s="5" t="n">
        <v>0.4273504273504258</v>
      </c>
      <c r="R36" s="5" t="n">
        <v>-1.115085209341471</v>
      </c>
      <c r="S36" s="5" t="n">
        <v>-8.017483201774422</v>
      </c>
      <c r="T36" s="5" t="n">
        <v>0.7142857142857117</v>
      </c>
      <c r="U36" s="6" t="n">
        <v>1409.26</v>
      </c>
      <c r="V36" s="6" t="n">
        <v>1410.757142857143</v>
      </c>
      <c r="W36" s="6" t="n">
        <v>1421.61</v>
      </c>
      <c r="X36" s="6" t="n">
        <v>1414.88</v>
      </c>
      <c r="Y36" s="6" t="n">
        <v>1399.31</v>
      </c>
      <c r="Z36" s="6" t="n">
        <v>1440</v>
      </c>
      <c r="AA36" s="6" t="n">
        <v>1532.9</v>
      </c>
      <c r="AB36" s="6" t="n">
        <v>1533</v>
      </c>
      <c r="AC36" s="6" t="n">
        <v>1380.1</v>
      </c>
      <c r="AD36" s="6" t="n">
        <v>1368.1</v>
      </c>
      <c r="AE36" s="6" t="n">
        <v>1311.1</v>
      </c>
      <c r="AF36" s="7" t="n">
        <v>7382</v>
      </c>
      <c r="AG36" s="5" t="n">
        <v>0.3001362037771137</v>
      </c>
      <c r="AH36" s="8" t="n">
        <v>4424</v>
      </c>
      <c r="AI36" s="7" t="n">
        <v>312562</v>
      </c>
      <c r="AJ36" s="9" t="n">
        <v>44.20415341</v>
      </c>
      <c r="AK36" s="5" t="n">
        <v>0.565156443512936</v>
      </c>
      <c r="AL36" s="5" t="n">
        <v>0.5946486655688175</v>
      </c>
      <c r="AM36" s="7" t="n">
        <v>0</v>
      </c>
      <c r="AN36" s="8" t="n">
        <v>43</v>
      </c>
      <c r="AO36" s="8" t="n">
        <v>46</v>
      </c>
      <c r="AP36" s="8" t="n">
        <v>89</v>
      </c>
      <c r="AQ36" s="5" t="n">
        <v>54.40722785367835</v>
      </c>
      <c r="AR36" s="5" t="n">
        <v>63.0857142857143</v>
      </c>
      <c r="AS36" s="5" t="n">
        <v>4.4741641337386</v>
      </c>
      <c r="AT36" s="5" t="n">
        <v>1.77304964539007</v>
      </c>
      <c r="AU36" s="5" t="n">
        <v>0.7042253521126757</v>
      </c>
      <c r="AV36" s="5" t="n">
        <v>0.599999999999976</v>
      </c>
      <c r="AW36" s="5" t="n">
        <v>0</v>
      </c>
      <c r="AX36" s="5" t="n">
        <v>0.599999999999976</v>
      </c>
      <c r="AY36" s="5" t="n">
        <v>0.6582047145162084</v>
      </c>
      <c r="AZ36" s="8" t="n">
        <v>80</v>
      </c>
      <c r="BA36" s="8" t="n">
        <v>25</v>
      </c>
      <c r="BB36" s="8" t="n">
        <v>80</v>
      </c>
      <c r="BC36" s="8" t="n">
        <v>1</v>
      </c>
      <c r="BD36" s="8" t="n">
        <v>2</v>
      </c>
      <c r="BE36" s="8" t="n">
        <v>1</v>
      </c>
      <c r="BF36" s="2" t="b">
        <v>0</v>
      </c>
      <c r="BG36" s="2" t="b">
        <v>1</v>
      </c>
      <c r="BH36" s="2" t="b">
        <v>1</v>
      </c>
      <c r="BI36" s="2" t="inlineStr">
        <is>
          <t>DISTRIBUTION</t>
        </is>
      </c>
      <c r="BJ36" s="2" t="inlineStr">
        <is>
          <t>Shake≥70 on 1/3; Dist≥60 on 2/4</t>
        </is>
      </c>
      <c r="BK36" s="3" t="inlineStr">
        <is>
          <t>seller pressure, above VWAP, healthy RSI, broker distribution, sentiment distribution</t>
        </is>
      </c>
      <c r="BL36" s="2" t="inlineStr">
        <is>
          <t xml:space="preserve">SellWall; </t>
        </is>
      </c>
      <c r="BM36" s="2" t="inlineStr">
        <is>
          <t>Reduce or avoid; price-floor alignment is weak.</t>
        </is>
      </c>
    </row>
    <row r="37">
      <c r="A37" s="4" t="n">
        <v>46105</v>
      </c>
      <c r="B37" s="2" t="inlineStr">
        <is>
          <t>SWASTIK</t>
        </is>
      </c>
      <c r="C37" s="2" t="inlineStr">
        <is>
          <t>Microfinance</t>
        </is>
      </c>
      <c r="D37" s="2" t="inlineStr">
        <is>
          <t>Swastik Laghubitta Bittiya Sanstha Limited</t>
        </is>
      </c>
      <c r="E37" s="2" t="inlineStr">
        <is>
          <t>SELL</t>
        </is>
      </c>
      <c r="F37" s="5" t="n">
        <v>37.74834437086093</v>
      </c>
      <c r="G37" s="6" t="n">
        <v>2875</v>
      </c>
      <c r="H37" s="6" t="n">
        <v>2761.514285714286</v>
      </c>
      <c r="I37" s="6" t="n">
        <v>3045.23</v>
      </c>
      <c r="J37" s="6" t="n">
        <v>3158.71</v>
      </c>
      <c r="K37" s="6" t="n">
        <v>3215.46</v>
      </c>
      <c r="L37" s="6" t="n">
        <v>2875</v>
      </c>
      <c r="M37" s="6" t="n">
        <v>2871.87</v>
      </c>
      <c r="N37" s="6" t="n">
        <v>2891.801678613883</v>
      </c>
      <c r="O37" s="5" t="n">
        <v>0.450718004262618</v>
      </c>
      <c r="P37" s="5" t="n">
        <v>0.4542278127183774</v>
      </c>
      <c r="Q37" s="5" t="n">
        <v>1.339443073669377</v>
      </c>
      <c r="R37" s="5" t="n">
        <v>-0.6015765454294053</v>
      </c>
      <c r="S37" s="5" t="n">
        <v>-5.765511816185387</v>
      </c>
      <c r="T37" s="5" t="n">
        <v>1.755503645501522</v>
      </c>
      <c r="U37" s="6" t="n">
        <v>2871.82</v>
      </c>
      <c r="V37" s="6" t="n">
        <v>2863.742857142857</v>
      </c>
      <c r="W37" s="6" t="n">
        <v>2881.8</v>
      </c>
      <c r="X37" s="6" t="n">
        <v>2880.586666666667</v>
      </c>
      <c r="Y37" s="6" t="n">
        <v>2859.205</v>
      </c>
      <c r="Z37" s="6" t="n">
        <v>2969</v>
      </c>
      <c r="AA37" s="6" t="n">
        <v>3100</v>
      </c>
      <c r="AB37" s="6" t="n">
        <v>3100</v>
      </c>
      <c r="AC37" s="6" t="n">
        <v>2800.2</v>
      </c>
      <c r="AD37" s="6" t="n">
        <v>2800.2</v>
      </c>
      <c r="AE37" s="6" t="n">
        <v>2752</v>
      </c>
      <c r="AF37" s="7" t="n">
        <v>1834</v>
      </c>
      <c r="AG37" s="5" t="n">
        <v>0.8103570166136441</v>
      </c>
      <c r="AH37" s="8" t="n">
        <v>1147</v>
      </c>
      <c r="AI37" s="7" t="n">
        <v>27761</v>
      </c>
      <c r="AJ37" s="9" t="n">
        <v>8.027930640000001</v>
      </c>
      <c r="AK37" s="5" t="n">
        <v>0.4854956178249599</v>
      </c>
      <c r="AL37" s="5" t="n">
        <v>0.422046660906061</v>
      </c>
      <c r="AM37" s="7" t="n">
        <v>0</v>
      </c>
      <c r="AN37" s="8" t="n">
        <v>36</v>
      </c>
      <c r="AO37" s="8" t="n">
        <v>40</v>
      </c>
      <c r="AP37" s="8" t="n">
        <v>76</v>
      </c>
      <c r="AQ37" s="5" t="n">
        <v>50.63323201620985</v>
      </c>
      <c r="AR37" s="5" t="n">
        <v>94.5714285714286</v>
      </c>
      <c r="AS37" s="5" t="n">
        <v>3.28944099378882</v>
      </c>
      <c r="AT37" s="5" t="n">
        <v>2.08695652173913</v>
      </c>
      <c r="AU37" s="5" t="n">
        <v>0.5244755244755244</v>
      </c>
      <c r="AV37" s="5" t="n">
        <v>0.4166666666666597</v>
      </c>
      <c r="AW37" s="5" t="n">
        <v>0.5833333333333236</v>
      </c>
      <c r="AX37" s="5" t="n">
        <v>0.1666666666666639</v>
      </c>
      <c r="AY37" s="5" t="n">
        <v>0.1089882202188752</v>
      </c>
      <c r="AZ37" s="8" t="n">
        <v>60</v>
      </c>
      <c r="BA37" s="8" t="n">
        <v>45</v>
      </c>
      <c r="BB37" s="8" t="n">
        <v>0</v>
      </c>
      <c r="BC37" s="8" t="n">
        <v>2</v>
      </c>
      <c r="BD37" s="8" t="n">
        <v>0</v>
      </c>
      <c r="BE37" s="8" t="n">
        <v>0</v>
      </c>
      <c r="BF37" s="2" t="b">
        <v>0</v>
      </c>
      <c r="BG37" s="2" t="b">
        <v>0</v>
      </c>
      <c r="BH37" s="2" t="b">
        <v>0</v>
      </c>
      <c r="BI37" s="2" t="inlineStr">
        <is>
          <t>NEUTRAL</t>
        </is>
      </c>
      <c r="BJ37" s="2" t="inlineStr"/>
      <c r="BK37" s="3" t="inlineStr">
        <is>
          <t>buyer pressure, above VWAP, broker distribution, upper-wick risk</t>
        </is>
      </c>
      <c r="BL37" s="2" t="inlineStr">
        <is>
          <t xml:space="preserve">SupplyWick; </t>
        </is>
      </c>
      <c r="BM37" s="2" t="inlineStr">
        <is>
          <t>Reduce or avoid; price-floor alignment is weak.</t>
        </is>
      </c>
    </row>
    <row r="38">
      <c r="A38" s="4" t="n">
        <v>46105</v>
      </c>
      <c r="B38" s="2" t="inlineStr">
        <is>
          <t>HHL</t>
        </is>
      </c>
      <c r="C38" s="2" t="inlineStr">
        <is>
          <t>Hydropower</t>
        </is>
      </c>
      <c r="D38" s="2" t="inlineStr">
        <is>
          <t>Himalayan Hydropower Limited</t>
        </is>
      </c>
      <c r="E38" s="2" t="inlineStr">
        <is>
          <t>SELL</t>
        </is>
      </c>
      <c r="F38" s="5" t="n">
        <v>37.74834437086093</v>
      </c>
      <c r="G38" s="6" t="n">
        <v>383.1</v>
      </c>
      <c r="H38" s="6" t="n">
        <v>364.0028571428572</v>
      </c>
      <c r="I38" s="6" t="n">
        <v>411.75</v>
      </c>
      <c r="J38" s="6" t="n">
        <v>430.84</v>
      </c>
      <c r="K38" s="6" t="n">
        <v>440.39</v>
      </c>
      <c r="L38" s="6" t="n">
        <v>383.1</v>
      </c>
      <c r="M38" s="6" t="n">
        <v>383.62</v>
      </c>
      <c r="N38" s="6" t="n">
        <v>374.9031716692222</v>
      </c>
      <c r="O38" s="5" t="n">
        <v>1.055130572408336</v>
      </c>
      <c r="P38" s="5" t="n">
        <v>-1.516709511568115</v>
      </c>
      <c r="Q38" s="5" t="n">
        <v>1.888297872340439</v>
      </c>
      <c r="R38" s="5" t="n">
        <v>3.261455525606483</v>
      </c>
      <c r="S38" s="5" t="n">
        <v>7.431295569265273</v>
      </c>
      <c r="T38" s="5" t="n">
        <v>15.04504504504505</v>
      </c>
      <c r="U38" s="6" t="n">
        <v>383.06</v>
      </c>
      <c r="V38" s="6" t="n">
        <v>382.6142857142858</v>
      </c>
      <c r="W38" s="6" t="n">
        <v>378.33</v>
      </c>
      <c r="X38" s="6" t="n">
        <v>365.9133333333333</v>
      </c>
      <c r="Y38" s="6" t="n">
        <v>357.985</v>
      </c>
      <c r="Z38" s="6" t="n">
        <v>400</v>
      </c>
      <c r="AA38" s="6" t="n">
        <v>400</v>
      </c>
      <c r="AB38" s="6" t="n">
        <v>400</v>
      </c>
      <c r="AC38" s="6" t="n">
        <v>370</v>
      </c>
      <c r="AD38" s="6" t="n">
        <v>350</v>
      </c>
      <c r="AE38" s="6" t="n">
        <v>330</v>
      </c>
      <c r="AF38" s="7" t="n">
        <v>59378</v>
      </c>
      <c r="AG38" s="5" t="n">
        <v>0.3845436482751296</v>
      </c>
      <c r="AH38" s="8" t="n">
        <v>7106</v>
      </c>
      <c r="AI38" s="7" t="n">
        <v>1475879</v>
      </c>
      <c r="AJ38" s="9" t="n">
        <v>55.33117181</v>
      </c>
      <c r="AK38" s="5" t="n">
        <v>0.3932645335013186</v>
      </c>
      <c r="AL38" s="5" t="n">
        <v>0.7412965742130324</v>
      </c>
      <c r="AM38" s="7" t="n">
        <v>0</v>
      </c>
      <c r="AN38" s="8" t="n">
        <v>48</v>
      </c>
      <c r="AO38" s="8" t="n">
        <v>40</v>
      </c>
      <c r="AP38" s="8" t="n">
        <v>88</v>
      </c>
      <c r="AQ38" s="5" t="n">
        <v>76.39344262293915</v>
      </c>
      <c r="AR38" s="5" t="n">
        <v>15.91428571428572</v>
      </c>
      <c r="AS38" s="5" t="n">
        <v>4.154081366297489</v>
      </c>
      <c r="AT38" s="5" t="n">
        <v>3.13234142521534</v>
      </c>
      <c r="AU38" s="5" t="n">
        <v>1.618037135278516</v>
      </c>
      <c r="AV38" s="5" t="n">
        <v>0.6749999999999456</v>
      </c>
      <c r="AW38" s="5" t="n">
        <v>0.324999999999971</v>
      </c>
      <c r="AX38" s="5" t="n">
        <v>0.1666666666666528</v>
      </c>
      <c r="AY38" s="5" t="n">
        <v>-0.1355508054845855</v>
      </c>
      <c r="AZ38" s="8" t="n">
        <v>40</v>
      </c>
      <c r="BA38" s="8" t="n">
        <v>20</v>
      </c>
      <c r="BB38" s="8" t="n">
        <v>0</v>
      </c>
      <c r="BC38" s="8" t="n">
        <v>1</v>
      </c>
      <c r="BD38" s="8" t="n">
        <v>1</v>
      </c>
      <c r="BE38" s="8" t="n">
        <v>0</v>
      </c>
      <c r="BF38" s="2" t="b">
        <v>0</v>
      </c>
      <c r="BG38" s="2" t="b">
        <v>0</v>
      </c>
      <c r="BH38" s="2" t="b">
        <v>0</v>
      </c>
      <c r="BI38" s="2" t="inlineStr">
        <is>
          <t>NEUTRAL</t>
        </is>
      </c>
      <c r="BJ38" s="2" t="inlineStr"/>
      <c r="BK38" s="3" t="inlineStr">
        <is>
          <t>seller pressure, below VWAP, above floor VWAP, broker accumulation</t>
        </is>
      </c>
      <c r="BL38" s="2" t="inlineStr">
        <is>
          <t xml:space="preserve">SellWall; BelowVWAP; </t>
        </is>
      </c>
      <c r="BM38" s="2" t="inlineStr">
        <is>
          <t>Reduce or avoid; price-floor alignment is weak.</t>
        </is>
      </c>
    </row>
    <row r="39">
      <c r="A39" s="4" t="n">
        <v>46105</v>
      </c>
      <c r="B39" s="2" t="inlineStr">
        <is>
          <t>SIKLES</t>
        </is>
      </c>
      <c r="C39" s="2" t="inlineStr">
        <is>
          <t>Hydropower</t>
        </is>
      </c>
      <c r="D39" s="2" t="inlineStr">
        <is>
          <t>Sikles Hydropower Limited</t>
        </is>
      </c>
      <c r="E39" s="2" t="inlineStr">
        <is>
          <t>SELL</t>
        </is>
      </c>
      <c r="F39" s="5" t="n">
        <v>37.08609271523179</v>
      </c>
      <c r="G39" s="6" t="n">
        <v>641</v>
      </c>
      <c r="H39" s="6" t="n">
        <v>605.5657142857143</v>
      </c>
      <c r="I39" s="6" t="n">
        <v>694.15</v>
      </c>
      <c r="J39" s="6" t="n">
        <v>729.59</v>
      </c>
      <c r="K39" s="6" t="n">
        <v>747.3</v>
      </c>
      <c r="L39" s="6" t="n">
        <v>641</v>
      </c>
      <c r="M39" s="6" t="n">
        <v>641.9400000000001</v>
      </c>
      <c r="N39" s="6" t="n">
        <v>656.3018638774275</v>
      </c>
      <c r="O39" s="5" t="n">
        <v>-0.6509609423434704</v>
      </c>
      <c r="P39" s="5" t="n">
        <v>-3.898050974512746</v>
      </c>
      <c r="Q39" s="5" t="n">
        <v>-2.286585365853655</v>
      </c>
      <c r="R39" s="5" t="n">
        <v>-7.490258334536004</v>
      </c>
      <c r="S39" s="5" t="n">
        <v>0.03121098626717167</v>
      </c>
      <c r="T39" s="5" t="n">
        <v>5.427631578947367</v>
      </c>
      <c r="U39" s="6" t="n">
        <v>653.78</v>
      </c>
      <c r="V39" s="6" t="n">
        <v>657.342857142857</v>
      </c>
      <c r="W39" s="6" t="n">
        <v>663.55</v>
      </c>
      <c r="X39" s="6" t="n">
        <v>646.74</v>
      </c>
      <c r="Y39" s="6" t="n">
        <v>635.9400000000001</v>
      </c>
      <c r="Z39" s="6" t="n">
        <v>680</v>
      </c>
      <c r="AA39" s="6" t="n">
        <v>706</v>
      </c>
      <c r="AB39" s="6" t="n">
        <v>706</v>
      </c>
      <c r="AC39" s="6" t="n">
        <v>637.5</v>
      </c>
      <c r="AD39" s="6" t="n">
        <v>615.1</v>
      </c>
      <c r="AE39" s="6" t="n">
        <v>590</v>
      </c>
      <c r="AF39" s="7" t="n">
        <v>78057</v>
      </c>
      <c r="AG39" s="5" t="n">
        <v>0.827558787981595</v>
      </c>
      <c r="AH39" s="8" t="n">
        <v>5312</v>
      </c>
      <c r="AI39" s="7" t="n">
        <v>917335</v>
      </c>
      <c r="AJ39" s="9" t="n">
        <v>60.20486703</v>
      </c>
      <c r="AK39" s="5" t="n">
        <v>0.2707986771229404</v>
      </c>
      <c r="AL39" s="5" t="n">
        <v>0.7612979245880862</v>
      </c>
      <c r="AM39" s="7" t="n">
        <v>0</v>
      </c>
      <c r="AN39" s="8" t="n">
        <v>55</v>
      </c>
      <c r="AO39" s="8" t="n">
        <v>33</v>
      </c>
      <c r="AP39" s="8" t="n">
        <v>89</v>
      </c>
      <c r="AQ39" s="5" t="n">
        <v>62.1475704858976</v>
      </c>
      <c r="AR39" s="5" t="n">
        <v>29.52857142857142</v>
      </c>
      <c r="AS39" s="5" t="n">
        <v>4.606641408513474</v>
      </c>
      <c r="AT39" s="5" t="n">
        <v>3.04212168486739</v>
      </c>
      <c r="AU39" s="5" t="n">
        <v>2.435312024353116</v>
      </c>
      <c r="AV39" s="5" t="n">
        <v>0.1794871794871703</v>
      </c>
      <c r="AW39" s="5" t="n">
        <v>0</v>
      </c>
      <c r="AX39" s="5" t="n">
        <v>0.1794871794871703</v>
      </c>
      <c r="AY39" s="5" t="n">
        <v>-0.1464311306352717</v>
      </c>
      <c r="AZ39" s="8" t="n">
        <v>60</v>
      </c>
      <c r="BA39" s="8" t="n">
        <v>45</v>
      </c>
      <c r="BB39" s="8" t="n">
        <v>20</v>
      </c>
      <c r="BC39" s="8" t="n">
        <v>4</v>
      </c>
      <c r="BD39" s="8" t="n">
        <v>0</v>
      </c>
      <c r="BE39" s="8" t="n">
        <v>0</v>
      </c>
      <c r="BF39" s="2" t="b">
        <v>1</v>
      </c>
      <c r="BG39" s="2" t="b">
        <v>0</v>
      </c>
      <c r="BH39" s="2" t="b">
        <v>0</v>
      </c>
      <c r="BI39" s="2" t="inlineStr">
        <is>
          <t>ACCUMULATION</t>
        </is>
      </c>
      <c r="BJ39" s="2" t="inlineStr">
        <is>
          <t>Acc≥60 on 4/4</t>
        </is>
      </c>
      <c r="BK39" s="3" t="inlineStr">
        <is>
          <t>seller pressure, below VWAP, healthy RSI, broker accumulation, sentiment accumulation</t>
        </is>
      </c>
      <c r="BL39" s="2" t="inlineStr">
        <is>
          <t xml:space="preserve">SellWall; WeakClose; BelowVWAP; </t>
        </is>
      </c>
      <c r="BM39" s="2" t="inlineStr">
        <is>
          <t>Reduce or avoid; price-floor alignment is weak.</t>
        </is>
      </c>
    </row>
    <row r="40">
      <c r="A40" s="4" t="n">
        <v>46105</v>
      </c>
      <c r="B40" s="2" t="inlineStr">
        <is>
          <t>PHCL</t>
        </is>
      </c>
      <c r="C40" s="2" t="inlineStr">
        <is>
          <t>Hydropower</t>
        </is>
      </c>
      <c r="D40" s="2" t="inlineStr">
        <is>
          <t>Peoples Hydropower Company Limited</t>
        </is>
      </c>
      <c r="E40" s="2" t="inlineStr">
        <is>
          <t>SELL</t>
        </is>
      </c>
      <c r="F40" s="5" t="n">
        <v>36.42384105960265</v>
      </c>
      <c r="G40" s="6" t="n">
        <v>353</v>
      </c>
      <c r="H40" s="6" t="n">
        <v>329</v>
      </c>
      <c r="I40" s="6" t="n">
        <v>389</v>
      </c>
      <c r="J40" s="6" t="n">
        <v>413</v>
      </c>
      <c r="K40" s="6" t="n">
        <v>425</v>
      </c>
      <c r="L40" s="6" t="n">
        <v>353</v>
      </c>
      <c r="M40" s="6" t="n">
        <v>354.32</v>
      </c>
      <c r="N40" s="6" t="n">
        <v>330.6372913847009</v>
      </c>
      <c r="O40" s="5" t="n">
        <v>4.283604135893659</v>
      </c>
      <c r="P40" s="5" t="n">
        <v>2.318840579710146</v>
      </c>
      <c r="Q40" s="5" t="n">
        <v>3.216374269005851</v>
      </c>
      <c r="R40" s="5" t="n">
        <v>10.31249999999999</v>
      </c>
      <c r="S40" s="5" t="n">
        <v>7.951070336391441</v>
      </c>
      <c r="T40" s="5" t="n">
        <v>23.08228730822872</v>
      </c>
      <c r="U40" s="6" t="n">
        <v>343.46</v>
      </c>
      <c r="V40" s="6" t="n">
        <v>340.0571428571429</v>
      </c>
      <c r="W40" s="6" t="n">
        <v>334.04</v>
      </c>
      <c r="X40" s="6" t="n">
        <v>321.4933333333334</v>
      </c>
      <c r="Y40" s="6" t="n">
        <v>313.26</v>
      </c>
      <c r="Z40" s="6" t="n">
        <v>361</v>
      </c>
      <c r="AA40" s="6" t="n">
        <v>361</v>
      </c>
      <c r="AB40" s="6" t="n">
        <v>361</v>
      </c>
      <c r="AC40" s="6" t="n">
        <v>329</v>
      </c>
      <c r="AD40" s="6" t="n">
        <v>306</v>
      </c>
      <c r="AE40" s="6" t="n">
        <v>280</v>
      </c>
      <c r="AF40" s="7" t="n">
        <v>611250</v>
      </c>
      <c r="AG40" s="5" t="n">
        <v>1.434169339676761</v>
      </c>
      <c r="AH40" s="8" t="n">
        <v>17792</v>
      </c>
      <c r="AI40" s="7" t="n">
        <v>4656298</v>
      </c>
      <c r="AJ40" s="9" t="n">
        <v>153.95457586</v>
      </c>
      <c r="AK40" s="5" t="n">
        <v>0.3931901753245434</v>
      </c>
      <c r="AL40" s="5" t="n">
        <v>0.3207951567356723</v>
      </c>
      <c r="AM40" s="7" t="n">
        <v>0</v>
      </c>
      <c r="AN40" s="8" t="n">
        <v>42</v>
      </c>
      <c r="AO40" s="8" t="n">
        <v>49</v>
      </c>
      <c r="AP40" s="8" t="n">
        <v>91</v>
      </c>
      <c r="AQ40" s="5" t="n">
        <v>82.86270691332851</v>
      </c>
      <c r="AR40" s="5" t="n">
        <v>16.46428571428571</v>
      </c>
      <c r="AS40" s="5" t="n">
        <v>4.664103601780641</v>
      </c>
      <c r="AT40" s="5" t="n">
        <v>4.532577903682706</v>
      </c>
      <c r="AU40" s="5" t="n">
        <v>2.318840579710138</v>
      </c>
      <c r="AV40" s="5" t="n">
        <v>0.4999999999999688</v>
      </c>
      <c r="AW40" s="5" t="n">
        <v>0.4999999999999688</v>
      </c>
      <c r="AX40" s="5" t="n">
        <v>0</v>
      </c>
      <c r="AY40" s="5" t="n">
        <v>-0.37254459245879</v>
      </c>
      <c r="AZ40" s="8" t="n">
        <v>20</v>
      </c>
      <c r="BA40" s="8" t="n">
        <v>75</v>
      </c>
      <c r="BB40" s="8" t="n">
        <v>20</v>
      </c>
      <c r="BC40" s="8" t="n">
        <v>2</v>
      </c>
      <c r="BD40" s="8" t="n">
        <v>2</v>
      </c>
      <c r="BE40" s="8" t="n">
        <v>1</v>
      </c>
      <c r="BF40" s="2" t="b">
        <v>0</v>
      </c>
      <c r="BG40" s="2" t="b">
        <v>1</v>
      </c>
      <c r="BH40" s="2" t="b">
        <v>1</v>
      </c>
      <c r="BI40" s="2" t="inlineStr">
        <is>
          <t>DISTRIBUTION</t>
        </is>
      </c>
      <c r="BJ40" s="2" t="inlineStr">
        <is>
          <t>Shake≥70 on 1/3; Dist≥60 on 2/4</t>
        </is>
      </c>
      <c r="BK40" s="3" t="inlineStr">
        <is>
          <t>buyer pressure, below VWAP, above floor VWAP, near 15D breakout, broker distribution, sentiment distribution, upper-wick risk</t>
        </is>
      </c>
      <c r="BL40" s="2" t="inlineStr">
        <is>
          <t xml:space="preserve">SupplyWick; BelowVWAP; Distribution; </t>
        </is>
      </c>
      <c r="BM40" s="2" t="inlineStr">
        <is>
          <t>Reduce or avoid; price-floor alignment is weak.</t>
        </is>
      </c>
    </row>
    <row r="41">
      <c r="A41" s="4" t="n">
        <v>46105</v>
      </c>
      <c r="B41" s="2" t="inlineStr">
        <is>
          <t>KPCL</t>
        </is>
      </c>
      <c r="C41" s="2" t="inlineStr">
        <is>
          <t>Hydropower</t>
        </is>
      </c>
      <c r="D41" s="2" t="inlineStr">
        <is>
          <t>Kalika Power Company Limited</t>
        </is>
      </c>
      <c r="E41" s="2" t="inlineStr">
        <is>
          <t>SELL</t>
        </is>
      </c>
      <c r="F41" s="5" t="n">
        <v>36.42384105960265</v>
      </c>
      <c r="G41" s="6" t="n">
        <v>540</v>
      </c>
      <c r="H41" s="6" t="n">
        <v>503.2628571428572</v>
      </c>
      <c r="I41" s="6" t="n">
        <v>595.11</v>
      </c>
      <c r="J41" s="6" t="n">
        <v>631.84</v>
      </c>
      <c r="K41" s="6" t="n">
        <v>650.21</v>
      </c>
      <c r="L41" s="6" t="n">
        <v>540</v>
      </c>
      <c r="M41" s="6" t="n">
        <v>541.35</v>
      </c>
      <c r="N41" s="6" t="n">
        <v>549.3590073190989</v>
      </c>
      <c r="O41" s="5" t="n">
        <v>-0.3690036900368954</v>
      </c>
      <c r="P41" s="5" t="n">
        <v>-0.917431192660545</v>
      </c>
      <c r="Q41" s="5" t="n">
        <v>-1.279707495429616</v>
      </c>
      <c r="R41" s="5" t="n">
        <v>-1.47783251231528</v>
      </c>
      <c r="S41" s="5" t="n">
        <v>-4.255319148936165</v>
      </c>
      <c r="T41" s="5" t="n">
        <v>4.813664596273282</v>
      </c>
      <c r="U41" s="6" t="n">
        <v>542.6</v>
      </c>
      <c r="V41" s="6" t="n">
        <v>543.8571428571429</v>
      </c>
      <c r="W41" s="6" t="n">
        <v>551.72</v>
      </c>
      <c r="X41" s="6" t="n">
        <v>545.1799999999999</v>
      </c>
      <c r="Y41" s="6" t="n">
        <v>538.745</v>
      </c>
      <c r="Z41" s="6" t="n">
        <v>557.9</v>
      </c>
      <c r="AA41" s="6" t="n">
        <v>615</v>
      </c>
      <c r="AB41" s="6" t="n">
        <v>615</v>
      </c>
      <c r="AC41" s="6" t="n">
        <v>533.1</v>
      </c>
      <c r="AD41" s="6" t="n">
        <v>533.1</v>
      </c>
      <c r="AE41" s="6" t="n">
        <v>515</v>
      </c>
      <c r="AF41" s="7" t="n">
        <v>119096</v>
      </c>
      <c r="AG41" s="5" t="n">
        <v>0.8513601131181772</v>
      </c>
      <c r="AH41" s="8" t="n">
        <v>6146</v>
      </c>
      <c r="AI41" s="7" t="n">
        <v>1711003</v>
      </c>
      <c r="AJ41" s="9" t="n">
        <v>93.99549096</v>
      </c>
      <c r="AK41" s="5" t="n">
        <v>0.2465581207374187</v>
      </c>
      <c r="AL41" s="5" t="n">
        <v>0.983032881221778</v>
      </c>
      <c r="AM41" s="7" t="n">
        <v>0</v>
      </c>
      <c r="AN41" s="8" t="n">
        <v>72</v>
      </c>
      <c r="AO41" s="8" t="n">
        <v>16</v>
      </c>
      <c r="AP41" s="8" t="n">
        <v>88</v>
      </c>
      <c r="AQ41" s="5" t="n">
        <v>55.64971751411989</v>
      </c>
      <c r="AR41" s="5" t="n">
        <v>30.61428571428571</v>
      </c>
      <c r="AS41" s="5" t="n">
        <v>5.669312169312157</v>
      </c>
      <c r="AT41" s="5" t="n">
        <v>2.46296296296295</v>
      </c>
      <c r="AU41" s="5" t="n">
        <v>0.3690036900368996</v>
      </c>
      <c r="AV41" s="5" t="n">
        <v>0.4360902255638751</v>
      </c>
      <c r="AW41" s="5" t="n">
        <v>0.4135338345864365</v>
      </c>
      <c r="AX41" s="5" t="n">
        <v>0.4360902255638751</v>
      </c>
      <c r="AY41" s="5" t="n">
        <v>-0.2493765586034979</v>
      </c>
      <c r="AZ41" s="8" t="n">
        <v>80</v>
      </c>
      <c r="BA41" s="8" t="n">
        <v>45</v>
      </c>
      <c r="BB41" s="8" t="n">
        <v>50</v>
      </c>
      <c r="BC41" s="8" t="n">
        <v>4</v>
      </c>
      <c r="BD41" s="8" t="n">
        <v>0</v>
      </c>
      <c r="BE41" s="8" t="n">
        <v>0</v>
      </c>
      <c r="BF41" s="2" t="b">
        <v>1</v>
      </c>
      <c r="BG41" s="2" t="b">
        <v>0</v>
      </c>
      <c r="BH41" s="2" t="b">
        <v>0</v>
      </c>
      <c r="BI41" s="2" t="inlineStr">
        <is>
          <t>ACCUMULATION</t>
        </is>
      </c>
      <c r="BJ41" s="2" t="inlineStr">
        <is>
          <t>Acc≥60 on 4/4</t>
        </is>
      </c>
      <c r="BK41" s="3" t="inlineStr">
        <is>
          <t>seller pressure, below VWAP, healthy RSI, broker accumulation, sentiment accumulation</t>
        </is>
      </c>
      <c r="BL41" s="2" t="inlineStr">
        <is>
          <t xml:space="preserve">SellWall; BelowVWAP; </t>
        </is>
      </c>
      <c r="BM41" s="2" t="inlineStr">
        <is>
          <t>Reduce or avoid; price-floor alignment is weak.</t>
        </is>
      </c>
    </row>
    <row r="42">
      <c r="A42" s="4" t="n">
        <v>46105</v>
      </c>
      <c r="B42" s="2" t="inlineStr">
        <is>
          <t>MKHL</t>
        </is>
      </c>
      <c r="C42" s="2" t="inlineStr">
        <is>
          <t>Hydropower</t>
        </is>
      </c>
      <c r="D42" s="2" t="inlineStr">
        <is>
          <t>Mai Khola Hydropower Limited</t>
        </is>
      </c>
      <c r="E42" s="2" t="inlineStr">
        <is>
          <t>SELL</t>
        </is>
      </c>
      <c r="F42" s="5" t="n">
        <v>35.76158940397351</v>
      </c>
      <c r="G42" s="6" t="n">
        <v>797</v>
      </c>
      <c r="H42" s="6" t="n">
        <v>746.1800000000001</v>
      </c>
      <c r="I42" s="6" t="n">
        <v>873.23</v>
      </c>
      <c r="J42" s="6" t="n">
        <v>924.05</v>
      </c>
      <c r="K42" s="6" t="n">
        <v>949.46</v>
      </c>
      <c r="L42" s="6" t="n">
        <v>797</v>
      </c>
      <c r="M42" s="6" t="n">
        <v>799.76</v>
      </c>
      <c r="N42" s="6" t="n">
        <v>805.3812863584965</v>
      </c>
      <c r="O42" s="5" t="n">
        <v>-1.483312731767616</v>
      </c>
      <c r="P42" s="5" t="n">
        <v>-3.393939393939394</v>
      </c>
      <c r="Q42" s="5" t="n">
        <v>-2.44798041615667</v>
      </c>
      <c r="R42" s="5" t="n">
        <v>-7.325581395348834</v>
      </c>
      <c r="S42" s="5" t="n">
        <v>-4.241259161360079</v>
      </c>
      <c r="T42" s="5" t="n">
        <v>4.237509809050488</v>
      </c>
      <c r="U42" s="6" t="n">
        <v>812.4</v>
      </c>
      <c r="V42" s="6" t="n">
        <v>818.4285714285714</v>
      </c>
      <c r="W42" s="6" t="n">
        <v>827.9</v>
      </c>
      <c r="X42" s="6" t="n">
        <v>818.7866666666667</v>
      </c>
      <c r="Y42" s="6" t="n">
        <v>811.27</v>
      </c>
      <c r="Z42" s="6" t="n">
        <v>842</v>
      </c>
      <c r="AA42" s="6" t="n">
        <v>860</v>
      </c>
      <c r="AB42" s="6" t="n">
        <v>860</v>
      </c>
      <c r="AC42" s="6" t="n">
        <v>781</v>
      </c>
      <c r="AD42" s="6" t="n">
        <v>781</v>
      </c>
      <c r="AE42" s="6" t="n">
        <v>750</v>
      </c>
      <c r="AF42" s="7" t="n">
        <v>3104</v>
      </c>
      <c r="AG42" s="5" t="n">
        <v>0.5500815198128588</v>
      </c>
      <c r="AH42" s="8" t="n">
        <v>1151</v>
      </c>
      <c r="AI42" s="7" t="n">
        <v>73401</v>
      </c>
      <c r="AJ42" s="9" t="n">
        <v>5.911579179999999</v>
      </c>
      <c r="AK42" s="5" t="n">
        <v>0.7505654180995756</v>
      </c>
      <c r="AL42" s="5" t="n">
        <v>0.5072652353068748</v>
      </c>
      <c r="AM42" s="7" t="n">
        <v>0</v>
      </c>
      <c r="AN42" s="8" t="n">
        <v>29</v>
      </c>
      <c r="AO42" s="8" t="n">
        <v>49</v>
      </c>
      <c r="AP42" s="8" t="n">
        <v>78</v>
      </c>
      <c r="AQ42" s="5" t="n">
        <v>52.16584158415389</v>
      </c>
      <c r="AR42" s="5" t="n">
        <v>42.34999999999999</v>
      </c>
      <c r="AS42" s="5" t="n">
        <v>5.313676286072765</v>
      </c>
      <c r="AT42" s="5" t="n">
        <v>4.265997490589706</v>
      </c>
      <c r="AU42" s="5" t="n">
        <v>0.4031242126480274</v>
      </c>
      <c r="AV42" s="5" t="n">
        <v>0.1176470588235259</v>
      </c>
      <c r="AW42" s="5" t="n">
        <v>0.8823529411764446</v>
      </c>
      <c r="AX42" s="5" t="n">
        <v>0.02352941176470385</v>
      </c>
      <c r="AY42" s="5" t="n">
        <v>-0.3451035310593209</v>
      </c>
      <c r="AZ42" s="8" t="n">
        <v>40</v>
      </c>
      <c r="BA42" s="8" t="n">
        <v>65</v>
      </c>
      <c r="BB42" s="8" t="n">
        <v>0</v>
      </c>
      <c r="BC42" s="8" t="n">
        <v>0</v>
      </c>
      <c r="BD42" s="8" t="n">
        <v>1</v>
      </c>
      <c r="BE42" s="8" t="n">
        <v>0</v>
      </c>
      <c r="BF42" s="2" t="b">
        <v>0</v>
      </c>
      <c r="BG42" s="2" t="b">
        <v>0</v>
      </c>
      <c r="BH42" s="2" t="b">
        <v>0</v>
      </c>
      <c r="BI42" s="2" t="inlineStr">
        <is>
          <t>NEUTRAL</t>
        </is>
      </c>
      <c r="BJ42" s="2" t="inlineStr"/>
      <c r="BK42" s="3" t="inlineStr">
        <is>
          <t>buyer pressure, below VWAP, healthy RSI, broker distribution, upper-wick risk</t>
        </is>
      </c>
      <c r="BL42" s="2" t="inlineStr">
        <is>
          <t xml:space="preserve">WeakClose; SupplyWick; BelowVWAP; </t>
        </is>
      </c>
      <c r="BM42" s="2" t="inlineStr">
        <is>
          <t>Reduce or avoid; price-floor alignment is weak.</t>
        </is>
      </c>
    </row>
    <row r="43">
      <c r="A43" s="4" t="n">
        <v>46105</v>
      </c>
      <c r="B43" s="2" t="inlineStr">
        <is>
          <t>NLG</t>
        </is>
      </c>
      <c r="C43" s="2" t="inlineStr">
        <is>
          <t>Non-Life Insurance</t>
        </is>
      </c>
      <c r="D43" s="2" t="inlineStr">
        <is>
          <t>NLG Insurance Company Limited</t>
        </is>
      </c>
      <c r="E43" s="2" t="inlineStr">
        <is>
          <t>SELL</t>
        </is>
      </c>
      <c r="F43" s="5" t="n">
        <v>35.76158940397351</v>
      </c>
      <c r="G43" s="6" t="n">
        <v>700.3</v>
      </c>
      <c r="H43" s="6" t="n">
        <v>676.9942857142856</v>
      </c>
      <c r="I43" s="6" t="n">
        <v>735.26</v>
      </c>
      <c r="J43" s="6" t="n">
        <v>758.5599999999999</v>
      </c>
      <c r="K43" s="6" t="n">
        <v>770.22</v>
      </c>
      <c r="L43" s="6" t="n">
        <v>700.3</v>
      </c>
      <c r="M43" s="6" t="n">
        <v>704.66</v>
      </c>
      <c r="N43" s="6" t="n">
        <v>699.6151902284424</v>
      </c>
      <c r="O43" s="5" t="n">
        <v>-1.918767507002805</v>
      </c>
      <c r="P43" s="5" t="n">
        <v>-0.6525748333096937</v>
      </c>
      <c r="Q43" s="5" t="n">
        <v>0.4158302265557801</v>
      </c>
      <c r="R43" s="5" t="n">
        <v>0.04285714285714448</v>
      </c>
      <c r="S43" s="5" t="n">
        <v>-1.003675431156348</v>
      </c>
      <c r="T43" s="5" t="n">
        <v>4.803950912900312</v>
      </c>
      <c r="U43" s="6" t="n">
        <v>706.8599999999999</v>
      </c>
      <c r="V43" s="6" t="n">
        <v>705.2428571428571</v>
      </c>
      <c r="W43" s="6" t="n">
        <v>704.53</v>
      </c>
      <c r="X43" s="6" t="n">
        <v>697.4799999999999</v>
      </c>
      <c r="Y43" s="6" t="n">
        <v>690.135</v>
      </c>
      <c r="Z43" s="6" t="n">
        <v>730</v>
      </c>
      <c r="AA43" s="6" t="n">
        <v>730</v>
      </c>
      <c r="AB43" s="6" t="n">
        <v>730</v>
      </c>
      <c r="AC43" s="6" t="n">
        <v>685</v>
      </c>
      <c r="AD43" s="6" t="n">
        <v>685</v>
      </c>
      <c r="AE43" s="6" t="n">
        <v>665.3</v>
      </c>
      <c r="AF43" s="7" t="n">
        <v>34725</v>
      </c>
      <c r="AG43" s="5" t="n">
        <v>1.169944307618704</v>
      </c>
      <c r="AH43" s="8" t="n">
        <v>2137</v>
      </c>
      <c r="AI43" s="7" t="n">
        <v>356545</v>
      </c>
      <c r="AJ43" s="9" t="n">
        <v>24.9444298</v>
      </c>
      <c r="AK43" s="5" t="n">
        <v>0.4244749973524043</v>
      </c>
      <c r="AL43" s="5" t="n">
        <v>0.6462749886309127</v>
      </c>
      <c r="AM43" s="7" t="n">
        <v>0</v>
      </c>
      <c r="AN43" s="8" t="n">
        <v>50</v>
      </c>
      <c r="AO43" s="8" t="n">
        <v>33</v>
      </c>
      <c r="AP43" s="8" t="n">
        <v>85</v>
      </c>
      <c r="AQ43" s="5" t="n">
        <v>64.14565826329689</v>
      </c>
      <c r="AR43" s="5" t="n">
        <v>19.42142857142857</v>
      </c>
      <c r="AS43" s="5" t="n">
        <v>2.77330123824483</v>
      </c>
      <c r="AT43" s="5" t="n">
        <v>2.998714836498639</v>
      </c>
      <c r="AU43" s="5" t="n">
        <v>1.932502450637173</v>
      </c>
      <c r="AV43" s="5" t="n">
        <v>0.2047619047618928</v>
      </c>
      <c r="AW43" s="5" t="n">
        <v>0.1380952380952304</v>
      </c>
      <c r="AX43" s="5" t="n">
        <v>0.2047619047618928</v>
      </c>
      <c r="AY43" s="5" t="n">
        <v>-0.6187381148355264</v>
      </c>
      <c r="AZ43" s="8" t="n">
        <v>40</v>
      </c>
      <c r="BA43" s="8" t="n">
        <v>45</v>
      </c>
      <c r="BB43" s="8" t="n">
        <v>20</v>
      </c>
      <c r="BC43" s="8" t="n">
        <v>2</v>
      </c>
      <c r="BD43" s="8" t="n">
        <v>0</v>
      </c>
      <c r="BE43" s="8" t="n">
        <v>0</v>
      </c>
      <c r="BF43" s="2" t="b">
        <v>0</v>
      </c>
      <c r="BG43" s="2" t="b">
        <v>0</v>
      </c>
      <c r="BH43" s="2" t="b">
        <v>0</v>
      </c>
      <c r="BI43" s="2" t="inlineStr">
        <is>
          <t>NEUTRAL</t>
        </is>
      </c>
      <c r="BJ43" s="2" t="inlineStr"/>
      <c r="BK43" s="3" t="inlineStr">
        <is>
          <t>seller pressure, below VWAP, above floor VWAP, healthy RSI, broker accumulation</t>
        </is>
      </c>
      <c r="BL43" s="2" t="inlineStr">
        <is>
          <t xml:space="preserve">SellWall; WeakClose; BelowVWAP; </t>
        </is>
      </c>
      <c r="BM43" s="2" t="inlineStr">
        <is>
          <t>Reduce or avoid; price-floor alignment is weak.</t>
        </is>
      </c>
    </row>
    <row r="44">
      <c r="A44" s="4" t="n">
        <v>46105</v>
      </c>
      <c r="B44" s="2" t="inlineStr">
        <is>
          <t>CZBIL</t>
        </is>
      </c>
      <c r="C44" s="2" t="inlineStr">
        <is>
          <t>Commercial Bank</t>
        </is>
      </c>
      <c r="D44" s="2" t="inlineStr">
        <is>
          <t>Citizens Bank International Limited</t>
        </is>
      </c>
      <c r="E44" s="2" t="inlineStr">
        <is>
          <t>SELL</t>
        </is>
      </c>
      <c r="F44" s="5" t="n">
        <v>35.09933774834437</v>
      </c>
      <c r="G44" s="6" t="n">
        <v>232.5</v>
      </c>
      <c r="H44" s="6" t="n">
        <v>205.8</v>
      </c>
      <c r="I44" s="6" t="n">
        <v>272.55</v>
      </c>
      <c r="J44" s="6" t="n">
        <v>299.25</v>
      </c>
      <c r="K44" s="6" t="n">
        <v>312.6</v>
      </c>
      <c r="L44" s="6" t="n">
        <v>232.5</v>
      </c>
      <c r="M44" s="6" t="n">
        <v>230.91</v>
      </c>
      <c r="N44" s="6" t="n">
        <v>220.5981171950109</v>
      </c>
      <c r="O44" s="5" t="n">
        <v>0.2155172413793149</v>
      </c>
      <c r="P44" s="5" t="n">
        <v>2.422907488986792</v>
      </c>
      <c r="Q44" s="5" t="n">
        <v>10.71428571428572</v>
      </c>
      <c r="R44" s="5" t="n">
        <v>7.291185971389025</v>
      </c>
      <c r="S44" s="5" t="n">
        <v>7.988852763585697</v>
      </c>
      <c r="T44" s="5" t="n">
        <v>23.67021276595744</v>
      </c>
      <c r="U44" s="6" t="n">
        <v>228.2</v>
      </c>
      <c r="V44" s="6" t="n">
        <v>223.7857142857143</v>
      </c>
      <c r="W44" s="6" t="n">
        <v>221.19</v>
      </c>
      <c r="X44" s="6" t="n">
        <v>213.46</v>
      </c>
      <c r="Y44" s="6" t="n">
        <v>207.12</v>
      </c>
      <c r="Z44" s="6" t="n">
        <v>238.6</v>
      </c>
      <c r="AA44" s="6" t="n">
        <v>238.6</v>
      </c>
      <c r="AB44" s="6" t="n">
        <v>238.6</v>
      </c>
      <c r="AC44" s="6" t="n">
        <v>205.8</v>
      </c>
      <c r="AD44" s="6" t="n">
        <v>200</v>
      </c>
      <c r="AE44" s="6" t="n">
        <v>187</v>
      </c>
      <c r="AF44" s="7" t="n">
        <v>320130</v>
      </c>
      <c r="AG44" s="5" t="n">
        <v>1.030816297156392</v>
      </c>
      <c r="AH44" s="8" t="n">
        <v>7867</v>
      </c>
      <c r="AI44" s="7" t="n">
        <v>3158957</v>
      </c>
      <c r="AJ44" s="9" t="n">
        <v>69.68599665000001</v>
      </c>
      <c r="AK44" s="5" t="n">
        <v>0.5077357723698424</v>
      </c>
      <c r="AL44" s="5" t="n">
        <v>0.565797044417216</v>
      </c>
      <c r="AM44" s="7" t="n">
        <v>0</v>
      </c>
      <c r="AN44" s="8" t="n">
        <v>39</v>
      </c>
      <c r="AO44" s="8" t="n">
        <v>49</v>
      </c>
      <c r="AP44" s="8" t="n">
        <v>89</v>
      </c>
      <c r="AQ44" s="5" t="n">
        <v>81.13207547168163</v>
      </c>
      <c r="AR44" s="5" t="n">
        <v>12.08571428571429</v>
      </c>
      <c r="AS44" s="5" t="n">
        <v>5.198156682027629</v>
      </c>
      <c r="AT44" s="5" t="n">
        <v>4.086021505376326</v>
      </c>
      <c r="AU44" s="5" t="n">
        <v>2.242744063324526</v>
      </c>
      <c r="AV44" s="5" t="n">
        <v>0.5789473684209917</v>
      </c>
      <c r="AW44" s="5" t="n">
        <v>0.421052631578903</v>
      </c>
      <c r="AX44" s="5" t="n">
        <v>0.04210526315789091</v>
      </c>
      <c r="AY44" s="5" t="n">
        <v>0.6885799662206038</v>
      </c>
      <c r="AZ44" s="8" t="n">
        <v>60</v>
      </c>
      <c r="BA44" s="8" t="n">
        <v>60</v>
      </c>
      <c r="BB44" s="8" t="n">
        <v>20</v>
      </c>
      <c r="BC44" s="8" t="n">
        <v>3</v>
      </c>
      <c r="BD44" s="8" t="n">
        <v>2</v>
      </c>
      <c r="BE44" s="8" t="n">
        <v>1</v>
      </c>
      <c r="BF44" s="2" t="b">
        <v>1</v>
      </c>
      <c r="BG44" s="2" t="b">
        <v>1</v>
      </c>
      <c r="BH44" s="2" t="b">
        <v>1</v>
      </c>
      <c r="BI44" s="2" t="inlineStr">
        <is>
          <t>DISTRIBUTION</t>
        </is>
      </c>
      <c r="BJ44" s="2" t="inlineStr">
        <is>
          <t>Acc≥60 on 3/4; Shake≥70 on 1/3; Dist≥60 on 2/4</t>
        </is>
      </c>
      <c r="BK44" s="3" t="inlineStr">
        <is>
          <t>seller pressure, above VWAP, above floor VWAP, near 15D breakout, broker distribution, sentiment distribution</t>
        </is>
      </c>
      <c r="BL44" s="2" t="inlineStr">
        <is>
          <t xml:space="preserve">SellWall; </t>
        </is>
      </c>
      <c r="BM44" s="2" t="inlineStr">
        <is>
          <t>Reduce or avoid; price-floor alignment is weak.</t>
        </is>
      </c>
    </row>
    <row r="45">
      <c r="A45" s="4" t="n">
        <v>46105</v>
      </c>
      <c r="B45" s="2" t="inlineStr">
        <is>
          <t>NICLBSL</t>
        </is>
      </c>
      <c r="C45" s="2" t="inlineStr">
        <is>
          <t>Microfinance</t>
        </is>
      </c>
      <c r="D45" s="2" t="inlineStr">
        <is>
          <t>NIC Asia Laghubitta Bittiya Sanstha Limited</t>
        </is>
      </c>
      <c r="E45" s="2" t="inlineStr">
        <is>
          <t>SELL</t>
        </is>
      </c>
      <c r="F45" s="5" t="n">
        <v>35.09933774834437</v>
      </c>
      <c r="G45" s="6" t="n">
        <v>660</v>
      </c>
      <c r="H45" s="6" t="n">
        <v>575.5</v>
      </c>
      <c r="I45" s="6" t="n">
        <v>786.75</v>
      </c>
      <c r="J45" s="6" t="n">
        <v>871.25</v>
      </c>
      <c r="K45" s="6" t="n">
        <v>913.5</v>
      </c>
      <c r="L45" s="6" t="n">
        <v>660</v>
      </c>
      <c r="M45" s="6" t="n">
        <v>661.03</v>
      </c>
      <c r="N45" s="6" t="n">
        <v>625.5387553756045</v>
      </c>
      <c r="O45" s="5" t="n">
        <v>0.7633587786259444</v>
      </c>
      <c r="P45" s="5" t="n">
        <v>8.196721311475418</v>
      </c>
      <c r="Q45" s="5" t="n">
        <v>12.859097127223</v>
      </c>
      <c r="R45" s="5" t="n">
        <v>11.48648648648649</v>
      </c>
      <c r="S45" s="5" t="n">
        <v>11.95928753180662</v>
      </c>
      <c r="T45" s="5" t="n">
        <v>19.34900542495479</v>
      </c>
      <c r="U45" s="6" t="n">
        <v>635.2</v>
      </c>
      <c r="V45" s="6" t="n">
        <v>622.1</v>
      </c>
      <c r="W45" s="6" t="n">
        <v>613.1700000000001</v>
      </c>
      <c r="X45" s="6" t="n">
        <v>597.1800000000001</v>
      </c>
      <c r="Y45" s="6" t="n">
        <v>585.8149999999999</v>
      </c>
      <c r="Z45" s="6" t="n">
        <v>679</v>
      </c>
      <c r="AA45" s="6" t="n">
        <v>679</v>
      </c>
      <c r="AB45" s="6" t="n">
        <v>679</v>
      </c>
      <c r="AC45" s="6" t="n">
        <v>575.5</v>
      </c>
      <c r="AD45" s="6" t="n">
        <v>575.5</v>
      </c>
      <c r="AE45" s="6" t="n">
        <v>548.1</v>
      </c>
      <c r="AF45" s="7" t="n">
        <v>28702</v>
      </c>
      <c r="AG45" s="5" t="n">
        <v>0.6986225680744432</v>
      </c>
      <c r="AH45" s="8" t="n">
        <v>4404</v>
      </c>
      <c r="AI45" s="7" t="n">
        <v>425301</v>
      </c>
      <c r="AJ45" s="9" t="n">
        <v>26.60422582</v>
      </c>
      <c r="AK45" s="5" t="n">
        <v>0.4177532351409509</v>
      </c>
      <c r="AL45" s="5" t="n">
        <v>0.5635089856838258</v>
      </c>
      <c r="AM45" s="7" t="n">
        <v>0</v>
      </c>
      <c r="AN45" s="8" t="n">
        <v>47</v>
      </c>
      <c r="AO45" s="8" t="n">
        <v>39</v>
      </c>
      <c r="AP45" s="8" t="n">
        <v>86</v>
      </c>
      <c r="AQ45" s="5" t="n">
        <v>85.85790884717692</v>
      </c>
      <c r="AR45" s="5" t="n">
        <v>21.37857142857143</v>
      </c>
      <c r="AS45" s="5" t="n">
        <v>3.239177489177484</v>
      </c>
      <c r="AT45" s="5" t="n">
        <v>3.31818181818181</v>
      </c>
      <c r="AU45" s="5" t="n">
        <v>0.3021148036253772</v>
      </c>
      <c r="AV45" s="5" t="n">
        <v>0.4520547945205268</v>
      </c>
      <c r="AW45" s="5" t="n">
        <v>0.4566210045661897</v>
      </c>
      <c r="AX45" s="5" t="n">
        <v>0.4520547945205268</v>
      </c>
      <c r="AY45" s="5" t="n">
        <v>-0.1558174364249654</v>
      </c>
      <c r="AZ45" s="8" t="n">
        <v>60</v>
      </c>
      <c r="BA45" s="8" t="n">
        <v>50</v>
      </c>
      <c r="BB45" s="8" t="n">
        <v>0</v>
      </c>
      <c r="BC45" s="8" t="n">
        <v>2</v>
      </c>
      <c r="BD45" s="8" t="n">
        <v>1</v>
      </c>
      <c r="BE45" s="8" t="n">
        <v>0</v>
      </c>
      <c r="BF45" s="2" t="b">
        <v>0</v>
      </c>
      <c r="BG45" s="2" t="b">
        <v>0</v>
      </c>
      <c r="BH45" s="2" t="b">
        <v>0</v>
      </c>
      <c r="BI45" s="2" t="inlineStr">
        <is>
          <t>NEUTRAL</t>
        </is>
      </c>
      <c r="BJ45" s="2" t="inlineStr"/>
      <c r="BK45" s="3" t="inlineStr">
        <is>
          <t>seller pressure, below VWAP, above floor VWAP, near 15D breakout, broker accumulation, upper-wick risk</t>
        </is>
      </c>
      <c r="BL45" s="2" t="inlineStr">
        <is>
          <t xml:space="preserve">SellWall; SupplyWick; BelowVWAP; </t>
        </is>
      </c>
      <c r="BM45" s="2" t="inlineStr">
        <is>
          <t>Reduce or avoid; price-floor alignment is weak.</t>
        </is>
      </c>
    </row>
    <row r="46">
      <c r="A46" s="4" t="n">
        <v>46105</v>
      </c>
      <c r="B46" s="2" t="inlineStr">
        <is>
          <t>KKHC</t>
        </is>
      </c>
      <c r="C46" s="2" t="inlineStr">
        <is>
          <t>Hydropower</t>
        </is>
      </c>
      <c r="D46" s="2" t="inlineStr">
        <is>
          <t>Khani Khola Hydropower Company Limited</t>
        </is>
      </c>
      <c r="E46" s="2" t="inlineStr">
        <is>
          <t>SELL</t>
        </is>
      </c>
      <c r="F46" s="5" t="n">
        <v>35.09933774834437</v>
      </c>
      <c r="G46" s="6" t="n">
        <v>292</v>
      </c>
      <c r="H46" s="6" t="n">
        <v>269.5171428571429</v>
      </c>
      <c r="I46" s="6" t="n">
        <v>325.72</v>
      </c>
      <c r="J46" s="6" t="n">
        <v>348.21</v>
      </c>
      <c r="K46" s="6" t="n">
        <v>359.45</v>
      </c>
      <c r="L46" s="6" t="n">
        <v>292</v>
      </c>
      <c r="M46" s="6" t="n">
        <v>292.37</v>
      </c>
      <c r="N46" s="6" t="n">
        <v>297.4294111181659</v>
      </c>
      <c r="O46" s="5" t="n">
        <v>-0.3412969283276501</v>
      </c>
      <c r="P46" s="5" t="n">
        <v>-1.351351351351349</v>
      </c>
      <c r="Q46" s="5" t="n">
        <v>0</v>
      </c>
      <c r="R46" s="5" t="n">
        <v>-5.501618122977348</v>
      </c>
      <c r="S46" s="5" t="n">
        <v>-9.034267912772586</v>
      </c>
      <c r="T46" s="5" t="n">
        <v>5.453232213795611</v>
      </c>
      <c r="U46" s="6" t="n">
        <v>293.46</v>
      </c>
      <c r="V46" s="6" t="n">
        <v>293.1857142857143</v>
      </c>
      <c r="W46" s="6" t="n">
        <v>298.01</v>
      </c>
      <c r="X46" s="6" t="n">
        <v>295.78</v>
      </c>
      <c r="Y46" s="6" t="n">
        <v>291.765</v>
      </c>
      <c r="Z46" s="6" t="n">
        <v>303.6</v>
      </c>
      <c r="AA46" s="6" t="n">
        <v>340.5</v>
      </c>
      <c r="AB46" s="6" t="n">
        <v>340.5</v>
      </c>
      <c r="AC46" s="6" t="n">
        <v>285</v>
      </c>
      <c r="AD46" s="6" t="n">
        <v>281.6</v>
      </c>
      <c r="AE46" s="6" t="n">
        <v>269.2</v>
      </c>
      <c r="AF46" s="7" t="n">
        <v>115394</v>
      </c>
      <c r="AG46" s="5" t="n">
        <v>0.2683950282469055</v>
      </c>
      <c r="AH46" s="8" t="n">
        <v>15867</v>
      </c>
      <c r="AI46" s="7" t="n">
        <v>5159592</v>
      </c>
      <c r="AJ46" s="9" t="n">
        <v>153.461441017</v>
      </c>
      <c r="AK46" s="5" t="n">
        <v>0.312401835554123</v>
      </c>
      <c r="AL46" s="5" t="n">
        <v>0.8714200942834266</v>
      </c>
      <c r="AM46" s="7" t="n">
        <v>0</v>
      </c>
      <c r="AN46" s="8" t="n">
        <v>59</v>
      </c>
      <c r="AO46" s="8" t="n">
        <v>32</v>
      </c>
      <c r="AP46" s="8" t="n">
        <v>91</v>
      </c>
      <c r="AQ46" s="5" t="n">
        <v>55.99520383692106</v>
      </c>
      <c r="AR46" s="5" t="n">
        <v>18.73571428571429</v>
      </c>
      <c r="AS46" s="5" t="n">
        <v>6.41634050880624</v>
      </c>
      <c r="AT46" s="5" t="n">
        <v>2.739726027397251</v>
      </c>
      <c r="AU46" s="5" t="n">
        <v>1.914679207255616</v>
      </c>
      <c r="AV46" s="5" t="n">
        <v>0.2499999999999687</v>
      </c>
      <c r="AW46" s="5" t="n">
        <v>0.03749999999999673</v>
      </c>
      <c r="AX46" s="5" t="n">
        <v>0.2499999999999687</v>
      </c>
      <c r="AY46" s="5" t="n">
        <v>-0.1265519718165353</v>
      </c>
      <c r="AZ46" s="8" t="n">
        <v>40</v>
      </c>
      <c r="BA46" s="8" t="n">
        <v>45</v>
      </c>
      <c r="BB46" s="8" t="n">
        <v>0</v>
      </c>
      <c r="BC46" s="8" t="n">
        <v>3</v>
      </c>
      <c r="BD46" s="8" t="n">
        <v>0</v>
      </c>
      <c r="BE46" s="8" t="n">
        <v>1</v>
      </c>
      <c r="BF46" s="2" t="b">
        <v>1</v>
      </c>
      <c r="BG46" s="2" t="b">
        <v>0</v>
      </c>
      <c r="BH46" s="2" t="b">
        <v>1</v>
      </c>
      <c r="BI46" s="2" t="inlineStr">
        <is>
          <t>SHAKEOUT</t>
        </is>
      </c>
      <c r="BJ46" s="2" t="inlineStr">
        <is>
          <t>Acc≥60 on 3/4; Shake≥70 on 1/3</t>
        </is>
      </c>
      <c r="BK46" s="3" t="inlineStr">
        <is>
          <t>seller pressure, below VWAP, healthy RSI, broker accumulation</t>
        </is>
      </c>
      <c r="BL46" s="2" t="inlineStr">
        <is>
          <t xml:space="preserve">SellWall; WeakClose; BelowVWAP; </t>
        </is>
      </c>
      <c r="BM46" s="2" t="inlineStr">
        <is>
          <t>Reduce or avoid; price-floor alignment is weak.</t>
        </is>
      </c>
    </row>
    <row r="47">
      <c r="A47" s="4" t="n">
        <v>46105</v>
      </c>
      <c r="B47" s="2" t="inlineStr">
        <is>
          <t>SHIVM</t>
        </is>
      </c>
      <c r="C47" s="2" t="inlineStr">
        <is>
          <t>Manufacturing and Processing</t>
        </is>
      </c>
      <c r="D47" s="2" t="inlineStr">
        <is>
          <t>Shivam Cements Limited</t>
        </is>
      </c>
      <c r="E47" s="2" t="inlineStr">
        <is>
          <t>SELL</t>
        </is>
      </c>
      <c r="F47" s="5" t="n">
        <v>34.43708609271523</v>
      </c>
      <c r="G47" s="6" t="n">
        <v>710</v>
      </c>
      <c r="H47" s="6" t="n">
        <v>645</v>
      </c>
      <c r="I47" s="6" t="n">
        <v>807.5</v>
      </c>
      <c r="J47" s="6" t="n">
        <v>872.5</v>
      </c>
      <c r="K47" s="6" t="n">
        <v>905</v>
      </c>
      <c r="L47" s="6" t="n">
        <v>710</v>
      </c>
      <c r="M47" s="6" t="n">
        <v>714.34</v>
      </c>
      <c r="N47" s="6" t="n">
        <v>674.649164576103</v>
      </c>
      <c r="O47" s="5" t="n">
        <v>-1.388888888888884</v>
      </c>
      <c r="P47" s="5" t="n">
        <v>5.670486679565423</v>
      </c>
      <c r="Q47" s="5" t="n">
        <v>8.895705521472387</v>
      </c>
      <c r="R47" s="5" t="n">
        <v>7.738998482549309</v>
      </c>
      <c r="S47" s="5" t="n">
        <v>5.185185185185182</v>
      </c>
      <c r="T47" s="5" t="n">
        <v>16.05099705786206</v>
      </c>
      <c r="U47" s="6" t="n">
        <v>690.1799999999999</v>
      </c>
      <c r="V47" s="6" t="n">
        <v>680.6857142857143</v>
      </c>
      <c r="W47" s="6" t="n">
        <v>675.28</v>
      </c>
      <c r="X47" s="6" t="n">
        <v>661.0866666666666</v>
      </c>
      <c r="Y47" s="6" t="n">
        <v>647.5</v>
      </c>
      <c r="Z47" s="6" t="n">
        <v>730</v>
      </c>
      <c r="AA47" s="6" t="n">
        <v>730</v>
      </c>
      <c r="AB47" s="6" t="n">
        <v>730</v>
      </c>
      <c r="AC47" s="6" t="n">
        <v>645</v>
      </c>
      <c r="AD47" s="6" t="n">
        <v>645</v>
      </c>
      <c r="AE47" s="6" t="n">
        <v>606</v>
      </c>
      <c r="AF47" s="7" t="n">
        <v>547372</v>
      </c>
      <c r="AG47" s="5" t="n">
        <v>1.086580304853574</v>
      </c>
      <c r="AH47" s="8" t="n">
        <v>22467</v>
      </c>
      <c r="AI47" s="7" t="n">
        <v>5801067</v>
      </c>
      <c r="AJ47" s="9" t="n">
        <v>391.36850052</v>
      </c>
      <c r="AK47" s="5" t="n">
        <v>0.5107896888734597</v>
      </c>
      <c r="AL47" s="5" t="n">
        <v>0.4355432543594737</v>
      </c>
      <c r="AM47" s="7" t="n">
        <v>0</v>
      </c>
      <c r="AN47" s="8" t="n">
        <v>45</v>
      </c>
      <c r="AO47" s="8" t="n">
        <v>46</v>
      </c>
      <c r="AP47" s="8" t="n">
        <v>91</v>
      </c>
      <c r="AQ47" s="5" t="n">
        <v>77.87769784172009</v>
      </c>
      <c r="AR47" s="5" t="n">
        <v>24.57857142857143</v>
      </c>
      <c r="AS47" s="5" t="n">
        <v>3.461770623742449</v>
      </c>
      <c r="AT47" s="5" t="n">
        <v>3.09859154929577</v>
      </c>
      <c r="AU47" s="5" t="n">
        <v>1.388888888888887</v>
      </c>
      <c r="AV47" s="5" t="n">
        <v>0.09090909090908679</v>
      </c>
      <c r="AW47" s="5" t="n">
        <v>0.4545454545454339</v>
      </c>
      <c r="AX47" s="5" t="n">
        <v>0.09090909090908679</v>
      </c>
      <c r="AY47" s="5" t="n">
        <v>-0.607553825909235</v>
      </c>
      <c r="AZ47" s="8" t="n">
        <v>20</v>
      </c>
      <c r="BA47" s="8" t="n">
        <v>75</v>
      </c>
      <c r="BB47" s="8" t="n">
        <v>20</v>
      </c>
      <c r="BC47" s="8" t="n">
        <v>2</v>
      </c>
      <c r="BD47" s="8" t="n">
        <v>1</v>
      </c>
      <c r="BE47" s="8" t="n">
        <v>0</v>
      </c>
      <c r="BF47" s="2" t="b">
        <v>0</v>
      </c>
      <c r="BG47" s="2" t="b">
        <v>0</v>
      </c>
      <c r="BH47" s="2" t="b">
        <v>0</v>
      </c>
      <c r="BI47" s="2" t="inlineStr">
        <is>
          <t>NEUTRAL</t>
        </is>
      </c>
      <c r="BJ47" s="2" t="inlineStr"/>
      <c r="BK47" s="3" t="inlineStr">
        <is>
          <t>buyer pressure, below VWAP, above floor VWAP, near 15D breakout, broker distribution, upper-wick risk</t>
        </is>
      </c>
      <c r="BL47" s="2" t="inlineStr">
        <is>
          <t xml:space="preserve">WeakClose; SupplyWick; BelowVWAP; Distribution; </t>
        </is>
      </c>
      <c r="BM47" s="2" t="inlineStr">
        <is>
          <t>Reduce or avoid; price-floor alignment is weak.</t>
        </is>
      </c>
    </row>
    <row r="48">
      <c r="A48" s="4" t="n">
        <v>46105</v>
      </c>
      <c r="B48" s="2" t="inlineStr">
        <is>
          <t>UNL</t>
        </is>
      </c>
      <c r="C48" s="2" t="inlineStr">
        <is>
          <t>Manufacturing and Processing</t>
        </is>
      </c>
      <c r="D48" s="2" t="inlineStr">
        <is>
          <t>Unilever Nepal Limited</t>
        </is>
      </c>
      <c r="E48" s="2" t="inlineStr">
        <is>
          <t>SELL</t>
        </is>
      </c>
      <c r="F48" s="5" t="n">
        <v>34.43708609271523</v>
      </c>
      <c r="G48" s="6" t="n">
        <v>46311</v>
      </c>
      <c r="H48" s="6" t="n">
        <v>45753.34285714286</v>
      </c>
      <c r="I48" s="6" t="n">
        <v>47147.49</v>
      </c>
      <c r="J48" s="6" t="n">
        <v>47705.14</v>
      </c>
      <c r="K48" s="6" t="n">
        <v>47983.97</v>
      </c>
      <c r="L48" s="6" t="n">
        <v>46311</v>
      </c>
      <c r="M48" s="6" t="n">
        <v>46246.36</v>
      </c>
      <c r="N48" s="6" t="n">
        <v>46490.35055309734</v>
      </c>
      <c r="O48" s="5" t="n">
        <v>-1.465957446808508</v>
      </c>
      <c r="P48" s="5" t="n">
        <v>-2.070205117360968</v>
      </c>
      <c r="Q48" s="5" t="n">
        <v>-1.675159235668788</v>
      </c>
      <c r="R48" s="5" t="n">
        <v>0.02375809935204476</v>
      </c>
      <c r="S48" s="5" t="n">
        <v>-0.6201716738197471</v>
      </c>
      <c r="T48" s="5" t="n">
        <v>-0.6201716738197471</v>
      </c>
      <c r="U48" s="6" t="n">
        <v>46990</v>
      </c>
      <c r="V48" s="6" t="n">
        <v>46907.14285714286</v>
      </c>
      <c r="W48" s="6" t="n">
        <v>46725</v>
      </c>
      <c r="X48" s="6" t="n">
        <v>46682.93333333333</v>
      </c>
      <c r="Y48" s="6" t="n">
        <v>46672.25</v>
      </c>
      <c r="Z48" s="6" t="n">
        <v>47290</v>
      </c>
      <c r="AA48" s="6" t="n">
        <v>47290</v>
      </c>
      <c r="AB48" s="6" t="n">
        <v>47479</v>
      </c>
      <c r="AC48" s="6" t="n">
        <v>46101</v>
      </c>
      <c r="AD48" s="6" t="n">
        <v>46051</v>
      </c>
      <c r="AE48" s="6" t="n">
        <v>46051</v>
      </c>
      <c r="AF48" s="7" t="n">
        <v>99</v>
      </c>
      <c r="AG48" s="5" t="n">
        <v>1.836734693877517</v>
      </c>
      <c r="AH48" s="8" t="n">
        <v>90</v>
      </c>
      <c r="AI48" s="7" t="n">
        <v>904</v>
      </c>
      <c r="AJ48" s="9" t="n">
        <v>4.20272769</v>
      </c>
      <c r="AK48" s="5" t="n">
        <v>0.4939550949913644</v>
      </c>
      <c r="AL48" s="5" t="n">
        <v>0.8911917098445595</v>
      </c>
      <c r="AM48" s="7" t="n">
        <v>0</v>
      </c>
      <c r="AN48" s="8" t="n">
        <v>28</v>
      </c>
      <c r="AO48" s="8" t="n">
        <v>12</v>
      </c>
      <c r="AP48" s="8" t="n">
        <v>41</v>
      </c>
      <c r="AQ48" s="5" t="n">
        <v>51.20730911463983</v>
      </c>
      <c r="AR48" s="5" t="n">
        <v>464.7142857142857</v>
      </c>
      <c r="AS48" s="5" t="n">
        <v>1.003464156926617</v>
      </c>
      <c r="AT48" s="5" t="n">
        <v>0.8615663665219927</v>
      </c>
      <c r="AU48" s="5" t="n">
        <v>0.4555215722001691</v>
      </c>
      <c r="AV48" s="5" t="n">
        <v>0.5263157894736828</v>
      </c>
      <c r="AW48" s="5" t="n">
        <v>0.4736842105263146</v>
      </c>
      <c r="AX48" s="5" t="n">
        <v>0</v>
      </c>
      <c r="AY48" s="5" t="n">
        <v>0.1397731626878285</v>
      </c>
      <c r="AZ48" s="8" t="n">
        <v>40</v>
      </c>
      <c r="BA48" s="8" t="n">
        <v>80</v>
      </c>
      <c r="BB48" s="8" t="n">
        <v>20</v>
      </c>
      <c r="BC48" s="8" t="n">
        <v>2</v>
      </c>
      <c r="BD48" s="8" t="n">
        <v>2</v>
      </c>
      <c r="BE48" s="8" t="n">
        <v>0</v>
      </c>
      <c r="BF48" s="2" t="b">
        <v>0</v>
      </c>
      <c r="BG48" s="2" t="b">
        <v>1</v>
      </c>
      <c r="BH48" s="2" t="b">
        <v>0</v>
      </c>
      <c r="BI48" s="2" t="inlineStr">
        <is>
          <t>DISTRIBUTION</t>
        </is>
      </c>
      <c r="BJ48" s="2" t="inlineStr">
        <is>
          <t>Dist≥60 on 2/4</t>
        </is>
      </c>
      <c r="BK48" s="3" t="inlineStr">
        <is>
          <t>seller pressure, above VWAP, volume surge, near 15D breakout, broker accumulation, sentiment distribution, upper-wick risk</t>
        </is>
      </c>
      <c r="BL48" s="2" t="inlineStr">
        <is>
          <t xml:space="preserve">SellWall; SupplyWick; Distribution; </t>
        </is>
      </c>
      <c r="BM48" s="2" t="inlineStr">
        <is>
          <t>Reduce or avoid; price-floor alignment is weak.</t>
        </is>
      </c>
    </row>
    <row r="49">
      <c r="A49" s="4" t="n">
        <v>46105</v>
      </c>
      <c r="B49" s="2" t="inlineStr">
        <is>
          <t>NABILD2089</t>
        </is>
      </c>
      <c r="C49" s="2" t="inlineStr">
        <is>
          <t>Corporate Debentures</t>
        </is>
      </c>
      <c r="D49" s="2" t="inlineStr">
        <is>
          <t>NABIL Debenture 2089</t>
        </is>
      </c>
      <c r="E49" s="2" t="inlineStr">
        <is>
          <t>SELL</t>
        </is>
      </c>
      <c r="F49" s="5" t="n">
        <v>33.77483443708609</v>
      </c>
      <c r="G49" s="6" t="n">
        <v>1050</v>
      </c>
      <c r="H49" s="6" t="n">
        <v>1039.045714285714</v>
      </c>
      <c r="I49" s="6" t="n">
        <v>1066.43</v>
      </c>
      <c r="J49" s="6" t="n">
        <v>1077.39</v>
      </c>
      <c r="K49" s="6" t="n">
        <v>1082.86</v>
      </c>
      <c r="L49" s="6" t="n">
        <v>1050</v>
      </c>
      <c r="M49" s="6" t="n">
        <v>1050</v>
      </c>
      <c r="N49" s="6" t="n">
        <v>1062.999741602067</v>
      </c>
      <c r="O49" s="5" t="n">
        <v>-1.869158878504673</v>
      </c>
      <c r="P49" s="5" t="n">
        <v>-2.606437250718852</v>
      </c>
      <c r="Q49" s="5" t="n">
        <v>-0.7561436672967825</v>
      </c>
      <c r="R49" s="5" t="n">
        <v>-0.2943690057924164</v>
      </c>
      <c r="S49" s="5" t="n">
        <v>-1.51017728168088</v>
      </c>
      <c r="T49" s="5" t="n">
        <v>-0.6622516556291425</v>
      </c>
      <c r="U49" s="6" t="n">
        <v>1066.82</v>
      </c>
      <c r="V49" s="6" t="n">
        <v>1064.3</v>
      </c>
      <c r="W49" s="6" t="n">
        <v>1064.16</v>
      </c>
      <c r="X49" s="6" t="n">
        <v>1063.626666666667</v>
      </c>
      <c r="Y49" s="6" t="n">
        <v>1061.275</v>
      </c>
      <c r="Z49" s="6" t="n">
        <v>1078.1</v>
      </c>
      <c r="AA49" s="6" t="n">
        <v>1078.1</v>
      </c>
      <c r="AB49" s="6" t="n">
        <v>1080</v>
      </c>
      <c r="AC49" s="6" t="n">
        <v>1050</v>
      </c>
      <c r="AD49" s="6" t="n">
        <v>1050</v>
      </c>
      <c r="AE49" s="6" t="n">
        <v>1050</v>
      </c>
      <c r="AF49" s="7" t="n">
        <v>25</v>
      </c>
      <c r="AG49" s="5" t="n">
        <v>0.6544502617800875</v>
      </c>
      <c r="AH49" s="8" t="n">
        <v>15</v>
      </c>
      <c r="AI49" s="7" t="n">
        <v>387</v>
      </c>
      <c r="AJ49" s="9" t="n">
        <v>0.04113809</v>
      </c>
      <c r="AK49" s="5" t="n">
        <v>0.9961538461538462</v>
      </c>
      <c r="AL49" s="5" t="n">
        <v>0.7115384615384616</v>
      </c>
      <c r="AM49" s="7" t="n">
        <v>0</v>
      </c>
      <c r="AN49" s="8" t="n">
        <v>6</v>
      </c>
      <c r="AO49" s="8" t="n">
        <v>8</v>
      </c>
      <c r="AP49" s="8" t="n">
        <v>15</v>
      </c>
      <c r="AQ49" s="5" t="n">
        <v>44.9999999999937</v>
      </c>
      <c r="AR49" s="5" t="n">
        <v>9.128571428571409</v>
      </c>
      <c r="AS49" s="5" t="n">
        <v>0.8693877551020381</v>
      </c>
      <c r="AT49" s="5" t="n">
        <v/>
      </c>
      <c r="AU49" s="5" t="n">
        <v>0</v>
      </c>
      <c r="AV49" s="5" t="n">
        <v/>
      </c>
      <c r="AW49" s="5" t="n">
        <v/>
      </c>
      <c r="AX49" s="5" t="n">
        <v/>
      </c>
      <c r="AY49" s="5" t="n">
        <v>0</v>
      </c>
      <c r="AZ49" s="8" t="n">
        <v>0</v>
      </c>
      <c r="BA49" s="8" t="n">
        <v>35</v>
      </c>
      <c r="BB49" s="8" t="n">
        <v>0</v>
      </c>
      <c r="BC49" s="8" t="n">
        <v>0</v>
      </c>
      <c r="BD49" s="8" t="n">
        <v>0</v>
      </c>
      <c r="BE49" s="8" t="n">
        <v>0</v>
      </c>
      <c r="BF49" s="2" t="b">
        <v>0</v>
      </c>
      <c r="BG49" s="2" t="b">
        <v>0</v>
      </c>
      <c r="BH49" s="2" t="b">
        <v>0</v>
      </c>
      <c r="BI49" s="2" t="inlineStr">
        <is>
          <t>NEUTRAL</t>
        </is>
      </c>
      <c r="BJ49" s="2" t="inlineStr"/>
      <c r="BK49" s="3" t="inlineStr">
        <is>
          <t>buyer pressure, above VWAP, weak RSI, near 15D breakout, broker distribution</t>
        </is>
      </c>
      <c r="BL49" s="2" t="inlineStr">
        <is>
          <t xml:space="preserve">SellWall; </t>
        </is>
      </c>
      <c r="BM49" s="2" t="inlineStr">
        <is>
          <t>Reduce or avoid; price-floor alignment is weak.</t>
        </is>
      </c>
    </row>
    <row r="50">
      <c r="A50" s="4" t="n">
        <v>46105</v>
      </c>
      <c r="B50" s="2" t="inlineStr">
        <is>
          <t>CMF2</t>
        </is>
      </c>
      <c r="C50" s="2" t="inlineStr">
        <is>
          <t>Mutual Fund</t>
        </is>
      </c>
      <c r="D50" s="2" t="inlineStr">
        <is>
          <t>Citizens Mutual Fund - 2</t>
        </is>
      </c>
      <c r="E50" s="2" t="inlineStr">
        <is>
          <t>SELL</t>
        </is>
      </c>
      <c r="F50" s="5" t="n">
        <v>33.77483443708609</v>
      </c>
      <c r="G50" s="6" t="n">
        <v>10.31</v>
      </c>
      <c r="H50" s="6" t="n">
        <v>10.01</v>
      </c>
      <c r="I50" s="6" t="n">
        <v>10.76</v>
      </c>
      <c r="J50" s="6" t="n">
        <v>11.06</v>
      </c>
      <c r="K50" s="6" t="n">
        <v>11.21</v>
      </c>
      <c r="L50" s="6" t="n">
        <v>10.31</v>
      </c>
      <c r="M50" s="6" t="n">
        <v>10.33</v>
      </c>
      <c r="N50" s="6" t="n">
        <v>10.20017698220065</v>
      </c>
      <c r="O50" s="5" t="n">
        <v>-1.434034416826002</v>
      </c>
      <c r="P50" s="5" t="n">
        <v>0.8806262230919737</v>
      </c>
      <c r="Q50" s="5" t="n">
        <v>2.894211576846306</v>
      </c>
      <c r="R50" s="5" t="n">
        <v>0.5853658536585371</v>
      </c>
      <c r="S50" s="5" t="n">
        <v>2.079207920792081</v>
      </c>
      <c r="T50" s="5" t="n">
        <v>4.457953394123626</v>
      </c>
      <c r="U50" s="6" t="n">
        <v>10.304</v>
      </c>
      <c r="V50" s="6" t="n">
        <v>10.27714285714286</v>
      </c>
      <c r="W50" s="6" t="n">
        <v>10.276</v>
      </c>
      <c r="X50" s="6" t="n">
        <v>10.22466666666667</v>
      </c>
      <c r="Y50" s="6" t="n">
        <v>10.1665</v>
      </c>
      <c r="Z50" s="6" t="n">
        <v>10.5</v>
      </c>
      <c r="AA50" s="6" t="n">
        <v>10.58</v>
      </c>
      <c r="AB50" s="6" t="n">
        <v>10.58</v>
      </c>
      <c r="AC50" s="6" t="n">
        <v>10.03</v>
      </c>
      <c r="AD50" s="6" t="n">
        <v>10.01</v>
      </c>
      <c r="AE50" s="6" t="n">
        <v>9.85</v>
      </c>
      <c r="AF50" s="7" t="n">
        <v>11436</v>
      </c>
      <c r="AG50" s="5" t="n">
        <v>0.798101751692372</v>
      </c>
      <c r="AH50" s="8" t="n">
        <v>121</v>
      </c>
      <c r="AI50" s="7" t="n">
        <v>187872</v>
      </c>
      <c r="AJ50" s="9" t="n">
        <v>0.191632765</v>
      </c>
      <c r="AK50" s="5" t="n">
        <v>0.750985313869256</v>
      </c>
      <c r="AL50" s="5" t="n">
        <v>0.5503225664398793</v>
      </c>
      <c r="AM50" s="7" t="n">
        <v>0</v>
      </c>
      <c r="AN50" s="8" t="n">
        <v>18</v>
      </c>
      <c r="AO50" s="8" t="n">
        <v>27</v>
      </c>
      <c r="AP50" s="8" t="n">
        <v>45</v>
      </c>
      <c r="AQ50" s="5" t="n">
        <v>61.65803108763564</v>
      </c>
      <c r="AR50" s="5" t="n">
        <v>0.2500000000000006</v>
      </c>
      <c r="AS50" s="5" t="n">
        <v>2.424830261881439</v>
      </c>
      <c r="AT50" s="5" t="n">
        <v>1.939864209505139</v>
      </c>
      <c r="AU50" s="5" t="n">
        <v>0.09708737864076519</v>
      </c>
      <c r="AV50" s="5" t="n">
        <v>0.04999999999974911</v>
      </c>
      <c r="AW50" s="5" t="n">
        <v>0.9499999999952509</v>
      </c>
      <c r="AX50" s="5" t="n">
        <v>0</v>
      </c>
      <c r="AY50" s="5" t="n">
        <v>-0.1936108422071592</v>
      </c>
      <c r="AZ50" s="8" t="n">
        <v>60</v>
      </c>
      <c r="BA50" s="8" t="n">
        <v>75</v>
      </c>
      <c r="BB50" s="8" t="n">
        <v>0</v>
      </c>
      <c r="BC50" s="8" t="n">
        <v>1</v>
      </c>
      <c r="BD50" s="8" t="n">
        <v>1</v>
      </c>
      <c r="BE50" s="8" t="n">
        <v>0</v>
      </c>
      <c r="BF50" s="2" t="b">
        <v>0</v>
      </c>
      <c r="BG50" s="2" t="b">
        <v>0</v>
      </c>
      <c r="BH50" s="2" t="b">
        <v>0</v>
      </c>
      <c r="BI50" s="2" t="inlineStr">
        <is>
          <t>NEUTRAL</t>
        </is>
      </c>
      <c r="BJ50" s="2" t="inlineStr"/>
      <c r="BK50" s="3" t="inlineStr">
        <is>
          <t>buyer pressure, below VWAP, above floor VWAP, healthy RSI, near 15D breakout, broker distribution, upper-wick risk</t>
        </is>
      </c>
      <c r="BL50" s="2" t="inlineStr">
        <is>
          <t xml:space="preserve">SellWall; WeakClose; SupplyWick; BelowVWAP; Distribution; </t>
        </is>
      </c>
      <c r="BM50" s="2" t="inlineStr">
        <is>
          <t>Reduce or avoid; price-floor alignment is weak.</t>
        </is>
      </c>
    </row>
    <row r="51">
      <c r="A51" s="4" t="n">
        <v>46105</v>
      </c>
      <c r="B51" s="2" t="inlineStr">
        <is>
          <t>MAKAR</t>
        </is>
      </c>
      <c r="C51" s="2" t="inlineStr">
        <is>
          <t>Hydropower</t>
        </is>
      </c>
      <c r="D51" s="2" t="inlineStr">
        <is>
          <t>Makar Jitumaya Suri Hydropower Company Limited</t>
        </is>
      </c>
      <c r="E51" s="2" t="inlineStr">
        <is>
          <t>SELL</t>
        </is>
      </c>
      <c r="F51" s="5" t="n">
        <v>33.77483443708609</v>
      </c>
      <c r="G51" s="6" t="n">
        <v>545</v>
      </c>
      <c r="H51" s="6" t="n">
        <v>525.0885714285714</v>
      </c>
      <c r="I51" s="6" t="n">
        <v>574.87</v>
      </c>
      <c r="J51" s="6" t="n">
        <v>594.78</v>
      </c>
      <c r="K51" s="6" t="n">
        <v>604.73</v>
      </c>
      <c r="L51" s="6" t="n">
        <v>545</v>
      </c>
      <c r="M51" s="6" t="n">
        <v>544.41</v>
      </c>
      <c r="N51" s="6" t="n">
        <v>550.3021417198406</v>
      </c>
      <c r="O51" s="5" t="n">
        <v>1.301115241635697</v>
      </c>
      <c r="P51" s="5" t="n">
        <v>-0.5655902207626351</v>
      </c>
      <c r="Q51" s="5" t="n">
        <v>-0.5292936667275039</v>
      </c>
      <c r="R51" s="5" t="n">
        <v>-3.539823008849563</v>
      </c>
      <c r="S51" s="5" t="n">
        <v>-5.21739130434783</v>
      </c>
      <c r="T51" s="5" t="n">
        <v>3.395940049326507</v>
      </c>
      <c r="U51" s="6" t="n">
        <v>544.6</v>
      </c>
      <c r="V51" s="6" t="n">
        <v>546.1285714285714</v>
      </c>
      <c r="W51" s="6" t="n">
        <v>550.7900000000001</v>
      </c>
      <c r="X51" s="6" t="n">
        <v>548.2266666666667</v>
      </c>
      <c r="Y51" s="6" t="n">
        <v>545.65</v>
      </c>
      <c r="Z51" s="6" t="n">
        <v>555.6</v>
      </c>
      <c r="AA51" s="6" t="n">
        <v>586</v>
      </c>
      <c r="AB51" s="6" t="n">
        <v>586</v>
      </c>
      <c r="AC51" s="6" t="n">
        <v>538</v>
      </c>
      <c r="AD51" s="6" t="n">
        <v>538</v>
      </c>
      <c r="AE51" s="6" t="n">
        <v>525</v>
      </c>
      <c r="AF51" s="7" t="n">
        <v>8298</v>
      </c>
      <c r="AG51" s="5" t="n">
        <v>0.6818686059410821</v>
      </c>
      <c r="AH51" s="8" t="n">
        <v>1447</v>
      </c>
      <c r="AI51" s="7" t="n">
        <v>167062</v>
      </c>
      <c r="AJ51" s="9" t="n">
        <v>9.19345764</v>
      </c>
      <c r="AK51" s="5" t="n">
        <v>0.4973622006782912</v>
      </c>
      <c r="AL51" s="5" t="n">
        <v>0.5736357096365318</v>
      </c>
      <c r="AM51" s="7" t="n">
        <v>0</v>
      </c>
      <c r="AN51" s="8" t="n">
        <v>39</v>
      </c>
      <c r="AO51" s="8" t="n">
        <v>44</v>
      </c>
      <c r="AP51" s="8" t="n">
        <v>84</v>
      </c>
      <c r="AQ51" s="5" t="n">
        <v>58.13177648039354</v>
      </c>
      <c r="AR51" s="5" t="n">
        <v>16.59285714285714</v>
      </c>
      <c r="AS51" s="5" t="n">
        <v>3.044560943643506</v>
      </c>
      <c r="AT51" s="5" t="n">
        <v>1.467889908256878</v>
      </c>
      <c r="AU51" s="5" t="n">
        <v>1.301115241635685</v>
      </c>
      <c r="AV51" s="5" t="n">
        <v>0.8749999999998906</v>
      </c>
      <c r="AW51" s="5" t="n">
        <v>0.1249999999999844</v>
      </c>
      <c r="AX51" s="5" t="n">
        <v>0</v>
      </c>
      <c r="AY51" s="5" t="n">
        <v>0.1083742032659263</v>
      </c>
      <c r="AZ51" s="8" t="n">
        <v>60</v>
      </c>
      <c r="BA51" s="8" t="n">
        <v>0</v>
      </c>
      <c r="BB51" s="8" t="n">
        <v>0</v>
      </c>
      <c r="BC51" s="8" t="n">
        <v>3</v>
      </c>
      <c r="BD51" s="8" t="n">
        <v>2</v>
      </c>
      <c r="BE51" s="8" t="n">
        <v>1</v>
      </c>
      <c r="BF51" s="2" t="b">
        <v>1</v>
      </c>
      <c r="BG51" s="2" t="b">
        <v>1</v>
      </c>
      <c r="BH51" s="2" t="b">
        <v>1</v>
      </c>
      <c r="BI51" s="2" t="inlineStr">
        <is>
          <t>DISTRIBUTION</t>
        </is>
      </c>
      <c r="BJ51" s="2" t="inlineStr">
        <is>
          <t>Acc≥60 on 3/4; Shake≥70 on 1/3; Dist≥60 on 2/4</t>
        </is>
      </c>
      <c r="BK51" s="3" t="inlineStr">
        <is>
          <t>seller pressure, above VWAP, healthy RSI, broker distribution, sentiment distribution</t>
        </is>
      </c>
      <c r="BL51" s="2" t="inlineStr">
        <is>
          <t xml:space="preserve">SellWall; </t>
        </is>
      </c>
      <c r="BM51" s="2" t="inlineStr">
        <is>
          <t>Reduce or avoid; price-floor alignment is weak.</t>
        </is>
      </c>
    </row>
    <row r="52">
      <c r="A52" s="4" t="n">
        <v>46105</v>
      </c>
      <c r="B52" s="2" t="inlineStr">
        <is>
          <t>PPL</t>
        </is>
      </c>
      <c r="C52" s="2" t="inlineStr">
        <is>
          <t>Hydropower</t>
        </is>
      </c>
      <c r="D52" s="2" t="inlineStr">
        <is>
          <t>People's Power Limited</t>
        </is>
      </c>
      <c r="E52" s="2" t="inlineStr">
        <is>
          <t>SELL</t>
        </is>
      </c>
      <c r="F52" s="5" t="n">
        <v>33.77483443708609</v>
      </c>
      <c r="G52" s="6" t="n">
        <v>400</v>
      </c>
      <c r="H52" s="6" t="n">
        <v>380.1228571428571</v>
      </c>
      <c r="I52" s="6" t="n">
        <v>429.82</v>
      </c>
      <c r="J52" s="6" t="n">
        <v>449.69</v>
      </c>
      <c r="K52" s="6" t="n">
        <v>459.63</v>
      </c>
      <c r="L52" s="6" t="n">
        <v>400</v>
      </c>
      <c r="M52" s="6" t="n">
        <v>402.58</v>
      </c>
      <c r="N52" s="6" t="n">
        <v>400.402921414534</v>
      </c>
      <c r="O52" s="5" t="n">
        <v>0.02500625156289793</v>
      </c>
      <c r="P52" s="5" t="n">
        <v>-1.477832512315269</v>
      </c>
      <c r="Q52" s="5" t="n">
        <v>1.781170483460559</v>
      </c>
      <c r="R52" s="5" t="n">
        <v>-1.453559990145348</v>
      </c>
      <c r="S52" s="5" t="n">
        <v>-5.660377358490565</v>
      </c>
      <c r="T52" s="5" t="n">
        <v>5.820105820105814</v>
      </c>
      <c r="U52" s="6" t="n">
        <v>400.58</v>
      </c>
      <c r="V52" s="6" t="n">
        <v>399.4142857142857</v>
      </c>
      <c r="W52" s="6" t="n">
        <v>401.07</v>
      </c>
      <c r="X52" s="6" t="n">
        <v>397.7066666666666</v>
      </c>
      <c r="Y52" s="6" t="n">
        <v>395.535</v>
      </c>
      <c r="Z52" s="6" t="n">
        <v>413</v>
      </c>
      <c r="AA52" s="6" t="n">
        <v>425</v>
      </c>
      <c r="AB52" s="6" t="n">
        <v>425</v>
      </c>
      <c r="AC52" s="6" t="n">
        <v>389.1</v>
      </c>
      <c r="AD52" s="6" t="n">
        <v>389.1</v>
      </c>
      <c r="AE52" s="6" t="n">
        <v>367</v>
      </c>
      <c r="AF52" s="7" t="n">
        <v>158974</v>
      </c>
      <c r="AG52" s="5" t="n">
        <v>0.8568825932753361</v>
      </c>
      <c r="AH52" s="8" t="n">
        <v>8254</v>
      </c>
      <c r="AI52" s="7" t="n">
        <v>2307615</v>
      </c>
      <c r="AJ52" s="9" t="n">
        <v>92.39757874999999</v>
      </c>
      <c r="AK52" s="5" t="n">
        <v>0.345970336945667</v>
      </c>
      <c r="AL52" s="5" t="n">
        <v>0.5229500314383992</v>
      </c>
      <c r="AM52" s="7" t="n">
        <v>0</v>
      </c>
      <c r="AN52" s="8" t="n">
        <v>55</v>
      </c>
      <c r="AO52" s="8" t="n">
        <v>37</v>
      </c>
      <c r="AP52" s="8" t="n">
        <v>92</v>
      </c>
      <c r="AQ52" s="5" t="n">
        <v>60.56985294116868</v>
      </c>
      <c r="AR52" s="5" t="n">
        <v>16.56428571428571</v>
      </c>
      <c r="AS52" s="5" t="n">
        <v>4.141071428571417</v>
      </c>
      <c r="AT52" s="5" t="n">
        <v>3.74999999999999</v>
      </c>
      <c r="AU52" s="5" t="n">
        <v>2.040816326530607</v>
      </c>
      <c r="AV52" s="5" t="n">
        <v>0.5333333333332978</v>
      </c>
      <c r="AW52" s="5" t="n">
        <v>0.4666666666666355</v>
      </c>
      <c r="AX52" s="5" t="n">
        <v>0</v>
      </c>
      <c r="AY52" s="5" t="n">
        <v>-0.6408664116448914</v>
      </c>
      <c r="AZ52" s="8" t="n">
        <v>0</v>
      </c>
      <c r="BA52" s="8" t="n">
        <v>65</v>
      </c>
      <c r="BB52" s="8" t="n">
        <v>0</v>
      </c>
      <c r="BC52" s="8" t="n">
        <v>0</v>
      </c>
      <c r="BD52" s="8" t="n">
        <v>1</v>
      </c>
      <c r="BE52" s="8" t="n">
        <v>0</v>
      </c>
      <c r="BF52" s="2" t="b">
        <v>0</v>
      </c>
      <c r="BG52" s="2" t="b">
        <v>0</v>
      </c>
      <c r="BH52" s="2" t="b">
        <v>0</v>
      </c>
      <c r="BI52" s="2" t="inlineStr">
        <is>
          <t>NEUTRAL</t>
        </is>
      </c>
      <c r="BJ52" s="2" t="inlineStr"/>
      <c r="BK52" s="3" t="inlineStr">
        <is>
          <t>seller pressure, below VWAP, healthy RSI, broker accumulation, upper-wick risk</t>
        </is>
      </c>
      <c r="BL52" s="2" t="inlineStr">
        <is>
          <t xml:space="preserve">SupplyWick; BelowVWAP; </t>
        </is>
      </c>
      <c r="BM52" s="2" t="inlineStr">
        <is>
          <t>Reduce or avoid; price-floor alignment is weak.</t>
        </is>
      </c>
    </row>
    <row r="53">
      <c r="A53" s="4" t="n">
        <v>46105</v>
      </c>
      <c r="B53" s="2" t="inlineStr">
        <is>
          <t>NMB50</t>
        </is>
      </c>
      <c r="C53" s="2" t="inlineStr">
        <is>
          <t>Mutual Fund</t>
        </is>
      </c>
      <c r="D53" s="2" t="inlineStr">
        <is>
          <t>NMB 50</t>
        </is>
      </c>
      <c r="E53" s="2" t="inlineStr">
        <is>
          <t>SELL</t>
        </is>
      </c>
      <c r="F53" s="5" t="n">
        <v>33.11258278145695</v>
      </c>
      <c r="G53" s="6" t="n">
        <v>10.5</v>
      </c>
      <c r="H53" s="6" t="n">
        <v>10.14</v>
      </c>
      <c r="I53" s="6" t="n">
        <v>11.04</v>
      </c>
      <c r="J53" s="6" t="n">
        <v>11.4</v>
      </c>
      <c r="K53" s="6" t="n">
        <v>11.58</v>
      </c>
      <c r="L53" s="6" t="n">
        <v>10.5</v>
      </c>
      <c r="M53" s="6" t="n">
        <v>10.68</v>
      </c>
      <c r="N53" s="6" t="n">
        <v>10.50880236496421</v>
      </c>
      <c r="O53" s="5" t="n">
        <v>-1.869158878504662</v>
      </c>
      <c r="P53" s="5" t="n">
        <v>1.156069364161838</v>
      </c>
      <c r="Q53" s="5" t="n">
        <v>1.842870999030066</v>
      </c>
      <c r="R53" s="5" t="n">
        <v>1.547388781431347</v>
      </c>
      <c r="S53" s="5" t="n">
        <v>-0.2849002849002802</v>
      </c>
      <c r="T53" s="5" t="n">
        <v>0.09532888465204614</v>
      </c>
      <c r="U53" s="6" t="n">
        <v>10.5</v>
      </c>
      <c r="V53" s="6" t="n">
        <v>10.45</v>
      </c>
      <c r="W53" s="6" t="n">
        <v>10.458</v>
      </c>
      <c r="X53" s="6" t="n">
        <v>10.44866666666667</v>
      </c>
      <c r="Y53" s="6" t="n">
        <v>10.4195</v>
      </c>
      <c r="Z53" s="6" t="n">
        <v>10.75</v>
      </c>
      <c r="AA53" s="6" t="n">
        <v>10.81</v>
      </c>
      <c r="AB53" s="6" t="n">
        <v>10.83</v>
      </c>
      <c r="AC53" s="6" t="n">
        <v>10.14</v>
      </c>
      <c r="AD53" s="6" t="n">
        <v>10.14</v>
      </c>
      <c r="AE53" s="6" t="n">
        <v>10.12</v>
      </c>
      <c r="AF53" s="7" t="n">
        <v>48980</v>
      </c>
      <c r="AG53" s="5" t="n">
        <v>1.960431150762679</v>
      </c>
      <c r="AH53" s="8" t="n">
        <v>125</v>
      </c>
      <c r="AI53" s="7" t="n">
        <v>289053</v>
      </c>
      <c r="AJ53" s="9" t="n">
        <v>0.303760085</v>
      </c>
      <c r="AK53" s="5" t="n">
        <v>0.8509994097172749</v>
      </c>
      <c r="AL53" s="5" t="n">
        <v>0.832975432025891</v>
      </c>
      <c r="AM53" s="7" t="n">
        <v>0</v>
      </c>
      <c r="AN53" s="8" t="n">
        <v>18</v>
      </c>
      <c r="AO53" s="8" t="n">
        <v>25</v>
      </c>
      <c r="AP53" s="8" t="n">
        <v>46</v>
      </c>
      <c r="AQ53" s="5" t="n">
        <v>43.72294372267874</v>
      </c>
      <c r="AR53" s="5" t="n">
        <v>0.2885714285714284</v>
      </c>
      <c r="AS53" s="5" t="n">
        <v>2.748299319727628</v>
      </c>
      <c r="AT53" s="5" t="n">
        <v>2.380952380952154</v>
      </c>
      <c r="AU53" s="5" t="n">
        <v>2.325581395348621</v>
      </c>
      <c r="AV53" s="5" t="n">
        <v>0</v>
      </c>
      <c r="AW53" s="5" t="n">
        <v>0</v>
      </c>
      <c r="AX53" s="5" t="n">
        <v>0</v>
      </c>
      <c r="AY53" s="5" t="n">
        <v>-1.685393258426959</v>
      </c>
      <c r="AZ53" s="8" t="n">
        <v>20</v>
      </c>
      <c r="BA53" s="8" t="n">
        <v>70</v>
      </c>
      <c r="BB53" s="8" t="n">
        <v>20</v>
      </c>
      <c r="BC53" s="8" t="n">
        <v>1</v>
      </c>
      <c r="BD53" s="8" t="n">
        <v>1</v>
      </c>
      <c r="BE53" s="8" t="n">
        <v>0</v>
      </c>
      <c r="BF53" s="2" t="b">
        <v>0</v>
      </c>
      <c r="BG53" s="2" t="b">
        <v>0</v>
      </c>
      <c r="BH53" s="2" t="b">
        <v>0</v>
      </c>
      <c r="BI53" s="2" t="inlineStr">
        <is>
          <t>NEUTRAL</t>
        </is>
      </c>
      <c r="BJ53" s="2" t="inlineStr"/>
      <c r="BK53" s="3" t="inlineStr">
        <is>
          <t>buyer pressure, below VWAP, volume surge, weak RSI, broker distribution</t>
        </is>
      </c>
      <c r="BL53" s="2" t="inlineStr">
        <is>
          <t xml:space="preserve">SellWall; WeakClose; BelowVWAP; Distribution; </t>
        </is>
      </c>
      <c r="BM53" s="2" t="inlineStr">
        <is>
          <t>Reduce or avoid; price-floor alignment is weak.</t>
        </is>
      </c>
    </row>
    <row r="54">
      <c r="A54" s="4" t="n">
        <v>46105</v>
      </c>
      <c r="B54" s="2" t="inlineStr">
        <is>
          <t>RHGCL</t>
        </is>
      </c>
      <c r="C54" s="2" t="inlineStr">
        <is>
          <t>Hydropower</t>
        </is>
      </c>
      <c r="D54" s="2" t="inlineStr">
        <is>
          <t>Rapti Hydro &amp; General Construction Limited</t>
        </is>
      </c>
      <c r="E54" s="2" t="inlineStr">
        <is>
          <t>SELL</t>
        </is>
      </c>
      <c r="F54" s="5" t="n">
        <v>33.11258278145695</v>
      </c>
      <c r="G54" s="6" t="n">
        <v>327</v>
      </c>
      <c r="H54" s="6" t="n">
        <v>298</v>
      </c>
      <c r="I54" s="6" t="n">
        <v>370.5</v>
      </c>
      <c r="J54" s="6" t="n">
        <v>399.5</v>
      </c>
      <c r="K54" s="6" t="n">
        <v>414</v>
      </c>
      <c r="L54" s="6" t="n">
        <v>327</v>
      </c>
      <c r="M54" s="6" t="n">
        <v>333.12</v>
      </c>
      <c r="N54" s="6" t="n">
        <v>318.562155987635</v>
      </c>
      <c r="O54" s="5" t="n">
        <v>-0.9090909090909038</v>
      </c>
      <c r="P54" s="5" t="n">
        <v>-3.283052351375337</v>
      </c>
      <c r="Q54" s="5" t="n">
        <v>7.248278123975083</v>
      </c>
      <c r="R54" s="5" t="n">
        <v>7.21311475409836</v>
      </c>
      <c r="S54" s="5" t="n">
        <v>5.688429217840985</v>
      </c>
      <c r="T54" s="5" t="n">
        <v>21.56133828996283</v>
      </c>
      <c r="U54" s="6" t="n">
        <v>330.62</v>
      </c>
      <c r="V54" s="6" t="n">
        <v>324.1428571428572</v>
      </c>
      <c r="W54" s="6" t="n">
        <v>317.85</v>
      </c>
      <c r="X54" s="6" t="n">
        <v>305.66</v>
      </c>
      <c r="Y54" s="6" t="n">
        <v>296.885</v>
      </c>
      <c r="Z54" s="6" t="n">
        <v>353</v>
      </c>
      <c r="AA54" s="6" t="n">
        <v>353</v>
      </c>
      <c r="AB54" s="6" t="n">
        <v>353</v>
      </c>
      <c r="AC54" s="6" t="n">
        <v>298</v>
      </c>
      <c r="AD54" s="6" t="n">
        <v>289</v>
      </c>
      <c r="AE54" s="6" t="n">
        <v>262.6</v>
      </c>
      <c r="AF54" s="7" t="n">
        <v>126648</v>
      </c>
      <c r="AG54" s="5" t="n">
        <v>0.53353891651764</v>
      </c>
      <c r="AH54" s="8" t="n">
        <v>8598</v>
      </c>
      <c r="AI54" s="7" t="n">
        <v>2450784</v>
      </c>
      <c r="AJ54" s="9" t="n">
        <v>78.07270348999999</v>
      </c>
      <c r="AK54" s="5" t="n">
        <v>0.6123148541352996</v>
      </c>
      <c r="AL54" s="5" t="n">
        <v>0.3908894079192886</v>
      </c>
      <c r="AM54" s="7" t="n">
        <v>0</v>
      </c>
      <c r="AN54" s="8" t="n">
        <v>34</v>
      </c>
      <c r="AO54" s="8" t="n">
        <v>55</v>
      </c>
      <c r="AP54" s="8" t="n">
        <v>90</v>
      </c>
      <c r="AQ54" s="5" t="n">
        <v>73.68866328256317</v>
      </c>
      <c r="AR54" s="5" t="n">
        <v>18.29999999999999</v>
      </c>
      <c r="AS54" s="5" t="n">
        <v>5.596330275229338</v>
      </c>
      <c r="AT54" s="5" t="n">
        <v>4.587155963302738</v>
      </c>
      <c r="AU54" s="5" t="n">
        <v>0.9090909090909063</v>
      </c>
      <c r="AV54" s="5" t="n">
        <v>0</v>
      </c>
      <c r="AW54" s="5" t="n">
        <v>0.7999999999999466</v>
      </c>
      <c r="AX54" s="5" t="n">
        <v>0</v>
      </c>
      <c r="AY54" s="5" t="n">
        <v>-1.837175792507206</v>
      </c>
      <c r="AZ54" s="8" t="n">
        <v>60</v>
      </c>
      <c r="BA54" s="8" t="n">
        <v>65</v>
      </c>
      <c r="BB54" s="8" t="n">
        <v>0</v>
      </c>
      <c r="BC54" s="8" t="n">
        <v>3</v>
      </c>
      <c r="BD54" s="8" t="n">
        <v>2</v>
      </c>
      <c r="BE54" s="8" t="n">
        <v>1</v>
      </c>
      <c r="BF54" s="2" t="b">
        <v>1</v>
      </c>
      <c r="BG54" s="2" t="b">
        <v>1</v>
      </c>
      <c r="BH54" s="2" t="b">
        <v>1</v>
      </c>
      <c r="BI54" s="2" t="inlineStr">
        <is>
          <t>DISTRIBUTION</t>
        </is>
      </c>
      <c r="BJ54" s="2" t="inlineStr">
        <is>
          <t>Acc≥60 on 3/4; Shake≥70 on 1/3; Dist≥60 on 2/4</t>
        </is>
      </c>
      <c r="BK54" s="3" t="inlineStr">
        <is>
          <t>buyer pressure, below VWAP, above floor VWAP, broker distribution, sentiment distribution, upper-wick risk</t>
        </is>
      </c>
      <c r="BL54" s="2" t="inlineStr">
        <is>
          <t xml:space="preserve">WeakClose; SupplyWick; BelowVWAP; </t>
        </is>
      </c>
      <c r="BM54" s="2" t="inlineStr">
        <is>
          <t>Reduce or avoid; price-floor alignment is weak.</t>
        </is>
      </c>
    </row>
    <row r="55">
      <c r="A55" s="4" t="n">
        <v>46105</v>
      </c>
      <c r="B55" s="2" t="inlineStr">
        <is>
          <t>DLBS</t>
        </is>
      </c>
      <c r="C55" s="2" t="inlineStr">
        <is>
          <t>Microfinance</t>
        </is>
      </c>
      <c r="D55" s="2" t="inlineStr">
        <is>
          <t>Dhaulagiri Laghubitta Bittiya Sanstha Limited</t>
        </is>
      </c>
      <c r="E55" s="2" t="inlineStr">
        <is>
          <t>SELL</t>
        </is>
      </c>
      <c r="F55" s="5" t="n">
        <v>33.11258278145695</v>
      </c>
      <c r="G55" s="6" t="n">
        <v>1420</v>
      </c>
      <c r="H55" s="6" t="n">
        <v>1330</v>
      </c>
      <c r="I55" s="6" t="n">
        <v>1555</v>
      </c>
      <c r="J55" s="6" t="n">
        <v>1645</v>
      </c>
      <c r="K55" s="6" t="n">
        <v>1690</v>
      </c>
      <c r="L55" s="6" t="n">
        <v>1420</v>
      </c>
      <c r="M55" s="6" t="n">
        <v>1420.15</v>
      </c>
      <c r="N55" s="6" t="n">
        <v>1375.923966375021</v>
      </c>
      <c r="O55" s="5" t="n">
        <v>-1.45732130464955</v>
      </c>
      <c r="P55" s="5" t="n">
        <v>5.021817912876281</v>
      </c>
      <c r="Q55" s="5" t="n">
        <v>5.263157894736836</v>
      </c>
      <c r="R55" s="5" t="n">
        <v>4.2125348598268</v>
      </c>
      <c r="S55" s="5" t="n">
        <v>3.122730573710975</v>
      </c>
      <c r="T55" s="5" t="n">
        <v>9.230769230769219</v>
      </c>
      <c r="U55" s="6" t="n">
        <v>1393.42</v>
      </c>
      <c r="V55" s="6" t="n">
        <v>1380.871428571428</v>
      </c>
      <c r="W55" s="6" t="n">
        <v>1378.12</v>
      </c>
      <c r="X55" s="6" t="n">
        <v>1363.486666666667</v>
      </c>
      <c r="Y55" s="6" t="n">
        <v>1349.415</v>
      </c>
      <c r="Z55" s="6" t="n">
        <v>1444.3</v>
      </c>
      <c r="AA55" s="6" t="n">
        <v>1444.3</v>
      </c>
      <c r="AB55" s="6" t="n">
        <v>1444.3</v>
      </c>
      <c r="AC55" s="6" t="n">
        <v>1330</v>
      </c>
      <c r="AD55" s="6" t="n">
        <v>1330</v>
      </c>
      <c r="AE55" s="6" t="n">
        <v>1280.1</v>
      </c>
      <c r="AF55" s="7" t="n">
        <v>2386</v>
      </c>
      <c r="AG55" s="5" t="n">
        <v>1.440125543215837</v>
      </c>
      <c r="AH55" s="8" t="n">
        <v>552</v>
      </c>
      <c r="AI55" s="7" t="n">
        <v>17487</v>
      </c>
      <c r="AJ55" s="9" t="n">
        <v>2.40607824</v>
      </c>
      <c r="AK55" s="5" t="n">
        <v>0.4932114882506528</v>
      </c>
      <c r="AL55" s="5" t="n">
        <v>0.4053524804177546</v>
      </c>
      <c r="AM55" s="7" t="n">
        <v>0</v>
      </c>
      <c r="AN55" s="8" t="n">
        <v>29</v>
      </c>
      <c r="AO55" s="8" t="n">
        <v>43</v>
      </c>
      <c r="AP55" s="8" t="n">
        <v>72</v>
      </c>
      <c r="AQ55" s="5" t="n">
        <v>74.61033634125903</v>
      </c>
      <c r="AR55" s="5" t="n">
        <v>31.42857142857143</v>
      </c>
      <c r="AS55" s="5" t="n">
        <v>2.213279678068409</v>
      </c>
      <c r="AT55" s="5" t="n">
        <v>1.992957746478869</v>
      </c>
      <c r="AU55" s="5" t="n">
        <v>0</v>
      </c>
      <c r="AV55" s="5" t="n">
        <v>0.1413427561837408</v>
      </c>
      <c r="AW55" s="5" t="n">
        <v>0.8586572438162239</v>
      </c>
      <c r="AX55" s="5" t="n">
        <v>0.1413427561837408</v>
      </c>
      <c r="AY55" s="5" t="n">
        <v>-0.01056226454952958</v>
      </c>
      <c r="AZ55" s="8" t="n">
        <v>40</v>
      </c>
      <c r="BA55" s="8" t="n">
        <v>100</v>
      </c>
      <c r="BB55" s="8" t="n">
        <v>20</v>
      </c>
      <c r="BC55" s="8" t="n">
        <v>1</v>
      </c>
      <c r="BD55" s="8" t="n">
        <v>2</v>
      </c>
      <c r="BE55" s="8" t="n">
        <v>0</v>
      </c>
      <c r="BF55" s="2" t="b">
        <v>0</v>
      </c>
      <c r="BG55" s="2" t="b">
        <v>1</v>
      </c>
      <c r="BH55" s="2" t="b">
        <v>0</v>
      </c>
      <c r="BI55" s="2" t="inlineStr">
        <is>
          <t>DISTRIBUTION</t>
        </is>
      </c>
      <c r="BJ55" s="2" t="inlineStr">
        <is>
          <t>Dist≥60 on 2/4</t>
        </is>
      </c>
      <c r="BK55" s="3" t="inlineStr">
        <is>
          <t>buyer pressure, below VWAP, above floor VWAP, near 15D breakout, broker distribution, sentiment distribution, upper-wick risk</t>
        </is>
      </c>
      <c r="BL55" s="2" t="inlineStr">
        <is>
          <t xml:space="preserve">WeakClose; SupplyWick; BelowVWAP; Distribution; </t>
        </is>
      </c>
      <c r="BM55" s="2" t="inlineStr">
        <is>
          <t>Reduce or avoid; price-floor alignment is weak.</t>
        </is>
      </c>
    </row>
    <row r="56">
      <c r="A56" s="4" t="n">
        <v>46105</v>
      </c>
      <c r="B56" s="2" t="inlineStr">
        <is>
          <t>PRSF</t>
        </is>
      </c>
      <c r="C56" s="2" t="inlineStr">
        <is>
          <t>Mutual Fund</t>
        </is>
      </c>
      <c r="D56" s="2" t="inlineStr">
        <is>
          <t>Prabhu Smart Fund</t>
        </is>
      </c>
      <c r="E56" s="2" t="inlineStr">
        <is>
          <t>SELL</t>
        </is>
      </c>
      <c r="F56" s="5" t="n">
        <v>32.45033112582782</v>
      </c>
      <c r="G56" s="6" t="n">
        <v>11.92</v>
      </c>
      <c r="H56" s="6" t="n">
        <v>11.32</v>
      </c>
      <c r="I56" s="6" t="n">
        <v>12.82</v>
      </c>
      <c r="J56" s="6" t="n">
        <v>13.42</v>
      </c>
      <c r="K56" s="6" t="n">
        <v>13.72</v>
      </c>
      <c r="L56" s="6" t="n">
        <v>11.92</v>
      </c>
      <c r="M56" s="6" t="n">
        <v>12.17</v>
      </c>
      <c r="N56" s="6" t="n">
        <v>11.69030331610896</v>
      </c>
      <c r="O56" s="5" t="n">
        <v>-0.5008347245409106</v>
      </c>
      <c r="P56" s="5" t="n">
        <v>3.025064822817636</v>
      </c>
      <c r="Q56" s="5" t="n">
        <v>1.188455008488964</v>
      </c>
      <c r="R56" s="5" t="n">
        <v>3.562119895742843</v>
      </c>
      <c r="S56" s="5" t="n">
        <v>4.745166959578206</v>
      </c>
      <c r="T56" s="5" t="n">
        <v>6.905829596412549</v>
      </c>
      <c r="U56" s="6" t="n">
        <v>11.748</v>
      </c>
      <c r="V56" s="6" t="n">
        <v>11.75142857142857</v>
      </c>
      <c r="W56" s="6" t="n">
        <v>11.66</v>
      </c>
      <c r="X56" s="6" t="n">
        <v>11.54866666666667</v>
      </c>
      <c r="Y56" s="6" t="n">
        <v>11.467</v>
      </c>
      <c r="Z56" s="6" t="n">
        <v>12.2</v>
      </c>
      <c r="AA56" s="6" t="n">
        <v>12.2</v>
      </c>
      <c r="AB56" s="6" t="n">
        <v>12.2</v>
      </c>
      <c r="AC56" s="6" t="n">
        <v>11.32</v>
      </c>
      <c r="AD56" s="6" t="n">
        <v>11.19</v>
      </c>
      <c r="AE56" s="6" t="n">
        <v>11.13</v>
      </c>
      <c r="AF56" s="7" t="n">
        <v>50700</v>
      </c>
      <c r="AG56" s="5" t="n">
        <v>1.494032709591867</v>
      </c>
      <c r="AH56" s="8" t="n">
        <v>176</v>
      </c>
      <c r="AI56" s="7" t="n">
        <v>498325</v>
      </c>
      <c r="AJ56" s="9" t="n">
        <v>0.5825570400000001</v>
      </c>
      <c r="AK56" s="5" t="n">
        <v>0.8639065064088349</v>
      </c>
      <c r="AL56" s="5" t="n">
        <v>0.69880693662128</v>
      </c>
      <c r="AM56" s="7" t="n">
        <v>0</v>
      </c>
      <c r="AN56" s="8" t="n">
        <v>18</v>
      </c>
      <c r="AO56" s="8" t="n">
        <v>32</v>
      </c>
      <c r="AP56" s="8" t="n">
        <v>50</v>
      </c>
      <c r="AQ56" s="5" t="n">
        <v>67.4999999994094</v>
      </c>
      <c r="AR56" s="5" t="n">
        <v>0.3221428571428571</v>
      </c>
      <c r="AS56" s="5" t="n">
        <v>2.702540747842534</v>
      </c>
      <c r="AT56" s="5" t="n">
        <v>3.187919463086972</v>
      </c>
      <c r="AU56" s="5" t="n">
        <v>0.5008347245408639</v>
      </c>
      <c r="AV56" s="5" t="n">
        <v>0.2631578947361494</v>
      </c>
      <c r="AW56" s="5" t="n">
        <v>0.5789473684195277</v>
      </c>
      <c r="AX56" s="5" t="n">
        <v>0.2631578947361494</v>
      </c>
      <c r="AY56" s="5" t="n">
        <v>-2.054231717337718</v>
      </c>
      <c r="AZ56" s="8" t="n">
        <v>40</v>
      </c>
      <c r="BA56" s="8" t="n">
        <v>75</v>
      </c>
      <c r="BB56" s="8" t="n">
        <v>20</v>
      </c>
      <c r="BC56" s="8" t="n">
        <v>0</v>
      </c>
      <c r="BD56" s="8" t="n">
        <v>2</v>
      </c>
      <c r="BE56" s="8" t="n">
        <v>0</v>
      </c>
      <c r="BF56" s="2" t="b">
        <v>0</v>
      </c>
      <c r="BG56" s="2" t="b">
        <v>1</v>
      </c>
      <c r="BH56" s="2" t="b">
        <v>0</v>
      </c>
      <c r="BI56" s="2" t="inlineStr">
        <is>
          <t>DISTRIBUTION</t>
        </is>
      </c>
      <c r="BJ56" s="2" t="inlineStr">
        <is>
          <t>Dist≥60 on 2/4</t>
        </is>
      </c>
      <c r="BK56" s="3" t="inlineStr">
        <is>
          <t>buyer pressure, below VWAP, above floor VWAP, healthy RSI, near 15D breakout, broker distribution, sentiment distribution</t>
        </is>
      </c>
      <c r="BL56" s="2" t="inlineStr">
        <is>
          <t xml:space="preserve">SellWall; WeakClose; SupplyWick; BelowVWAP; Distribution; </t>
        </is>
      </c>
      <c r="BM56" s="2" t="inlineStr">
        <is>
          <t>Reduce or avoid; price-floor alignment is weak.</t>
        </is>
      </c>
    </row>
    <row r="57">
      <c r="A57" s="4" t="n">
        <v>46105</v>
      </c>
      <c r="B57" s="2" t="inlineStr">
        <is>
          <t>AHL</t>
        </is>
      </c>
      <c r="C57" s="2" t="inlineStr">
        <is>
          <t>Hydropower</t>
        </is>
      </c>
      <c r="D57" s="2" t="inlineStr">
        <is>
          <t>Asian Hydropower Limited</t>
        </is>
      </c>
      <c r="E57" s="2" t="inlineStr">
        <is>
          <t>SELL</t>
        </is>
      </c>
      <c r="F57" s="5" t="n">
        <v>32.45033112582782</v>
      </c>
      <c r="G57" s="6" t="n">
        <v>518</v>
      </c>
      <c r="H57" s="6" t="n">
        <v>498.6714285714286</v>
      </c>
      <c r="I57" s="6" t="n">
        <v>546.99</v>
      </c>
      <c r="J57" s="6" t="n">
        <v>566.3200000000001</v>
      </c>
      <c r="K57" s="6" t="n">
        <v>575.99</v>
      </c>
      <c r="L57" s="6" t="n">
        <v>518</v>
      </c>
      <c r="M57" s="6" t="n">
        <v>518.17</v>
      </c>
      <c r="N57" s="6" t="n">
        <v>524.2561490783659</v>
      </c>
      <c r="O57" s="5" t="n">
        <v>-0.5948954135482687</v>
      </c>
      <c r="P57" s="5" t="n">
        <v>-3.177570093457949</v>
      </c>
      <c r="Q57" s="5" t="n">
        <v>-3.538175046554937</v>
      </c>
      <c r="R57" s="5" t="n">
        <v>-4.604051565377532</v>
      </c>
      <c r="S57" s="5" t="n">
        <v>-1.352123405065708</v>
      </c>
      <c r="T57" s="5" t="n">
        <v>1.968503937007871</v>
      </c>
      <c r="U57" s="6" t="n">
        <v>526.4200000000001</v>
      </c>
      <c r="V57" s="6" t="n">
        <v>529.3</v>
      </c>
      <c r="W57" s="6" t="n">
        <v>533.11</v>
      </c>
      <c r="X57" s="6" t="n">
        <v>523.5933333333334</v>
      </c>
      <c r="Y57" s="6" t="n">
        <v>524.0150000000001</v>
      </c>
      <c r="Z57" s="6" t="n">
        <v>545</v>
      </c>
      <c r="AA57" s="6" t="n">
        <v>550</v>
      </c>
      <c r="AB57" s="6" t="n">
        <v>550</v>
      </c>
      <c r="AC57" s="6" t="n">
        <v>510</v>
      </c>
      <c r="AD57" s="6" t="n">
        <v>510</v>
      </c>
      <c r="AE57" s="6" t="n">
        <v>462.6</v>
      </c>
      <c r="AF57" s="7" t="n">
        <v>21654</v>
      </c>
      <c r="AG57" s="5" t="n">
        <v>1.470041139970944</v>
      </c>
      <c r="AH57" s="8" t="n">
        <v>2150</v>
      </c>
      <c r="AI57" s="7" t="n">
        <v>185540</v>
      </c>
      <c r="AJ57" s="9" t="n">
        <v>9.727048590000001</v>
      </c>
      <c r="AK57" s="5" t="n">
        <v>0.3493255933071538</v>
      </c>
      <c r="AL57" s="5" t="n">
        <v>0.7209749018268738</v>
      </c>
      <c r="AM57" s="7" t="n">
        <v>0</v>
      </c>
      <c r="AN57" s="8" t="n">
        <v>46</v>
      </c>
      <c r="AO57" s="8" t="n">
        <v>36</v>
      </c>
      <c r="AP57" s="8" t="n">
        <v>83</v>
      </c>
      <c r="AQ57" s="5" t="n">
        <v>59.37499999999134</v>
      </c>
      <c r="AR57" s="5" t="n">
        <v>16.10714285714285</v>
      </c>
      <c r="AS57" s="5" t="n">
        <v>3.10948703805846</v>
      </c>
      <c r="AT57" s="5" t="n">
        <v>2.702702702702697</v>
      </c>
      <c r="AU57" s="5" t="n">
        <v>0.3846153846153839</v>
      </c>
      <c r="AV57" s="5" t="n">
        <v>0.5714285714285307</v>
      </c>
      <c r="AW57" s="5" t="n">
        <v>0.2857142857142653</v>
      </c>
      <c r="AX57" s="5" t="n">
        <v>0.5714285714285307</v>
      </c>
      <c r="AY57" s="5" t="n">
        <v>-0.03280776579114297</v>
      </c>
      <c r="AZ57" s="8" t="n">
        <v>60</v>
      </c>
      <c r="BA57" s="8" t="n">
        <v>70</v>
      </c>
      <c r="BB57" s="8" t="n">
        <v>50</v>
      </c>
      <c r="BC57" s="8" t="n">
        <v>4</v>
      </c>
      <c r="BD57" s="8" t="n">
        <v>1</v>
      </c>
      <c r="BE57" s="8" t="n">
        <v>0</v>
      </c>
      <c r="BF57" s="2" t="b">
        <v>1</v>
      </c>
      <c r="BG57" s="2" t="b">
        <v>0</v>
      </c>
      <c r="BH57" s="2" t="b">
        <v>0</v>
      </c>
      <c r="BI57" s="2" t="inlineStr">
        <is>
          <t>ACCUMULATION</t>
        </is>
      </c>
      <c r="BJ57" s="2" t="inlineStr">
        <is>
          <t>Acc≥60 on 4/4</t>
        </is>
      </c>
      <c r="BK57" s="3" t="inlineStr">
        <is>
          <t>seller pressure, below VWAP, healthy RSI, broker accumulation, sentiment accumulation</t>
        </is>
      </c>
      <c r="BL57" s="2" t="inlineStr">
        <is>
          <t xml:space="preserve">SellWall; BelowVWAP; Distribution; </t>
        </is>
      </c>
      <c r="BM57" s="2" t="inlineStr">
        <is>
          <t>Reduce or avoid; price-floor alignment is weak.</t>
        </is>
      </c>
    </row>
    <row r="58">
      <c r="A58" s="4" t="n">
        <v>46105</v>
      </c>
      <c r="B58" s="2" t="inlineStr">
        <is>
          <t>NBF2</t>
        </is>
      </c>
      <c r="C58" s="2" t="inlineStr">
        <is>
          <t>Mutual Fund</t>
        </is>
      </c>
      <c r="D58" s="2" t="inlineStr">
        <is>
          <t>Nabil Balanced Fund - 2</t>
        </is>
      </c>
      <c r="E58" s="2" t="inlineStr">
        <is>
          <t>SELL</t>
        </is>
      </c>
      <c r="F58" s="5" t="n">
        <v>31.78807947019867</v>
      </c>
      <c r="G58" s="6" t="n">
        <v>10.05</v>
      </c>
      <c r="H58" s="6" t="n">
        <v>9.793714285714286</v>
      </c>
      <c r="I58" s="6" t="n">
        <v>10.43</v>
      </c>
      <c r="J58" s="6" t="n">
        <v>10.69</v>
      </c>
      <c r="K58" s="6" t="n">
        <v>10.82</v>
      </c>
      <c r="L58" s="6" t="n">
        <v>10.05</v>
      </c>
      <c r="M58" s="6" t="n">
        <v>10.06</v>
      </c>
      <c r="N58" s="6" t="n">
        <v>10.05337490170146</v>
      </c>
      <c r="O58" s="5" t="n">
        <v>-0.09940357852882276</v>
      </c>
      <c r="P58" s="5" t="n">
        <v>0.2994011976048094</v>
      </c>
      <c r="Q58" s="5" t="n">
        <v>1.412714429868833</v>
      </c>
      <c r="R58" s="5" t="n">
        <v>1.823708206686936</v>
      </c>
      <c r="S58" s="5" t="n">
        <v>1.617795753286155</v>
      </c>
      <c r="T58" s="5" t="n">
        <v>4.578563995837692</v>
      </c>
      <c r="U58" s="6" t="n">
        <v>10.036</v>
      </c>
      <c r="V58" s="6" t="n">
        <v>9.998571428571427</v>
      </c>
      <c r="W58" s="6" t="n">
        <v>9.973000000000001</v>
      </c>
      <c r="X58" s="6" t="n">
        <v>9.881333333333334</v>
      </c>
      <c r="Y58" s="6" t="n">
        <v>9.813499999999999</v>
      </c>
      <c r="Z58" s="6" t="n">
        <v>10.6</v>
      </c>
      <c r="AA58" s="6" t="n">
        <v>10.6</v>
      </c>
      <c r="AB58" s="6" t="n">
        <v>10.6</v>
      </c>
      <c r="AC58" s="6" t="n">
        <v>9.94</v>
      </c>
      <c r="AD58" s="6" t="n">
        <v>9.800000000000001</v>
      </c>
      <c r="AE58" s="6" t="n">
        <v>9.48</v>
      </c>
      <c r="AF58" s="7" t="n">
        <v>18170</v>
      </c>
      <c r="AG58" s="5" t="n">
        <v>0.2095186260559531</v>
      </c>
      <c r="AH58" s="8" t="n">
        <v>177</v>
      </c>
      <c r="AI58" s="7" t="n">
        <v>895232</v>
      </c>
      <c r="AJ58" s="9" t="n">
        <v>0.900010292</v>
      </c>
      <c r="AK58" s="5" t="n">
        <v>0.7590832353965768</v>
      </c>
      <c r="AL58" s="5" t="n">
        <v>0.6086294085895959</v>
      </c>
      <c r="AM58" s="7" t="n">
        <v>0</v>
      </c>
      <c r="AN58" s="8" t="n">
        <v>19</v>
      </c>
      <c r="AO58" s="8" t="n">
        <v>33</v>
      </c>
      <c r="AP58" s="8" t="n">
        <v>52</v>
      </c>
      <c r="AQ58" s="5" t="n">
        <v>67.32673267233413</v>
      </c>
      <c r="AR58" s="5" t="n">
        <v>0.2135714285714286</v>
      </c>
      <c r="AS58" s="5" t="n">
        <v>2.12508884150654</v>
      </c>
      <c r="AT58" s="5" t="n">
        <v>0.8955223880596108</v>
      </c>
      <c r="AU58" s="5" t="n">
        <v>0.09940357852881504</v>
      </c>
      <c r="AV58" s="5" t="n">
        <v>0.4444444444395171</v>
      </c>
      <c r="AW58" s="5" t="n">
        <v>0.4444444444394974</v>
      </c>
      <c r="AX58" s="5" t="n">
        <v>0.4444444444395171</v>
      </c>
      <c r="AY58" s="5" t="n">
        <v>-0.09940357852882276</v>
      </c>
      <c r="AZ58" s="8" t="n">
        <v>80</v>
      </c>
      <c r="BA58" s="8" t="n">
        <v>45</v>
      </c>
      <c r="BB58" s="8" t="n">
        <v>0</v>
      </c>
      <c r="BC58" s="8" t="n">
        <v>1</v>
      </c>
      <c r="BD58" s="8" t="n">
        <v>2</v>
      </c>
      <c r="BE58" s="8" t="n">
        <v>0</v>
      </c>
      <c r="BF58" s="2" t="b">
        <v>0</v>
      </c>
      <c r="BG58" s="2" t="b">
        <v>1</v>
      </c>
      <c r="BH58" s="2" t="b">
        <v>0</v>
      </c>
      <c r="BI58" s="2" t="inlineStr">
        <is>
          <t>DISTRIBUTION</t>
        </is>
      </c>
      <c r="BJ58" s="2" t="inlineStr">
        <is>
          <t>Dist≥60 on 2/4</t>
        </is>
      </c>
      <c r="BK58" s="3" t="inlineStr">
        <is>
          <t>buyer pressure, below VWAP, healthy RSI, broker distribution, sentiment distribution</t>
        </is>
      </c>
      <c r="BL58" s="2" t="inlineStr">
        <is>
          <t xml:space="preserve">SellWall; BelowVWAP; </t>
        </is>
      </c>
      <c r="BM58" s="2" t="inlineStr">
        <is>
          <t>Reduce or avoid; price-floor alignment is weak.</t>
        </is>
      </c>
    </row>
    <row r="59">
      <c r="A59" s="4" t="n">
        <v>46105</v>
      </c>
      <c r="B59" s="2" t="inlineStr">
        <is>
          <t>SSHL</t>
        </is>
      </c>
      <c r="C59" s="2" t="inlineStr">
        <is>
          <t>Hydropower</t>
        </is>
      </c>
      <c r="D59" s="2" t="inlineStr">
        <is>
          <t>Shiva Shree Hydropower Limited</t>
        </is>
      </c>
      <c r="E59" s="2" t="inlineStr">
        <is>
          <t>SELL</t>
        </is>
      </c>
      <c r="F59" s="5" t="n">
        <v>31.78807947019867</v>
      </c>
      <c r="G59" s="6" t="n">
        <v>239.8</v>
      </c>
      <c r="H59" s="6" t="n">
        <v>216</v>
      </c>
      <c r="I59" s="6" t="n">
        <v>275.5</v>
      </c>
      <c r="J59" s="6" t="n">
        <v>299.3</v>
      </c>
      <c r="K59" s="6" t="n">
        <v>311.2</v>
      </c>
      <c r="L59" s="6" t="n">
        <v>239.8</v>
      </c>
      <c r="M59" s="6" t="n">
        <v>240.95</v>
      </c>
      <c r="N59" s="6" t="n">
        <v>228.1303835397445</v>
      </c>
      <c r="O59" s="5" t="n">
        <v>-0.6628003314001596</v>
      </c>
      <c r="P59" s="5" t="n">
        <v>-0.9090909090909038</v>
      </c>
      <c r="Q59" s="5" t="n">
        <v>8.555907650520588</v>
      </c>
      <c r="R59" s="5" t="n">
        <v>4.351610095735414</v>
      </c>
      <c r="S59" s="5" t="n">
        <v>12.37113402061856</v>
      </c>
      <c r="T59" s="5" t="n">
        <v>30.75245365321702</v>
      </c>
      <c r="U59" s="6" t="n">
        <v>241</v>
      </c>
      <c r="V59" s="6" t="n">
        <v>236.1142857142857</v>
      </c>
      <c r="W59" s="6" t="n">
        <v>232.74</v>
      </c>
      <c r="X59" s="6" t="n">
        <v>219.78</v>
      </c>
      <c r="Y59" s="6" t="n">
        <v>210.895</v>
      </c>
      <c r="Z59" s="6" t="n">
        <v>251</v>
      </c>
      <c r="AA59" s="6" t="n">
        <v>251</v>
      </c>
      <c r="AB59" s="6" t="n">
        <v>251</v>
      </c>
      <c r="AC59" s="6" t="n">
        <v>216</v>
      </c>
      <c r="AD59" s="6" t="n">
        <v>205</v>
      </c>
      <c r="AE59" s="6" t="n">
        <v>181.3</v>
      </c>
      <c r="AF59" s="7" t="n">
        <v>532829</v>
      </c>
      <c r="AG59" s="5" t="n">
        <v>0.4087313081574279</v>
      </c>
      <c r="AH59" s="8" t="n">
        <v>35605</v>
      </c>
      <c r="AI59" s="7" t="n">
        <v>12797031</v>
      </c>
      <c r="AJ59" s="9" t="n">
        <v>291.93915902</v>
      </c>
      <c r="AK59" s="5" t="n">
        <v>0.3855839970419946</v>
      </c>
      <c r="AL59" s="5" t="n">
        <v>0.4351231557755892</v>
      </c>
      <c r="AM59" s="7" t="n">
        <v>0</v>
      </c>
      <c r="AN59" s="8" t="n">
        <v>48</v>
      </c>
      <c r="AO59" s="8" t="n">
        <v>43</v>
      </c>
      <c r="AP59" s="8" t="n">
        <v>91</v>
      </c>
      <c r="AQ59" s="5" t="n">
        <v>82.37499999998559</v>
      </c>
      <c r="AR59" s="5" t="n">
        <v>13.25</v>
      </c>
      <c r="AS59" s="5" t="n">
        <v>5.525437864887383</v>
      </c>
      <c r="AT59" s="5" t="n">
        <v>3.002502085070875</v>
      </c>
      <c r="AU59" s="5" t="n">
        <v>1.316872427983529</v>
      </c>
      <c r="AV59" s="5" t="n">
        <v>0.1388888888888698</v>
      </c>
      <c r="AW59" s="5" t="n">
        <v>0.4166666666666095</v>
      </c>
      <c r="AX59" s="5" t="n">
        <v>0.1388888888888698</v>
      </c>
      <c r="AY59" s="5" t="n">
        <v>-0.4772774434529836</v>
      </c>
      <c r="AZ59" s="8" t="n">
        <v>40</v>
      </c>
      <c r="BA59" s="8" t="n">
        <v>45</v>
      </c>
      <c r="BB59" s="8" t="n">
        <v>0</v>
      </c>
      <c r="BC59" s="8" t="n">
        <v>3</v>
      </c>
      <c r="BD59" s="8" t="n">
        <v>2</v>
      </c>
      <c r="BE59" s="8" t="n">
        <v>1</v>
      </c>
      <c r="BF59" s="2" t="b">
        <v>1</v>
      </c>
      <c r="BG59" s="2" t="b">
        <v>1</v>
      </c>
      <c r="BH59" s="2" t="b">
        <v>1</v>
      </c>
      <c r="BI59" s="2" t="inlineStr">
        <is>
          <t>DISTRIBUTION</t>
        </is>
      </c>
      <c r="BJ59" s="2" t="inlineStr">
        <is>
          <t>Acc≥60 on 3/4; Shake≥70 on 1/3; Dist≥60 on 2/4</t>
        </is>
      </c>
      <c r="BK59" s="3" t="inlineStr">
        <is>
          <t>seller pressure, below VWAP, above floor VWAP, broker accumulation, sentiment distribution</t>
        </is>
      </c>
      <c r="BL59" s="2" t="inlineStr">
        <is>
          <t xml:space="preserve">WeakClose; BelowVWAP; </t>
        </is>
      </c>
      <c r="BM59" s="2" t="inlineStr">
        <is>
          <t>Reduce or avoid; price-floor alignment is weak.</t>
        </is>
      </c>
    </row>
    <row r="60">
      <c r="A60" s="4" t="n">
        <v>46105</v>
      </c>
      <c r="B60" s="2" t="inlineStr">
        <is>
          <t>BUNGAL</t>
        </is>
      </c>
      <c r="C60" s="2" t="inlineStr">
        <is>
          <t>Hydropower</t>
        </is>
      </c>
      <c r="D60" s="2" t="inlineStr">
        <is>
          <t>Bungal Hydro Limited</t>
        </is>
      </c>
      <c r="E60" s="2" t="inlineStr">
        <is>
          <t>SELL</t>
        </is>
      </c>
      <c r="F60" s="5" t="n">
        <v>31.12582781456954</v>
      </c>
      <c r="G60" s="6" t="n">
        <v>655.9</v>
      </c>
      <c r="H60" s="6" t="n">
        <v>625.2057142857143</v>
      </c>
      <c r="I60" s="6" t="n">
        <v>701.9400000000001</v>
      </c>
      <c r="J60" s="6" t="n">
        <v>732.64</v>
      </c>
      <c r="K60" s="6" t="n">
        <v>747.98</v>
      </c>
      <c r="L60" s="6" t="n">
        <v>655.9</v>
      </c>
      <c r="M60" s="6" t="n">
        <v>653</v>
      </c>
      <c r="N60" s="6" t="n">
        <v>658.5910846849705</v>
      </c>
      <c r="O60" s="5" t="n">
        <v>0.5981595092024561</v>
      </c>
      <c r="P60" s="5" t="n">
        <v>1.689922480620143</v>
      </c>
      <c r="Q60" s="5" t="n">
        <v>1.219135802469129</v>
      </c>
      <c r="R60" s="5" t="n">
        <v>-1.368421052631585</v>
      </c>
      <c r="S60" s="5" t="n">
        <v>-8.00841514726508</v>
      </c>
      <c r="T60" s="5" t="n">
        <v>1.532507739938072</v>
      </c>
      <c r="U60" s="6" t="n">
        <v>648.22</v>
      </c>
      <c r="V60" s="6" t="n">
        <v>649.1857142857143</v>
      </c>
      <c r="W60" s="6" t="n">
        <v>656.4200000000001</v>
      </c>
      <c r="X60" s="6" t="n">
        <v>657.7066666666667</v>
      </c>
      <c r="Y60" s="6" t="n">
        <v>653.73</v>
      </c>
      <c r="Z60" s="6" t="n">
        <v>660.9</v>
      </c>
      <c r="AA60" s="6" t="n">
        <v>727</v>
      </c>
      <c r="AB60" s="6" t="n">
        <v>727</v>
      </c>
      <c r="AC60" s="6" t="n">
        <v>632.1</v>
      </c>
      <c r="AD60" s="6" t="n">
        <v>632.1</v>
      </c>
      <c r="AE60" s="6" t="n">
        <v>629.2</v>
      </c>
      <c r="AF60" s="7" t="n">
        <v>20475</v>
      </c>
      <c r="AG60" s="5" t="n">
        <v>0.7938138734240032</v>
      </c>
      <c r="AH60" s="8" t="n">
        <v>5706</v>
      </c>
      <c r="AI60" s="7" t="n">
        <v>327874</v>
      </c>
      <c r="AJ60" s="9" t="n">
        <v>21.59348933</v>
      </c>
      <c r="AK60" s="5" t="n">
        <v>0.4239266360983743</v>
      </c>
      <c r="AL60" s="5" t="n">
        <v>0.4497216977662261</v>
      </c>
      <c r="AM60" s="7" t="n">
        <v>0</v>
      </c>
      <c r="AN60" s="8" t="n">
        <v>39</v>
      </c>
      <c r="AO60" s="8" t="n">
        <v>49</v>
      </c>
      <c r="AP60" s="8" t="n">
        <v>89</v>
      </c>
      <c r="AQ60" s="5" t="n">
        <v>51.94366197182688</v>
      </c>
      <c r="AR60" s="5" t="n">
        <v>25.5785714285714</v>
      </c>
      <c r="AS60" s="5" t="n">
        <v>3.899766950536875</v>
      </c>
      <c r="AT60" s="5" t="n">
        <v>2.10397926513187</v>
      </c>
      <c r="AU60" s="5" t="n">
        <v>0.9076923076923028</v>
      </c>
      <c r="AV60" s="5" t="n">
        <v>0.6376811594202424</v>
      </c>
      <c r="AW60" s="5" t="n">
        <v>0.3623188405796851</v>
      </c>
      <c r="AX60" s="5" t="n">
        <v>0.2101449275362157</v>
      </c>
      <c r="AY60" s="5" t="n">
        <v>0.4441041347626351</v>
      </c>
      <c r="AZ60" s="8" t="n">
        <v>60</v>
      </c>
      <c r="BA60" s="8" t="n">
        <v>0</v>
      </c>
      <c r="BB60" s="8" t="n">
        <v>0</v>
      </c>
      <c r="BC60" s="8" t="n">
        <v>3</v>
      </c>
      <c r="BD60" s="8" t="n">
        <v>0</v>
      </c>
      <c r="BE60" s="8" t="n">
        <v>0</v>
      </c>
      <c r="BF60" s="2" t="b">
        <v>1</v>
      </c>
      <c r="BG60" s="2" t="b">
        <v>0</v>
      </c>
      <c r="BH60" s="2" t="b">
        <v>0</v>
      </c>
      <c r="BI60" s="2" t="inlineStr">
        <is>
          <t>ACCUMULATION</t>
        </is>
      </c>
      <c r="BJ60" s="2" t="inlineStr">
        <is>
          <t>Acc≥60 on 3/4</t>
        </is>
      </c>
      <c r="BK60" s="3" t="inlineStr">
        <is>
          <t>seller pressure, above VWAP, broker distribution, sentiment accumulation</t>
        </is>
      </c>
      <c r="BL60" s="2" t="inlineStr"/>
      <c r="BM60" s="2" t="inlineStr">
        <is>
          <t>Reduce or avoid; price-floor alignment is weak.</t>
        </is>
      </c>
    </row>
    <row r="61">
      <c r="A61" s="4" t="n">
        <v>46105</v>
      </c>
      <c r="B61" s="2" t="inlineStr">
        <is>
          <t>GMLI</t>
        </is>
      </c>
      <c r="C61" s="2" t="inlineStr">
        <is>
          <t>Life Insurance</t>
        </is>
      </c>
      <c r="D61" s="2" t="inlineStr">
        <is>
          <t>Guardian Micro Life Insurance Limited</t>
        </is>
      </c>
      <c r="E61" s="2" t="inlineStr">
        <is>
          <t>SELL</t>
        </is>
      </c>
      <c r="F61" s="5" t="n">
        <v>31.12582781456954</v>
      </c>
      <c r="G61" s="6" t="n">
        <v>1754</v>
      </c>
      <c r="H61" s="6" t="n">
        <v>1692.697142857143</v>
      </c>
      <c r="I61" s="6" t="n">
        <v>1845.95</v>
      </c>
      <c r="J61" s="6" t="n">
        <v>1907.26</v>
      </c>
      <c r="K61" s="6" t="n">
        <v>1937.91</v>
      </c>
      <c r="L61" s="6" t="n">
        <v>1754</v>
      </c>
      <c r="M61" s="6" t="n">
        <v>1759.31</v>
      </c>
      <c r="N61" s="6" t="n">
        <v>1759.82449212675</v>
      </c>
      <c r="O61" s="5" t="n">
        <v>-0.9039548022598876</v>
      </c>
      <c r="P61" s="5" t="n">
        <v>-0.05698005698006048</v>
      </c>
      <c r="Q61" s="5" t="n">
        <v>1.095100864553311</v>
      </c>
      <c r="R61" s="5" t="n">
        <v>-0.1821078989301173</v>
      </c>
      <c r="S61" s="5" t="n">
        <v>-6.453333333333333</v>
      </c>
      <c r="T61" s="5" t="n">
        <v>2.729296005622572</v>
      </c>
      <c r="U61" s="6" t="n">
        <v>1756.6</v>
      </c>
      <c r="V61" s="6" t="n">
        <v>1753.985714285714</v>
      </c>
      <c r="W61" s="6" t="n">
        <v>1761.23</v>
      </c>
      <c r="X61" s="6" t="n">
        <v>1766.96</v>
      </c>
      <c r="Y61" s="6" t="n">
        <v>1754.39</v>
      </c>
      <c r="Z61" s="6" t="n">
        <v>1791.9</v>
      </c>
      <c r="AA61" s="6" t="n">
        <v>1900</v>
      </c>
      <c r="AB61" s="6" t="n">
        <v>1900</v>
      </c>
      <c r="AC61" s="6" t="n">
        <v>1720</v>
      </c>
      <c r="AD61" s="6" t="n">
        <v>1700</v>
      </c>
      <c r="AE61" s="6" t="n">
        <v>1700</v>
      </c>
      <c r="AF61" s="7" t="n">
        <v>2546</v>
      </c>
      <c r="AG61" s="5" t="n">
        <v>0.7756047035886185</v>
      </c>
      <c r="AH61" s="8" t="n">
        <v>1341</v>
      </c>
      <c r="AI61" s="7" t="n">
        <v>41152</v>
      </c>
      <c r="AJ61" s="9" t="n">
        <v>7.24202975</v>
      </c>
      <c r="AK61" s="5" t="n">
        <v>0.4083781362007168</v>
      </c>
      <c r="AL61" s="5" t="n">
        <v>0.7208781362007168</v>
      </c>
      <c r="AM61" s="7" t="n">
        <v>0</v>
      </c>
      <c r="AN61" s="8" t="n">
        <v>44</v>
      </c>
      <c r="AO61" s="8" t="n">
        <v>38</v>
      </c>
      <c r="AP61" s="8" t="n">
        <v>82</v>
      </c>
      <c r="AQ61" s="5" t="n">
        <v>52.19879518072067</v>
      </c>
      <c r="AR61" s="5" t="n">
        <v>51.08571428571434</v>
      </c>
      <c r="AS61" s="5" t="n">
        <v>2.91252647010914</v>
      </c>
      <c r="AT61" s="5" t="n">
        <v>1.425313568985176</v>
      </c>
      <c r="AU61" s="5" t="n">
        <v>0.6232294617563736</v>
      </c>
      <c r="AV61" s="5" t="n">
        <v>0.3599999999999856</v>
      </c>
      <c r="AW61" s="5" t="n">
        <v>0.199999999999992</v>
      </c>
      <c r="AX61" s="5" t="n">
        <v>0.3599999999999856</v>
      </c>
      <c r="AY61" s="5" t="n">
        <v>-0.3018228737402651</v>
      </c>
      <c r="AZ61" s="8" t="n">
        <v>60</v>
      </c>
      <c r="BA61" s="8" t="n">
        <v>45</v>
      </c>
      <c r="BB61" s="8" t="n">
        <v>0</v>
      </c>
      <c r="BC61" s="8" t="n">
        <v>4</v>
      </c>
      <c r="BD61" s="8" t="n">
        <v>1</v>
      </c>
      <c r="BE61" s="8" t="n">
        <v>0</v>
      </c>
      <c r="BF61" s="2" t="b">
        <v>1</v>
      </c>
      <c r="BG61" s="2" t="b">
        <v>0</v>
      </c>
      <c r="BH61" s="2" t="b">
        <v>0</v>
      </c>
      <c r="BI61" s="2" t="inlineStr">
        <is>
          <t>ACCUMULATION</t>
        </is>
      </c>
      <c r="BJ61" s="2" t="inlineStr">
        <is>
          <t>Acc≥60 on 4/4</t>
        </is>
      </c>
      <c r="BK61" s="3" t="inlineStr">
        <is>
          <t>seller pressure, below VWAP, healthy RSI, broker accumulation, sentiment accumulation</t>
        </is>
      </c>
      <c r="BL61" s="2" t="inlineStr">
        <is>
          <t xml:space="preserve">SellWall; BelowVWAP; </t>
        </is>
      </c>
      <c r="BM61" s="2" t="inlineStr">
        <is>
          <t>Reduce or avoid; price-floor alignment is weak.</t>
        </is>
      </c>
    </row>
    <row r="62">
      <c r="A62" s="4" t="n">
        <v>46105</v>
      </c>
      <c r="B62" s="2" t="inlineStr">
        <is>
          <t>VLBS</t>
        </is>
      </c>
      <c r="C62" s="2" t="inlineStr">
        <is>
          <t>Microfinance</t>
        </is>
      </c>
      <c r="D62" s="2" t="inlineStr">
        <is>
          <t>Vijaya Laghubitta Bittiya Sanstha Limited</t>
        </is>
      </c>
      <c r="E62" s="2" t="inlineStr">
        <is>
          <t>SELL</t>
        </is>
      </c>
      <c r="F62" s="5" t="n">
        <v>30.4635761589404</v>
      </c>
      <c r="G62" s="6" t="n">
        <v>831.1</v>
      </c>
      <c r="H62" s="6" t="n">
        <v>740.5</v>
      </c>
      <c r="I62" s="6" t="n">
        <v>967</v>
      </c>
      <c r="J62" s="6" t="n">
        <v>1057.6</v>
      </c>
      <c r="K62" s="6" t="n">
        <v>1102.9</v>
      </c>
      <c r="L62" s="6" t="n">
        <v>831.1</v>
      </c>
      <c r="M62" s="6" t="n">
        <v>832.86</v>
      </c>
      <c r="N62" s="6" t="n">
        <v>811.7049492135226</v>
      </c>
      <c r="O62" s="5" t="n">
        <v>-1.877213695395508</v>
      </c>
      <c r="P62" s="5" t="n">
        <v>7.502263614021465</v>
      </c>
      <c r="Q62" s="5" t="n">
        <v>8.456218191308906</v>
      </c>
      <c r="R62" s="5" t="n">
        <v>6.962676962676961</v>
      </c>
      <c r="S62" s="5" t="n">
        <v>9.745147233593032</v>
      </c>
      <c r="T62" s="5" t="n">
        <v>10.0794701986755</v>
      </c>
      <c r="U62" s="6" t="n">
        <v>814.4399999999999</v>
      </c>
      <c r="V62" s="6" t="n">
        <v>802.3714285714285</v>
      </c>
      <c r="W62" s="6" t="n">
        <v>796.05</v>
      </c>
      <c r="X62" s="6" t="n">
        <v>780.3266666666666</v>
      </c>
      <c r="Y62" s="6" t="n">
        <v>774.67</v>
      </c>
      <c r="Z62" s="6" t="n">
        <v>876</v>
      </c>
      <c r="AA62" s="6" t="n">
        <v>876</v>
      </c>
      <c r="AB62" s="6" t="n">
        <v>876</v>
      </c>
      <c r="AC62" s="6" t="n">
        <v>740.5</v>
      </c>
      <c r="AD62" s="6" t="n">
        <v>740.5</v>
      </c>
      <c r="AE62" s="6" t="n">
        <v>740.2</v>
      </c>
      <c r="AF62" s="7" t="n">
        <v>11572</v>
      </c>
      <c r="AG62" s="5" t="n">
        <v>0.8940809246768497</v>
      </c>
      <c r="AH62" s="8" t="n">
        <v>4544</v>
      </c>
      <c r="AI62" s="7" t="n">
        <v>136749</v>
      </c>
      <c r="AJ62" s="9" t="n">
        <v>11.09998401</v>
      </c>
      <c r="AK62" s="5" t="n">
        <v>0.3948375410392845</v>
      </c>
      <c r="AL62" s="5" t="n">
        <v>0.4662968413902411</v>
      </c>
      <c r="AM62" s="7" t="n">
        <v>0</v>
      </c>
      <c r="AN62" s="8" t="n">
        <v>42</v>
      </c>
      <c r="AO62" s="8" t="n">
        <v>43</v>
      </c>
      <c r="AP62" s="8" t="n">
        <v>87</v>
      </c>
      <c r="AQ62" s="5" t="n">
        <v>74.84131563761657</v>
      </c>
      <c r="AR62" s="5" t="n">
        <v>26.80714285714285</v>
      </c>
      <c r="AS62" s="5" t="n">
        <v>3.225501486841874</v>
      </c>
      <c r="AT62" s="5" t="n">
        <v>4.680543857538193</v>
      </c>
      <c r="AU62" s="5" t="n">
        <v>3.796735733302456</v>
      </c>
      <c r="AV62" s="5" t="n">
        <v>0.1568123393316162</v>
      </c>
      <c r="AW62" s="5" t="n">
        <v>0</v>
      </c>
      <c r="AX62" s="5" t="n">
        <v>0.1568123393316162</v>
      </c>
      <c r="AY62" s="5" t="n">
        <v>-0.2113200297769069</v>
      </c>
      <c r="AZ62" s="8" t="n">
        <v>40</v>
      </c>
      <c r="BA62" s="8" t="n">
        <v>45</v>
      </c>
      <c r="BB62" s="8" t="n">
        <v>70</v>
      </c>
      <c r="BC62" s="8" t="n">
        <v>2</v>
      </c>
      <c r="BD62" s="8" t="n">
        <v>2</v>
      </c>
      <c r="BE62" s="8" t="n">
        <v>1</v>
      </c>
      <c r="BF62" s="2" t="b">
        <v>0</v>
      </c>
      <c r="BG62" s="2" t="b">
        <v>1</v>
      </c>
      <c r="BH62" s="2" t="b">
        <v>1</v>
      </c>
      <c r="BI62" s="2" t="inlineStr">
        <is>
          <t>DISTRIBUTION</t>
        </is>
      </c>
      <c r="BJ62" s="2" t="inlineStr">
        <is>
          <t>Shake≥70 on 1/3; Dist≥60 on 2/4</t>
        </is>
      </c>
      <c r="BK62" s="3" t="inlineStr">
        <is>
          <t>seller pressure, below VWAP, above floor VWAP, broker distribution, sentiment distribution</t>
        </is>
      </c>
      <c r="BL62" s="2" t="inlineStr">
        <is>
          <t xml:space="preserve">WeakClose; BelowVWAP; </t>
        </is>
      </c>
      <c r="BM62" s="2" t="inlineStr">
        <is>
          <t>Reduce or avoid; price-floor alignment is weak.</t>
        </is>
      </c>
    </row>
    <row r="63">
      <c r="A63" s="4" t="n">
        <v>46105</v>
      </c>
      <c r="B63" s="2" t="inlineStr">
        <is>
          <t>MMKJL</t>
        </is>
      </c>
      <c r="C63" s="2" t="inlineStr">
        <is>
          <t>Hydropower</t>
        </is>
      </c>
      <c r="D63" s="2" t="inlineStr">
        <is>
          <t>Mathillo Mailun Khola Jalvidhyut Limited</t>
        </is>
      </c>
      <c r="E63" s="2" t="inlineStr">
        <is>
          <t>SELL</t>
        </is>
      </c>
      <c r="F63" s="5" t="n">
        <v>29.80132450331126</v>
      </c>
      <c r="G63" s="6" t="n">
        <v>572.1</v>
      </c>
      <c r="H63" s="6" t="n">
        <v>548.8542857142858</v>
      </c>
      <c r="I63" s="6" t="n">
        <v>606.97</v>
      </c>
      <c r="J63" s="6" t="n">
        <v>630.21</v>
      </c>
      <c r="K63" s="6" t="n">
        <v>641.84</v>
      </c>
      <c r="L63" s="6" t="n">
        <v>572.1</v>
      </c>
      <c r="M63" s="6" t="n">
        <v>574.3</v>
      </c>
      <c r="N63" s="6" t="n">
        <v>575.8861730991184</v>
      </c>
      <c r="O63" s="5" t="n">
        <v>-0.1570680628272259</v>
      </c>
      <c r="P63" s="5" t="n">
        <v>-2.205128205128204</v>
      </c>
      <c r="Q63" s="5" t="n">
        <v>-0.5043478260869483</v>
      </c>
      <c r="R63" s="5" t="n">
        <v>-1.191709844559585</v>
      </c>
      <c r="S63" s="5" t="n">
        <v>-6.672104404567691</v>
      </c>
      <c r="T63" s="5" t="n">
        <v>2.471789360558851</v>
      </c>
      <c r="U63" s="6" t="n">
        <v>577.12</v>
      </c>
      <c r="V63" s="6" t="n">
        <v>576.9428571428572</v>
      </c>
      <c r="W63" s="6" t="n">
        <v>578.36</v>
      </c>
      <c r="X63" s="6" t="n">
        <v>576.7866666666666</v>
      </c>
      <c r="Y63" s="6" t="n">
        <v>574.7850000000001</v>
      </c>
      <c r="Z63" s="6" t="n">
        <v>604.4</v>
      </c>
      <c r="AA63" s="6" t="n">
        <v>615</v>
      </c>
      <c r="AB63" s="6" t="n">
        <v>615</v>
      </c>
      <c r="AC63" s="6" t="n">
        <v>563.5</v>
      </c>
      <c r="AD63" s="6" t="n">
        <v>563.5</v>
      </c>
      <c r="AE63" s="6" t="n">
        <v>544.1</v>
      </c>
      <c r="AF63" s="7" t="n">
        <v>21364</v>
      </c>
      <c r="AG63" s="5" t="n">
        <v>1.565254342840815</v>
      </c>
      <c r="AH63" s="8" t="n">
        <v>1569</v>
      </c>
      <c r="AI63" s="7" t="n">
        <v>165489</v>
      </c>
      <c r="AJ63" s="9" t="n">
        <v>9.53028269</v>
      </c>
      <c r="AK63" s="5" t="n">
        <v>0.3904395997140815</v>
      </c>
      <c r="AL63" s="5" t="n">
        <v>0.7894031451036455</v>
      </c>
      <c r="AM63" s="7" t="n">
        <v>0</v>
      </c>
      <c r="AN63" s="8" t="n">
        <v>49</v>
      </c>
      <c r="AO63" s="8" t="n">
        <v>32</v>
      </c>
      <c r="AP63" s="8" t="n">
        <v>82</v>
      </c>
      <c r="AQ63" s="5" t="n">
        <v>56.51821862347539</v>
      </c>
      <c r="AR63" s="5" t="n">
        <v>19.37142857142857</v>
      </c>
      <c r="AS63" s="5" t="n">
        <v>3.386021424825824</v>
      </c>
      <c r="AT63" s="5" t="n">
        <v>2.971508477538886</v>
      </c>
      <c r="AU63" s="5" t="n">
        <v>1.869639794168089</v>
      </c>
      <c r="AV63" s="5" t="n">
        <v>0.1823529411764612</v>
      </c>
      <c r="AW63" s="5" t="n">
        <v>0.1764705882352837</v>
      </c>
      <c r="AX63" s="5" t="n">
        <v>0.1823529411764612</v>
      </c>
      <c r="AY63" s="5" t="n">
        <v>-0.3830750478843736</v>
      </c>
      <c r="AZ63" s="8" t="n">
        <v>60</v>
      </c>
      <c r="BA63" s="8" t="n">
        <v>70</v>
      </c>
      <c r="BB63" s="8" t="n">
        <v>20</v>
      </c>
      <c r="BC63" s="8" t="n">
        <v>3</v>
      </c>
      <c r="BD63" s="8" t="n">
        <v>2</v>
      </c>
      <c r="BE63" s="8" t="n">
        <v>0</v>
      </c>
      <c r="BF63" s="2" t="b">
        <v>1</v>
      </c>
      <c r="BG63" s="2" t="b">
        <v>1</v>
      </c>
      <c r="BH63" s="2" t="b">
        <v>0</v>
      </c>
      <c r="BI63" s="2" t="inlineStr">
        <is>
          <t>DISTRIBUTION</t>
        </is>
      </c>
      <c r="BJ63" s="2" t="inlineStr">
        <is>
          <t>Acc≥60 on 3/4; Dist≥60 on 2/4</t>
        </is>
      </c>
      <c r="BK63" s="3" t="inlineStr">
        <is>
          <t>seller pressure, below VWAP, volume surge, healthy RSI, broker accumulation, sentiment distribution</t>
        </is>
      </c>
      <c r="BL63" s="2" t="inlineStr">
        <is>
          <t xml:space="preserve">SellWall; WeakClose; BelowVWAP; Distribution; </t>
        </is>
      </c>
      <c r="BM63" s="2" t="inlineStr">
        <is>
          <t>Reduce or avoid; price-floor alignment is weak.</t>
        </is>
      </c>
    </row>
    <row r="64">
      <c r="A64" s="4" t="n">
        <v>46105</v>
      </c>
      <c r="B64" s="2" t="inlineStr">
        <is>
          <t>PROFL</t>
        </is>
      </c>
      <c r="C64" s="2" t="inlineStr">
        <is>
          <t>Finance Company</t>
        </is>
      </c>
      <c r="D64" s="2" t="inlineStr">
        <is>
          <t>Progressive Finance Limited</t>
        </is>
      </c>
      <c r="E64" s="2" t="inlineStr">
        <is>
          <t>SELL</t>
        </is>
      </c>
      <c r="F64" s="5" t="n">
        <v>29.13907284768212</v>
      </c>
      <c r="G64" s="6" t="n">
        <v>505</v>
      </c>
      <c r="H64" s="6" t="n">
        <v>472.1</v>
      </c>
      <c r="I64" s="6" t="n">
        <v>554.35</v>
      </c>
      <c r="J64" s="6" t="n">
        <v>587.25</v>
      </c>
      <c r="K64" s="6" t="n">
        <v>603.7</v>
      </c>
      <c r="L64" s="6" t="n">
        <v>505</v>
      </c>
      <c r="M64" s="6" t="n">
        <v>505.83</v>
      </c>
      <c r="N64" s="6" t="n">
        <v>490.4615381867428</v>
      </c>
      <c r="O64" s="5" t="n">
        <v>-0.1976284584980226</v>
      </c>
      <c r="P64" s="5" t="n">
        <v>3.27198364008181</v>
      </c>
      <c r="Q64" s="5" t="n">
        <v>5.626437983685406</v>
      </c>
      <c r="R64" s="5" t="n">
        <v>3.061224489795911</v>
      </c>
      <c r="S64" s="5" t="n">
        <v>-0.5905511811023612</v>
      </c>
      <c r="T64" s="5" t="n">
        <v>12.04792544930109</v>
      </c>
      <c r="U64" s="6" t="n">
        <v>496.8</v>
      </c>
      <c r="V64" s="6" t="n">
        <v>492.8714285714286</v>
      </c>
      <c r="W64" s="6" t="n">
        <v>492.41</v>
      </c>
      <c r="X64" s="6" t="n">
        <v>484.5533333333333</v>
      </c>
      <c r="Y64" s="6" t="n">
        <v>476.695</v>
      </c>
      <c r="Z64" s="6" t="n">
        <v>514</v>
      </c>
      <c r="AA64" s="6" t="n">
        <v>515</v>
      </c>
      <c r="AB64" s="6" t="n">
        <v>515</v>
      </c>
      <c r="AC64" s="6" t="n">
        <v>472.1</v>
      </c>
      <c r="AD64" s="6" t="n">
        <v>472.1</v>
      </c>
      <c r="AE64" s="6" t="n">
        <v>446</v>
      </c>
      <c r="AF64" s="7" t="n">
        <v>13535</v>
      </c>
      <c r="AG64" s="5" t="n">
        <v>0.4880713698452308</v>
      </c>
      <c r="AH64" s="8" t="n">
        <v>2097</v>
      </c>
      <c r="AI64" s="7" t="n">
        <v>307921</v>
      </c>
      <c r="AJ64" s="9" t="n">
        <v>15.10234073</v>
      </c>
      <c r="AK64" s="5" t="n">
        <v>0.3981512343621537</v>
      </c>
      <c r="AL64" s="5" t="n">
        <v>0.4419149834455481</v>
      </c>
      <c r="AM64" s="7" t="n">
        <v>0</v>
      </c>
      <c r="AN64" s="8" t="n">
        <v>43</v>
      </c>
      <c r="AO64" s="8" t="n">
        <v>35</v>
      </c>
      <c r="AP64" s="8" t="n">
        <v>78</v>
      </c>
      <c r="AQ64" s="5" t="n">
        <v>74.16387959865354</v>
      </c>
      <c r="AR64" s="5" t="n">
        <v>18.57142857142857</v>
      </c>
      <c r="AS64" s="5" t="n">
        <v>3.677510608203669</v>
      </c>
      <c r="AT64" s="5" t="n">
        <v>2.178217821782174</v>
      </c>
      <c r="AU64" s="5" t="n">
        <v>0.1976284584980233</v>
      </c>
      <c r="AV64" s="5" t="n">
        <v>0.1818181818181653</v>
      </c>
      <c r="AW64" s="5" t="n">
        <v>0.7272727272726611</v>
      </c>
      <c r="AX64" s="5" t="n">
        <v>0.1818181818181653</v>
      </c>
      <c r="AY64" s="5" t="n">
        <v>-0.1640867485123376</v>
      </c>
      <c r="AZ64" s="8" t="n">
        <v>60</v>
      </c>
      <c r="BA64" s="8" t="n">
        <v>75</v>
      </c>
      <c r="BB64" s="8" t="n">
        <v>0</v>
      </c>
      <c r="BC64" s="8" t="n">
        <v>3</v>
      </c>
      <c r="BD64" s="8" t="n">
        <v>2</v>
      </c>
      <c r="BE64" s="8" t="n">
        <v>0</v>
      </c>
      <c r="BF64" s="2" t="b">
        <v>1</v>
      </c>
      <c r="BG64" s="2" t="b">
        <v>1</v>
      </c>
      <c r="BH64" s="2" t="b">
        <v>0</v>
      </c>
      <c r="BI64" s="2" t="inlineStr">
        <is>
          <t>DISTRIBUTION</t>
        </is>
      </c>
      <c r="BJ64" s="2" t="inlineStr">
        <is>
          <t>Acc≥60 on 3/4; Dist≥60 on 2/4</t>
        </is>
      </c>
      <c r="BK64" s="3" t="inlineStr">
        <is>
          <t>seller pressure, below VWAP, above floor VWAP, near 15D breakout, broker accumulation, sentiment distribution, upper-wick risk</t>
        </is>
      </c>
      <c r="BL64" s="2" t="inlineStr">
        <is>
          <t xml:space="preserve">WeakClose; SupplyWick; BelowVWAP; Distribution; </t>
        </is>
      </c>
      <c r="BM64" s="2" t="inlineStr">
        <is>
          <t>Reduce or avoid; price-floor alignment is weak.</t>
        </is>
      </c>
    </row>
    <row r="65">
      <c r="A65" s="4" t="n">
        <v>46105</v>
      </c>
      <c r="B65" s="2" t="inlineStr">
        <is>
          <t>UMRH</t>
        </is>
      </c>
      <c r="C65" s="2" t="inlineStr">
        <is>
          <t>Hydropower</t>
        </is>
      </c>
      <c r="D65" s="2" t="inlineStr">
        <is>
          <t>United Idi-Mardi and R.B. Hydropower Limited</t>
        </is>
      </c>
      <c r="E65" s="2" t="inlineStr">
        <is>
          <t>SELL</t>
        </is>
      </c>
      <c r="F65" s="5" t="n">
        <v>29.13907284768212</v>
      </c>
      <c r="G65" s="6" t="n">
        <v>580</v>
      </c>
      <c r="H65" s="6" t="n">
        <v>555.52</v>
      </c>
      <c r="I65" s="6" t="n">
        <v>616.72</v>
      </c>
      <c r="J65" s="6" t="n">
        <v>641.2</v>
      </c>
      <c r="K65" s="6" t="n">
        <v>653.4400000000001</v>
      </c>
      <c r="L65" s="6" t="n">
        <v>580</v>
      </c>
      <c r="M65" s="6" t="n">
        <v>577.85</v>
      </c>
      <c r="N65" s="6" t="n">
        <v>577.2913150950753</v>
      </c>
      <c r="O65" s="5" t="n">
        <v>0</v>
      </c>
      <c r="P65" s="5" t="n">
        <v>-0.7868628121792676</v>
      </c>
      <c r="Q65" s="5" t="n">
        <v>-0.4804392587508532</v>
      </c>
      <c r="R65" s="5" t="n">
        <v>0.694444444444442</v>
      </c>
      <c r="S65" s="5" t="n">
        <v>-4.918032786885251</v>
      </c>
      <c r="T65" s="5" t="n">
        <v>6.813996316758741</v>
      </c>
      <c r="U65" s="6" t="n">
        <v>581.48</v>
      </c>
      <c r="V65" s="6" t="n">
        <v>580.7142857142857</v>
      </c>
      <c r="W65" s="6" t="n">
        <v>580.6</v>
      </c>
      <c r="X65" s="6" t="n">
        <v>575.8</v>
      </c>
      <c r="Y65" s="6" t="n">
        <v>568.35</v>
      </c>
      <c r="Z65" s="6" t="n">
        <v>602</v>
      </c>
      <c r="AA65" s="6" t="n">
        <v>622</v>
      </c>
      <c r="AB65" s="6" t="n">
        <v>622</v>
      </c>
      <c r="AC65" s="6" t="n">
        <v>569</v>
      </c>
      <c r="AD65" s="6" t="n">
        <v>566.4</v>
      </c>
      <c r="AE65" s="6" t="n">
        <v>541</v>
      </c>
      <c r="AF65" s="7" t="n">
        <v>72472</v>
      </c>
      <c r="AG65" s="5" t="n">
        <v>1.483753278314297</v>
      </c>
      <c r="AH65" s="8" t="n">
        <v>2671</v>
      </c>
      <c r="AI65" s="7" t="n">
        <v>551405</v>
      </c>
      <c r="AJ65" s="9" t="n">
        <v>31.83213176</v>
      </c>
      <c r="AK65" s="5" t="n">
        <v>0.3635215236614517</v>
      </c>
      <c r="AL65" s="5" t="n">
        <v>0.8901572923576109</v>
      </c>
      <c r="AM65" s="7" t="n">
        <v>0</v>
      </c>
      <c r="AN65" s="8" t="n">
        <v>51</v>
      </c>
      <c r="AO65" s="8" t="n">
        <v>30</v>
      </c>
      <c r="AP65" s="8" t="n">
        <v>81</v>
      </c>
      <c r="AQ65" s="5" t="n">
        <v>64.03508771929035</v>
      </c>
      <c r="AR65" s="5" t="n">
        <v>20.4</v>
      </c>
      <c r="AS65" s="5" t="n">
        <v>3.517241379310339</v>
      </c>
      <c r="AT65" s="5" t="n">
        <v>5.689655172413783</v>
      </c>
      <c r="AU65" s="5" t="n">
        <v>0.3460207612456742</v>
      </c>
      <c r="AV65" s="5" t="n">
        <v>0.3333333333333232</v>
      </c>
      <c r="AW65" s="5" t="n">
        <v>0.6666666666666464</v>
      </c>
      <c r="AX65" s="5" t="n">
        <v>0.2727272727272644</v>
      </c>
      <c r="AY65" s="5" t="n">
        <v>0.372068876005871</v>
      </c>
      <c r="AZ65" s="8" t="n">
        <v>60</v>
      </c>
      <c r="BA65" s="8" t="n">
        <v>70</v>
      </c>
      <c r="BB65" s="8" t="n">
        <v>70</v>
      </c>
      <c r="BC65" s="8" t="n">
        <v>4</v>
      </c>
      <c r="BD65" s="8" t="n">
        <v>2</v>
      </c>
      <c r="BE65" s="8" t="n">
        <v>1</v>
      </c>
      <c r="BF65" s="2" t="b">
        <v>1</v>
      </c>
      <c r="BG65" s="2" t="b">
        <v>1</v>
      </c>
      <c r="BH65" s="2" t="b">
        <v>1</v>
      </c>
      <c r="BI65" s="2" t="inlineStr">
        <is>
          <t>DISTRIBUTION</t>
        </is>
      </c>
      <c r="BJ65" s="2" t="inlineStr">
        <is>
          <t>Acc≥60 on 4/4; Shake≥70 on 1/3; Dist≥60 on 2/4</t>
        </is>
      </c>
      <c r="BK65" s="3" t="inlineStr">
        <is>
          <t>seller pressure, above VWAP, above floor VWAP, healthy RSI, broker accumulation, sentiment distribution, upper-wick risk</t>
        </is>
      </c>
      <c r="BL65" s="2" t="inlineStr">
        <is>
          <t xml:space="preserve">SellWall; WeakClose; SupplyWick; Distribution; </t>
        </is>
      </c>
      <c r="BM65" s="2" t="inlineStr">
        <is>
          <t>Reduce or avoid; price-floor alignment is weak.</t>
        </is>
      </c>
    </row>
    <row r="66">
      <c r="A66" s="4" t="n">
        <v>46105</v>
      </c>
      <c r="B66" s="2" t="inlineStr">
        <is>
          <t>GBBD85</t>
        </is>
      </c>
      <c r="C66" s="2" t="inlineStr">
        <is>
          <t>Corporate Debentures</t>
        </is>
      </c>
      <c r="D66" s="2" t="inlineStr">
        <is>
          <t>Garima Bank Debenture 2085</t>
        </is>
      </c>
      <c r="E66" s="2" t="inlineStr">
        <is>
          <t>SELL</t>
        </is>
      </c>
      <c r="F66" s="5" t="n">
        <v>28.47682119205298</v>
      </c>
      <c r="G66" s="6" t="n">
        <v>1072.5</v>
      </c>
      <c r="H66" s="6" t="n">
        <v>1054.122857142857</v>
      </c>
      <c r="I66" s="6" t="n">
        <v>1100.07</v>
      </c>
      <c r="J66" s="6" t="n">
        <v>1118.44</v>
      </c>
      <c r="K66" s="6" t="n">
        <v>1127.63</v>
      </c>
      <c r="L66" s="6" t="n">
        <v>1072.5</v>
      </c>
      <c r="M66" s="6" t="n">
        <v>1083.1</v>
      </c>
      <c r="N66" s="6" t="n">
        <v>1090.812883435583</v>
      </c>
      <c r="O66" s="5" t="n">
        <v>-3.897849462365588</v>
      </c>
      <c r="P66" s="5" t="n">
        <v>-0.9420892213909737</v>
      </c>
      <c r="Q66" s="5" t="n">
        <v>-1.605504587155959</v>
      </c>
      <c r="R66" s="5" t="n">
        <v>-0.694444444444442</v>
      </c>
      <c r="S66" s="5" t="n">
        <v>0.7042253521126751</v>
      </c>
      <c r="T66" s="5" t="n">
        <v>0.130706750070031</v>
      </c>
      <c r="U66" s="6" t="n">
        <v>1094.94</v>
      </c>
      <c r="V66" s="6" t="n">
        <v>1093.528571428571</v>
      </c>
      <c r="W66" s="6" t="n">
        <v>1087.67</v>
      </c>
      <c r="X66" s="6" t="n">
        <v>1081.453333333333</v>
      </c>
      <c r="Y66" s="6" t="n">
        <v>1079.04</v>
      </c>
      <c r="Z66" s="6" t="n">
        <v>1116</v>
      </c>
      <c r="AA66" s="6" t="n">
        <v>1116</v>
      </c>
      <c r="AB66" s="6" t="n">
        <v>1116</v>
      </c>
      <c r="AC66" s="6" t="n">
        <v>1072.5</v>
      </c>
      <c r="AD66" s="6" t="n">
        <v>1067</v>
      </c>
      <c r="AE66" s="6" t="n">
        <v>1061</v>
      </c>
      <c r="AF66" s="7" t="n">
        <v>50</v>
      </c>
      <c r="AG66" s="5" t="n">
        <v>0.4582951420714899</v>
      </c>
      <c r="AH66" s="8" t="n">
        <v>38</v>
      </c>
      <c r="AI66" s="7" t="n">
        <v>1141</v>
      </c>
      <c r="AJ66" s="9" t="n">
        <v>0.12446175</v>
      </c>
      <c r="AK66" s="5" t="n">
        <v>0.9843081312410842</v>
      </c>
      <c r="AL66" s="5" t="n">
        <v>0.6990014265335235</v>
      </c>
      <c r="AM66" s="7" t="n">
        <v>0</v>
      </c>
      <c r="AN66" s="8" t="n">
        <v>6</v>
      </c>
      <c r="AO66" s="8" t="n">
        <v>14</v>
      </c>
      <c r="AP66" s="8" t="n">
        <v>21</v>
      </c>
      <c r="AQ66" s="5" t="n">
        <v>51.77383592017339</v>
      </c>
      <c r="AR66" s="5" t="n">
        <v>15.3142857142857</v>
      </c>
      <c r="AS66" s="5" t="n">
        <v>1.427905427905426</v>
      </c>
      <c r="AT66" s="5" t="n">
        <v>1.976689976689979</v>
      </c>
      <c r="AU66" s="5" t="n">
        <v>1.938374325683462</v>
      </c>
      <c r="AV66" s="5" t="n">
        <v>0</v>
      </c>
      <c r="AW66" s="5" t="n">
        <v>0</v>
      </c>
      <c r="AX66" s="5" t="n">
        <v>0</v>
      </c>
      <c r="AY66" s="5" t="n">
        <v>-0.9786723294247901</v>
      </c>
      <c r="AZ66" s="8" t="n">
        <v>20</v>
      </c>
      <c r="BA66" s="8" t="n">
        <v>45</v>
      </c>
      <c r="BB66" s="8" t="n">
        <v>0</v>
      </c>
      <c r="BC66" s="8" t="n">
        <v>0</v>
      </c>
      <c r="BD66" s="8" t="n">
        <v>1</v>
      </c>
      <c r="BE66" s="8" t="n">
        <v>1</v>
      </c>
      <c r="BF66" s="2" t="b">
        <v>0</v>
      </c>
      <c r="BG66" s="2" t="b">
        <v>0</v>
      </c>
      <c r="BH66" s="2" t="b">
        <v>1</v>
      </c>
      <c r="BI66" s="2" t="inlineStr">
        <is>
          <t>SHAKEOUT</t>
        </is>
      </c>
      <c r="BJ66" s="2" t="inlineStr">
        <is>
          <t>Shake≥70 on 1/3</t>
        </is>
      </c>
      <c r="BK66" s="2" t="inlineStr">
        <is>
          <t>buyer pressure, below VWAP, broker distribution</t>
        </is>
      </c>
      <c r="BL66" s="2" t="inlineStr">
        <is>
          <t xml:space="preserve">SellWall; WeakClose; BelowVWAP; </t>
        </is>
      </c>
      <c r="BM66" s="2" t="inlineStr">
        <is>
          <t>Reduce or avoid; price-floor alignment is weak.</t>
        </is>
      </c>
    </row>
    <row r="67">
      <c r="A67" s="4" t="n">
        <v>46105</v>
      </c>
      <c r="B67" s="2" t="inlineStr">
        <is>
          <t>NUBL</t>
        </is>
      </c>
      <c r="C67" s="2" t="inlineStr">
        <is>
          <t>Microfinance</t>
        </is>
      </c>
      <c r="D67" s="2" t="inlineStr">
        <is>
          <t>Nirdhan Utthan Laghubitta Bittiya Sanstha Limited</t>
        </is>
      </c>
      <c r="E67" s="2" t="inlineStr">
        <is>
          <t>SELL</t>
        </is>
      </c>
      <c r="F67" s="5" t="n">
        <v>28.47682119205298</v>
      </c>
      <c r="G67" s="6" t="n">
        <v>740</v>
      </c>
      <c r="H67" s="6" t="n">
        <v>702.1</v>
      </c>
      <c r="I67" s="6" t="n">
        <v>796.85</v>
      </c>
      <c r="J67" s="6" t="n">
        <v>834.75</v>
      </c>
      <c r="K67" s="6" t="n">
        <v>853.7</v>
      </c>
      <c r="L67" s="6" t="n">
        <v>740</v>
      </c>
      <c r="M67" s="6" t="n">
        <v>740.3</v>
      </c>
      <c r="N67" s="6" t="n">
        <v>720.9045827346004</v>
      </c>
      <c r="O67" s="5" t="n">
        <v>0</v>
      </c>
      <c r="P67" s="5" t="n">
        <v>2.20994475138121</v>
      </c>
      <c r="Q67" s="5" t="n">
        <v>3.4965034965035</v>
      </c>
      <c r="R67" s="5" t="n">
        <v>3.91798904648224</v>
      </c>
      <c r="S67" s="5" t="n">
        <v>6.936416184971095</v>
      </c>
      <c r="T67" s="5" t="n">
        <v>8.029197080291972</v>
      </c>
      <c r="U67" s="6" t="n">
        <v>733.2</v>
      </c>
      <c r="V67" s="6" t="n">
        <v>727.9285714285714</v>
      </c>
      <c r="W67" s="6" t="n">
        <v>724.17</v>
      </c>
      <c r="X67" s="6" t="n">
        <v>709.38</v>
      </c>
      <c r="Y67" s="6" t="n">
        <v>703.7850000000001</v>
      </c>
      <c r="Z67" s="6" t="n">
        <v>760</v>
      </c>
      <c r="AA67" s="6" t="n">
        <v>760</v>
      </c>
      <c r="AB67" s="6" t="n">
        <v>760</v>
      </c>
      <c r="AC67" s="6" t="n">
        <v>702.1</v>
      </c>
      <c r="AD67" s="6" t="n">
        <v>702.1</v>
      </c>
      <c r="AE67" s="6" t="n">
        <v>667.5</v>
      </c>
      <c r="AF67" s="7" t="n">
        <v>17363</v>
      </c>
      <c r="AG67" s="5" t="n">
        <v>0.8479062385545111</v>
      </c>
      <c r="AH67" s="8" t="n">
        <v>1641</v>
      </c>
      <c r="AI67" s="7" t="n">
        <v>283237</v>
      </c>
      <c r="AJ67" s="9" t="n">
        <v>20.41868513</v>
      </c>
      <c r="AK67" s="5" t="n">
        <v>0.4070996506464381</v>
      </c>
      <c r="AL67" s="5" t="n">
        <v>0.643257297558099</v>
      </c>
      <c r="AM67" s="7" t="n">
        <v>0</v>
      </c>
      <c r="AN67" s="8" t="n">
        <v>50</v>
      </c>
      <c r="AO67" s="8" t="n">
        <v>29</v>
      </c>
      <c r="AP67" s="8" t="n">
        <v>79</v>
      </c>
      <c r="AQ67" s="5" t="n">
        <v>69.43198804184625</v>
      </c>
      <c r="AR67" s="5" t="n">
        <v>23.24285714285713</v>
      </c>
      <c r="AS67" s="5" t="n">
        <v>3.140926640926634</v>
      </c>
      <c r="AT67" s="5" t="n">
        <v>2.148648648648642</v>
      </c>
      <c r="AU67" s="5" t="n">
        <v>0</v>
      </c>
      <c r="AV67" s="5" t="n">
        <v>0.4402515723270169</v>
      </c>
      <c r="AW67" s="5" t="n">
        <v>0.5597484276729201</v>
      </c>
      <c r="AX67" s="5" t="n">
        <v>0.4402515723270169</v>
      </c>
      <c r="AY67" s="5" t="n">
        <v>-0.04052411184654048</v>
      </c>
      <c r="AZ67" s="8" t="n">
        <v>60</v>
      </c>
      <c r="BA67" s="8" t="n">
        <v>75</v>
      </c>
      <c r="BB67" s="8" t="n">
        <v>50</v>
      </c>
      <c r="BC67" s="8" t="n">
        <v>1</v>
      </c>
      <c r="BD67" s="8" t="n">
        <v>2</v>
      </c>
      <c r="BE67" s="8" t="n">
        <v>0</v>
      </c>
      <c r="BF67" s="2" t="b">
        <v>0</v>
      </c>
      <c r="BG67" s="2" t="b">
        <v>1</v>
      </c>
      <c r="BH67" s="2" t="b">
        <v>0</v>
      </c>
      <c r="BI67" s="2" t="inlineStr">
        <is>
          <t>DISTRIBUTION</t>
        </is>
      </c>
      <c r="BJ67" s="2" t="inlineStr">
        <is>
          <t>Dist≥60 on 2/4</t>
        </is>
      </c>
      <c r="BK67" s="3" t="inlineStr">
        <is>
          <t>seller pressure, below VWAP, above floor VWAP, healthy RSI, near 15D breakout, broker accumulation, sentiment distribution</t>
        </is>
      </c>
      <c r="BL67" s="2" t="inlineStr">
        <is>
          <t xml:space="preserve">SellWall; SupplyWick; BelowVWAP; Distribution; </t>
        </is>
      </c>
      <c r="BM67" s="2" t="inlineStr">
        <is>
          <t>Reduce or avoid; price-floor alignment is weak.</t>
        </is>
      </c>
    </row>
    <row r="68">
      <c r="A68" s="4" t="n">
        <v>46105</v>
      </c>
      <c r="B68" s="2" t="inlineStr">
        <is>
          <t>SAIL</t>
        </is>
      </c>
      <c r="C68" s="2" t="inlineStr">
        <is>
          <t>Manufacturing and Processing</t>
        </is>
      </c>
      <c r="D68" s="2" t="inlineStr">
        <is>
          <t>Shreenagar Agritech Industries Limited</t>
        </is>
      </c>
      <c r="E68" s="2" t="inlineStr">
        <is>
          <t>SELL</t>
        </is>
      </c>
      <c r="F68" s="5" t="n">
        <v>28.47682119205298</v>
      </c>
      <c r="G68" s="6" t="n">
        <v>1333</v>
      </c>
      <c r="H68" s="6" t="n">
        <v>1246.625714285714</v>
      </c>
      <c r="I68" s="6" t="n">
        <v>1462.56</v>
      </c>
      <c r="J68" s="6" t="n">
        <v>1548.94</v>
      </c>
      <c r="K68" s="6" t="n">
        <v>1592.12</v>
      </c>
      <c r="L68" s="6" t="n">
        <v>1333</v>
      </c>
      <c r="M68" s="6" t="n">
        <v>1319.65</v>
      </c>
      <c r="N68" s="6" t="n">
        <v>1346.888434146474</v>
      </c>
      <c r="O68" s="5" t="n">
        <v>1.368821292775668</v>
      </c>
      <c r="P68" s="5" t="n">
        <v>-1.25925925925926</v>
      </c>
      <c r="Q68" s="5" t="n">
        <v>-0.5223880597014952</v>
      </c>
      <c r="R68" s="5" t="n">
        <v>-1.985294117647063</v>
      </c>
      <c r="S68" s="5" t="n">
        <v>-9.072305593451569</v>
      </c>
      <c r="T68" s="5" t="n">
        <v>-2.344322344322347</v>
      </c>
      <c r="U68" s="6" t="n">
        <v>1327.4</v>
      </c>
      <c r="V68" s="6" t="n">
        <v>1330.428571428571</v>
      </c>
      <c r="W68" s="6" t="n">
        <v>1343.3</v>
      </c>
      <c r="X68" s="6" t="n">
        <v>1348.586666666667</v>
      </c>
      <c r="Y68" s="6" t="n">
        <v>1353.48</v>
      </c>
      <c r="Z68" s="6" t="n">
        <v>1421</v>
      </c>
      <c r="AA68" s="6" t="n">
        <v>1470</v>
      </c>
      <c r="AB68" s="6" t="n">
        <v>1470</v>
      </c>
      <c r="AC68" s="6" t="n">
        <v>1300</v>
      </c>
      <c r="AD68" s="6" t="n">
        <v>1300</v>
      </c>
      <c r="AE68" s="6" t="n">
        <v>1293.6</v>
      </c>
      <c r="AF68" s="7" t="n">
        <v>81159</v>
      </c>
      <c r="AG68" s="5" t="n">
        <v>0.9955166851682623</v>
      </c>
      <c r="AH68" s="8" t="n">
        <v>14030</v>
      </c>
      <c r="AI68" s="7" t="n">
        <v>1032868</v>
      </c>
      <c r="AJ68" s="9" t="n">
        <v>139.11579632</v>
      </c>
      <c r="AK68" s="5" t="n">
        <v>0.2716308711581072</v>
      </c>
      <c r="AL68" s="5" t="n">
        <v>0.7213379988153479</v>
      </c>
      <c r="AM68" s="7" t="n">
        <v>0</v>
      </c>
      <c r="AN68" s="8" t="n">
        <v>56</v>
      </c>
      <c r="AO68" s="8" t="n">
        <v>34</v>
      </c>
      <c r="AP68" s="8" t="n">
        <v>90</v>
      </c>
      <c r="AQ68" s="5" t="n">
        <v>46.038069942451</v>
      </c>
      <c r="AR68" s="5" t="n">
        <v>71.97857142857143</v>
      </c>
      <c r="AS68" s="5" t="n">
        <v>5.399742792841064</v>
      </c>
      <c r="AT68" s="5" t="n">
        <v>2.175543885971491</v>
      </c>
      <c r="AU68" s="5" t="n">
        <v>1.368821292775664</v>
      </c>
      <c r="AV68" s="5" t="n">
        <v>0.9655172413792771</v>
      </c>
      <c r="AW68" s="5" t="n">
        <v>0.03448275862068847</v>
      </c>
      <c r="AX68" s="5" t="n">
        <v>0.3448275862068847</v>
      </c>
      <c r="AY68" s="5" t="n">
        <v>1.011631872087282</v>
      </c>
      <c r="AZ68" s="8" t="n">
        <v>80</v>
      </c>
      <c r="BA68" s="8" t="n">
        <v>0</v>
      </c>
      <c r="BB68" s="8" t="n">
        <v>0</v>
      </c>
      <c r="BC68" s="8" t="n">
        <v>2</v>
      </c>
      <c r="BD68" s="8" t="n">
        <v>1</v>
      </c>
      <c r="BE68" s="8" t="n">
        <v>0</v>
      </c>
      <c r="BF68" s="2" t="b">
        <v>0</v>
      </c>
      <c r="BG68" s="2" t="b">
        <v>0</v>
      </c>
      <c r="BH68" s="2" t="b">
        <v>0</v>
      </c>
      <c r="BI68" s="2" t="inlineStr">
        <is>
          <t>NEUTRAL</t>
        </is>
      </c>
      <c r="BJ68" s="2" t="inlineStr"/>
      <c r="BK68" s="2" t="inlineStr">
        <is>
          <t>seller pressure, above VWAP, broker accumulation</t>
        </is>
      </c>
      <c r="BL68" s="2" t="inlineStr">
        <is>
          <t xml:space="preserve">SellWall; </t>
        </is>
      </c>
      <c r="BM68" s="2" t="inlineStr">
        <is>
          <t>Reduce or avoid; price-floor alignment is weak.</t>
        </is>
      </c>
    </row>
    <row r="69">
      <c r="A69" s="4" t="n">
        <v>46105</v>
      </c>
      <c r="B69" s="2" t="inlineStr">
        <is>
          <t>LEC</t>
        </is>
      </c>
      <c r="C69" s="2" t="inlineStr">
        <is>
          <t>Hydropower</t>
        </is>
      </c>
      <c r="D69" s="2" t="inlineStr">
        <is>
          <t>Liberty Energy Company Limited</t>
        </is>
      </c>
      <c r="E69" s="2" t="inlineStr">
        <is>
          <t>SELL</t>
        </is>
      </c>
      <c r="F69" s="5" t="n">
        <v>27.81456953642384</v>
      </c>
      <c r="G69" s="6" t="n">
        <v>268.8</v>
      </c>
      <c r="H69" s="6" t="n">
        <v>240</v>
      </c>
      <c r="I69" s="6" t="n">
        <v>312</v>
      </c>
      <c r="J69" s="6" t="n">
        <v>340.8</v>
      </c>
      <c r="K69" s="6" t="n">
        <v>355.2</v>
      </c>
      <c r="L69" s="6" t="n">
        <v>268.8</v>
      </c>
      <c r="M69" s="6" t="n">
        <v>271.07</v>
      </c>
      <c r="N69" s="6" t="n">
        <v>252.4586911356226</v>
      </c>
      <c r="O69" s="5" t="n">
        <v>0.2985074626865813</v>
      </c>
      <c r="P69" s="5" t="n">
        <v>1.319261213720324</v>
      </c>
      <c r="Q69" s="5" t="n">
        <v>9.938650306748475</v>
      </c>
      <c r="R69" s="5" t="n">
        <v>6.878727634194837</v>
      </c>
      <c r="S69" s="5" t="n">
        <v>10.6172839506173</v>
      </c>
      <c r="T69" s="5" t="n">
        <v>24.44444444444445</v>
      </c>
      <c r="U69" s="6" t="n">
        <v>265.2</v>
      </c>
      <c r="V69" s="6" t="n">
        <v>260.2142857142857</v>
      </c>
      <c r="W69" s="6" t="n">
        <v>256.15</v>
      </c>
      <c r="X69" s="6" t="n">
        <v>245.3866666666667</v>
      </c>
      <c r="Y69" s="6" t="n">
        <v>238.09</v>
      </c>
      <c r="Z69" s="6" t="n">
        <v>276</v>
      </c>
      <c r="AA69" s="6" t="n">
        <v>276</v>
      </c>
      <c r="AB69" s="6" t="n">
        <v>276</v>
      </c>
      <c r="AC69" s="6" t="n">
        <v>240</v>
      </c>
      <c r="AD69" s="6" t="n">
        <v>229</v>
      </c>
      <c r="AE69" s="6" t="n">
        <v>212</v>
      </c>
      <c r="AF69" s="7" t="n">
        <v>488724</v>
      </c>
      <c r="AG69" s="5" t="n">
        <v>0.4860288243602749</v>
      </c>
      <c r="AH69" s="8" t="n">
        <v>24185</v>
      </c>
      <c r="AI69" s="7" t="n">
        <v>9936400</v>
      </c>
      <c r="AJ69" s="9" t="n">
        <v>250.85305386</v>
      </c>
      <c r="AK69" s="5" t="n">
        <v>0.5089251246939804</v>
      </c>
      <c r="AL69" s="5" t="n">
        <v>0.424109896409022</v>
      </c>
      <c r="AM69" s="7" t="n">
        <v>0</v>
      </c>
      <c r="AN69" s="8" t="n">
        <v>43</v>
      </c>
      <c r="AO69" s="8" t="n">
        <v>48</v>
      </c>
      <c r="AP69" s="8" t="n">
        <v>91</v>
      </c>
      <c r="AQ69" s="5" t="n">
        <v>78.68663594468777</v>
      </c>
      <c r="AR69" s="5" t="n">
        <v>14.05714285714286</v>
      </c>
      <c r="AS69" s="5" t="n">
        <v>5.229591836734674</v>
      </c>
      <c r="AT69" s="5" t="n">
        <v>3.348214285714273</v>
      </c>
      <c r="AU69" s="5" t="n">
        <v>0.8118081180811736</v>
      </c>
      <c r="AV69" s="5" t="n">
        <v>0.199999999999979</v>
      </c>
      <c r="AW69" s="5" t="n">
        <v>0.5555555555554939</v>
      </c>
      <c r="AX69" s="5" t="n">
        <v>0.199999999999979</v>
      </c>
      <c r="AY69" s="5" t="n">
        <v>-0.8374220681004796</v>
      </c>
      <c r="AZ69" s="8" t="n">
        <v>60</v>
      </c>
      <c r="BA69" s="8" t="n">
        <v>75</v>
      </c>
      <c r="BB69" s="8" t="n">
        <v>0</v>
      </c>
      <c r="BC69" s="8" t="n">
        <v>4</v>
      </c>
      <c r="BD69" s="8" t="n">
        <v>2</v>
      </c>
      <c r="BE69" s="8" t="n">
        <v>0</v>
      </c>
      <c r="BF69" s="2" t="b">
        <v>1</v>
      </c>
      <c r="BG69" s="2" t="b">
        <v>1</v>
      </c>
      <c r="BH69" s="2" t="b">
        <v>0</v>
      </c>
      <c r="BI69" s="2" t="inlineStr">
        <is>
          <t>DISTRIBUTION</t>
        </is>
      </c>
      <c r="BJ69" s="2" t="inlineStr">
        <is>
          <t>Acc≥60 on 4/4; Dist≥60 on 2/4</t>
        </is>
      </c>
      <c r="BK69" s="3" t="inlineStr">
        <is>
          <t>buyer pressure, below VWAP, above floor VWAP, near 15D breakout, broker distribution, sentiment distribution, upper-wick risk</t>
        </is>
      </c>
      <c r="BL69" s="2" t="inlineStr">
        <is>
          <t xml:space="preserve">WeakClose; SupplyWick; BelowVWAP; Distribution; </t>
        </is>
      </c>
      <c r="BM69" s="2" t="inlineStr">
        <is>
          <t>Reduce or avoid; price-floor alignment is weak.</t>
        </is>
      </c>
    </row>
    <row r="70">
      <c r="A70" s="4" t="n">
        <v>46105</v>
      </c>
      <c r="B70" s="2" t="inlineStr">
        <is>
          <t>BHL</t>
        </is>
      </c>
      <c r="C70" s="2" t="inlineStr">
        <is>
          <t>Hydropower</t>
        </is>
      </c>
      <c r="D70" s="2" t="inlineStr">
        <is>
          <t>Balephi Hydropower Limited</t>
        </is>
      </c>
      <c r="E70" s="2" t="inlineStr">
        <is>
          <t>SELL</t>
        </is>
      </c>
      <c r="F70" s="5" t="n">
        <v>27.81456953642384</v>
      </c>
      <c r="G70" s="6" t="n">
        <v>254.8</v>
      </c>
      <c r="H70" s="6" t="n">
        <v>235.6</v>
      </c>
      <c r="I70" s="6" t="n">
        <v>283.6</v>
      </c>
      <c r="J70" s="6" t="n">
        <v>302.8</v>
      </c>
      <c r="K70" s="6" t="n">
        <v>312.4</v>
      </c>
      <c r="L70" s="6" t="n">
        <v>254.8</v>
      </c>
      <c r="M70" s="6" t="n">
        <v>255.39</v>
      </c>
      <c r="N70" s="6" t="n">
        <v>241.8320329044054</v>
      </c>
      <c r="O70" s="5" t="n">
        <v>-0.312989045383405</v>
      </c>
      <c r="P70" s="5" t="n">
        <v>-1.12533954210321</v>
      </c>
      <c r="Q70" s="5" t="n">
        <v>5.072164948453617</v>
      </c>
      <c r="R70" s="5" t="n">
        <v>7.374631268436582</v>
      </c>
      <c r="S70" s="5" t="n">
        <v>13.09365290723479</v>
      </c>
      <c r="T70" s="5" t="n">
        <v>29.20892494929008</v>
      </c>
      <c r="U70" s="6" t="n">
        <v>255.22</v>
      </c>
      <c r="V70" s="6" t="n">
        <v>251.9428571428571</v>
      </c>
      <c r="W70" s="6" t="n">
        <v>246.02</v>
      </c>
      <c r="X70" s="6" t="n">
        <v>232.3266666666667</v>
      </c>
      <c r="Y70" s="6" t="n">
        <v>224.12</v>
      </c>
      <c r="Z70" s="6" t="n">
        <v>264.4</v>
      </c>
      <c r="AA70" s="6" t="n">
        <v>264.4</v>
      </c>
      <c r="AB70" s="6" t="n">
        <v>264.4</v>
      </c>
      <c r="AC70" s="6" t="n">
        <v>235.6</v>
      </c>
      <c r="AD70" s="6" t="n">
        <v>212</v>
      </c>
      <c r="AE70" s="6" t="n">
        <v>193.3</v>
      </c>
      <c r="AF70" s="7" t="n">
        <v>420044</v>
      </c>
      <c r="AG70" s="5" t="n">
        <v>0.3294605640542684</v>
      </c>
      <c r="AH70" s="8" t="n">
        <v>39385</v>
      </c>
      <c r="AI70" s="7" t="n">
        <v>12092241</v>
      </c>
      <c r="AJ70" s="9" t="n">
        <v>292.42912234</v>
      </c>
      <c r="AK70" s="5" t="n">
        <v>0.3539692131543795</v>
      </c>
      <c r="AL70" s="5" t="n">
        <v>0.4702526623791844</v>
      </c>
      <c r="AM70" s="7" t="n">
        <v>0</v>
      </c>
      <c r="AN70" s="8" t="n">
        <v>46</v>
      </c>
      <c r="AO70" s="8" t="n">
        <v>45</v>
      </c>
      <c r="AP70" s="8" t="n">
        <v>91</v>
      </c>
      <c r="AQ70" s="5" t="n">
        <v>86.16751269034002</v>
      </c>
      <c r="AR70" s="5" t="n">
        <v>12.79285714285714</v>
      </c>
      <c r="AS70" s="5" t="n">
        <v>5.020744561560868</v>
      </c>
      <c r="AT70" s="5" t="n">
        <v>2.354788069073774</v>
      </c>
      <c r="AU70" s="5" t="n">
        <v>0.07843137254901485</v>
      </c>
      <c r="AV70" s="5" t="n">
        <v>0.2999999999999519</v>
      </c>
      <c r="AW70" s="5" t="n">
        <v>0.6666666666665555</v>
      </c>
      <c r="AX70" s="5" t="n">
        <v>0.2999999999999519</v>
      </c>
      <c r="AY70" s="5" t="n">
        <v>-0.2310192254982524</v>
      </c>
      <c r="AZ70" s="8" t="n">
        <v>60</v>
      </c>
      <c r="BA70" s="8" t="n">
        <v>65</v>
      </c>
      <c r="BB70" s="8" t="n">
        <v>0</v>
      </c>
      <c r="BC70" s="8" t="n">
        <v>4</v>
      </c>
      <c r="BD70" s="8" t="n">
        <v>2</v>
      </c>
      <c r="BE70" s="8" t="n">
        <v>0</v>
      </c>
      <c r="BF70" s="2" t="b">
        <v>1</v>
      </c>
      <c r="BG70" s="2" t="b">
        <v>1</v>
      </c>
      <c r="BH70" s="2" t="b">
        <v>0</v>
      </c>
      <c r="BI70" s="2" t="inlineStr">
        <is>
          <t>DISTRIBUTION</t>
        </is>
      </c>
      <c r="BJ70" s="2" t="inlineStr">
        <is>
          <t>Acc≥60 on 4/4; Dist≥60 on 2/4</t>
        </is>
      </c>
      <c r="BK70" s="3" t="inlineStr">
        <is>
          <t>seller pressure, below VWAP, above floor VWAP, broker accumulation, sentiment distribution, upper-wick risk</t>
        </is>
      </c>
      <c r="BL70" s="2" t="inlineStr">
        <is>
          <t xml:space="preserve">WeakClose; SupplyWick; BelowVWAP; </t>
        </is>
      </c>
      <c r="BM70" s="2" t="inlineStr">
        <is>
          <t>Reduce or avoid; price-floor alignment is weak.</t>
        </is>
      </c>
    </row>
    <row r="71">
      <c r="A71" s="4" t="n">
        <v>46105</v>
      </c>
      <c r="B71" s="2" t="inlineStr">
        <is>
          <t>NMBHF2</t>
        </is>
      </c>
      <c r="C71" s="2" t="inlineStr">
        <is>
          <t>Mutual Fund</t>
        </is>
      </c>
      <c r="D71" s="2" t="inlineStr">
        <is>
          <t>NMB Hybrid Fund L-II</t>
        </is>
      </c>
      <c r="E71" s="2" t="inlineStr">
        <is>
          <t>SELL</t>
        </is>
      </c>
      <c r="F71" s="5" t="n">
        <v>27.1523178807947</v>
      </c>
      <c r="G71" s="6" t="n">
        <v>10</v>
      </c>
      <c r="H71" s="6" t="n">
        <v>9.634857142857143</v>
      </c>
      <c r="I71" s="6" t="n">
        <v>10.55</v>
      </c>
      <c r="J71" s="6" t="n">
        <v>10.91</v>
      </c>
      <c r="K71" s="6" t="n">
        <v>11.1</v>
      </c>
      <c r="L71" s="6" t="n">
        <v>10</v>
      </c>
      <c r="M71" s="6" t="n">
        <v>10.03</v>
      </c>
      <c r="N71" s="6" t="n">
        <v>9.900729824318484</v>
      </c>
      <c r="O71" s="5" t="n">
        <v>-0.990099009900991</v>
      </c>
      <c r="P71" s="5" t="n">
        <v>2.669404517453788</v>
      </c>
      <c r="Q71" s="5" t="n">
        <v>3.09278350515465</v>
      </c>
      <c r="R71" s="5" t="n">
        <v>4.058272632674309</v>
      </c>
      <c r="S71" s="5" t="n">
        <v>5.932203389830515</v>
      </c>
      <c r="T71" s="5" t="n">
        <v>5.708245243128962</v>
      </c>
      <c r="U71" s="6" t="n">
        <v>9.91</v>
      </c>
      <c r="V71" s="6" t="n">
        <v>9.870000000000001</v>
      </c>
      <c r="W71" s="6" t="n">
        <v>9.812999999999999</v>
      </c>
      <c r="X71" s="6" t="n">
        <v>9.721333333333332</v>
      </c>
      <c r="Y71" s="6" t="n">
        <v>9.659000000000001</v>
      </c>
      <c r="Z71" s="6" t="n">
        <v>10.2</v>
      </c>
      <c r="AA71" s="6" t="n">
        <v>10.2</v>
      </c>
      <c r="AB71" s="6" t="n">
        <v>10.2</v>
      </c>
      <c r="AC71" s="6" t="n">
        <v>9.640000000000001</v>
      </c>
      <c r="AD71" s="6" t="n">
        <v>9.369999999999999</v>
      </c>
      <c r="AE71" s="6" t="n">
        <v>9.32</v>
      </c>
      <c r="AF71" s="7" t="n">
        <v>9900</v>
      </c>
      <c r="AG71" s="5" t="n">
        <v>0.08954162826476464</v>
      </c>
      <c r="AH71" s="8" t="n">
        <v>429</v>
      </c>
      <c r="AI71" s="7" t="n">
        <v>1126641</v>
      </c>
      <c r="AJ71" s="9" t="n">
        <v>1.115456815</v>
      </c>
      <c r="AK71" s="5" t="n">
        <v>0.9687921434384557</v>
      </c>
      <c r="AL71" s="5" t="n">
        <v>0.9737278658513975</v>
      </c>
      <c r="AM71" s="7" t="n">
        <v>0</v>
      </c>
      <c r="AN71" s="8" t="n">
        <v>19</v>
      </c>
      <c r="AO71" s="8" t="n">
        <v>46</v>
      </c>
      <c r="AP71" s="8" t="n">
        <v>65</v>
      </c>
      <c r="AQ71" s="5" t="n">
        <v>58.53658536545387</v>
      </c>
      <c r="AR71" s="5" t="n">
        <v>0.3042857142857142</v>
      </c>
      <c r="AS71" s="5" t="n">
        <v>3.042857142856837</v>
      </c>
      <c r="AT71" s="5" t="n">
        <v>1.899999999999805</v>
      </c>
      <c r="AU71" s="5" t="n">
        <v>0</v>
      </c>
      <c r="AV71" s="5" t="n">
        <v>0.4736842105238232</v>
      </c>
      <c r="AW71" s="5" t="n">
        <v>0.5263157894709136</v>
      </c>
      <c r="AX71" s="5" t="n">
        <v>0.4736842105238232</v>
      </c>
      <c r="AY71" s="5" t="n">
        <v>-0.2991026919242246</v>
      </c>
      <c r="AZ71" s="8" t="n">
        <v>60</v>
      </c>
      <c r="BA71" s="8" t="n">
        <v>75</v>
      </c>
      <c r="BB71" s="8" t="n">
        <v>0</v>
      </c>
      <c r="BC71" s="8" t="n">
        <v>2</v>
      </c>
      <c r="BD71" s="8" t="n">
        <v>2</v>
      </c>
      <c r="BE71" s="8" t="n">
        <v>0</v>
      </c>
      <c r="BF71" s="2" t="b">
        <v>0</v>
      </c>
      <c r="BG71" s="2" t="b">
        <v>1</v>
      </c>
      <c r="BH71" s="2" t="b">
        <v>0</v>
      </c>
      <c r="BI71" s="2" t="inlineStr">
        <is>
          <t>DISTRIBUTION</t>
        </is>
      </c>
      <c r="BJ71" s="2" t="inlineStr">
        <is>
          <t>Dist≥60 on 2/4</t>
        </is>
      </c>
      <c r="BK71" s="3" t="inlineStr">
        <is>
          <t>seller pressure, below VWAP, above floor VWAP, healthy RSI, near 15D breakout, broker distribution, sentiment distribution</t>
        </is>
      </c>
      <c r="BL71" s="2" t="inlineStr">
        <is>
          <t xml:space="preserve">SellWall; SupplyWick; BelowVWAP; Distribution; </t>
        </is>
      </c>
      <c r="BM71" s="2" t="inlineStr">
        <is>
          <t>Reduce or avoid; price-floor alignment is weak.</t>
        </is>
      </c>
    </row>
    <row r="72">
      <c r="A72" s="4" t="n">
        <v>46105</v>
      </c>
      <c r="B72" s="2" t="inlineStr">
        <is>
          <t>SANVI</t>
        </is>
      </c>
      <c r="C72" s="2" t="inlineStr">
        <is>
          <t>Hydropower</t>
        </is>
      </c>
      <c r="D72" s="2" t="inlineStr">
        <is>
          <t>Sanvi Energy Limited</t>
        </is>
      </c>
      <c r="E72" s="2" t="inlineStr">
        <is>
          <t>SELL</t>
        </is>
      </c>
      <c r="F72" s="5" t="n">
        <v>27.1523178807947</v>
      </c>
      <c r="G72" s="6" t="n">
        <v>817</v>
      </c>
      <c r="H72" s="6" t="n">
        <v>775.0342857142857</v>
      </c>
      <c r="I72" s="6" t="n">
        <v>879.95</v>
      </c>
      <c r="J72" s="6" t="n">
        <v>921.91</v>
      </c>
      <c r="K72" s="6" t="n">
        <v>942.9</v>
      </c>
      <c r="L72" s="6" t="n">
        <v>817</v>
      </c>
      <c r="M72" s="6" t="n">
        <v>820.75</v>
      </c>
      <c r="N72" s="6" t="n">
        <v>832.1678750945796</v>
      </c>
      <c r="O72" s="5" t="n">
        <v>-0.2442002442002433</v>
      </c>
      <c r="P72" s="5" t="n">
        <v>-0.6082725060827299</v>
      </c>
      <c r="Q72" s="5" t="n">
        <v>-0.1222493887530596</v>
      </c>
      <c r="R72" s="5" t="n">
        <v>-2.155688622754492</v>
      </c>
      <c r="S72" s="5" t="n">
        <v>-8.408071748878921</v>
      </c>
      <c r="T72" s="5" t="n">
        <v>1.113861386138604</v>
      </c>
      <c r="U72" s="6" t="n">
        <v>819.1</v>
      </c>
      <c r="V72" s="6" t="n">
        <v>820.4857142857143</v>
      </c>
      <c r="W72" s="6" t="n">
        <v>827.24</v>
      </c>
      <c r="X72" s="6" t="n">
        <v>828.8266666666666</v>
      </c>
      <c r="Y72" s="6" t="n">
        <v>823.725</v>
      </c>
      <c r="Z72" s="6" t="n">
        <v>840</v>
      </c>
      <c r="AA72" s="6" t="n">
        <v>909</v>
      </c>
      <c r="AB72" s="6" t="n">
        <v>909</v>
      </c>
      <c r="AC72" s="6" t="n">
        <v>807</v>
      </c>
      <c r="AD72" s="6" t="n">
        <v>807</v>
      </c>
      <c r="AE72" s="6" t="n">
        <v>783.4</v>
      </c>
      <c r="AF72" s="7" t="n">
        <v>21792</v>
      </c>
      <c r="AG72" s="5" t="n">
        <v>0.5430879153468691</v>
      </c>
      <c r="AH72" s="8" t="n">
        <v>5791</v>
      </c>
      <c r="AI72" s="7" t="n">
        <v>563018</v>
      </c>
      <c r="AJ72" s="9" t="n">
        <v>46.85254927</v>
      </c>
      <c r="AK72" s="5" t="n">
        <v>0.3589155014559668</v>
      </c>
      <c r="AL72" s="5" t="n">
        <v>0.4390002361027309</v>
      </c>
      <c r="AM72" s="7" t="n">
        <v>0</v>
      </c>
      <c r="AN72" s="8" t="n">
        <v>44</v>
      </c>
      <c r="AO72" s="8" t="n">
        <v>47</v>
      </c>
      <c r="AP72" s="8" t="n">
        <v>91</v>
      </c>
      <c r="AQ72" s="5" t="n">
        <v>53.55191256830192</v>
      </c>
      <c r="AR72" s="5" t="n">
        <v>34.97142857142858</v>
      </c>
      <c r="AS72" s="5" t="n">
        <v>4.280468613393945</v>
      </c>
      <c r="AT72" s="5" t="n">
        <v>2.019583843329251</v>
      </c>
      <c r="AU72" s="5" t="n">
        <v>1.566265060240962</v>
      </c>
      <c r="AV72" s="5" t="n">
        <v>0.2121212121211993</v>
      </c>
      <c r="AW72" s="5" t="n">
        <v>0</v>
      </c>
      <c r="AX72" s="5" t="n">
        <v>0.2121212121211993</v>
      </c>
      <c r="AY72" s="5" t="n">
        <v>-0.4568991775814824</v>
      </c>
      <c r="AZ72" s="8" t="n">
        <v>40</v>
      </c>
      <c r="BA72" s="8" t="n">
        <v>45</v>
      </c>
      <c r="BB72" s="8" t="n">
        <v>0</v>
      </c>
      <c r="BC72" s="8" t="n">
        <v>1</v>
      </c>
      <c r="BD72" s="8" t="n">
        <v>1</v>
      </c>
      <c r="BE72" s="8" t="n">
        <v>1</v>
      </c>
      <c r="BF72" s="2" t="b">
        <v>0</v>
      </c>
      <c r="BG72" s="2" t="b">
        <v>0</v>
      </c>
      <c r="BH72" s="2" t="b">
        <v>1</v>
      </c>
      <c r="BI72" s="2" t="inlineStr">
        <is>
          <t>SHAKEOUT</t>
        </is>
      </c>
      <c r="BJ72" s="2" t="inlineStr">
        <is>
          <t>Shake≥70 on 1/3</t>
        </is>
      </c>
      <c r="BK72" s="3" t="inlineStr">
        <is>
          <t>seller pressure, below VWAP, healthy RSI, broker distribution</t>
        </is>
      </c>
      <c r="BL72" s="2" t="inlineStr">
        <is>
          <t xml:space="preserve">WeakClose; BelowVWAP; </t>
        </is>
      </c>
      <c r="BM72" s="2" t="inlineStr">
        <is>
          <t>Reduce or avoid; price-floor alignment is weak.</t>
        </is>
      </c>
    </row>
    <row r="73">
      <c r="A73" s="4" t="n">
        <v>46105</v>
      </c>
      <c r="B73" s="2" t="inlineStr">
        <is>
          <t>NMFBS</t>
        </is>
      </c>
      <c r="C73" s="2" t="inlineStr">
        <is>
          <t>Microfinance</t>
        </is>
      </c>
      <c r="D73" s="2" t="inlineStr">
        <is>
          <t>National Laghubitta Bittiya Sanstha Limited</t>
        </is>
      </c>
      <c r="E73" s="2" t="inlineStr">
        <is>
          <t>SELL</t>
        </is>
      </c>
      <c r="F73" s="5" t="n">
        <v>26.49006622516556</v>
      </c>
      <c r="G73" s="6" t="n">
        <v>1207</v>
      </c>
      <c r="H73" s="6" t="n">
        <v>1167</v>
      </c>
      <c r="I73" s="6" t="n">
        <v>1267</v>
      </c>
      <c r="J73" s="6" t="n">
        <v>1307</v>
      </c>
      <c r="K73" s="6" t="n">
        <v>1327</v>
      </c>
      <c r="L73" s="6" t="n">
        <v>1207</v>
      </c>
      <c r="M73" s="6" t="n">
        <v>1214.62</v>
      </c>
      <c r="N73" s="6" t="n">
        <v>1194.611880266023</v>
      </c>
      <c r="O73" s="5" t="n">
        <v>-1.146601146601145</v>
      </c>
      <c r="P73" s="5" t="n">
        <v>1.428571428571423</v>
      </c>
      <c r="Q73" s="5" t="n">
        <v>2.288135593220342</v>
      </c>
      <c r="R73" s="5" t="n">
        <v>2.028740490278946</v>
      </c>
      <c r="S73" s="5" t="n">
        <v>3.347889374090229</v>
      </c>
      <c r="T73" s="5" t="n">
        <v>6.814159292035393</v>
      </c>
      <c r="U73" s="6" t="n">
        <v>1203.6</v>
      </c>
      <c r="V73" s="6" t="n">
        <v>1197.571428571429</v>
      </c>
      <c r="W73" s="6" t="n">
        <v>1193.6</v>
      </c>
      <c r="X73" s="6" t="n">
        <v>1175.106666666667</v>
      </c>
      <c r="Y73" s="6" t="n">
        <v>1162.29</v>
      </c>
      <c r="Z73" s="6" t="n">
        <v>1242</v>
      </c>
      <c r="AA73" s="6" t="n">
        <v>1242</v>
      </c>
      <c r="AB73" s="6" t="n">
        <v>1242</v>
      </c>
      <c r="AC73" s="6" t="n">
        <v>1167</v>
      </c>
      <c r="AD73" s="6" t="n">
        <v>1167</v>
      </c>
      <c r="AE73" s="6" t="n">
        <v>1115</v>
      </c>
      <c r="AF73" s="7" t="n">
        <v>6859</v>
      </c>
      <c r="AG73" s="5" t="n">
        <v>0.9707047834701386</v>
      </c>
      <c r="AH73" s="8" t="n">
        <v>866</v>
      </c>
      <c r="AI73" s="7" t="n">
        <v>84504</v>
      </c>
      <c r="AJ73" s="9" t="n">
        <v>10.094948233</v>
      </c>
      <c r="AK73" s="5" t="n">
        <v>0.6389128807508493</v>
      </c>
      <c r="AL73" s="5" t="n">
        <v>0.6542484789159517</v>
      </c>
      <c r="AM73" s="7" t="n">
        <v>0</v>
      </c>
      <c r="AN73" s="8" t="n">
        <v>37</v>
      </c>
      <c r="AO73" s="8" t="n">
        <v>32</v>
      </c>
      <c r="AP73" s="8" t="n">
        <v>69</v>
      </c>
      <c r="AQ73" s="5" t="n">
        <v>80.92006033181652</v>
      </c>
      <c r="AR73" s="5" t="n">
        <v>24.13571428571431</v>
      </c>
      <c r="AS73" s="5" t="n">
        <v>1.999644928393893</v>
      </c>
      <c r="AT73" s="5" t="n">
        <v>3.314001657000825</v>
      </c>
      <c r="AU73" s="5" t="n">
        <v>0.07462067821906064</v>
      </c>
      <c r="AV73" s="5" t="n">
        <v>0.1249999999999969</v>
      </c>
      <c r="AW73" s="5" t="n">
        <v>0.8749999999999781</v>
      </c>
      <c r="AX73" s="5" t="n">
        <v>0.1024999999999952</v>
      </c>
      <c r="AY73" s="5" t="n">
        <v>-0.6273567041543804</v>
      </c>
      <c r="AZ73" s="8" t="n">
        <v>40</v>
      </c>
      <c r="BA73" s="8" t="n">
        <v>75</v>
      </c>
      <c r="BB73" s="8" t="n">
        <v>20</v>
      </c>
      <c r="BC73" s="8" t="n">
        <v>1</v>
      </c>
      <c r="BD73" s="8" t="n">
        <v>2</v>
      </c>
      <c r="BE73" s="8" t="n">
        <v>1</v>
      </c>
      <c r="BF73" s="2" t="b">
        <v>0</v>
      </c>
      <c r="BG73" s="2" t="b">
        <v>1</v>
      </c>
      <c r="BH73" s="2" t="b">
        <v>1</v>
      </c>
      <c r="BI73" s="2" t="inlineStr">
        <is>
          <t>DISTRIBUTION</t>
        </is>
      </c>
      <c r="BJ73" s="2" t="inlineStr">
        <is>
          <t>Shake≥70 on 1/3; Dist≥60 on 2/4</t>
        </is>
      </c>
      <c r="BK73" s="3" t="inlineStr">
        <is>
          <t>seller pressure, below VWAP, above floor VWAP, near 15D breakout, broker accumulation, sentiment distribution, upper-wick risk</t>
        </is>
      </c>
      <c r="BL73" s="2" t="inlineStr">
        <is>
          <t xml:space="preserve">SellWall; WeakClose; SupplyWick; BelowVWAP; Distribution; </t>
        </is>
      </c>
      <c r="BM73" s="2" t="inlineStr">
        <is>
          <t>Reduce or avoid; price-floor alignment is weak.</t>
        </is>
      </c>
    </row>
    <row r="74">
      <c r="A74" s="4" t="n">
        <v>46105</v>
      </c>
      <c r="B74" s="2" t="inlineStr">
        <is>
          <t>NRN</t>
        </is>
      </c>
      <c r="C74" s="2" t="inlineStr">
        <is>
          <t>Investment</t>
        </is>
      </c>
      <c r="D74" s="2" t="inlineStr">
        <is>
          <t>NRN Infrastructure and Development Limited</t>
        </is>
      </c>
      <c r="E74" s="2" t="inlineStr">
        <is>
          <t>SELL</t>
        </is>
      </c>
      <c r="F74" s="5" t="n">
        <v>26.49006622516556</v>
      </c>
      <c r="G74" s="6" t="n">
        <v>1623</v>
      </c>
      <c r="H74" s="6" t="n">
        <v>1419.1</v>
      </c>
      <c r="I74" s="6" t="n">
        <v>1928.85</v>
      </c>
      <c r="J74" s="6" t="n">
        <v>2132.75</v>
      </c>
      <c r="K74" s="6" t="n">
        <v>2234.7</v>
      </c>
      <c r="L74" s="6" t="n">
        <v>1623</v>
      </c>
      <c r="M74" s="6" t="n">
        <v>1635.47</v>
      </c>
      <c r="N74" s="6" t="n">
        <v>1551.143219461506</v>
      </c>
      <c r="O74" s="5" t="n">
        <v>0.4953560371516952</v>
      </c>
      <c r="P74" s="5" t="n">
        <v>7.128712871287135</v>
      </c>
      <c r="Q74" s="5" t="n">
        <v>7.511923688394284</v>
      </c>
      <c r="R74" s="5" t="n">
        <v>6.636005256241795</v>
      </c>
      <c r="S74" s="5" t="n">
        <v>-3.392857142857142</v>
      </c>
      <c r="T74" s="5" t="n">
        <v>7.897885919425596</v>
      </c>
      <c r="U74" s="6" t="n">
        <v>1558</v>
      </c>
      <c r="V74" s="6" t="n">
        <v>1542.085714285714</v>
      </c>
      <c r="W74" s="6" t="n">
        <v>1543.87</v>
      </c>
      <c r="X74" s="6" t="n">
        <v>1545.513333333333</v>
      </c>
      <c r="Y74" s="6" t="n">
        <v>1536.595</v>
      </c>
      <c r="Z74" s="6" t="n">
        <v>1666</v>
      </c>
      <c r="AA74" s="6" t="n">
        <v>1690</v>
      </c>
      <c r="AB74" s="6" t="n">
        <v>1690</v>
      </c>
      <c r="AC74" s="6" t="n">
        <v>1419.1</v>
      </c>
      <c r="AD74" s="6" t="n">
        <v>1419.1</v>
      </c>
      <c r="AE74" s="6" t="n">
        <v>1419.1</v>
      </c>
      <c r="AF74" s="7" t="n">
        <v>197764</v>
      </c>
      <c r="AG74" s="5" t="n">
        <v>1.282186935132093</v>
      </c>
      <c r="AH74" s="8" t="n">
        <v>10702</v>
      </c>
      <c r="AI74" s="7" t="n">
        <v>1616730</v>
      </c>
      <c r="AJ74" s="9" t="n">
        <v>250.77797772</v>
      </c>
      <c r="AK74" s="5" t="n">
        <v>0.3886306343252078</v>
      </c>
      <c r="AL74" s="5" t="n">
        <v>0.659700628414971</v>
      </c>
      <c r="AM74" s="7" t="n">
        <v>0</v>
      </c>
      <c r="AN74" s="8" t="n">
        <v>56</v>
      </c>
      <c r="AO74" s="8" t="n">
        <v>35</v>
      </c>
      <c r="AP74" s="8" t="n">
        <v>91</v>
      </c>
      <c r="AQ74" s="5" t="n">
        <v>58.69644818747562</v>
      </c>
      <c r="AR74" s="5" t="n">
        <v>69.67857142857143</v>
      </c>
      <c r="AS74" s="5" t="n">
        <v>4.29319602147698</v>
      </c>
      <c r="AT74" s="5" t="n">
        <v>3.450400492914354</v>
      </c>
      <c r="AU74" s="5" t="n">
        <v>1.036585365853658</v>
      </c>
      <c r="AV74" s="5" t="n">
        <v>0.232142857142853</v>
      </c>
      <c r="AW74" s="5" t="n">
        <v>0.464285714285706</v>
      </c>
      <c r="AX74" s="5" t="n">
        <v>0.232142857142853</v>
      </c>
      <c r="AY74" s="5" t="n">
        <v>-0.7624719499593424</v>
      </c>
      <c r="AZ74" s="8" t="n">
        <v>60</v>
      </c>
      <c r="BA74" s="8" t="n">
        <v>90</v>
      </c>
      <c r="BB74" s="8" t="n">
        <v>20</v>
      </c>
      <c r="BC74" s="8" t="n">
        <v>4</v>
      </c>
      <c r="BD74" s="8" t="n">
        <v>1</v>
      </c>
      <c r="BE74" s="8" t="n">
        <v>0</v>
      </c>
      <c r="BF74" s="2" t="b">
        <v>1</v>
      </c>
      <c r="BG74" s="2" t="b">
        <v>0</v>
      </c>
      <c r="BH74" s="2" t="b">
        <v>0</v>
      </c>
      <c r="BI74" s="2" t="inlineStr">
        <is>
          <t>ACCUMULATION</t>
        </is>
      </c>
      <c r="BJ74" s="2" t="inlineStr">
        <is>
          <t>Acc≥60 on 4/4</t>
        </is>
      </c>
      <c r="BK74" s="3" t="inlineStr">
        <is>
          <t>seller pressure, below VWAP, above floor VWAP, healthy RSI, broker accumulation, sentiment accumulation, upper-wick risk</t>
        </is>
      </c>
      <c r="BL74" s="2" t="inlineStr">
        <is>
          <t xml:space="preserve">SellWall; WeakClose; SupplyWick; BelowVWAP; Distribution; </t>
        </is>
      </c>
      <c r="BM74" s="2" t="inlineStr">
        <is>
          <t>Reduce or avoid; price-floor alignment is weak.</t>
        </is>
      </c>
    </row>
    <row r="75">
      <c r="A75" s="4" t="n">
        <v>46105</v>
      </c>
      <c r="B75" s="2" t="inlineStr">
        <is>
          <t>PMLI</t>
        </is>
      </c>
      <c r="C75" s="2" t="inlineStr">
        <is>
          <t>Life Insurance</t>
        </is>
      </c>
      <c r="D75" s="2" t="inlineStr">
        <is>
          <t>Prabhu Mahalaxmi Life Insurance Company Limited</t>
        </is>
      </c>
      <c r="E75" s="2" t="inlineStr">
        <is>
          <t>SELL</t>
        </is>
      </c>
      <c r="F75" s="5" t="n">
        <v>26.49006622516556</v>
      </c>
      <c r="G75" s="6" t="n">
        <v>522.5</v>
      </c>
      <c r="H75" s="6" t="n">
        <v>499.8</v>
      </c>
      <c r="I75" s="6" t="n">
        <v>556.55</v>
      </c>
      <c r="J75" s="6" t="n">
        <v>579.25</v>
      </c>
      <c r="K75" s="6" t="n">
        <v>590.6</v>
      </c>
      <c r="L75" s="6" t="n">
        <v>522.5</v>
      </c>
      <c r="M75" s="6" t="n">
        <v>523.8200000000001</v>
      </c>
      <c r="N75" s="6" t="n">
        <v>513.2228290816439</v>
      </c>
      <c r="O75" s="5" t="n">
        <v>0.09578544061301653</v>
      </c>
      <c r="P75" s="5" t="n">
        <v>1.45631067961165</v>
      </c>
      <c r="Q75" s="5" t="n">
        <v>1.85185185185186</v>
      </c>
      <c r="R75" s="5" t="n">
        <v>2.090660414224299</v>
      </c>
      <c r="S75" s="5" t="n">
        <v>-1.600753295668544</v>
      </c>
      <c r="T75" s="5" t="n">
        <v>9.309623430962333</v>
      </c>
      <c r="U75" s="6" t="n">
        <v>518.7</v>
      </c>
      <c r="V75" s="6" t="n">
        <v>517.2142857142857</v>
      </c>
      <c r="W75" s="6" t="n">
        <v>516.2</v>
      </c>
      <c r="X75" s="6" t="n">
        <v>511.7666666666667</v>
      </c>
      <c r="Y75" s="6" t="n">
        <v>504.035</v>
      </c>
      <c r="Z75" s="6" t="n">
        <v>532.5</v>
      </c>
      <c r="AA75" s="6" t="n">
        <v>535</v>
      </c>
      <c r="AB75" s="6" t="n">
        <v>535</v>
      </c>
      <c r="AC75" s="6" t="n">
        <v>499.8</v>
      </c>
      <c r="AD75" s="6" t="n">
        <v>499.8</v>
      </c>
      <c r="AE75" s="6" t="n">
        <v>478</v>
      </c>
      <c r="AF75" s="7" t="n">
        <v>14235</v>
      </c>
      <c r="AG75" s="5" t="n">
        <v>0.7226035046396881</v>
      </c>
      <c r="AH75" s="8" t="n">
        <v>3147</v>
      </c>
      <c r="AI75" s="7" t="n">
        <v>226851</v>
      </c>
      <c r="AJ75" s="9" t="n">
        <v>11.6425112</v>
      </c>
      <c r="AK75" s="5" t="n">
        <v>0.3722650757565802</v>
      </c>
      <c r="AL75" s="5" t="n">
        <v>0.4065230817750562</v>
      </c>
      <c r="AM75" s="7" t="n">
        <v>0</v>
      </c>
      <c r="AN75" s="8" t="n">
        <v>41</v>
      </c>
      <c r="AO75" s="8" t="n">
        <v>48</v>
      </c>
      <c r="AP75" s="8" t="n">
        <v>89</v>
      </c>
      <c r="AQ75" s="5" t="n">
        <v>66.2116040955526</v>
      </c>
      <c r="AR75" s="5" t="n">
        <v>15.95</v>
      </c>
      <c r="AS75" s="5" t="n">
        <v>3.052631578947363</v>
      </c>
      <c r="AT75" s="5" t="n">
        <v>1.722488038277509</v>
      </c>
      <c r="AU75" s="5" t="n">
        <v>0.4807692307692298</v>
      </c>
      <c r="AV75" s="5" t="n">
        <v>0.2777777777777469</v>
      </c>
      <c r="AW75" s="5" t="n">
        <v>0.7222222222221419</v>
      </c>
      <c r="AX75" s="5" t="n">
        <v>0</v>
      </c>
      <c r="AY75" s="5" t="n">
        <v>-0.2519949601008098</v>
      </c>
      <c r="AZ75" s="8" t="n">
        <v>60</v>
      </c>
      <c r="BA75" s="8" t="n">
        <v>75</v>
      </c>
      <c r="BB75" s="8" t="n">
        <v>0</v>
      </c>
      <c r="BC75" s="8" t="n">
        <v>4</v>
      </c>
      <c r="BD75" s="8" t="n">
        <v>2</v>
      </c>
      <c r="BE75" s="8" t="n">
        <v>0</v>
      </c>
      <c r="BF75" s="2" t="b">
        <v>1</v>
      </c>
      <c r="BG75" s="2" t="b">
        <v>1</v>
      </c>
      <c r="BH75" s="2" t="b">
        <v>0</v>
      </c>
      <c r="BI75" s="2" t="inlineStr">
        <is>
          <t>DISTRIBUTION</t>
        </is>
      </c>
      <c r="BJ75" s="2" t="inlineStr">
        <is>
          <t>Acc≥60 on 4/4; Dist≥60 on 2/4</t>
        </is>
      </c>
      <c r="BK75" s="3" t="inlineStr">
        <is>
          <t>seller pressure, below VWAP, above floor VWAP, healthy RSI, near 15D breakout, broker distribution, sentiment distribution</t>
        </is>
      </c>
      <c r="BL75" s="2" t="inlineStr">
        <is>
          <t xml:space="preserve">WeakClose; SupplyWick; BelowVWAP; Distribution; </t>
        </is>
      </c>
      <c r="BM75" s="2" t="inlineStr">
        <is>
          <t>Reduce or avoid; price-floor alignment is weak.</t>
        </is>
      </c>
    </row>
    <row r="76">
      <c r="A76" s="4" t="n">
        <v>46105</v>
      </c>
      <c r="B76" s="2" t="inlineStr">
        <is>
          <t>CKHL</t>
        </is>
      </c>
      <c r="C76" s="2" t="inlineStr">
        <is>
          <t>Hydropower</t>
        </is>
      </c>
      <c r="D76" s="2" t="inlineStr">
        <is>
          <t>Chirkhwa Hydro Power Limited</t>
        </is>
      </c>
      <c r="E76" s="2" t="inlineStr">
        <is>
          <t>SELL</t>
        </is>
      </c>
      <c r="F76" s="5" t="n">
        <v>25.16556291390728</v>
      </c>
      <c r="G76" s="6" t="n">
        <v>706</v>
      </c>
      <c r="H76" s="6" t="n">
        <v>650.6971428571428</v>
      </c>
      <c r="I76" s="6" t="n">
        <v>788.95</v>
      </c>
      <c r="J76" s="6" t="n">
        <v>844.26</v>
      </c>
      <c r="K76" s="6" t="n">
        <v>871.91</v>
      </c>
      <c r="L76" s="6" t="n">
        <v>706</v>
      </c>
      <c r="M76" s="6" t="n">
        <v>706.46</v>
      </c>
      <c r="N76" s="6" t="n">
        <v>713.8849719509197</v>
      </c>
      <c r="O76" s="5" t="n">
        <v>-1.258741258741258</v>
      </c>
      <c r="P76" s="5" t="n">
        <v>-5.107526881720426</v>
      </c>
      <c r="Q76" s="5" t="n">
        <v>-4.336043360433606</v>
      </c>
      <c r="R76" s="5" t="n">
        <v>-2.216066481994461</v>
      </c>
      <c r="S76" s="5" t="n">
        <v>-7.832898172323755</v>
      </c>
      <c r="T76" s="5" t="n">
        <v>4.592592592592593</v>
      </c>
      <c r="U76" s="6" t="n">
        <v>723.76</v>
      </c>
      <c r="V76" s="6" t="n">
        <v>723.6142857142856</v>
      </c>
      <c r="W76" s="6" t="n">
        <v>723.73</v>
      </c>
      <c r="X76" s="6" t="n">
        <v>718.4866666666666</v>
      </c>
      <c r="Y76" s="6" t="n">
        <v>710.27</v>
      </c>
      <c r="Z76" s="6" t="n">
        <v>783</v>
      </c>
      <c r="AA76" s="6" t="n">
        <v>783</v>
      </c>
      <c r="AB76" s="6" t="n">
        <v>783</v>
      </c>
      <c r="AC76" s="6" t="n">
        <v>700</v>
      </c>
      <c r="AD76" s="6" t="n">
        <v>695.2</v>
      </c>
      <c r="AE76" s="6" t="n">
        <v>662.3</v>
      </c>
      <c r="AF76" s="7" t="n">
        <v>11010</v>
      </c>
      <c r="AG76" s="5" t="n">
        <v>1.051505629996084</v>
      </c>
      <c r="AH76" s="8" t="n">
        <v>1435</v>
      </c>
      <c r="AI76" s="7" t="n">
        <v>134229</v>
      </c>
      <c r="AJ76" s="9" t="n">
        <v>9.58240659</v>
      </c>
      <c r="AK76" s="5" t="n">
        <v>0.6068947719305792</v>
      </c>
      <c r="AL76" s="5" t="n">
        <v>0.6474547839738489</v>
      </c>
      <c r="AM76" s="7" t="n">
        <v>0</v>
      </c>
      <c r="AN76" s="8" t="n">
        <v>33</v>
      </c>
      <c r="AO76" s="8" t="n">
        <v>39</v>
      </c>
      <c r="AP76" s="8" t="n">
        <v>75</v>
      </c>
      <c r="AQ76" s="5" t="n">
        <v>54.66720779220469</v>
      </c>
      <c r="AR76" s="5" t="n">
        <v>46.08571428571428</v>
      </c>
      <c r="AS76" s="5" t="n">
        <v>6.527721570214479</v>
      </c>
      <c r="AT76" s="5" t="n">
        <v>3.144475920679889</v>
      </c>
      <c r="AU76" s="5" t="n">
        <v>0.5698005698005689</v>
      </c>
      <c r="AV76" s="5" t="n">
        <v>0.2702702702702576</v>
      </c>
      <c r="AW76" s="5" t="n">
        <v>0.7297297297296975</v>
      </c>
      <c r="AX76" s="5" t="n">
        <v>0.09009009009008585</v>
      </c>
      <c r="AY76" s="5" t="n">
        <v>-0.06511338221555363</v>
      </c>
      <c r="AZ76" s="8" t="n">
        <v>60</v>
      </c>
      <c r="BA76" s="8" t="n">
        <v>65</v>
      </c>
      <c r="BB76" s="8" t="n">
        <v>50</v>
      </c>
      <c r="BC76" s="8" t="n">
        <v>3</v>
      </c>
      <c r="BD76" s="8" t="n">
        <v>1</v>
      </c>
      <c r="BE76" s="8" t="n">
        <v>0</v>
      </c>
      <c r="BF76" s="2" t="b">
        <v>1</v>
      </c>
      <c r="BG76" s="2" t="b">
        <v>0</v>
      </c>
      <c r="BH76" s="2" t="b">
        <v>0</v>
      </c>
      <c r="BI76" s="2" t="inlineStr">
        <is>
          <t>ACCUMULATION</t>
        </is>
      </c>
      <c r="BJ76" s="2" t="inlineStr">
        <is>
          <t>Acc≥60 on 3/4</t>
        </is>
      </c>
      <c r="BK76" s="3" t="inlineStr">
        <is>
          <t>seller pressure, below VWAP, healthy RSI, broker distribution, sentiment accumulation, upper-wick risk</t>
        </is>
      </c>
      <c r="BL76" s="2" t="inlineStr">
        <is>
          <t xml:space="preserve">SellWall; WeakClose; SupplyWick; BelowVWAP; </t>
        </is>
      </c>
      <c r="BM76" s="2" t="inlineStr">
        <is>
          <t>Reduce or avoid; price-floor alignment is weak.</t>
        </is>
      </c>
    </row>
    <row r="77">
      <c r="A77" s="4" t="n">
        <v>46105</v>
      </c>
      <c r="B77" s="2" t="inlineStr">
        <is>
          <t>ALBSL</t>
        </is>
      </c>
      <c r="C77" s="2" t="inlineStr">
        <is>
          <t>Microfinance</t>
        </is>
      </c>
      <c r="D77" s="2" t="inlineStr">
        <is>
          <t>Asha Laghubitta Bittiya Sanstha Limited</t>
        </is>
      </c>
      <c r="E77" s="2" t="inlineStr">
        <is>
          <t>SELL</t>
        </is>
      </c>
      <c r="F77" s="5" t="n">
        <v>23.84105960264901</v>
      </c>
      <c r="G77" s="6" t="n">
        <v>1290</v>
      </c>
      <c r="H77" s="6" t="n">
        <v>1117.2</v>
      </c>
      <c r="I77" s="6" t="n">
        <v>1549.2</v>
      </c>
      <c r="J77" s="6" t="n">
        <v>1722</v>
      </c>
      <c r="K77" s="6" t="n">
        <v>1808.4</v>
      </c>
      <c r="L77" s="6" t="n">
        <v>1290</v>
      </c>
      <c r="M77" s="6" t="n">
        <v>1294.45</v>
      </c>
      <c r="N77" s="6" t="n">
        <v>1172.528166186788</v>
      </c>
      <c r="O77" s="5" t="n">
        <v>-0.3861003861003853</v>
      </c>
      <c r="P77" s="5" t="n">
        <v>11.20689655172413</v>
      </c>
      <c r="Q77" s="5" t="n">
        <v>12.77209546289011</v>
      </c>
      <c r="R77" s="5" t="n">
        <v>11.01549053356283</v>
      </c>
      <c r="S77" s="5" t="n">
        <v>8.357832843343127</v>
      </c>
      <c r="T77" s="5" t="n">
        <v>20.5607476635514</v>
      </c>
      <c r="U77" s="6" t="n">
        <v>1215</v>
      </c>
      <c r="V77" s="6" t="n">
        <v>1196.128571428571</v>
      </c>
      <c r="W77" s="6" t="n">
        <v>1186.44</v>
      </c>
      <c r="X77" s="6" t="n">
        <v>1164.826666666667</v>
      </c>
      <c r="Y77" s="6" t="n">
        <v>1144.43</v>
      </c>
      <c r="Z77" s="6" t="n">
        <v>1334</v>
      </c>
      <c r="AA77" s="6" t="n">
        <v>1334</v>
      </c>
      <c r="AB77" s="6" t="n">
        <v>1334</v>
      </c>
      <c r="AC77" s="6" t="n">
        <v>1117.2</v>
      </c>
      <c r="AD77" s="6" t="n">
        <v>1117.2</v>
      </c>
      <c r="AE77" s="6" t="n">
        <v>1045</v>
      </c>
      <c r="AF77" s="7" t="n">
        <v>11283</v>
      </c>
      <c r="AG77" s="5" t="n">
        <v>0.3973027219268284</v>
      </c>
      <c r="AH77" s="8" t="n">
        <v>3662</v>
      </c>
      <c r="AI77" s="7" t="n">
        <v>295908</v>
      </c>
      <c r="AJ77" s="9" t="n">
        <v>34.69604646000001</v>
      </c>
      <c r="AK77" s="5" t="n">
        <v>0.5708654219703375</v>
      </c>
      <c r="AL77" s="5" t="n">
        <v>0.6661258255444594</v>
      </c>
      <c r="AM77" s="7" t="n">
        <v>0</v>
      </c>
      <c r="AN77" s="8" t="n">
        <v>40</v>
      </c>
      <c r="AO77" s="8" t="n">
        <v>48</v>
      </c>
      <c r="AP77" s="8" t="n">
        <v>88</v>
      </c>
      <c r="AQ77" s="5" t="n">
        <v>80.28846153845794</v>
      </c>
      <c r="AR77" s="5" t="n">
        <v>64.53571428571431</v>
      </c>
      <c r="AS77" s="5" t="n">
        <v>5.002768549280176</v>
      </c>
      <c r="AT77" s="5" t="n">
        <v>4.961240310077516</v>
      </c>
      <c r="AU77" s="5" t="n">
        <v>1.574803149606298</v>
      </c>
      <c r="AV77" s="5" t="n">
        <v>0.3124999999999952</v>
      </c>
      <c r="AW77" s="5" t="n">
        <v>0.6874999999999893</v>
      </c>
      <c r="AX77" s="5" t="n">
        <v>0</v>
      </c>
      <c r="AY77" s="5" t="n">
        <v>-0.3437753486036588</v>
      </c>
      <c r="AZ77" s="8" t="n">
        <v>60</v>
      </c>
      <c r="BA77" s="8" t="n">
        <v>65</v>
      </c>
      <c r="BB77" s="8" t="n">
        <v>0</v>
      </c>
      <c r="BC77" s="8" t="n">
        <v>1</v>
      </c>
      <c r="BD77" s="8" t="n">
        <v>1</v>
      </c>
      <c r="BE77" s="8" t="n">
        <v>0</v>
      </c>
      <c r="BF77" s="2" t="b">
        <v>0</v>
      </c>
      <c r="BG77" s="2" t="b">
        <v>0</v>
      </c>
      <c r="BH77" s="2" t="b">
        <v>0</v>
      </c>
      <c r="BI77" s="2" t="inlineStr">
        <is>
          <t>NEUTRAL</t>
        </is>
      </c>
      <c r="BJ77" s="2" t="inlineStr"/>
      <c r="BK77" s="3" t="inlineStr">
        <is>
          <t>seller pressure, below VWAP, above floor VWAP, broker distribution, upper-wick risk</t>
        </is>
      </c>
      <c r="BL77" s="2" t="inlineStr">
        <is>
          <t xml:space="preserve">SellWall; WeakClose; SupplyWick; BelowVWAP; </t>
        </is>
      </c>
      <c r="BM77" s="2" t="inlineStr">
        <is>
          <t>Reduce or avoid; price-floor alignment is weak.</t>
        </is>
      </c>
    </row>
    <row r="78">
      <c r="A78" s="4" t="n">
        <v>46105</v>
      </c>
      <c r="B78" s="2" t="inlineStr">
        <is>
          <t>SHINED</t>
        </is>
      </c>
      <c r="C78" s="2" t="inlineStr">
        <is>
          <t>Corporate Debentures</t>
        </is>
      </c>
      <c r="D78" s="2" t="inlineStr">
        <is>
          <t>Himalayan Insurance Debenture?</t>
        </is>
      </c>
      <c r="E78" s="2" t="inlineStr">
        <is>
          <t>SELL</t>
        </is>
      </c>
      <c r="F78" s="5" t="n">
        <v>23.17880794701987</v>
      </c>
      <c r="G78" s="6" t="n">
        <v>1118</v>
      </c>
      <c r="H78" s="6" t="n">
        <v>1101.5</v>
      </c>
      <c r="I78" s="6" t="n">
        <v>1142.75</v>
      </c>
      <c r="J78" s="6" t="n">
        <v>1159.25</v>
      </c>
      <c r="K78" s="6" t="n">
        <v>1167.5</v>
      </c>
      <c r="L78" s="6" t="n">
        <v>1118</v>
      </c>
      <c r="M78" s="6" t="n">
        <v>1118</v>
      </c>
      <c r="N78" s="6" t="n">
        <v>1147.507991803279</v>
      </c>
      <c r="O78" s="5" t="n">
        <v>0.1702356419675644</v>
      </c>
      <c r="P78" s="5" t="n">
        <v>-2.782608695652178</v>
      </c>
      <c r="Q78" s="5" t="n">
        <v>-1.929824561403504</v>
      </c>
      <c r="R78" s="5" t="n">
        <v>-0.7104795737122527</v>
      </c>
      <c r="S78" s="5" t="n">
        <v>-1.929824561403504</v>
      </c>
      <c r="T78" s="5" t="n">
        <v>-2.221444813713491</v>
      </c>
      <c r="U78" s="6" t="n">
        <v>1134.32</v>
      </c>
      <c r="V78" s="6" t="n">
        <v>1133.942857142857</v>
      </c>
      <c r="W78" s="6" t="n">
        <v>1134.47</v>
      </c>
      <c r="X78" s="6" t="n">
        <v>1134.826666666667</v>
      </c>
      <c r="Y78" s="6" t="n">
        <v>1132.21</v>
      </c>
      <c r="Z78" s="6" t="n">
        <v>1155</v>
      </c>
      <c r="AA78" s="6" t="n">
        <v>1155</v>
      </c>
      <c r="AB78" s="6" t="n">
        <v>1155</v>
      </c>
      <c r="AC78" s="6" t="n">
        <v>1113.3</v>
      </c>
      <c r="AD78" s="6" t="n">
        <v>1113.3</v>
      </c>
      <c r="AE78" s="6" t="n">
        <v>1113.3</v>
      </c>
      <c r="AF78" s="7" t="n">
        <v>90</v>
      </c>
      <c r="AG78" s="5" t="n">
        <v>0.1667902149740545</v>
      </c>
      <c r="AH78" s="8" t="n">
        <v>42</v>
      </c>
      <c r="AI78" s="7" t="n">
        <v>5856</v>
      </c>
      <c r="AJ78" s="9" t="n">
        <v>0.67198068</v>
      </c>
      <c r="AK78" s="5" t="n">
        <v>1</v>
      </c>
      <c r="AL78" s="5" t="n">
        <v>0.8064516129032258</v>
      </c>
      <c r="AM78" s="7" t="n">
        <v>0</v>
      </c>
      <c r="AN78" s="8" t="n">
        <v>5</v>
      </c>
      <c r="AO78" s="8" t="n">
        <v>13</v>
      </c>
      <c r="AP78" s="8" t="n">
        <v>18</v>
      </c>
      <c r="AQ78" s="5" t="n">
        <v>47.3684210526273</v>
      </c>
      <c r="AR78" s="5" t="n">
        <v>13.75000000000002</v>
      </c>
      <c r="AS78" s="5" t="n">
        <v>1.229874776386405</v>
      </c>
      <c r="AT78" s="5" t="n">
        <v/>
      </c>
      <c r="AU78" s="5" t="n">
        <v>0</v>
      </c>
      <c r="AV78" s="5" t="n">
        <v/>
      </c>
      <c r="AW78" s="5" t="n">
        <v/>
      </c>
      <c r="AX78" s="5" t="n">
        <v/>
      </c>
      <c r="AY78" s="5" t="n">
        <v>0</v>
      </c>
      <c r="AZ78" s="8" t="n">
        <v>0</v>
      </c>
      <c r="BA78" s="8" t="n">
        <v>25</v>
      </c>
      <c r="BB78" s="8" t="n">
        <v>0</v>
      </c>
      <c r="BC78" s="8" t="n">
        <v>0</v>
      </c>
      <c r="BD78" s="8" t="n">
        <v>0</v>
      </c>
      <c r="BE78" s="8" t="n">
        <v>0</v>
      </c>
      <c r="BF78" s="2" t="b">
        <v>0</v>
      </c>
      <c r="BG78" s="2" t="b">
        <v>0</v>
      </c>
      <c r="BH78" s="2" t="b">
        <v>0</v>
      </c>
      <c r="BI78" s="2" t="inlineStr">
        <is>
          <t>NEUTRAL</t>
        </is>
      </c>
      <c r="BJ78" s="2" t="inlineStr"/>
      <c r="BK78" s="2" t="inlineStr">
        <is>
          <t>buyer pressure, above VWAP, broker distribution</t>
        </is>
      </c>
      <c r="BL78" s="2" t="inlineStr">
        <is>
          <t xml:space="preserve">SellWall; </t>
        </is>
      </c>
      <c r="BM78" s="2" t="inlineStr">
        <is>
          <t>Reduce or avoid; price-floor alignment is weak.</t>
        </is>
      </c>
    </row>
    <row r="79">
      <c r="A79" s="4" t="n">
        <v>46105</v>
      </c>
      <c r="B79" s="2" t="inlineStr">
        <is>
          <t>GHL</t>
        </is>
      </c>
      <c r="C79" s="2" t="inlineStr">
        <is>
          <t>Hydropower</t>
        </is>
      </c>
      <c r="D79" s="2" t="inlineStr">
        <is>
          <t>Ghalemdi Hydro Limited</t>
        </is>
      </c>
      <c r="E79" s="2" t="inlineStr">
        <is>
          <t>SELL</t>
        </is>
      </c>
      <c r="F79" s="5" t="n">
        <v>22.51655629139073</v>
      </c>
      <c r="G79" s="6" t="n">
        <v>274.3</v>
      </c>
      <c r="H79" s="6" t="n">
        <v>258.1085714285715</v>
      </c>
      <c r="I79" s="6" t="n">
        <v>298.59</v>
      </c>
      <c r="J79" s="6" t="n">
        <v>314.78</v>
      </c>
      <c r="K79" s="6" t="n">
        <v>322.87</v>
      </c>
      <c r="L79" s="6" t="n">
        <v>274.3</v>
      </c>
      <c r="M79" s="6" t="n">
        <v>274.83</v>
      </c>
      <c r="N79" s="6" t="n">
        <v>270.9505177963106</v>
      </c>
      <c r="O79" s="5" t="n">
        <v>0.1094890510948909</v>
      </c>
      <c r="P79" s="5" t="n">
        <v>-3.211009174311918</v>
      </c>
      <c r="Q79" s="5" t="n">
        <v>2.388951101157155</v>
      </c>
      <c r="R79" s="5" t="n">
        <v>0.4761904761904745</v>
      </c>
      <c r="S79" s="5" t="n">
        <v>4.256936526035715</v>
      </c>
      <c r="T79" s="5" t="n">
        <v>17.22222222222223</v>
      </c>
      <c r="U79" s="6" t="n">
        <v>278.18</v>
      </c>
      <c r="V79" s="6" t="n">
        <v>275.8285714285714</v>
      </c>
      <c r="W79" s="6" t="n">
        <v>273.28</v>
      </c>
      <c r="X79" s="6" t="n">
        <v>263.36</v>
      </c>
      <c r="Y79" s="6" t="n">
        <v>256.485</v>
      </c>
      <c r="Z79" s="6" t="n">
        <v>290</v>
      </c>
      <c r="AA79" s="6" t="n">
        <v>290</v>
      </c>
      <c r="AB79" s="6" t="n">
        <v>290</v>
      </c>
      <c r="AC79" s="6" t="n">
        <v>263</v>
      </c>
      <c r="AD79" s="6" t="n">
        <v>249</v>
      </c>
      <c r="AE79" s="6" t="n">
        <v>231.4</v>
      </c>
      <c r="AF79" s="7" t="n">
        <v>246023</v>
      </c>
      <c r="AG79" s="5" t="n">
        <v>0.4380465945417375</v>
      </c>
      <c r="AH79" s="8" t="n">
        <v>14171</v>
      </c>
      <c r="AI79" s="7" t="n">
        <v>6127506</v>
      </c>
      <c r="AJ79" s="9" t="n">
        <v>166.02509235</v>
      </c>
      <c r="AK79" s="5" t="n">
        <v>0.3036404620772384</v>
      </c>
      <c r="AL79" s="5" t="n">
        <v>0.5589201207482171</v>
      </c>
      <c r="AM79" s="7" t="n">
        <v>0</v>
      </c>
      <c r="AN79" s="8" t="n">
        <v>56</v>
      </c>
      <c r="AO79" s="8" t="n">
        <v>35</v>
      </c>
      <c r="AP79" s="8" t="n">
        <v>91</v>
      </c>
      <c r="AQ79" s="5" t="n">
        <v>72.71676300576857</v>
      </c>
      <c r="AR79" s="5" t="n">
        <v>13.49285714285715</v>
      </c>
      <c r="AS79" s="5" t="n">
        <v>4.919014634654427</v>
      </c>
      <c r="AT79" s="5" t="n">
        <v>2.223842508202698</v>
      </c>
      <c r="AU79" s="5" t="n">
        <v>0.9747292418772486</v>
      </c>
      <c r="AV79" s="5" t="n">
        <v>0.2131147540983268</v>
      </c>
      <c r="AW79" s="5" t="n">
        <v>0.3442622950819132</v>
      </c>
      <c r="AX79" s="5" t="n">
        <v>0.2131147540983268</v>
      </c>
      <c r="AY79" s="5" t="n">
        <v>-0.1928464869191737</v>
      </c>
      <c r="AZ79" s="8" t="n">
        <v>40</v>
      </c>
      <c r="BA79" s="8" t="n">
        <v>45</v>
      </c>
      <c r="BB79" s="8" t="n">
        <v>0</v>
      </c>
      <c r="BC79" s="8" t="n">
        <v>2</v>
      </c>
      <c r="BD79" s="8" t="n">
        <v>2</v>
      </c>
      <c r="BE79" s="8" t="n">
        <v>0</v>
      </c>
      <c r="BF79" s="2" t="b">
        <v>0</v>
      </c>
      <c r="BG79" s="2" t="b">
        <v>1</v>
      </c>
      <c r="BH79" s="2" t="b">
        <v>0</v>
      </c>
      <c r="BI79" s="2" t="inlineStr">
        <is>
          <t>DISTRIBUTION</t>
        </is>
      </c>
      <c r="BJ79" s="2" t="inlineStr">
        <is>
          <t>Dist≥60 on 2/4</t>
        </is>
      </c>
      <c r="BK79" s="3" t="inlineStr">
        <is>
          <t>seller pressure, below VWAP, above floor VWAP, broker accumulation, sentiment distribution</t>
        </is>
      </c>
      <c r="BL79" s="2" t="inlineStr">
        <is>
          <t xml:space="preserve">SellWall; WeakClose; BelowVWAP; </t>
        </is>
      </c>
      <c r="BM79" s="2" t="inlineStr">
        <is>
          <t>Reduce or avoid; price-floor alignment is weak.</t>
        </is>
      </c>
    </row>
    <row r="80">
      <c r="A80" s="4" t="n">
        <v>46105</v>
      </c>
      <c r="B80" s="2" t="inlineStr">
        <is>
          <t>TPC</t>
        </is>
      </c>
      <c r="C80" s="2" t="inlineStr">
        <is>
          <t>Hydropower</t>
        </is>
      </c>
      <c r="D80" s="2" t="inlineStr">
        <is>
          <t>Terhathum Power Company Limited</t>
        </is>
      </c>
      <c r="E80" s="2" t="inlineStr">
        <is>
          <t>SELL</t>
        </is>
      </c>
      <c r="F80" s="5" t="n">
        <v>21.19205298013245</v>
      </c>
      <c r="G80" s="6" t="n">
        <v>417.3</v>
      </c>
      <c r="H80" s="6" t="n">
        <v>396.3</v>
      </c>
      <c r="I80" s="6" t="n">
        <v>448.8</v>
      </c>
      <c r="J80" s="6" t="n">
        <v>469.8</v>
      </c>
      <c r="K80" s="6" t="n">
        <v>480.3</v>
      </c>
      <c r="L80" s="6" t="n">
        <v>417.3</v>
      </c>
      <c r="M80" s="6" t="n">
        <v>419.37</v>
      </c>
      <c r="N80" s="6" t="n">
        <v>416.9447033858943</v>
      </c>
      <c r="O80" s="5" t="n">
        <v>-0.4057279236276856</v>
      </c>
      <c r="P80" s="5" t="n">
        <v>-1.113744075829382</v>
      </c>
      <c r="Q80" s="5" t="n">
        <v>-1.113744075829382</v>
      </c>
      <c r="R80" s="5" t="n">
        <v>-1.811764705882346</v>
      </c>
      <c r="S80" s="5" t="n">
        <v>2.279411764705874</v>
      </c>
      <c r="T80" s="5" t="n">
        <v>8.671874999999996</v>
      </c>
      <c r="U80" s="6" t="n">
        <v>419.16</v>
      </c>
      <c r="V80" s="6" t="n">
        <v>420.6857142857143</v>
      </c>
      <c r="W80" s="6" t="n">
        <v>419.98</v>
      </c>
      <c r="X80" s="6" t="n">
        <v>410.0533333333333</v>
      </c>
      <c r="Y80" s="6" t="n">
        <v>404.69</v>
      </c>
      <c r="Z80" s="6" t="n">
        <v>432</v>
      </c>
      <c r="AA80" s="6" t="n">
        <v>450</v>
      </c>
      <c r="AB80" s="6" t="n">
        <v>450</v>
      </c>
      <c r="AC80" s="6" t="n">
        <v>415</v>
      </c>
      <c r="AD80" s="6" t="n">
        <v>398</v>
      </c>
      <c r="AE80" s="6" t="n">
        <v>377</v>
      </c>
      <c r="AF80" s="7" t="n">
        <v>103864</v>
      </c>
      <c r="AG80" s="5" t="n">
        <v>0.4069349450251514</v>
      </c>
      <c r="AH80" s="8" t="n">
        <v>7849</v>
      </c>
      <c r="AI80" s="7" t="n">
        <v>2745065</v>
      </c>
      <c r="AJ80" s="9" t="n">
        <v>114.45403122</v>
      </c>
      <c r="AK80" s="5" t="n">
        <v>0.491023031663032</v>
      </c>
      <c r="AL80" s="5" t="n">
        <v>0.3991778372178961</v>
      </c>
      <c r="AM80" s="7" t="n">
        <v>0</v>
      </c>
      <c r="AN80" s="8" t="n">
        <v>44</v>
      </c>
      <c r="AO80" s="8" t="n">
        <v>46</v>
      </c>
      <c r="AP80" s="8" t="n">
        <v>90</v>
      </c>
      <c r="AQ80" s="5" t="n">
        <v>75.7121439280201</v>
      </c>
      <c r="AR80" s="5" t="n">
        <v>17.5</v>
      </c>
      <c r="AS80" s="5" t="n">
        <v>4.19362568895278</v>
      </c>
      <c r="AT80" s="5" t="n">
        <v>1.965013179966443</v>
      </c>
      <c r="AU80" s="5" t="n">
        <v>0.2883922134102345</v>
      </c>
      <c r="AV80" s="5" t="n">
        <v>0.1585365853658359</v>
      </c>
      <c r="AW80" s="5" t="n">
        <v>0.8414634146340421</v>
      </c>
      <c r="AX80" s="5" t="n">
        <v>0.01219512195122082</v>
      </c>
      <c r="AY80" s="5" t="n">
        <v>-0.4935975391658909</v>
      </c>
      <c r="AZ80" s="8" t="n">
        <v>40</v>
      </c>
      <c r="BA80" s="8" t="n">
        <v>65</v>
      </c>
      <c r="BB80" s="8" t="n">
        <v>0</v>
      </c>
      <c r="BC80" s="8" t="n">
        <v>3</v>
      </c>
      <c r="BD80" s="8" t="n">
        <v>2</v>
      </c>
      <c r="BE80" s="8" t="n">
        <v>0</v>
      </c>
      <c r="BF80" s="2" t="b">
        <v>1</v>
      </c>
      <c r="BG80" s="2" t="b">
        <v>1</v>
      </c>
      <c r="BH80" s="2" t="b">
        <v>0</v>
      </c>
      <c r="BI80" s="2" t="inlineStr">
        <is>
          <t>DISTRIBUTION</t>
        </is>
      </c>
      <c r="BJ80" s="2" t="inlineStr">
        <is>
          <t>Acc≥60 on 3/4; Dist≥60 on 2/4</t>
        </is>
      </c>
      <c r="BK80" s="3" t="inlineStr">
        <is>
          <t>buyer pressure, below VWAP, above floor VWAP, broker distribution, sentiment distribution, upper-wick risk</t>
        </is>
      </c>
      <c r="BL80" s="2" t="inlineStr">
        <is>
          <t xml:space="preserve">WeakClose; SupplyWick; BelowVWAP; </t>
        </is>
      </c>
      <c r="BM80" s="2" t="inlineStr">
        <is>
          <t>Reduce or avoid; price-floor alignment is weak.</t>
        </is>
      </c>
    </row>
    <row r="81">
      <c r="A81" s="4" t="n">
        <v>46105</v>
      </c>
      <c r="B81" s="2" t="inlineStr">
        <is>
          <t>SJCL</t>
        </is>
      </c>
      <c r="C81" s="2" t="inlineStr">
        <is>
          <t>Hydropower</t>
        </is>
      </c>
      <c r="D81" s="2" t="inlineStr">
        <is>
          <t>Sanjen Jalavidhyut Company Limited</t>
        </is>
      </c>
      <c r="E81" s="2" t="inlineStr">
        <is>
          <t>SELL</t>
        </is>
      </c>
      <c r="F81" s="5" t="n">
        <v>19.86754966887417</v>
      </c>
      <c r="G81" s="6" t="n">
        <v>353.9</v>
      </c>
      <c r="H81" s="6" t="n">
        <v>309</v>
      </c>
      <c r="I81" s="6" t="n">
        <v>421.25</v>
      </c>
      <c r="J81" s="6" t="n">
        <v>466.15</v>
      </c>
      <c r="K81" s="6" t="n">
        <v>488.6</v>
      </c>
      <c r="L81" s="6" t="n">
        <v>353.9</v>
      </c>
      <c r="M81" s="6" t="n">
        <v>357.02</v>
      </c>
      <c r="N81" s="6" t="n">
        <v>332.7718370638214</v>
      </c>
      <c r="O81" s="5" t="n">
        <v>-1.14525139664805</v>
      </c>
      <c r="P81" s="5" t="n">
        <v>4.395280235988186</v>
      </c>
      <c r="Q81" s="5" t="n">
        <v>13.06709265175718</v>
      </c>
      <c r="R81" s="5" t="n">
        <v>12.34920634920633</v>
      </c>
      <c r="S81" s="5" t="n">
        <v>9.566563467492252</v>
      </c>
      <c r="T81" s="5" t="n">
        <v>19.03800874537502</v>
      </c>
      <c r="U81" s="6" t="n">
        <v>341.52</v>
      </c>
      <c r="V81" s="6" t="n">
        <v>333.9428571428571</v>
      </c>
      <c r="W81" s="6" t="n">
        <v>328.15</v>
      </c>
      <c r="X81" s="6" t="n">
        <v>320.3466666666666</v>
      </c>
      <c r="Y81" s="6" t="n">
        <v>315.06</v>
      </c>
      <c r="Z81" s="6" t="n">
        <v>365</v>
      </c>
      <c r="AA81" s="6" t="n">
        <v>365</v>
      </c>
      <c r="AB81" s="6" t="n">
        <v>365</v>
      </c>
      <c r="AC81" s="6" t="n">
        <v>309</v>
      </c>
      <c r="AD81" s="6" t="n">
        <v>302</v>
      </c>
      <c r="AE81" s="6" t="n">
        <v>291.1</v>
      </c>
      <c r="AF81" s="7" t="n">
        <v>112549</v>
      </c>
      <c r="AG81" s="5" t="n">
        <v>1.17377683128542</v>
      </c>
      <c r="AH81" s="8" t="n">
        <v>4726</v>
      </c>
      <c r="AI81" s="7" t="n">
        <v>1019393</v>
      </c>
      <c r="AJ81" s="9" t="n">
        <v>33.92252813</v>
      </c>
      <c r="AK81" s="5" t="n">
        <v>0.5001747516753368</v>
      </c>
      <c r="AL81" s="5" t="n">
        <v>0.6076217056776566</v>
      </c>
      <c r="AM81" s="7" t="n">
        <v>0</v>
      </c>
      <c r="AN81" s="8" t="n">
        <v>50</v>
      </c>
      <c r="AO81" s="8" t="n">
        <v>40</v>
      </c>
      <c r="AP81" s="8" t="n">
        <v>91</v>
      </c>
      <c r="AQ81" s="5" t="n">
        <v>77.18396711201353</v>
      </c>
      <c r="AR81" s="5" t="n">
        <v>15.22857142857144</v>
      </c>
      <c r="AS81" s="5" t="n">
        <v>4.303071892786491</v>
      </c>
      <c r="AT81" s="5" t="n">
        <v>3.87115004238484</v>
      </c>
      <c r="AU81" s="5" t="n">
        <v>0.309859154929583</v>
      </c>
      <c r="AV81" s="5" t="n">
        <v>0.189781021897794</v>
      </c>
      <c r="AW81" s="5" t="n">
        <v>0.7299270072992174</v>
      </c>
      <c r="AX81" s="5" t="n">
        <v>0.189781021897794</v>
      </c>
      <c r="AY81" s="5" t="n">
        <v>-0.8739006218139056</v>
      </c>
      <c r="AZ81" s="8" t="n">
        <v>60</v>
      </c>
      <c r="BA81" s="8" t="n">
        <v>90</v>
      </c>
      <c r="BB81" s="8" t="n">
        <v>20</v>
      </c>
      <c r="BC81" s="8" t="n">
        <v>2</v>
      </c>
      <c r="BD81" s="8" t="n">
        <v>1</v>
      </c>
      <c r="BE81" s="8" t="n">
        <v>0</v>
      </c>
      <c r="BF81" s="2" t="b">
        <v>0</v>
      </c>
      <c r="BG81" s="2" t="b">
        <v>0</v>
      </c>
      <c r="BH81" s="2" t="b">
        <v>0</v>
      </c>
      <c r="BI81" s="2" t="inlineStr">
        <is>
          <t>NEUTRAL</t>
        </is>
      </c>
      <c r="BJ81" s="2" t="inlineStr"/>
      <c r="BK81" s="3" t="inlineStr">
        <is>
          <t>seller pressure, below VWAP, above floor VWAP, broker accumulation, upper-wick risk</t>
        </is>
      </c>
      <c r="BL81" s="2" t="inlineStr">
        <is>
          <t xml:space="preserve">SellWall; WeakClose; SupplyWick; BelowVWAP; Distribution; </t>
        </is>
      </c>
      <c r="BM81" s="2" t="inlineStr">
        <is>
          <t>Reduce or avoid; price-floor alignment is weak.</t>
        </is>
      </c>
    </row>
    <row r="82">
      <c r="A82" s="4" t="n">
        <v>46105</v>
      </c>
      <c r="B82" s="2" t="inlineStr">
        <is>
          <t>EHPL</t>
        </is>
      </c>
      <c r="C82" s="2" t="inlineStr">
        <is>
          <t>Hydropower</t>
        </is>
      </c>
      <c r="D82" s="2" t="inlineStr">
        <is>
          <t>Eastern Hydropower Limited</t>
        </is>
      </c>
      <c r="E82" s="2" t="inlineStr">
        <is>
          <t>SELL</t>
        </is>
      </c>
      <c r="F82" s="5" t="n">
        <v>19.86754966887417</v>
      </c>
      <c r="G82" s="6" t="n">
        <v>452</v>
      </c>
      <c r="H82" s="6" t="n">
        <v>434.9</v>
      </c>
      <c r="I82" s="6" t="n">
        <v>477.65</v>
      </c>
      <c r="J82" s="6" t="n">
        <v>494.75</v>
      </c>
      <c r="K82" s="6" t="n">
        <v>503.3</v>
      </c>
      <c r="L82" s="6" t="n">
        <v>452</v>
      </c>
      <c r="M82" s="6" t="n">
        <v>454.49</v>
      </c>
      <c r="N82" s="6" t="n">
        <v>443.3068275066935</v>
      </c>
      <c r="O82" s="5" t="n">
        <v>0.5561735261401468</v>
      </c>
      <c r="P82" s="5" t="n">
        <v>-0.8989256741942619</v>
      </c>
      <c r="Q82" s="5" t="n">
        <v>1.118568232662187</v>
      </c>
      <c r="R82" s="5" t="n">
        <v>4.750869061413665</v>
      </c>
      <c r="S82" s="5" t="n">
        <v>3.669724770642202</v>
      </c>
      <c r="T82" s="5" t="n">
        <v>11.24784641890228</v>
      </c>
      <c r="U82" s="6" t="n">
        <v>452.5</v>
      </c>
      <c r="V82" s="6" t="n">
        <v>449.9</v>
      </c>
      <c r="W82" s="6" t="n">
        <v>444.83</v>
      </c>
      <c r="X82" s="6" t="n">
        <v>435.4933333333333</v>
      </c>
      <c r="Y82" s="6" t="n">
        <v>429.145</v>
      </c>
      <c r="Z82" s="6" t="n">
        <v>470</v>
      </c>
      <c r="AA82" s="6" t="n">
        <v>470</v>
      </c>
      <c r="AB82" s="6" t="n">
        <v>470</v>
      </c>
      <c r="AC82" s="6" t="n">
        <v>441.2</v>
      </c>
      <c r="AD82" s="6" t="n">
        <v>422.9</v>
      </c>
      <c r="AE82" s="6" t="n">
        <v>402</v>
      </c>
      <c r="AF82" s="7" t="n">
        <v>53883</v>
      </c>
      <c r="AG82" s="5" t="n">
        <v>0.616906981377041</v>
      </c>
      <c r="AH82" s="8" t="n">
        <v>5392</v>
      </c>
      <c r="AI82" s="7" t="n">
        <v>990508</v>
      </c>
      <c r="AJ82" s="9" t="n">
        <v>43.90989591</v>
      </c>
      <c r="AK82" s="5" t="n">
        <v>0.4460497740679973</v>
      </c>
      <c r="AL82" s="5" t="n">
        <v>0.4917618448370157</v>
      </c>
      <c r="AM82" s="7" t="n">
        <v>0</v>
      </c>
      <c r="AN82" s="8" t="n">
        <v>39</v>
      </c>
      <c r="AO82" s="8" t="n">
        <v>47</v>
      </c>
      <c r="AP82" s="8" t="n">
        <v>86</v>
      </c>
      <c r="AQ82" s="5" t="n">
        <v>82.96622613801523</v>
      </c>
      <c r="AR82" s="5" t="n">
        <v>14.25</v>
      </c>
      <c r="AS82" s="5" t="n">
        <v>3.15265486725663</v>
      </c>
      <c r="AT82" s="5" t="n">
        <v>2.212389380530968</v>
      </c>
      <c r="AU82" s="5" t="n">
        <v>0.2207505518763792</v>
      </c>
      <c r="AV82" s="5" t="n">
        <v>0.19999999999998</v>
      </c>
      <c r="AW82" s="5" t="n">
        <v>0.69999999999993</v>
      </c>
      <c r="AX82" s="5" t="n">
        <v>0.19999999999998</v>
      </c>
      <c r="AY82" s="5" t="n">
        <v>-0.5478668397544517</v>
      </c>
      <c r="AZ82" s="8" t="n">
        <v>60</v>
      </c>
      <c r="BA82" s="8" t="n">
        <v>40</v>
      </c>
      <c r="BB82" s="8" t="n">
        <v>0</v>
      </c>
      <c r="BC82" s="8" t="n">
        <v>2</v>
      </c>
      <c r="BD82" s="8" t="n">
        <v>2</v>
      </c>
      <c r="BE82" s="8" t="n">
        <v>1</v>
      </c>
      <c r="BF82" s="2" t="b">
        <v>0</v>
      </c>
      <c r="BG82" s="2" t="b">
        <v>1</v>
      </c>
      <c r="BH82" s="2" t="b">
        <v>1</v>
      </c>
      <c r="BI82" s="2" t="inlineStr">
        <is>
          <t>DISTRIBUTION</t>
        </is>
      </c>
      <c r="BJ82" s="2" t="inlineStr">
        <is>
          <t>Shake≥70 on 1/3; Dist≥60 on 2/4</t>
        </is>
      </c>
      <c r="BK82" s="3" t="inlineStr">
        <is>
          <t>seller pressure, below VWAP, above floor VWAP, broker distribution, sentiment distribution, upper-wick risk</t>
        </is>
      </c>
      <c r="BL82" s="2" t="inlineStr">
        <is>
          <t xml:space="preserve">WeakClose; SupplyWick; BelowVWAP; </t>
        </is>
      </c>
      <c r="BM82" s="2" t="inlineStr">
        <is>
          <t>Reduce or avoid; price-floor alignment is weak.</t>
        </is>
      </c>
    </row>
    <row r="83">
      <c r="A83" s="4" t="n">
        <v>46105</v>
      </c>
      <c r="B83" s="2" t="inlineStr">
        <is>
          <t>NYADI</t>
        </is>
      </c>
      <c r="C83" s="2" t="inlineStr">
        <is>
          <t>Hydropower</t>
        </is>
      </c>
      <c r="D83" s="2" t="inlineStr">
        <is>
          <t>Nyadi Hydropower Limited</t>
        </is>
      </c>
      <c r="E83" s="2" t="inlineStr">
        <is>
          <t>SELL</t>
        </is>
      </c>
      <c r="F83" s="5" t="n">
        <v>18.54304635761589</v>
      </c>
      <c r="G83" s="6" t="n">
        <v>450</v>
      </c>
      <c r="H83" s="6" t="n">
        <v>419</v>
      </c>
      <c r="I83" s="6" t="n">
        <v>496.5</v>
      </c>
      <c r="J83" s="6" t="n">
        <v>527.5</v>
      </c>
      <c r="K83" s="6" t="n">
        <v>543</v>
      </c>
      <c r="L83" s="6" t="n">
        <v>450</v>
      </c>
      <c r="M83" s="6" t="n">
        <v>451.33</v>
      </c>
      <c r="N83" s="6" t="n">
        <v>441.1132479245275</v>
      </c>
      <c r="O83" s="5" t="n">
        <v>-0.6622516556291425</v>
      </c>
      <c r="P83" s="5" t="n">
        <v>-1.359053046909253</v>
      </c>
      <c r="Q83" s="5" t="n">
        <v>6.157112526539277</v>
      </c>
      <c r="R83" s="5" t="n">
        <v>7.398568019093088</v>
      </c>
      <c r="S83" s="5" t="n">
        <v>4.895104895104896</v>
      </c>
      <c r="T83" s="5" t="n">
        <v>13.12217194570136</v>
      </c>
      <c r="U83" s="6" t="n">
        <v>453.54</v>
      </c>
      <c r="V83" s="6" t="n">
        <v>445.5142857142858</v>
      </c>
      <c r="W83" s="6" t="n">
        <v>437.66</v>
      </c>
      <c r="X83" s="6" t="n">
        <v>425.9533333333333</v>
      </c>
      <c r="Y83" s="6" t="n">
        <v>419.43</v>
      </c>
      <c r="Z83" s="6" t="n">
        <v>482</v>
      </c>
      <c r="AA83" s="6" t="n">
        <v>482</v>
      </c>
      <c r="AB83" s="6" t="n">
        <v>482</v>
      </c>
      <c r="AC83" s="6" t="n">
        <v>419</v>
      </c>
      <c r="AD83" s="6" t="n">
        <v>412.1</v>
      </c>
      <c r="AE83" s="6" t="n">
        <v>389.1</v>
      </c>
      <c r="AF83" s="7" t="n">
        <v>26435</v>
      </c>
      <c r="AG83" s="5" t="n">
        <v>0.6100656798534089</v>
      </c>
      <c r="AH83" s="8" t="n">
        <v>3573</v>
      </c>
      <c r="AI83" s="7" t="n">
        <v>467243</v>
      </c>
      <c r="AJ83" s="9" t="n">
        <v>20.61070773</v>
      </c>
      <c r="AK83" s="5" t="n">
        <v>0.4796881920453539</v>
      </c>
      <c r="AL83" s="5" t="n">
        <v>0.5670918593320932</v>
      </c>
      <c r="AM83" s="7" t="n">
        <v>0</v>
      </c>
      <c r="AN83" s="8" t="n">
        <v>47</v>
      </c>
      <c r="AO83" s="8" t="n">
        <v>42</v>
      </c>
      <c r="AP83" s="8" t="n">
        <v>89</v>
      </c>
      <c r="AQ83" s="5" t="n">
        <v>78.82352941175388</v>
      </c>
      <c r="AR83" s="5" t="n">
        <v>18.29999999999999</v>
      </c>
      <c r="AS83" s="5" t="n">
        <v>4.066666666666655</v>
      </c>
      <c r="AT83" s="5" t="n">
        <v>3.977777777777764</v>
      </c>
      <c r="AU83" s="5" t="n">
        <v>1.237345331833518</v>
      </c>
      <c r="AV83" s="5" t="n">
        <v>0.3351955307262387</v>
      </c>
      <c r="AW83" s="5" t="n">
        <v>0.6648044692737055</v>
      </c>
      <c r="AX83" s="5" t="n">
        <v>0.02793296089385323</v>
      </c>
      <c r="AY83" s="5" t="n">
        <v>-0.2946845988522795</v>
      </c>
      <c r="AZ83" s="8" t="n">
        <v>40</v>
      </c>
      <c r="BA83" s="8" t="n">
        <v>65</v>
      </c>
      <c r="BB83" s="8" t="n">
        <v>0</v>
      </c>
      <c r="BC83" s="8" t="n">
        <v>2</v>
      </c>
      <c r="BD83" s="8" t="n">
        <v>2</v>
      </c>
      <c r="BE83" s="8" t="n">
        <v>1</v>
      </c>
      <c r="BF83" s="2" t="b">
        <v>0</v>
      </c>
      <c r="BG83" s="2" t="b">
        <v>1</v>
      </c>
      <c r="BH83" s="2" t="b">
        <v>1</v>
      </c>
      <c r="BI83" s="2" t="inlineStr">
        <is>
          <t>DISTRIBUTION</t>
        </is>
      </c>
      <c r="BJ83" s="2" t="inlineStr">
        <is>
          <t>Shake≥70 on 1/3; Dist≥60 on 2/4</t>
        </is>
      </c>
      <c r="BK83" s="3" t="inlineStr">
        <is>
          <t>seller pressure, below VWAP, above floor VWAP, broker accumulation, sentiment distribution, upper-wick risk</t>
        </is>
      </c>
      <c r="BL83" s="2" t="inlineStr">
        <is>
          <t xml:space="preserve">SellWall; WeakClose; SupplyWick; BelowVWAP; </t>
        </is>
      </c>
      <c r="BM83" s="2" t="inlineStr">
        <is>
          <t>Reduce or avoid; price-floor alignment is weak.</t>
        </is>
      </c>
    </row>
    <row r="84">
      <c r="A84" s="4" t="n">
        <v>46105</v>
      </c>
      <c r="B84" s="2" t="inlineStr">
        <is>
          <t>MABEL</t>
        </is>
      </c>
      <c r="C84" s="2" t="inlineStr">
        <is>
          <t>Hydropower</t>
        </is>
      </c>
      <c r="D84" s="2" t="inlineStr">
        <is>
          <t>Mabilung Energy Limited</t>
        </is>
      </c>
      <c r="E84" s="2" t="inlineStr">
        <is>
          <t>SELL</t>
        </is>
      </c>
      <c r="F84" s="5" t="n">
        <v>13.24503311258278</v>
      </c>
      <c r="G84" s="6" t="n">
        <v>749</v>
      </c>
      <c r="H84" s="6" t="n">
        <v>714.0114285714286</v>
      </c>
      <c r="I84" s="6" t="n">
        <v>801.48</v>
      </c>
      <c r="J84" s="6" t="n">
        <v>836.47</v>
      </c>
      <c r="K84" s="6" t="n">
        <v>853.97</v>
      </c>
      <c r="L84" s="6" t="n">
        <v>749</v>
      </c>
      <c r="M84" s="6" t="n">
        <v>750.42</v>
      </c>
      <c r="N84" s="6" t="n">
        <v>762.8529893222819</v>
      </c>
      <c r="O84" s="5" t="n">
        <v>-0.5312084993359889</v>
      </c>
      <c r="P84" s="5" t="n">
        <v>-0.5312084993359889</v>
      </c>
      <c r="Q84" s="5" t="n">
        <v>-0.5840191133527961</v>
      </c>
      <c r="R84" s="5" t="n">
        <v>-3.974358974358971</v>
      </c>
      <c r="S84" s="5" t="n">
        <v>-8.210784313725494</v>
      </c>
      <c r="T84" s="5" t="n">
        <v>-0.7947019867549643</v>
      </c>
      <c r="U84" s="6" t="n">
        <v>749.4200000000001</v>
      </c>
      <c r="V84" s="6" t="n">
        <v>752.6428571428571</v>
      </c>
      <c r="W84" s="6" t="n">
        <v>762.71</v>
      </c>
      <c r="X84" s="6" t="n">
        <v>763.9599999999999</v>
      </c>
      <c r="Y84" s="6" t="n">
        <v>761.42</v>
      </c>
      <c r="Z84" s="6" t="n">
        <v>764</v>
      </c>
      <c r="AA84" s="6" t="n">
        <v>821</v>
      </c>
      <c r="AB84" s="6" t="n">
        <v>832.3</v>
      </c>
      <c r="AC84" s="6" t="n">
        <v>736</v>
      </c>
      <c r="AD84" s="6" t="n">
        <v>736</v>
      </c>
      <c r="AE84" s="6" t="n">
        <v>725.4</v>
      </c>
      <c r="AF84" s="7" t="n">
        <v>15583</v>
      </c>
      <c r="AG84" s="5" t="n">
        <v>0.7872349024481424</v>
      </c>
      <c r="AH84" s="8" t="n">
        <v>3968</v>
      </c>
      <c r="AI84" s="7" t="n">
        <v>250709</v>
      </c>
      <c r="AJ84" s="9" t="n">
        <v>19.12541101</v>
      </c>
      <c r="AK84" s="5" t="n">
        <v>0.3606382978723404</v>
      </c>
      <c r="AL84" s="5" t="n">
        <v>0.4814194112503643</v>
      </c>
      <c r="AM84" s="7" t="n">
        <v>0</v>
      </c>
      <c r="AN84" s="8" t="n">
        <v>40</v>
      </c>
      <c r="AO84" s="8" t="n">
        <v>46</v>
      </c>
      <c r="AP84" s="8" t="n">
        <v>86</v>
      </c>
      <c r="AQ84" s="5" t="n">
        <v>48.0965147453047</v>
      </c>
      <c r="AR84" s="5" t="n">
        <v>29.15714285714285</v>
      </c>
      <c r="AS84" s="5" t="n">
        <v>3.892809460232685</v>
      </c>
      <c r="AT84" s="5" t="n">
        <v>2.109479305740979</v>
      </c>
      <c r="AU84" s="5" t="n">
        <v>0.1333333333333332</v>
      </c>
      <c r="AV84" s="5" t="n">
        <v>0.3101265822784608</v>
      </c>
      <c r="AW84" s="5" t="n">
        <v>0.6265822784809734</v>
      </c>
      <c r="AX84" s="5" t="n">
        <v>0.3101265822784608</v>
      </c>
      <c r="AY84" s="5" t="n">
        <v>-0.1892273660083599</v>
      </c>
      <c r="AZ84" s="8" t="n">
        <v>60</v>
      </c>
      <c r="BA84" s="8" t="n">
        <v>65</v>
      </c>
      <c r="BB84" s="8" t="n">
        <v>0</v>
      </c>
      <c r="BC84" s="8" t="n">
        <v>3</v>
      </c>
      <c r="BD84" s="8" t="n">
        <v>1</v>
      </c>
      <c r="BE84" s="8" t="n">
        <v>0</v>
      </c>
      <c r="BF84" s="2" t="b">
        <v>1</v>
      </c>
      <c r="BG84" s="2" t="b">
        <v>0</v>
      </c>
      <c r="BH84" s="2" t="b">
        <v>0</v>
      </c>
      <c r="BI84" s="2" t="inlineStr">
        <is>
          <t>ACCUMULATION</t>
        </is>
      </c>
      <c r="BJ84" s="2" t="inlineStr">
        <is>
          <t>Acc≥60 on 3/4</t>
        </is>
      </c>
      <c r="BK84" s="3" t="inlineStr">
        <is>
          <t>seller pressure, below VWAP, broker distribution, sentiment accumulation, upper-wick risk</t>
        </is>
      </c>
      <c r="BL84" s="2" t="inlineStr">
        <is>
          <t xml:space="preserve">WeakClose; SupplyWick; BelowVWAP; </t>
        </is>
      </c>
      <c r="BM84" s="2" t="inlineStr">
        <is>
          <t>Reduce or avoid; price-floor alignment is weak.</t>
        </is>
      </c>
    </row>
    <row r="85">
      <c r="A85" s="4" t="n">
        <v>46105</v>
      </c>
      <c r="B85" s="2" t="inlineStr">
        <is>
          <t>RAWA</t>
        </is>
      </c>
      <c r="C85" s="2" t="inlineStr">
        <is>
          <t>Hydropower</t>
        </is>
      </c>
      <c r="D85" s="2" t="inlineStr">
        <is>
          <t>Rawa Energy Development Ltd.</t>
        </is>
      </c>
      <c r="E85" s="2" t="inlineStr">
        <is>
          <t>SELL</t>
        </is>
      </c>
      <c r="F85" s="5" t="n">
        <v>12.58278145695364</v>
      </c>
      <c r="G85" s="6" t="n">
        <v>717</v>
      </c>
      <c r="H85" s="6" t="n">
        <v>691.7057142857143</v>
      </c>
      <c r="I85" s="6" t="n">
        <v>754.9400000000001</v>
      </c>
      <c r="J85" s="6" t="n">
        <v>780.24</v>
      </c>
      <c r="K85" s="6" t="n">
        <v>792.88</v>
      </c>
      <c r="L85" s="6" t="n">
        <v>717</v>
      </c>
      <c r="M85" s="6" t="n">
        <v>718.37</v>
      </c>
      <c r="N85" s="6" t="n">
        <v>722.254721213204</v>
      </c>
      <c r="O85" s="5" t="n">
        <v>0</v>
      </c>
      <c r="P85" s="5" t="n">
        <v>-0.6925207756232732</v>
      </c>
      <c r="Q85" s="5" t="n">
        <v>0.139664804469275</v>
      </c>
      <c r="R85" s="5" t="n">
        <v>-3.10810810810811</v>
      </c>
      <c r="S85" s="5" t="n">
        <v>-3.10810810810811</v>
      </c>
      <c r="T85" s="5" t="n">
        <v>-0.4166666666666652</v>
      </c>
      <c r="U85" s="6" t="n">
        <v>720.2</v>
      </c>
      <c r="V85" s="6" t="n">
        <v>719.7857142857143</v>
      </c>
      <c r="W85" s="6" t="n">
        <v>727.05</v>
      </c>
      <c r="X85" s="6" t="n">
        <v>724.6333333333333</v>
      </c>
      <c r="Y85" s="6" t="n">
        <v>721.87</v>
      </c>
      <c r="Z85" s="6" t="n">
        <v>733</v>
      </c>
      <c r="AA85" s="6" t="n">
        <v>769</v>
      </c>
      <c r="AB85" s="6" t="n">
        <v>769</v>
      </c>
      <c r="AC85" s="6" t="n">
        <v>708.6</v>
      </c>
      <c r="AD85" s="6" t="n">
        <v>707.1</v>
      </c>
      <c r="AE85" s="6" t="n">
        <v>690</v>
      </c>
      <c r="AF85" s="7" t="n">
        <v>4027</v>
      </c>
      <c r="AG85" s="5" t="n">
        <v>0.8815867247531688</v>
      </c>
      <c r="AH85" s="8" t="n">
        <v>661</v>
      </c>
      <c r="AI85" s="7" t="n">
        <v>50379</v>
      </c>
      <c r="AJ85" s="9" t="n">
        <v>3.63864706</v>
      </c>
      <c r="AK85" s="5" t="n">
        <v>0.4941703764271221</v>
      </c>
      <c r="AL85" s="5" t="n">
        <v>0.7271433330304957</v>
      </c>
      <c r="AM85" s="7" t="n">
        <v>0</v>
      </c>
      <c r="AN85" s="8" t="n">
        <v>41</v>
      </c>
      <c r="AO85" s="8" t="n">
        <v>29</v>
      </c>
      <c r="AP85" s="8" t="n">
        <v>73</v>
      </c>
      <c r="AQ85" s="5" t="n">
        <v>50.88028169013458</v>
      </c>
      <c r="AR85" s="5" t="n">
        <v>21.07857142857141</v>
      </c>
      <c r="AS85" s="5" t="n">
        <v>2.939828651125716</v>
      </c>
      <c r="AT85" s="5" t="n">
        <v>2.608089260808913</v>
      </c>
      <c r="AU85" s="5" t="n">
        <v>0.9716941275876591</v>
      </c>
      <c r="AV85" s="5" t="n">
        <v>0.3689839572192318</v>
      </c>
      <c r="AW85" s="5" t="n">
        <v>0.6310160427807149</v>
      </c>
      <c r="AX85" s="5" t="n">
        <v>0</v>
      </c>
      <c r="AY85" s="5" t="n">
        <v>-0.1907095229477851</v>
      </c>
      <c r="AZ85" s="8" t="n">
        <v>40</v>
      </c>
      <c r="BA85" s="8" t="n">
        <v>65</v>
      </c>
      <c r="BB85" s="8" t="n">
        <v>50</v>
      </c>
      <c r="BC85" s="8" t="n">
        <v>2</v>
      </c>
      <c r="BD85" s="8" t="n">
        <v>2</v>
      </c>
      <c r="BE85" s="8" t="n">
        <v>0</v>
      </c>
      <c r="BF85" s="2" t="b">
        <v>0</v>
      </c>
      <c r="BG85" s="2" t="b">
        <v>1</v>
      </c>
      <c r="BH85" s="2" t="b">
        <v>0</v>
      </c>
      <c r="BI85" s="2" t="inlineStr">
        <is>
          <t>DISTRIBUTION</t>
        </is>
      </c>
      <c r="BJ85" s="2" t="inlineStr">
        <is>
          <t>Dist≥60 on 2/4</t>
        </is>
      </c>
      <c r="BK85" s="3" t="inlineStr">
        <is>
          <t>seller pressure, below VWAP, broker accumulation, sentiment distribution, upper-wick risk</t>
        </is>
      </c>
      <c r="BL85" s="2" t="inlineStr">
        <is>
          <t xml:space="preserve">SellWall; SupplyWick; BelowVWAP; </t>
        </is>
      </c>
      <c r="BM85" s="2" t="inlineStr">
        <is>
          <t>Reduce or avoid; price-floor alignment is weak.</t>
        </is>
      </c>
    </row>
    <row r="86">
      <c r="A86" s="4" t="n">
        <v>46105</v>
      </c>
      <c r="B86" s="2" t="inlineStr">
        <is>
          <t>KDL</t>
        </is>
      </c>
      <c r="C86" s="2" t="inlineStr">
        <is>
          <t>Hotel and Tourism</t>
        </is>
      </c>
      <c r="D86" s="2" t="inlineStr">
        <is>
          <t>Kalinchowk Darshan Limited</t>
        </is>
      </c>
      <c r="E86" s="2" t="inlineStr">
        <is>
          <t>SELL</t>
        </is>
      </c>
      <c r="F86" s="5" t="n">
        <v>9.271523178807946</v>
      </c>
      <c r="G86" s="6" t="n">
        <v>900.2</v>
      </c>
      <c r="H86" s="6" t="n">
        <v>858.1828571428572</v>
      </c>
      <c r="I86" s="6" t="n">
        <v>963.23</v>
      </c>
      <c r="J86" s="6" t="n">
        <v>1005.24</v>
      </c>
      <c r="K86" s="6" t="n">
        <v>1026.25</v>
      </c>
      <c r="L86" s="6" t="n">
        <v>900.2</v>
      </c>
      <c r="M86" s="6" t="n">
        <v>906.41</v>
      </c>
      <c r="N86" s="6" t="n">
        <v>913.3038870415884</v>
      </c>
      <c r="O86" s="5" t="n">
        <v>-1.293859649122797</v>
      </c>
      <c r="P86" s="5" t="n">
        <v>0.2449888641425479</v>
      </c>
      <c r="Q86" s="5" t="n">
        <v>1.146067415730334</v>
      </c>
      <c r="R86" s="5" t="n">
        <v>-1.938997821350763</v>
      </c>
      <c r="S86" s="5" t="n">
        <v>-2.045701849836778</v>
      </c>
      <c r="T86" s="5" t="n">
        <v>-0.7497243660418929</v>
      </c>
      <c r="U86" s="6" t="n">
        <v>903.04</v>
      </c>
      <c r="V86" s="6" t="n">
        <v>903.1714285714286</v>
      </c>
      <c r="W86" s="6" t="n">
        <v>910.3200000000001</v>
      </c>
      <c r="X86" s="6" t="n">
        <v>907.1799999999999</v>
      </c>
      <c r="Y86" s="6" t="n">
        <v>902.8400000000001</v>
      </c>
      <c r="Z86" s="6" t="n">
        <v>933.3</v>
      </c>
      <c r="AA86" s="6" t="n">
        <v>969</v>
      </c>
      <c r="AB86" s="6" t="n">
        <v>969</v>
      </c>
      <c r="AC86" s="6" t="n">
        <v>867.8</v>
      </c>
      <c r="AD86" s="6" t="n">
        <v>867.8</v>
      </c>
      <c r="AE86" s="6" t="n">
        <v>863</v>
      </c>
      <c r="AF86" s="7" t="n">
        <v>8602</v>
      </c>
      <c r="AG86" s="5" t="n">
        <v>0.8822926068761794</v>
      </c>
      <c r="AH86" s="8" t="n">
        <v>1695</v>
      </c>
      <c r="AI86" s="7" t="n">
        <v>103755</v>
      </c>
      <c r="AJ86" s="9" t="n">
        <v>9.475984479999999</v>
      </c>
      <c r="AK86" s="5" t="n">
        <v>0.4488730987010103</v>
      </c>
      <c r="AL86" s="5" t="n">
        <v>0.7774619740202066</v>
      </c>
      <c r="AM86" s="7" t="n">
        <v>0</v>
      </c>
      <c r="AN86" s="8" t="n">
        <v>55</v>
      </c>
      <c r="AO86" s="8" t="n">
        <v>30</v>
      </c>
      <c r="AP86" s="8" t="n">
        <v>86</v>
      </c>
      <c r="AQ86" s="5" t="n">
        <v>48.61356932152992</v>
      </c>
      <c r="AR86" s="5" t="n">
        <v>35.01428571428571</v>
      </c>
      <c r="AS86" s="5" t="n">
        <v>3.889611832291232</v>
      </c>
      <c r="AT86" s="5" t="n">
        <v>1.999555654299042</v>
      </c>
      <c r="AU86" s="5" t="n">
        <v>0.3567447045707962</v>
      </c>
      <c r="AV86" s="5" t="n">
        <v>0.1777777777777705</v>
      </c>
      <c r="AW86" s="5" t="n">
        <v>0.8222222222221741</v>
      </c>
      <c r="AX86" s="5" t="n">
        <v>0</v>
      </c>
      <c r="AY86" s="5" t="n">
        <v>-0.6851204201189232</v>
      </c>
      <c r="AZ86" s="8" t="n">
        <v>60</v>
      </c>
      <c r="BA86" s="8" t="n">
        <v>65</v>
      </c>
      <c r="BB86" s="8" t="n">
        <v>0</v>
      </c>
      <c r="BC86" s="8" t="n">
        <v>3</v>
      </c>
      <c r="BD86" s="8" t="n">
        <v>2</v>
      </c>
      <c r="BE86" s="8" t="n">
        <v>0</v>
      </c>
      <c r="BF86" s="2" t="b">
        <v>1</v>
      </c>
      <c r="BG86" s="2" t="b">
        <v>1</v>
      </c>
      <c r="BH86" s="2" t="b">
        <v>0</v>
      </c>
      <c r="BI86" s="2" t="inlineStr">
        <is>
          <t>DISTRIBUTION</t>
        </is>
      </c>
      <c r="BJ86" s="2" t="inlineStr">
        <is>
          <t>Acc≥60 on 3/4; Dist≥60 on 2/4</t>
        </is>
      </c>
      <c r="BK86" s="3" t="inlineStr">
        <is>
          <t>seller pressure, below VWAP, broker accumulation, sentiment distribution, upper-wick risk</t>
        </is>
      </c>
      <c r="BL86" s="2" t="inlineStr">
        <is>
          <t xml:space="preserve">SellWall; WeakClose; SupplyWick; BelowVWAP; </t>
        </is>
      </c>
      <c r="BM86" s="2" t="inlineStr">
        <is>
          <t>Reduce or avoid; price-floor alignment is weak.</t>
        </is>
      </c>
    </row>
    <row r="87">
      <c r="A87" s="4" t="n">
        <v>46105</v>
      </c>
      <c r="B87" s="2" t="inlineStr">
        <is>
          <t>HIMSTAR</t>
        </is>
      </c>
      <c r="C87" s="2" t="inlineStr">
        <is>
          <t>Hydropower</t>
        </is>
      </c>
      <c r="D87" s="2" t="inlineStr">
        <is>
          <t>Him Star Urja Company Limited</t>
        </is>
      </c>
      <c r="E87" s="2" t="inlineStr">
        <is>
          <t>SELL</t>
        </is>
      </c>
      <c r="F87" s="5" t="n">
        <v>1.324503311258278</v>
      </c>
      <c r="G87" s="6" t="n">
        <v>945</v>
      </c>
      <c r="H87" s="6" t="n">
        <v>873.1114285714286</v>
      </c>
      <c r="I87" s="6" t="n">
        <v>1052.83</v>
      </c>
      <c r="J87" s="6" t="n">
        <v>1124.72</v>
      </c>
      <c r="K87" s="6" t="n">
        <v>1160.67</v>
      </c>
      <c r="L87" s="6" t="n">
        <v>945</v>
      </c>
      <c r="M87" s="6" t="n">
        <v>946.5599999999999</v>
      </c>
      <c r="N87" s="6" t="n">
        <v>996.1063338303496</v>
      </c>
      <c r="O87" s="5" t="n">
        <v>-1.356993736951984</v>
      </c>
      <c r="P87" s="5" t="n">
        <v>-2.577319587628868</v>
      </c>
      <c r="Q87" s="5" t="n">
        <v>0.4250797024442088</v>
      </c>
      <c r="R87" s="5" t="n">
        <v>-5.405405405405405</v>
      </c>
      <c r="S87" s="5" t="n">
        <v>-15.39838854073411</v>
      </c>
      <c r="T87" s="5" t="n">
        <v>-2.597402597402598</v>
      </c>
      <c r="U87" s="6" t="n">
        <v>960.5799999999999</v>
      </c>
      <c r="V87" s="6" t="n">
        <v>958.5571428571428</v>
      </c>
      <c r="W87" s="6" t="n">
        <v>975.3900000000001</v>
      </c>
      <c r="X87" s="6" t="n">
        <v>997.5200000000001</v>
      </c>
      <c r="Y87" s="6" t="n">
        <v>984.5899999999999</v>
      </c>
      <c r="Z87" s="6" t="n">
        <v>995</v>
      </c>
      <c r="AA87" s="6" t="n">
        <v>1117</v>
      </c>
      <c r="AB87" s="6" t="n">
        <v>1117</v>
      </c>
      <c r="AC87" s="6" t="n">
        <v>940</v>
      </c>
      <c r="AD87" s="6" t="n">
        <v>940</v>
      </c>
      <c r="AE87" s="6" t="n">
        <v>940</v>
      </c>
      <c r="AF87" s="7" t="n">
        <v>8388</v>
      </c>
      <c r="AG87" s="5" t="n">
        <v>0.4519615714124069</v>
      </c>
      <c r="AH87" s="8" t="n">
        <v>4456</v>
      </c>
      <c r="AI87" s="7" t="n">
        <v>303813</v>
      </c>
      <c r="AJ87" s="9" t="n">
        <v>30.26300536</v>
      </c>
      <c r="AK87" s="5" t="n">
        <v>0.4370222665337322</v>
      </c>
      <c r="AL87" s="5" t="n">
        <v>0.7131182210942929</v>
      </c>
      <c r="AM87" s="7" t="n">
        <v>0</v>
      </c>
      <c r="AN87" s="8" t="n">
        <v>49</v>
      </c>
      <c r="AO87" s="8" t="n">
        <v>38</v>
      </c>
      <c r="AP87" s="8" t="n">
        <v>87</v>
      </c>
      <c r="AQ87" s="5" t="n">
        <v>43.68106617646919</v>
      </c>
      <c r="AR87" s="5" t="n">
        <v>59.90714285714285</v>
      </c>
      <c r="AS87" s="5" t="n">
        <v>6.339380196523046</v>
      </c>
      <c r="AT87" s="5" t="n">
        <v>3.809523809523806</v>
      </c>
      <c r="AU87" s="5" t="n">
        <v>1.356993736951982</v>
      </c>
      <c r="AV87" s="5" t="n">
        <v>0.138888888888885</v>
      </c>
      <c r="AW87" s="5" t="n">
        <v>0.4999999999999861</v>
      </c>
      <c r="AX87" s="5" t="n">
        <v>0.138888888888885</v>
      </c>
      <c r="AY87" s="5" t="n">
        <v>-0.1648073022312291</v>
      </c>
      <c r="AZ87" s="8" t="n">
        <v>40</v>
      </c>
      <c r="BA87" s="8" t="n">
        <v>65</v>
      </c>
      <c r="BB87" s="8" t="n">
        <v>50</v>
      </c>
      <c r="BC87" s="8" t="n">
        <v>2</v>
      </c>
      <c r="BD87" s="8" t="n">
        <v>1</v>
      </c>
      <c r="BE87" s="8" t="n">
        <v>0</v>
      </c>
      <c r="BF87" s="2" t="b">
        <v>0</v>
      </c>
      <c r="BG87" s="2" t="b">
        <v>0</v>
      </c>
      <c r="BH87" s="2" t="b">
        <v>0</v>
      </c>
      <c r="BI87" s="2" t="inlineStr">
        <is>
          <t>NEUTRAL</t>
        </is>
      </c>
      <c r="BJ87" s="2" t="inlineStr"/>
      <c r="BK87" s="3" t="inlineStr">
        <is>
          <t>seller pressure, below VWAP, weak RSI, broker accumulation, upper-wick risk</t>
        </is>
      </c>
      <c r="BL87" s="2" t="inlineStr">
        <is>
          <t xml:space="preserve">SellWall; WeakClose; SupplyWick; BelowVWAP; </t>
        </is>
      </c>
      <c r="BM87" s="2" t="inlineStr">
        <is>
          <t>Reduce or avoid; price-floor alignment is weak.</t>
        </is>
      </c>
    </row>
    <row r="88">
      <c r="A88" s="4" t="n">
        <v>46105</v>
      </c>
      <c r="B88" s="2" t="inlineStr">
        <is>
          <t>TVCL</t>
        </is>
      </c>
      <c r="C88" s="2" t="inlineStr">
        <is>
          <t>Hydropower</t>
        </is>
      </c>
      <c r="D88" s="2" t="inlineStr">
        <is>
          <t>Trishuli Jal Vidhyut Company Limited</t>
        </is>
      </c>
      <c r="E88" s="2" t="inlineStr">
        <is>
          <t>SELL</t>
        </is>
      </c>
      <c r="F88" s="5" t="n">
        <v>0</v>
      </c>
      <c r="G88" s="6" t="n">
        <v>607</v>
      </c>
      <c r="H88" s="6" t="n">
        <v>570.7171428571429</v>
      </c>
      <c r="I88" s="6" t="n">
        <v>661.42</v>
      </c>
      <c r="J88" s="6" t="n">
        <v>697.71</v>
      </c>
      <c r="K88" s="6" t="n">
        <v>715.85</v>
      </c>
      <c r="L88" s="6" t="n">
        <v>607</v>
      </c>
      <c r="M88" s="6" t="n">
        <v>607.8099999999999</v>
      </c>
      <c r="N88" s="6" t="n">
        <v>632.3666490535818</v>
      </c>
      <c r="O88" s="5" t="n">
        <v>-0.9787928221859699</v>
      </c>
      <c r="P88" s="5" t="n">
        <v>-2.09677419354839</v>
      </c>
      <c r="Q88" s="5" t="n">
        <v>-3.574265289912626</v>
      </c>
      <c r="R88" s="5" t="n">
        <v>-0.9949437285924012</v>
      </c>
      <c r="S88" s="5" t="n">
        <v>-10.20710059171598</v>
      </c>
      <c r="T88" s="5" t="n">
        <v>-8.584337349397586</v>
      </c>
      <c r="U88" s="6" t="n">
        <v>615.6</v>
      </c>
      <c r="V88" s="6" t="n">
        <v>621.0714285714286</v>
      </c>
      <c r="W88" s="6" t="n">
        <v>621.6700000000001</v>
      </c>
      <c r="X88" s="6" t="n">
        <v>632.2466666666666</v>
      </c>
      <c r="Y88" s="6" t="n">
        <v>637.425</v>
      </c>
      <c r="Z88" s="6" t="n">
        <v>642</v>
      </c>
      <c r="AA88" s="6" t="n">
        <v>689</v>
      </c>
      <c r="AB88" s="6" t="n">
        <v>689</v>
      </c>
      <c r="AC88" s="6" t="n">
        <v>604.7</v>
      </c>
      <c r="AD88" s="6" t="n">
        <v>604.7</v>
      </c>
      <c r="AE88" s="6" t="n">
        <v>604.7</v>
      </c>
      <c r="AF88" s="7" t="n">
        <v>21841</v>
      </c>
      <c r="AG88" s="5" t="n">
        <v>0.4387610790135559</v>
      </c>
      <c r="AH88" s="8" t="n">
        <v>2658</v>
      </c>
      <c r="AI88" s="7" t="n">
        <v>789186</v>
      </c>
      <c r="AJ88" s="9" t="n">
        <v>49.90549063</v>
      </c>
      <c r="AK88" s="5" t="n">
        <v>0.622375870733802</v>
      </c>
      <c r="AL88" s="5" t="n">
        <v>0.6254254270173988</v>
      </c>
      <c r="AM88" s="7" t="n">
        <v>0</v>
      </c>
      <c r="AN88" s="8" t="n">
        <v>33</v>
      </c>
      <c r="AO88" s="8" t="n">
        <v>49</v>
      </c>
      <c r="AP88" s="8" t="n">
        <v>83</v>
      </c>
      <c r="AQ88" s="5" t="n">
        <v>35.93925759279807</v>
      </c>
      <c r="AR88" s="5" t="n">
        <v>30.23571428571427</v>
      </c>
      <c r="AS88" s="5" t="n">
        <v>4.981172040480102</v>
      </c>
      <c r="AT88" s="5" t="n">
        <v>3.130148270181214</v>
      </c>
      <c r="AU88" s="5" t="n">
        <v>1.93861066235864</v>
      </c>
      <c r="AV88" s="5" t="n">
        <v>0.1052631578947313</v>
      </c>
      <c r="AW88" s="5" t="n">
        <v>0.2631578947368283</v>
      </c>
      <c r="AX88" s="5" t="n">
        <v>0.1052631578947313</v>
      </c>
      <c r="AY88" s="5" t="n">
        <v>-0.13326532962602</v>
      </c>
      <c r="AZ88" s="8" t="n">
        <v>20</v>
      </c>
      <c r="BA88" s="8" t="n">
        <v>45</v>
      </c>
      <c r="BB88" s="8" t="n">
        <v>0</v>
      </c>
      <c r="BC88" s="8" t="n">
        <v>0</v>
      </c>
      <c r="BD88" s="8" t="n">
        <v>0</v>
      </c>
      <c r="BE88" s="8" t="n">
        <v>0</v>
      </c>
      <c r="BF88" s="2" t="b">
        <v>0</v>
      </c>
      <c r="BG88" s="2" t="b">
        <v>0</v>
      </c>
      <c r="BH88" s="2" t="b">
        <v>0</v>
      </c>
      <c r="BI88" s="2" t="inlineStr">
        <is>
          <t>NEUTRAL</t>
        </is>
      </c>
      <c r="BJ88" s="2" t="inlineStr"/>
      <c r="BK88" s="2" t="inlineStr">
        <is>
          <t>seller pressure, below VWAP, weak RSI, broker distribution</t>
        </is>
      </c>
      <c r="BL88" s="2" t="inlineStr">
        <is>
          <t xml:space="preserve">SellWall; WeakClose; BelowVWAP; </t>
        </is>
      </c>
      <c r="BM88" s="2" t="inlineStr">
        <is>
          <t>Reduce or avoid; price-floor alignment is weak.</t>
        </is>
      </c>
    </row>
  </sheetData>
  <conditionalFormatting sqref="F2:F8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8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8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8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8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1" customWidth="1" min="4" max="4"/>
    <col width="11" customWidth="1" min="5" max="5"/>
    <col width="20" customWidth="1" min="6" max="6"/>
    <col width="13" customWidth="1" min="7" max="7"/>
    <col width="14" customWidth="1" min="8" max="8"/>
    <col width="30" customWidth="1" min="9" max="9"/>
    <col width="45" customWidth="1" min="10" max="10"/>
  </cols>
  <sheetData>
    <row r="1">
      <c r="A1" s="1" t="inlineStr">
        <is>
          <t>Symbol</t>
        </is>
      </c>
      <c r="B1" s="1" t="inlineStr">
        <is>
          <t>Broker</t>
        </is>
      </c>
      <c r="C1" s="1" t="inlineStr">
        <is>
          <t>Buy_Qty</t>
        </is>
      </c>
      <c r="D1" s="1" t="inlineStr">
        <is>
          <t>Sell_Qty</t>
        </is>
      </c>
      <c r="E1" s="1" t="inlineStr">
        <is>
          <t>Net_Qty</t>
        </is>
      </c>
      <c r="F1" s="1" t="inlineStr">
        <is>
          <t>Buy_Amount</t>
        </is>
      </c>
      <c r="G1" s="1" t="inlineStr">
        <is>
          <t>Active_Days</t>
        </is>
      </c>
      <c r="H1" s="1" t="inlineStr">
        <is>
          <t>Side</t>
        </is>
      </c>
      <c r="I1" s="1" t="inlineStr">
        <is>
          <t>Sector</t>
        </is>
      </c>
      <c r="J1" s="1" t="inlineStr">
        <is>
          <t>Company</t>
        </is>
      </c>
    </row>
    <row r="2">
      <c r="A2" s="2" t="inlineStr">
        <is>
          <t>ACLBSL</t>
        </is>
      </c>
      <c r="B2" s="2" t="n">
        <v>14</v>
      </c>
      <c r="C2" s="7" t="n">
        <v>3317</v>
      </c>
      <c r="D2" s="7" t="n">
        <v>1293</v>
      </c>
      <c r="E2" s="7" t="n">
        <v>2024</v>
      </c>
      <c r="F2" s="6" t="n">
        <v>3361142.1</v>
      </c>
      <c r="G2" s="8" t="n">
        <v>4</v>
      </c>
      <c r="H2" s="2" t="inlineStr">
        <is>
          <t>ACCUMULATION</t>
        </is>
      </c>
      <c r="I2" s="2" t="inlineStr">
        <is>
          <t>Microfinance</t>
        </is>
      </c>
      <c r="J2" s="2" t="inlineStr">
        <is>
          <t>Aarambha Chautari Laghubitta Bittiya Sanstha Limited</t>
        </is>
      </c>
    </row>
    <row r="3">
      <c r="A3" s="2" t="inlineStr">
        <is>
          <t>ACLBSL</t>
        </is>
      </c>
      <c r="B3" s="2" t="n">
        <v>35</v>
      </c>
      <c r="C3" s="7" t="n">
        <v>2586</v>
      </c>
      <c r="D3" s="7" t="n">
        <v>647</v>
      </c>
      <c r="E3" s="7" t="n">
        <v>1939</v>
      </c>
      <c r="F3" s="6" t="n">
        <v>2684100</v>
      </c>
      <c r="G3" s="8" t="n">
        <v>7</v>
      </c>
      <c r="H3" s="2" t="inlineStr">
        <is>
          <t>ACCUMULATION</t>
        </is>
      </c>
      <c r="I3" s="2" t="inlineStr">
        <is>
          <t>Microfinance</t>
        </is>
      </c>
      <c r="J3" s="2" t="inlineStr">
        <is>
          <t>Aarambha Chautari Laghubitta Bittiya Sanstha Limited</t>
        </is>
      </c>
    </row>
    <row r="4">
      <c r="A4" s="2" t="inlineStr">
        <is>
          <t>ACLBSL</t>
        </is>
      </c>
      <c r="B4" s="2" t="n">
        <v>17</v>
      </c>
      <c r="C4" s="7" t="n">
        <v>4761</v>
      </c>
      <c r="D4" s="7" t="n">
        <v>2928</v>
      </c>
      <c r="E4" s="7" t="n">
        <v>1833</v>
      </c>
      <c r="F4" s="6" t="n">
        <v>4784997.9</v>
      </c>
      <c r="G4" s="8" t="n">
        <v>9</v>
      </c>
      <c r="H4" s="2" t="inlineStr">
        <is>
          <t>ACCUMULATION</t>
        </is>
      </c>
      <c r="I4" s="2" t="inlineStr">
        <is>
          <t>Microfinance</t>
        </is>
      </c>
      <c r="J4" s="2" t="inlineStr">
        <is>
          <t>Aarambha Chautari Laghubitta Bittiya Sanstha Limited</t>
        </is>
      </c>
    </row>
    <row r="5">
      <c r="A5" s="2" t="inlineStr">
        <is>
          <t>ACLBSL</t>
        </is>
      </c>
      <c r="B5" s="2" t="n">
        <v>77</v>
      </c>
      <c r="C5" s="7" t="n">
        <v>1582</v>
      </c>
      <c r="D5" s="7" t="n">
        <v>0</v>
      </c>
      <c r="E5" s="7" t="n">
        <v>1582</v>
      </c>
      <c r="F5" s="6" t="n">
        <v>1648679</v>
      </c>
      <c r="G5" s="8" t="n">
        <v>2</v>
      </c>
      <c r="H5" s="2" t="inlineStr">
        <is>
          <t>ACCUMULATION</t>
        </is>
      </c>
      <c r="I5" s="2" t="inlineStr">
        <is>
          <t>Microfinance</t>
        </is>
      </c>
      <c r="J5" s="2" t="inlineStr">
        <is>
          <t>Aarambha Chautari Laghubitta Bittiya Sanstha Limited</t>
        </is>
      </c>
    </row>
    <row r="6">
      <c r="A6" s="2" t="inlineStr">
        <is>
          <t>ACLBSL</t>
        </is>
      </c>
      <c r="B6" s="2" t="n">
        <v>26</v>
      </c>
      <c r="C6" s="7" t="n">
        <v>1665</v>
      </c>
      <c r="D6" s="7" t="n">
        <v>412</v>
      </c>
      <c r="E6" s="7" t="n">
        <v>1253</v>
      </c>
      <c r="F6" s="6" t="n">
        <v>1762060</v>
      </c>
      <c r="G6" s="8" t="n">
        <v>4</v>
      </c>
      <c r="H6" s="2" t="inlineStr">
        <is>
          <t>ACCUMULATION</t>
        </is>
      </c>
      <c r="I6" s="2" t="inlineStr">
        <is>
          <t>Microfinance</t>
        </is>
      </c>
      <c r="J6" s="2" t="inlineStr">
        <is>
          <t>Aarambha Chautari Laghubitta Bittiya Sanstha Limited</t>
        </is>
      </c>
    </row>
    <row r="7">
      <c r="A7" s="2" t="inlineStr">
        <is>
          <t>ACLBSL</t>
        </is>
      </c>
      <c r="B7" s="2" t="n">
        <v>54</v>
      </c>
      <c r="C7" s="7" t="n">
        <v>1290</v>
      </c>
      <c r="D7" s="7" t="n">
        <v>82</v>
      </c>
      <c r="E7" s="7" t="n">
        <v>1208</v>
      </c>
      <c r="F7" s="6" t="n">
        <v>1373963.4</v>
      </c>
      <c r="G7" s="8" t="n">
        <v>5</v>
      </c>
      <c r="H7" s="2" t="inlineStr">
        <is>
          <t>ACCUMULATION</t>
        </is>
      </c>
      <c r="I7" s="2" t="inlineStr">
        <is>
          <t>Microfinance</t>
        </is>
      </c>
      <c r="J7" s="2" t="inlineStr">
        <is>
          <t>Aarambha Chautari Laghubitta Bittiya Sanstha Limited</t>
        </is>
      </c>
    </row>
    <row r="8">
      <c r="A8" s="2" t="inlineStr">
        <is>
          <t>ACLBSL</t>
        </is>
      </c>
      <c r="B8" s="2" t="n">
        <v>41</v>
      </c>
      <c r="C8" s="7" t="n">
        <v>1316</v>
      </c>
      <c r="D8" s="7" t="n">
        <v>359</v>
      </c>
      <c r="E8" s="7" t="n">
        <v>957</v>
      </c>
      <c r="F8" s="6" t="n">
        <v>1320232.2</v>
      </c>
      <c r="G8" s="8" t="n">
        <v>7</v>
      </c>
      <c r="H8" s="2" t="inlineStr">
        <is>
          <t>ACCUMULATION</t>
        </is>
      </c>
      <c r="I8" s="2" t="inlineStr">
        <is>
          <t>Microfinance</t>
        </is>
      </c>
      <c r="J8" s="2" t="inlineStr">
        <is>
          <t>Aarambha Chautari Laghubitta Bittiya Sanstha Limited</t>
        </is>
      </c>
    </row>
    <row r="9">
      <c r="A9" s="2" t="inlineStr">
        <is>
          <t>ACLBSL</t>
        </is>
      </c>
      <c r="B9" s="2" t="n">
        <v>47</v>
      </c>
      <c r="C9" s="7" t="n">
        <v>1769</v>
      </c>
      <c r="D9" s="7" t="n">
        <v>872</v>
      </c>
      <c r="E9" s="7" t="n">
        <v>897</v>
      </c>
      <c r="F9" s="6" t="n">
        <v>1779152.7</v>
      </c>
      <c r="G9" s="8" t="n">
        <v>2</v>
      </c>
      <c r="H9" s="2" t="inlineStr">
        <is>
          <t>ACCUMULATION</t>
        </is>
      </c>
      <c r="I9" s="2" t="inlineStr">
        <is>
          <t>Microfinance</t>
        </is>
      </c>
      <c r="J9" s="2" t="inlineStr">
        <is>
          <t>Aarambha Chautari Laghubitta Bittiya Sanstha Limited</t>
        </is>
      </c>
    </row>
    <row r="10">
      <c r="A10" s="2" t="inlineStr">
        <is>
          <t>ADBL</t>
        </is>
      </c>
      <c r="B10" s="2" t="n">
        <v>33</v>
      </c>
      <c r="C10" s="7" t="n">
        <v>124351</v>
      </c>
      <c r="D10" s="7" t="n">
        <v>28679</v>
      </c>
      <c r="E10" s="7" t="n">
        <v>95672</v>
      </c>
      <c r="F10" s="6" t="n">
        <v>40854360.2</v>
      </c>
      <c r="G10" s="8" t="n">
        <v>7</v>
      </c>
      <c r="H10" s="2" t="inlineStr">
        <is>
          <t>ACCUMULATION</t>
        </is>
      </c>
      <c r="I10" s="2" t="inlineStr">
        <is>
          <t>Commercial Bank</t>
        </is>
      </c>
      <c r="J10" s="2" t="inlineStr">
        <is>
          <t>Agricultural Development Bank Limited</t>
        </is>
      </c>
    </row>
    <row r="11">
      <c r="A11" s="2" t="inlineStr">
        <is>
          <t>ADBL</t>
        </is>
      </c>
      <c r="B11" s="2" t="n">
        <v>17</v>
      </c>
      <c r="C11" s="7" t="n">
        <v>87175</v>
      </c>
      <c r="D11" s="7" t="n">
        <v>24601</v>
      </c>
      <c r="E11" s="7" t="n">
        <v>62574</v>
      </c>
      <c r="F11" s="6" t="n">
        <v>28091118.6</v>
      </c>
      <c r="G11" s="8" t="n">
        <v>7</v>
      </c>
      <c r="H11" s="2" t="inlineStr">
        <is>
          <t>ACCUMULATION</t>
        </is>
      </c>
      <c r="I11" s="2" t="inlineStr">
        <is>
          <t>Commercial Bank</t>
        </is>
      </c>
      <c r="J11" s="2" t="inlineStr">
        <is>
          <t>Agricultural Development Bank Limited</t>
        </is>
      </c>
    </row>
    <row r="12">
      <c r="A12" s="2" t="inlineStr">
        <is>
          <t>ADBL</t>
        </is>
      </c>
      <c r="B12" s="2" t="n">
        <v>8</v>
      </c>
      <c r="C12" s="7" t="n">
        <v>58309</v>
      </c>
      <c r="D12" s="7" t="n">
        <v>5654</v>
      </c>
      <c r="E12" s="7" t="n">
        <v>52655</v>
      </c>
      <c r="F12" s="6" t="n">
        <v>18815223.2</v>
      </c>
      <c r="G12" s="8" t="n">
        <v>8</v>
      </c>
      <c r="H12" s="2" t="inlineStr">
        <is>
          <t>ACCUMULATION</t>
        </is>
      </c>
      <c r="I12" s="2" t="inlineStr">
        <is>
          <t>Commercial Bank</t>
        </is>
      </c>
      <c r="J12" s="2" t="inlineStr">
        <is>
          <t>Agricultural Development Bank Limited</t>
        </is>
      </c>
    </row>
    <row r="13">
      <c r="A13" s="2" t="inlineStr">
        <is>
          <t>ADBL</t>
        </is>
      </c>
      <c r="B13" s="2" t="n">
        <v>63</v>
      </c>
      <c r="C13" s="7" t="n">
        <v>44285</v>
      </c>
      <c r="D13" s="7" t="n">
        <v>4237</v>
      </c>
      <c r="E13" s="7" t="n">
        <v>40048</v>
      </c>
      <c r="F13" s="6" t="n">
        <v>13727253.8</v>
      </c>
      <c r="G13" s="8" t="n">
        <v>8</v>
      </c>
      <c r="H13" s="2" t="inlineStr">
        <is>
          <t>ACCUMULATION</t>
        </is>
      </c>
      <c r="I13" s="2" t="inlineStr">
        <is>
          <t>Commercial Bank</t>
        </is>
      </c>
      <c r="J13" s="2" t="inlineStr">
        <is>
          <t>Agricultural Development Bank Limited</t>
        </is>
      </c>
    </row>
    <row r="14">
      <c r="A14" s="2" t="inlineStr">
        <is>
          <t>ADBL</t>
        </is>
      </c>
      <c r="B14" s="2" t="n">
        <v>64</v>
      </c>
      <c r="C14" s="7" t="n">
        <v>38226</v>
      </c>
      <c r="D14" s="7" t="n">
        <v>1377</v>
      </c>
      <c r="E14" s="7" t="n">
        <v>36849</v>
      </c>
      <c r="F14" s="6" t="n">
        <v>11829240.8</v>
      </c>
      <c r="G14" s="8" t="n">
        <v>5</v>
      </c>
      <c r="H14" s="2" t="inlineStr">
        <is>
          <t>ACCUMULATION</t>
        </is>
      </c>
      <c r="I14" s="2" t="inlineStr">
        <is>
          <t>Commercial Bank</t>
        </is>
      </c>
      <c r="J14" s="2" t="inlineStr">
        <is>
          <t>Agricultural Development Bank Limited</t>
        </is>
      </c>
    </row>
    <row r="15">
      <c r="A15" s="2" t="inlineStr">
        <is>
          <t>ADBL</t>
        </is>
      </c>
      <c r="B15" s="2" t="n">
        <v>4</v>
      </c>
      <c r="C15" s="7" t="n">
        <v>40981</v>
      </c>
      <c r="D15" s="7" t="n">
        <v>6352</v>
      </c>
      <c r="E15" s="7" t="n">
        <v>34629</v>
      </c>
      <c r="F15" s="6" t="n">
        <v>13064989.5</v>
      </c>
      <c r="G15" s="8" t="n">
        <v>9</v>
      </c>
      <c r="H15" s="2" t="inlineStr">
        <is>
          <t>ACCUMULATION</t>
        </is>
      </c>
      <c r="I15" s="2" t="inlineStr">
        <is>
          <t>Commercial Bank</t>
        </is>
      </c>
      <c r="J15" s="2" t="inlineStr">
        <is>
          <t>Agricultural Development Bank Limited</t>
        </is>
      </c>
    </row>
    <row r="16">
      <c r="A16" s="2" t="inlineStr">
        <is>
          <t>ADBL</t>
        </is>
      </c>
      <c r="B16" s="2" t="n">
        <v>49</v>
      </c>
      <c r="C16" s="7" t="n">
        <v>91830</v>
      </c>
      <c r="D16" s="7" t="n">
        <v>62367</v>
      </c>
      <c r="E16" s="7" t="n">
        <v>29463</v>
      </c>
      <c r="F16" s="6" t="n">
        <v>28379365.8</v>
      </c>
      <c r="G16" s="8" t="n">
        <v>9</v>
      </c>
      <c r="H16" s="2" t="inlineStr">
        <is>
          <t>ACCUMULATION</t>
        </is>
      </c>
      <c r="I16" s="2" t="inlineStr">
        <is>
          <t>Commercial Bank</t>
        </is>
      </c>
      <c r="J16" s="2" t="inlineStr">
        <is>
          <t>Agricultural Development Bank Limited</t>
        </is>
      </c>
    </row>
    <row r="17">
      <c r="A17" s="2" t="inlineStr">
        <is>
          <t>ADBL</t>
        </is>
      </c>
      <c r="B17" s="2" t="n">
        <v>14</v>
      </c>
      <c r="C17" s="7" t="n">
        <v>55974</v>
      </c>
      <c r="D17" s="7" t="n">
        <v>33431</v>
      </c>
      <c r="E17" s="7" t="n">
        <v>22543</v>
      </c>
      <c r="F17" s="6" t="n">
        <v>17929469.9</v>
      </c>
      <c r="G17" s="8" t="n">
        <v>9</v>
      </c>
      <c r="H17" s="2" t="inlineStr">
        <is>
          <t>ACCUMULATION</t>
        </is>
      </c>
      <c r="I17" s="2" t="inlineStr">
        <is>
          <t>Commercial Bank</t>
        </is>
      </c>
      <c r="J17" s="2" t="inlineStr">
        <is>
          <t>Agricultural Development Bank Limited</t>
        </is>
      </c>
    </row>
    <row r="18">
      <c r="A18" s="2" t="inlineStr">
        <is>
          <t>ADBLD83</t>
        </is>
      </c>
      <c r="B18" s="2" t="n">
        <v>42</v>
      </c>
      <c r="C18" s="7" t="n">
        <v>578</v>
      </c>
      <c r="D18" s="7" t="n">
        <v>0</v>
      </c>
      <c r="E18" s="7" t="n">
        <v>578</v>
      </c>
      <c r="F18" s="6" t="n">
        <v>617882</v>
      </c>
      <c r="G18" s="8" t="n">
        <v>1</v>
      </c>
      <c r="H18" s="2" t="inlineStr">
        <is>
          <t>ACCUMULATION</t>
        </is>
      </c>
      <c r="I18" s="2" t="inlineStr">
        <is>
          <t>Corporate Debentures</t>
        </is>
      </c>
      <c r="J18" s="2" t="inlineStr">
        <is>
          <t>10.35% Agricultural Bank Debenture 2083</t>
        </is>
      </c>
    </row>
    <row r="19">
      <c r="A19" s="2" t="inlineStr">
        <is>
          <t>ADBLD83</t>
        </is>
      </c>
      <c r="B19" s="2" t="n">
        <v>19</v>
      </c>
      <c r="C19" s="7" t="n">
        <v>500</v>
      </c>
      <c r="D19" s="7" t="n">
        <v>0</v>
      </c>
      <c r="E19" s="7" t="n">
        <v>500</v>
      </c>
      <c r="F19" s="6" t="n">
        <v>525500</v>
      </c>
      <c r="G19" s="8" t="n">
        <v>1</v>
      </c>
      <c r="H19" s="2" t="inlineStr">
        <is>
          <t>ACCUMULATION</t>
        </is>
      </c>
      <c r="I19" s="2" t="inlineStr">
        <is>
          <t>Corporate Debentures</t>
        </is>
      </c>
      <c r="J19" s="2" t="inlineStr">
        <is>
          <t>10.35% Agricultural Bank Debenture 2083</t>
        </is>
      </c>
    </row>
    <row r="20">
      <c r="A20" s="2" t="inlineStr">
        <is>
          <t>ADBLD83</t>
        </is>
      </c>
      <c r="B20" s="2" t="n">
        <v>41</v>
      </c>
      <c r="C20" s="7" t="n">
        <v>225</v>
      </c>
      <c r="D20" s="7" t="n">
        <v>0</v>
      </c>
      <c r="E20" s="7" t="n">
        <v>225</v>
      </c>
      <c r="F20" s="6" t="n">
        <v>238275</v>
      </c>
      <c r="G20" s="8" t="n">
        <v>2</v>
      </c>
      <c r="H20" s="2" t="inlineStr">
        <is>
          <t>ACCUMULATION</t>
        </is>
      </c>
      <c r="I20" s="2" t="inlineStr">
        <is>
          <t>Corporate Debentures</t>
        </is>
      </c>
      <c r="J20" s="2" t="inlineStr">
        <is>
          <t>10.35% Agricultural Bank Debenture 2083</t>
        </is>
      </c>
    </row>
    <row r="21">
      <c r="A21" s="2" t="inlineStr">
        <is>
          <t>ADBLD83</t>
        </is>
      </c>
      <c r="B21" s="2" t="n">
        <v>36</v>
      </c>
      <c r="C21" s="7" t="n">
        <v>175</v>
      </c>
      <c r="D21" s="7" t="n">
        <v>87</v>
      </c>
      <c r="E21" s="7" t="n">
        <v>88</v>
      </c>
      <c r="F21" s="6" t="n">
        <v>182655</v>
      </c>
      <c r="G21" s="8" t="n">
        <v>1</v>
      </c>
      <c r="H21" s="2" t="inlineStr">
        <is>
          <t>ACCUMULATION</t>
        </is>
      </c>
      <c r="I21" s="2" t="inlineStr">
        <is>
          <t>Corporate Debentures</t>
        </is>
      </c>
      <c r="J21" s="2" t="inlineStr">
        <is>
          <t>10.35% Agricultural Bank Debenture 2083</t>
        </is>
      </c>
    </row>
    <row r="22">
      <c r="A22" s="2" t="inlineStr">
        <is>
          <t>ADBLD83</t>
        </is>
      </c>
      <c r="B22" s="2" t="n">
        <v>45</v>
      </c>
      <c r="C22" s="7" t="n">
        <v>100</v>
      </c>
      <c r="D22" s="7" t="n">
        <v>25</v>
      </c>
      <c r="E22" s="7" t="n">
        <v>75</v>
      </c>
      <c r="F22" s="6" t="n">
        <v>104337.5</v>
      </c>
      <c r="G22" s="8" t="n">
        <v>2</v>
      </c>
      <c r="H22" s="2" t="inlineStr">
        <is>
          <t>ACCUMULATION</t>
        </is>
      </c>
      <c r="I22" s="2" t="inlineStr">
        <is>
          <t>Corporate Debentures</t>
        </is>
      </c>
      <c r="J22" s="2" t="inlineStr">
        <is>
          <t>10.35% Agricultural Bank Debenture 2083</t>
        </is>
      </c>
    </row>
    <row r="23">
      <c r="A23" s="2" t="inlineStr">
        <is>
          <t>ADBLD83</t>
        </is>
      </c>
      <c r="B23" s="2" t="n">
        <v>8</v>
      </c>
      <c r="C23" s="7" t="n">
        <v>195</v>
      </c>
      <c r="D23" s="7" t="n">
        <v>126</v>
      </c>
      <c r="E23" s="7" t="n">
        <v>69</v>
      </c>
      <c r="F23" s="6" t="n">
        <v>205037.5</v>
      </c>
      <c r="G23" s="8" t="n">
        <v>2</v>
      </c>
      <c r="H23" s="2" t="inlineStr">
        <is>
          <t>ACCUMULATION</t>
        </is>
      </c>
      <c r="I23" s="2" t="inlineStr">
        <is>
          <t>Corporate Debentures</t>
        </is>
      </c>
      <c r="J23" s="2" t="inlineStr">
        <is>
          <t>10.35% Agricultural Bank Debenture 2083</t>
        </is>
      </c>
    </row>
    <row r="24">
      <c r="A24" s="2" t="inlineStr">
        <is>
          <t>ADBLD83</t>
        </is>
      </c>
      <c r="B24" s="2" t="n">
        <v>33</v>
      </c>
      <c r="C24" s="7" t="n">
        <v>25</v>
      </c>
      <c r="D24" s="7" t="n">
        <v>0</v>
      </c>
      <c r="E24" s="7" t="n">
        <v>25</v>
      </c>
      <c r="F24" s="6" t="n">
        <v>26350</v>
      </c>
      <c r="G24" s="8" t="n">
        <v>1</v>
      </c>
      <c r="H24" s="2" t="inlineStr">
        <is>
          <t>ACCUMULATION</t>
        </is>
      </c>
      <c r="I24" s="2" t="inlineStr">
        <is>
          <t>Corporate Debentures</t>
        </is>
      </c>
      <c r="J24" s="2" t="inlineStr">
        <is>
          <t>10.35% Agricultural Bank Debenture 2083</t>
        </is>
      </c>
    </row>
    <row r="25">
      <c r="A25" s="2" t="inlineStr">
        <is>
          <t>ADBLD83</t>
        </is>
      </c>
      <c r="B25" s="2" t="n">
        <v>57</v>
      </c>
      <c r="C25" s="7" t="n">
        <v>49</v>
      </c>
      <c r="D25" s="7" t="n">
        <v>25</v>
      </c>
      <c r="E25" s="7" t="n">
        <v>24</v>
      </c>
      <c r="F25" s="6" t="n">
        <v>52577</v>
      </c>
      <c r="G25" s="8" t="n">
        <v>1</v>
      </c>
      <c r="H25" s="2" t="inlineStr">
        <is>
          <t>ACCUMULATION</t>
        </is>
      </c>
      <c r="I25" s="2" t="inlineStr">
        <is>
          <t>Corporate Debentures</t>
        </is>
      </c>
      <c r="J25" s="2" t="inlineStr">
        <is>
          <t>10.35% Agricultural Bank Debenture 2083</t>
        </is>
      </c>
    </row>
    <row r="26">
      <c r="A26" s="2" t="inlineStr">
        <is>
          <t>AHL</t>
        </is>
      </c>
      <c r="B26" s="2" t="n">
        <v>33</v>
      </c>
      <c r="C26" s="7" t="n">
        <v>9914</v>
      </c>
      <c r="D26" s="7" t="n">
        <v>1516</v>
      </c>
      <c r="E26" s="7" t="n">
        <v>8398</v>
      </c>
      <c r="F26" s="6" t="n">
        <v>5290841.9</v>
      </c>
      <c r="G26" s="8" t="n">
        <v>8</v>
      </c>
      <c r="H26" s="2" t="inlineStr">
        <is>
          <t>ACCUMULATION</t>
        </is>
      </c>
      <c r="I26" s="2" t="inlineStr">
        <is>
          <t>Hydropower</t>
        </is>
      </c>
      <c r="J26" s="2" t="inlineStr">
        <is>
          <t>Asian Hydropower Limited</t>
        </is>
      </c>
    </row>
    <row r="27">
      <c r="A27" s="2" t="inlineStr">
        <is>
          <t>AHL</t>
        </is>
      </c>
      <c r="B27" s="2" t="n">
        <v>42</v>
      </c>
      <c r="C27" s="7" t="n">
        <v>9150</v>
      </c>
      <c r="D27" s="7" t="n">
        <v>3287</v>
      </c>
      <c r="E27" s="7" t="n">
        <v>5863</v>
      </c>
      <c r="F27" s="6" t="n">
        <v>4779935</v>
      </c>
      <c r="G27" s="8" t="n">
        <v>10</v>
      </c>
      <c r="H27" s="2" t="inlineStr">
        <is>
          <t>ACCUMULATION</t>
        </is>
      </c>
      <c r="I27" s="2" t="inlineStr">
        <is>
          <t>Hydropower</t>
        </is>
      </c>
      <c r="J27" s="2" t="inlineStr">
        <is>
          <t>Asian Hydropower Limited</t>
        </is>
      </c>
    </row>
    <row r="28">
      <c r="A28" s="2" t="inlineStr">
        <is>
          <t>AHL</t>
        </is>
      </c>
      <c r="B28" s="2" t="n">
        <v>64</v>
      </c>
      <c r="C28" s="7" t="n">
        <v>4224</v>
      </c>
      <c r="D28" s="7" t="n">
        <v>420</v>
      </c>
      <c r="E28" s="7" t="n">
        <v>3804</v>
      </c>
      <c r="F28" s="6" t="n">
        <v>2199310.7</v>
      </c>
      <c r="G28" s="8" t="n">
        <v>4</v>
      </c>
      <c r="H28" s="2" t="inlineStr">
        <is>
          <t>ACCUMULATION</t>
        </is>
      </c>
      <c r="I28" s="2" t="inlineStr">
        <is>
          <t>Hydropower</t>
        </is>
      </c>
      <c r="J28" s="2" t="inlineStr">
        <is>
          <t>Asian Hydropower Limited</t>
        </is>
      </c>
    </row>
    <row r="29">
      <c r="A29" s="2" t="inlineStr">
        <is>
          <t>AHL</t>
        </is>
      </c>
      <c r="B29" s="2" t="n">
        <v>45</v>
      </c>
      <c r="C29" s="7" t="n">
        <v>7080</v>
      </c>
      <c r="D29" s="7" t="n">
        <v>3811</v>
      </c>
      <c r="E29" s="7" t="n">
        <v>3269</v>
      </c>
      <c r="F29" s="6" t="n">
        <v>3717643.9</v>
      </c>
      <c r="G29" s="8" t="n">
        <v>8</v>
      </c>
      <c r="H29" s="2" t="inlineStr">
        <is>
          <t>ACCUMULATION</t>
        </is>
      </c>
      <c r="I29" s="2" t="inlineStr">
        <is>
          <t>Hydropower</t>
        </is>
      </c>
      <c r="J29" s="2" t="inlineStr">
        <is>
          <t>Asian Hydropower Limited</t>
        </is>
      </c>
    </row>
    <row r="30">
      <c r="A30" s="2" t="inlineStr">
        <is>
          <t>AHL</t>
        </is>
      </c>
      <c r="B30" s="2" t="n">
        <v>39</v>
      </c>
      <c r="C30" s="7" t="n">
        <v>4538</v>
      </c>
      <c r="D30" s="7" t="n">
        <v>1320</v>
      </c>
      <c r="E30" s="7" t="n">
        <v>3218</v>
      </c>
      <c r="F30" s="6" t="n">
        <v>2358566</v>
      </c>
      <c r="G30" s="8" t="n">
        <v>6</v>
      </c>
      <c r="H30" s="2" t="inlineStr">
        <is>
          <t>ACCUMULATION</t>
        </is>
      </c>
      <c r="I30" s="2" t="inlineStr">
        <is>
          <t>Hydropower</t>
        </is>
      </c>
      <c r="J30" s="2" t="inlineStr">
        <is>
          <t>Asian Hydropower Limited</t>
        </is>
      </c>
    </row>
    <row r="31">
      <c r="A31" s="2" t="inlineStr">
        <is>
          <t>AHL</t>
        </is>
      </c>
      <c r="B31" s="2" t="n">
        <v>34</v>
      </c>
      <c r="C31" s="7" t="n">
        <v>8664</v>
      </c>
      <c r="D31" s="7" t="n">
        <v>5496</v>
      </c>
      <c r="E31" s="7" t="n">
        <v>3168</v>
      </c>
      <c r="F31" s="6" t="n">
        <v>4501664.2</v>
      </c>
      <c r="G31" s="8" t="n">
        <v>7</v>
      </c>
      <c r="H31" s="2" t="inlineStr">
        <is>
          <t>ACCUMULATION</t>
        </is>
      </c>
      <c r="I31" s="2" t="inlineStr">
        <is>
          <t>Hydropower</t>
        </is>
      </c>
      <c r="J31" s="2" t="inlineStr">
        <is>
          <t>Asian Hydropower Limited</t>
        </is>
      </c>
    </row>
    <row r="32">
      <c r="A32" s="2" t="inlineStr">
        <is>
          <t>AHL</t>
        </is>
      </c>
      <c r="B32" s="2" t="n">
        <v>54</v>
      </c>
      <c r="C32" s="7" t="n">
        <v>4081</v>
      </c>
      <c r="D32" s="7" t="n">
        <v>1178</v>
      </c>
      <c r="E32" s="7" t="n">
        <v>2903</v>
      </c>
      <c r="F32" s="6" t="n">
        <v>2142282</v>
      </c>
      <c r="G32" s="8" t="n">
        <v>7</v>
      </c>
      <c r="H32" s="2" t="inlineStr">
        <is>
          <t>ACCUMULATION</t>
        </is>
      </c>
      <c r="I32" s="2" t="inlineStr">
        <is>
          <t>Hydropower</t>
        </is>
      </c>
      <c r="J32" s="2" t="inlineStr">
        <is>
          <t>Asian Hydropower Limited</t>
        </is>
      </c>
    </row>
    <row r="33">
      <c r="A33" s="2" t="inlineStr">
        <is>
          <t>AHL</t>
        </is>
      </c>
      <c r="B33" s="2" t="n">
        <v>29</v>
      </c>
      <c r="C33" s="7" t="n">
        <v>2528</v>
      </c>
      <c r="D33" s="7" t="n">
        <v>55</v>
      </c>
      <c r="E33" s="7" t="n">
        <v>2473</v>
      </c>
      <c r="F33" s="6" t="n">
        <v>1298209.5</v>
      </c>
      <c r="G33" s="8" t="n">
        <v>4</v>
      </c>
      <c r="H33" s="2" t="inlineStr">
        <is>
          <t>ACCUMULATION</t>
        </is>
      </c>
      <c r="I33" s="2" t="inlineStr">
        <is>
          <t>Hydropower</t>
        </is>
      </c>
      <c r="J33" s="2" t="inlineStr">
        <is>
          <t>Asian Hydropower Limited</t>
        </is>
      </c>
    </row>
    <row r="34">
      <c r="A34" s="2" t="inlineStr">
        <is>
          <t>AHPC</t>
        </is>
      </c>
      <c r="B34" s="2" t="n">
        <v>85</v>
      </c>
      <c r="C34" s="7" t="n">
        <v>265791</v>
      </c>
      <c r="D34" s="7" t="n">
        <v>69301</v>
      </c>
      <c r="E34" s="7" t="n">
        <v>196490</v>
      </c>
      <c r="F34" s="6" t="n">
        <v>82915620.8</v>
      </c>
      <c r="G34" s="8" t="n">
        <v>8</v>
      </c>
      <c r="H34" s="2" t="inlineStr">
        <is>
          <t>ACCUMULATION</t>
        </is>
      </c>
      <c r="I34" s="2" t="inlineStr">
        <is>
          <t>Hydropower</t>
        </is>
      </c>
      <c r="J34" s="2" t="inlineStr">
        <is>
          <t>Arun Valley Hydropower Development Company Limited</t>
        </is>
      </c>
    </row>
    <row r="35">
      <c r="A35" s="2" t="inlineStr">
        <is>
          <t>AHPC</t>
        </is>
      </c>
      <c r="B35" s="2" t="n">
        <v>32</v>
      </c>
      <c r="C35" s="7" t="n">
        <v>316852</v>
      </c>
      <c r="D35" s="7" t="n">
        <v>128541</v>
      </c>
      <c r="E35" s="7" t="n">
        <v>188311</v>
      </c>
      <c r="F35" s="6" t="n">
        <v>98124349.60000001</v>
      </c>
      <c r="G35" s="8" t="n">
        <v>10</v>
      </c>
      <c r="H35" s="2" t="inlineStr">
        <is>
          <t>ACCUMULATION</t>
        </is>
      </c>
      <c r="I35" s="2" t="inlineStr">
        <is>
          <t>Hydropower</t>
        </is>
      </c>
      <c r="J35" s="2" t="inlineStr">
        <is>
          <t>Arun Valley Hydropower Development Company Limited</t>
        </is>
      </c>
    </row>
    <row r="36">
      <c r="A36" s="2" t="inlineStr">
        <is>
          <t>AHPC</t>
        </is>
      </c>
      <c r="B36" s="2" t="n">
        <v>14</v>
      </c>
      <c r="C36" s="7" t="n">
        <v>188902</v>
      </c>
      <c r="D36" s="7" t="n">
        <v>58750</v>
      </c>
      <c r="E36" s="7" t="n">
        <v>130152</v>
      </c>
      <c r="F36" s="6" t="n">
        <v>57099811.5</v>
      </c>
      <c r="G36" s="8" t="n">
        <v>12</v>
      </c>
      <c r="H36" s="2" t="inlineStr">
        <is>
          <t>ACCUMULATION</t>
        </is>
      </c>
      <c r="I36" s="2" t="inlineStr">
        <is>
          <t>Hydropower</t>
        </is>
      </c>
      <c r="J36" s="2" t="inlineStr">
        <is>
          <t>Arun Valley Hydropower Development Company Limited</t>
        </is>
      </c>
    </row>
    <row r="37">
      <c r="A37" s="2" t="inlineStr">
        <is>
          <t>AHPC</t>
        </is>
      </c>
      <c r="B37" s="2" t="n">
        <v>4</v>
      </c>
      <c r="C37" s="7" t="n">
        <v>195391</v>
      </c>
      <c r="D37" s="7" t="n">
        <v>73538</v>
      </c>
      <c r="E37" s="7" t="n">
        <v>121853</v>
      </c>
      <c r="F37" s="6" t="n">
        <v>60498124.7</v>
      </c>
      <c r="G37" s="8" t="n">
        <v>13</v>
      </c>
      <c r="H37" s="2" t="inlineStr">
        <is>
          <t>ACCUMULATION</t>
        </is>
      </c>
      <c r="I37" s="2" t="inlineStr">
        <is>
          <t>Hydropower</t>
        </is>
      </c>
      <c r="J37" s="2" t="inlineStr">
        <is>
          <t>Arun Valley Hydropower Development Company Limited</t>
        </is>
      </c>
    </row>
    <row r="38">
      <c r="A38" s="2" t="inlineStr">
        <is>
          <t>AHPC</t>
        </is>
      </c>
      <c r="B38" s="2" t="n">
        <v>34</v>
      </c>
      <c r="C38" s="7" t="n">
        <v>309157</v>
      </c>
      <c r="D38" s="7" t="n">
        <v>230297</v>
      </c>
      <c r="E38" s="7" t="n">
        <v>78860</v>
      </c>
      <c r="F38" s="6" t="n">
        <v>95454084.7</v>
      </c>
      <c r="G38" s="8" t="n">
        <v>10</v>
      </c>
      <c r="H38" s="2" t="inlineStr">
        <is>
          <t>ACCUMULATION</t>
        </is>
      </c>
      <c r="I38" s="2" t="inlineStr">
        <is>
          <t>Hydropower</t>
        </is>
      </c>
      <c r="J38" s="2" t="inlineStr">
        <is>
          <t>Arun Valley Hydropower Development Company Limited</t>
        </is>
      </c>
    </row>
    <row r="39">
      <c r="A39" s="2" t="inlineStr">
        <is>
          <t>AHPC</t>
        </is>
      </c>
      <c r="B39" s="2" t="n">
        <v>7</v>
      </c>
      <c r="C39" s="7" t="n">
        <v>135093</v>
      </c>
      <c r="D39" s="7" t="n">
        <v>83821</v>
      </c>
      <c r="E39" s="7" t="n">
        <v>51272</v>
      </c>
      <c r="F39" s="6" t="n">
        <v>41831902</v>
      </c>
      <c r="G39" s="8" t="n">
        <v>11</v>
      </c>
      <c r="H39" s="2" t="inlineStr">
        <is>
          <t>ACCUMULATION</t>
        </is>
      </c>
      <c r="I39" s="2" t="inlineStr">
        <is>
          <t>Hydropower</t>
        </is>
      </c>
      <c r="J39" s="2" t="inlineStr">
        <is>
          <t>Arun Valley Hydropower Development Company Limited</t>
        </is>
      </c>
    </row>
    <row r="40">
      <c r="A40" s="2" t="inlineStr">
        <is>
          <t>AHPC</t>
        </is>
      </c>
      <c r="B40" s="2" t="n">
        <v>49</v>
      </c>
      <c r="C40" s="7" t="n">
        <v>354699</v>
      </c>
      <c r="D40" s="7" t="n">
        <v>305354</v>
      </c>
      <c r="E40" s="7" t="n">
        <v>49345</v>
      </c>
      <c r="F40" s="6" t="n">
        <v>109085013.4</v>
      </c>
      <c r="G40" s="8" t="n">
        <v>9</v>
      </c>
      <c r="H40" s="2" t="inlineStr">
        <is>
          <t>ACCUMULATION</t>
        </is>
      </c>
      <c r="I40" s="2" t="inlineStr">
        <is>
          <t>Hydropower</t>
        </is>
      </c>
      <c r="J40" s="2" t="inlineStr">
        <is>
          <t>Arun Valley Hydropower Development Company Limited</t>
        </is>
      </c>
    </row>
    <row r="41">
      <c r="A41" s="2" t="inlineStr">
        <is>
          <t>AHPC</t>
        </is>
      </c>
      <c r="B41" s="2" t="n">
        <v>17</v>
      </c>
      <c r="C41" s="7" t="n">
        <v>197968</v>
      </c>
      <c r="D41" s="7" t="n">
        <v>154895</v>
      </c>
      <c r="E41" s="7" t="n">
        <v>43073</v>
      </c>
      <c r="F41" s="6" t="n">
        <v>61072057.7</v>
      </c>
      <c r="G41" s="8" t="n">
        <v>9</v>
      </c>
      <c r="H41" s="2" t="inlineStr">
        <is>
          <t>ACCUMULATION</t>
        </is>
      </c>
      <c r="I41" s="2" t="inlineStr">
        <is>
          <t>Hydropower</t>
        </is>
      </c>
      <c r="J41" s="2" t="inlineStr">
        <is>
          <t>Arun Valley Hydropower Development Company Limited</t>
        </is>
      </c>
    </row>
    <row r="42">
      <c r="A42" s="2" t="inlineStr">
        <is>
          <t>AKJCL</t>
        </is>
      </c>
      <c r="B42" s="2" t="n">
        <v>19</v>
      </c>
      <c r="C42" s="7" t="n">
        <v>466896</v>
      </c>
      <c r="D42" s="7" t="n">
        <v>281679</v>
      </c>
      <c r="E42" s="7" t="n">
        <v>185217</v>
      </c>
      <c r="F42" s="6" t="n">
        <v>178704372</v>
      </c>
      <c r="G42" s="8" t="n">
        <v>8</v>
      </c>
      <c r="H42" s="2" t="inlineStr">
        <is>
          <t>ACCUMULATION</t>
        </is>
      </c>
      <c r="I42" s="2" t="inlineStr">
        <is>
          <t>Hydropower</t>
        </is>
      </c>
      <c r="J42" s="2" t="inlineStr">
        <is>
          <t>Ankhukhola Hydropower Company Limited</t>
        </is>
      </c>
    </row>
    <row r="43">
      <c r="A43" s="2" t="inlineStr">
        <is>
          <t>AKJCL</t>
        </is>
      </c>
      <c r="B43" s="2" t="n">
        <v>34</v>
      </c>
      <c r="C43" s="7" t="n">
        <v>476620</v>
      </c>
      <c r="D43" s="7" t="n">
        <v>302969</v>
      </c>
      <c r="E43" s="7" t="n">
        <v>173651</v>
      </c>
      <c r="F43" s="6" t="n">
        <v>187850415.6</v>
      </c>
      <c r="G43" s="8" t="n">
        <v>9</v>
      </c>
      <c r="H43" s="2" t="inlineStr">
        <is>
          <t>ACCUMULATION</t>
        </is>
      </c>
      <c r="I43" s="2" t="inlineStr">
        <is>
          <t>Hydropower</t>
        </is>
      </c>
      <c r="J43" s="2" t="inlineStr">
        <is>
          <t>Ankhukhola Hydropower Company Limited</t>
        </is>
      </c>
    </row>
    <row r="44">
      <c r="A44" s="2" t="inlineStr">
        <is>
          <t>AKJCL</t>
        </is>
      </c>
      <c r="B44" s="2" t="n">
        <v>49</v>
      </c>
      <c r="C44" s="7" t="n">
        <v>333057</v>
      </c>
      <c r="D44" s="7" t="n">
        <v>233856</v>
      </c>
      <c r="E44" s="7" t="n">
        <v>99201</v>
      </c>
      <c r="F44" s="6" t="n">
        <v>131456105.2</v>
      </c>
      <c r="G44" s="8" t="n">
        <v>11</v>
      </c>
      <c r="H44" s="2" t="inlineStr">
        <is>
          <t>ACCUMULATION</t>
        </is>
      </c>
      <c r="I44" s="2" t="inlineStr">
        <is>
          <t>Hydropower</t>
        </is>
      </c>
      <c r="J44" s="2" t="inlineStr">
        <is>
          <t>Ankhukhola Hydropower Company Limited</t>
        </is>
      </c>
    </row>
    <row r="45">
      <c r="A45" s="2" t="inlineStr">
        <is>
          <t>AKJCL</t>
        </is>
      </c>
      <c r="B45" s="2" t="n">
        <v>80</v>
      </c>
      <c r="C45" s="7" t="n">
        <v>171652</v>
      </c>
      <c r="D45" s="7" t="n">
        <v>74903</v>
      </c>
      <c r="E45" s="7" t="n">
        <v>96749</v>
      </c>
      <c r="F45" s="6" t="n">
        <v>66710106</v>
      </c>
      <c r="G45" s="8" t="n">
        <v>7</v>
      </c>
      <c r="H45" s="2" t="inlineStr">
        <is>
          <t>ACCUMULATION</t>
        </is>
      </c>
      <c r="I45" s="2" t="inlineStr">
        <is>
          <t>Hydropower</t>
        </is>
      </c>
      <c r="J45" s="2" t="inlineStr">
        <is>
          <t>Ankhukhola Hydropower Company Limited</t>
        </is>
      </c>
    </row>
    <row r="46">
      <c r="A46" s="2" t="inlineStr">
        <is>
          <t>AKJCL</t>
        </is>
      </c>
      <c r="B46" s="2" t="n">
        <v>45</v>
      </c>
      <c r="C46" s="7" t="n">
        <v>415632</v>
      </c>
      <c r="D46" s="7" t="n">
        <v>319811</v>
      </c>
      <c r="E46" s="7" t="n">
        <v>95821</v>
      </c>
      <c r="F46" s="6" t="n">
        <v>163055439.9</v>
      </c>
      <c r="G46" s="8" t="n">
        <v>6</v>
      </c>
      <c r="H46" s="2" t="inlineStr">
        <is>
          <t>ACCUMULATION</t>
        </is>
      </c>
      <c r="I46" s="2" t="inlineStr">
        <is>
          <t>Hydropower</t>
        </is>
      </c>
      <c r="J46" s="2" t="inlineStr">
        <is>
          <t>Ankhukhola Hydropower Company Limited</t>
        </is>
      </c>
    </row>
    <row r="47">
      <c r="A47" s="2" t="inlineStr">
        <is>
          <t>AKJCL</t>
        </is>
      </c>
      <c r="B47" s="2" t="n">
        <v>39</v>
      </c>
      <c r="C47" s="7" t="n">
        <v>322950</v>
      </c>
      <c r="D47" s="7" t="n">
        <v>233413</v>
      </c>
      <c r="E47" s="7" t="n">
        <v>89537</v>
      </c>
      <c r="F47" s="6" t="n">
        <v>126250886</v>
      </c>
      <c r="G47" s="8" t="n">
        <v>8</v>
      </c>
      <c r="H47" s="2" t="inlineStr">
        <is>
          <t>ACCUMULATION</t>
        </is>
      </c>
      <c r="I47" s="2" t="inlineStr">
        <is>
          <t>Hydropower</t>
        </is>
      </c>
      <c r="J47" s="2" t="inlineStr">
        <is>
          <t>Ankhukhola Hydropower Company Limited</t>
        </is>
      </c>
    </row>
    <row r="48">
      <c r="A48" s="2" t="inlineStr">
        <is>
          <t>AKJCL</t>
        </is>
      </c>
      <c r="B48" s="2" t="n">
        <v>57</v>
      </c>
      <c r="C48" s="7" t="n">
        <v>226325</v>
      </c>
      <c r="D48" s="7" t="n">
        <v>147049</v>
      </c>
      <c r="E48" s="7" t="n">
        <v>79276</v>
      </c>
      <c r="F48" s="6" t="n">
        <v>90050698.7</v>
      </c>
      <c r="G48" s="8" t="n">
        <v>9</v>
      </c>
      <c r="H48" s="2" t="inlineStr">
        <is>
          <t>ACCUMULATION</t>
        </is>
      </c>
      <c r="I48" s="2" t="inlineStr">
        <is>
          <t>Hydropower</t>
        </is>
      </c>
      <c r="J48" s="2" t="inlineStr">
        <is>
          <t>Ankhukhola Hydropower Company Limited</t>
        </is>
      </c>
    </row>
    <row r="49">
      <c r="A49" s="2" t="inlineStr">
        <is>
          <t>AKJCL</t>
        </is>
      </c>
      <c r="B49" s="2" t="n">
        <v>16</v>
      </c>
      <c r="C49" s="7" t="n">
        <v>110239</v>
      </c>
      <c r="D49" s="7" t="n">
        <v>43395</v>
      </c>
      <c r="E49" s="7" t="n">
        <v>66844</v>
      </c>
      <c r="F49" s="6" t="n">
        <v>43930957.2</v>
      </c>
      <c r="G49" s="8" t="n">
        <v>11</v>
      </c>
      <c r="H49" s="2" t="inlineStr">
        <is>
          <t>ACCUMULATION</t>
        </is>
      </c>
      <c r="I49" s="2" t="inlineStr">
        <is>
          <t>Hydropower</t>
        </is>
      </c>
      <c r="J49" s="2" t="inlineStr">
        <is>
          <t>Ankhukhola Hydropower Company Limited</t>
        </is>
      </c>
    </row>
    <row r="50">
      <c r="A50" s="2" t="inlineStr">
        <is>
          <t>AKPL</t>
        </is>
      </c>
      <c r="B50" s="2" t="n">
        <v>42</v>
      </c>
      <c r="C50" s="7" t="n">
        <v>602726</v>
      </c>
      <c r="D50" s="7" t="n">
        <v>324858</v>
      </c>
      <c r="E50" s="7" t="n">
        <v>277868</v>
      </c>
      <c r="F50" s="6" t="n">
        <v>178597058.6</v>
      </c>
      <c r="G50" s="8" t="n">
        <v>9</v>
      </c>
      <c r="H50" s="2" t="inlineStr">
        <is>
          <t>ACCUMULATION</t>
        </is>
      </c>
      <c r="I50" s="2" t="inlineStr">
        <is>
          <t>Hydropower</t>
        </is>
      </c>
      <c r="J50" s="2" t="inlineStr">
        <is>
          <t>Arun Kabeli Power Limited</t>
        </is>
      </c>
    </row>
    <row r="51">
      <c r="A51" s="2" t="inlineStr">
        <is>
          <t>AKPL</t>
        </is>
      </c>
      <c r="B51" s="2" t="n">
        <v>58</v>
      </c>
      <c r="C51" s="7" t="n">
        <v>503437</v>
      </c>
      <c r="D51" s="7" t="n">
        <v>339307</v>
      </c>
      <c r="E51" s="7" t="n">
        <v>164130</v>
      </c>
      <c r="F51" s="6" t="n">
        <v>150787766.2</v>
      </c>
      <c r="G51" s="8" t="n">
        <v>11</v>
      </c>
      <c r="H51" s="2" t="inlineStr">
        <is>
          <t>ACCUMULATION</t>
        </is>
      </c>
      <c r="I51" s="2" t="inlineStr">
        <is>
          <t>Hydropower</t>
        </is>
      </c>
      <c r="J51" s="2" t="inlineStr">
        <is>
          <t>Arun Kabeli Power Limited</t>
        </is>
      </c>
    </row>
    <row r="52">
      <c r="A52" s="2" t="inlineStr">
        <is>
          <t>AKPL</t>
        </is>
      </c>
      <c r="B52" s="2" t="n">
        <v>62</v>
      </c>
      <c r="C52" s="7" t="n">
        <v>205086</v>
      </c>
      <c r="D52" s="7" t="n">
        <v>100613</v>
      </c>
      <c r="E52" s="7" t="n">
        <v>104473</v>
      </c>
      <c r="F52" s="6" t="n">
        <v>62138997.5</v>
      </c>
      <c r="G52" s="8" t="n">
        <v>7</v>
      </c>
      <c r="H52" s="2" t="inlineStr">
        <is>
          <t>ACCUMULATION</t>
        </is>
      </c>
      <c r="I52" s="2" t="inlineStr">
        <is>
          <t>Hydropower</t>
        </is>
      </c>
      <c r="J52" s="2" t="inlineStr">
        <is>
          <t>Arun Kabeli Power Limited</t>
        </is>
      </c>
    </row>
    <row r="53">
      <c r="A53" s="2" t="inlineStr">
        <is>
          <t>AKPL</t>
        </is>
      </c>
      <c r="B53" s="2" t="n">
        <v>77</v>
      </c>
      <c r="C53" s="7" t="n">
        <v>195789</v>
      </c>
      <c r="D53" s="7" t="n">
        <v>104479</v>
      </c>
      <c r="E53" s="7" t="n">
        <v>91310</v>
      </c>
      <c r="F53" s="6" t="n">
        <v>59162733.1</v>
      </c>
      <c r="G53" s="8" t="n">
        <v>7</v>
      </c>
      <c r="H53" s="2" t="inlineStr">
        <is>
          <t>ACCUMULATION</t>
        </is>
      </c>
      <c r="I53" s="2" t="inlineStr">
        <is>
          <t>Hydropower</t>
        </is>
      </c>
      <c r="J53" s="2" t="inlineStr">
        <is>
          <t>Arun Kabeli Power Limited</t>
        </is>
      </c>
    </row>
    <row r="54">
      <c r="A54" s="2" t="inlineStr">
        <is>
          <t>AKPL</t>
        </is>
      </c>
      <c r="B54" s="2" t="n">
        <v>45</v>
      </c>
      <c r="C54" s="7" t="n">
        <v>397904</v>
      </c>
      <c r="D54" s="7" t="n">
        <v>313148</v>
      </c>
      <c r="E54" s="7" t="n">
        <v>84756</v>
      </c>
      <c r="F54" s="6" t="n">
        <v>118308086.3</v>
      </c>
      <c r="G54" s="8" t="n">
        <v>9</v>
      </c>
      <c r="H54" s="2" t="inlineStr">
        <is>
          <t>ACCUMULATION</t>
        </is>
      </c>
      <c r="I54" s="2" t="inlineStr">
        <is>
          <t>Hydropower</t>
        </is>
      </c>
      <c r="J54" s="2" t="inlineStr">
        <is>
          <t>Arun Kabeli Power Limited</t>
        </is>
      </c>
    </row>
    <row r="55">
      <c r="A55" s="2" t="inlineStr">
        <is>
          <t>AKPL</t>
        </is>
      </c>
      <c r="B55" s="2" t="n">
        <v>63</v>
      </c>
      <c r="C55" s="7" t="n">
        <v>117268</v>
      </c>
      <c r="D55" s="7" t="n">
        <v>35247</v>
      </c>
      <c r="E55" s="7" t="n">
        <v>82021</v>
      </c>
      <c r="F55" s="6" t="n">
        <v>33893321.4</v>
      </c>
      <c r="G55" s="8" t="n">
        <v>12</v>
      </c>
      <c r="H55" s="2" t="inlineStr">
        <is>
          <t>ACCUMULATION</t>
        </is>
      </c>
      <c r="I55" s="2" t="inlineStr">
        <is>
          <t>Hydropower</t>
        </is>
      </c>
      <c r="J55" s="2" t="inlineStr">
        <is>
          <t>Arun Kabeli Power Limited</t>
        </is>
      </c>
    </row>
    <row r="56">
      <c r="A56" s="2" t="inlineStr">
        <is>
          <t>AKPL</t>
        </is>
      </c>
      <c r="B56" s="2" t="n">
        <v>67</v>
      </c>
      <c r="C56" s="7" t="n">
        <v>128560</v>
      </c>
      <c r="D56" s="7" t="n">
        <v>57543</v>
      </c>
      <c r="E56" s="7" t="n">
        <v>71017</v>
      </c>
      <c r="F56" s="6" t="n">
        <v>38582951.5</v>
      </c>
      <c r="G56" s="8" t="n">
        <v>8</v>
      </c>
      <c r="H56" s="2" t="inlineStr">
        <is>
          <t>ACCUMULATION</t>
        </is>
      </c>
      <c r="I56" s="2" t="inlineStr">
        <is>
          <t>Hydropower</t>
        </is>
      </c>
      <c r="J56" s="2" t="inlineStr">
        <is>
          <t>Arun Kabeli Power Limited</t>
        </is>
      </c>
    </row>
    <row r="57">
      <c r="A57" s="2" t="inlineStr">
        <is>
          <t>AKPL</t>
        </is>
      </c>
      <c r="B57" s="2" t="n">
        <v>50</v>
      </c>
      <c r="C57" s="7" t="n">
        <v>198124</v>
      </c>
      <c r="D57" s="7" t="n">
        <v>130484</v>
      </c>
      <c r="E57" s="7" t="n">
        <v>67640</v>
      </c>
      <c r="F57" s="6" t="n">
        <v>59310304.5</v>
      </c>
      <c r="G57" s="8" t="n">
        <v>8</v>
      </c>
      <c r="H57" s="2" t="inlineStr">
        <is>
          <t>ACCUMULATION</t>
        </is>
      </c>
      <c r="I57" s="2" t="inlineStr">
        <is>
          <t>Hydropower</t>
        </is>
      </c>
      <c r="J57" s="2" t="inlineStr">
        <is>
          <t>Arun Kabeli Power Limited</t>
        </is>
      </c>
    </row>
    <row r="58">
      <c r="A58" s="2" t="inlineStr">
        <is>
          <t>ALBSL</t>
        </is>
      </c>
      <c r="B58" s="2" t="n">
        <v>58</v>
      </c>
      <c r="C58" s="7" t="n">
        <v>26748</v>
      </c>
      <c r="D58" s="7" t="n">
        <v>5378</v>
      </c>
      <c r="E58" s="7" t="n">
        <v>21370</v>
      </c>
      <c r="F58" s="6" t="n">
        <v>31573383</v>
      </c>
      <c r="G58" s="8" t="n">
        <v>4</v>
      </c>
      <c r="H58" s="2" t="inlineStr">
        <is>
          <t>ACCUMULATION</t>
        </is>
      </c>
      <c r="I58" s="2" t="inlineStr">
        <is>
          <t>Microfinance</t>
        </is>
      </c>
      <c r="J58" s="2" t="inlineStr">
        <is>
          <t>Asha Laghubitta Bittiya Sanstha Limited</t>
        </is>
      </c>
    </row>
    <row r="59">
      <c r="A59" s="2" t="inlineStr">
        <is>
          <t>ALBSL</t>
        </is>
      </c>
      <c r="B59" s="2" t="n">
        <v>7</v>
      </c>
      <c r="C59" s="7" t="n">
        <v>11828</v>
      </c>
      <c r="D59" s="7" t="n">
        <v>1333</v>
      </c>
      <c r="E59" s="7" t="n">
        <v>10495</v>
      </c>
      <c r="F59" s="6" t="n">
        <v>14781558</v>
      </c>
      <c r="G59" s="8" t="n">
        <v>8</v>
      </c>
      <c r="H59" s="2" t="inlineStr">
        <is>
          <t>ACCUMULATION</t>
        </is>
      </c>
      <c r="I59" s="2" t="inlineStr">
        <is>
          <t>Microfinance</t>
        </is>
      </c>
      <c r="J59" s="2" t="inlineStr">
        <is>
          <t>Asha Laghubitta Bittiya Sanstha Limited</t>
        </is>
      </c>
    </row>
    <row r="60">
      <c r="A60" s="2" t="inlineStr">
        <is>
          <t>ALBSL</t>
        </is>
      </c>
      <c r="B60" s="2" t="n">
        <v>64</v>
      </c>
      <c r="C60" s="7" t="n">
        <v>15080</v>
      </c>
      <c r="D60" s="7" t="n">
        <v>6276</v>
      </c>
      <c r="E60" s="7" t="n">
        <v>8804</v>
      </c>
      <c r="F60" s="6" t="n">
        <v>17695838.6</v>
      </c>
      <c r="G60" s="8" t="n">
        <v>5</v>
      </c>
      <c r="H60" s="2" t="inlineStr">
        <is>
          <t>ACCUMULATION</t>
        </is>
      </c>
      <c r="I60" s="2" t="inlineStr">
        <is>
          <t>Microfinance</t>
        </is>
      </c>
      <c r="J60" s="2" t="inlineStr">
        <is>
          <t>Asha Laghubitta Bittiya Sanstha Limited</t>
        </is>
      </c>
    </row>
    <row r="61">
      <c r="A61" s="2" t="inlineStr">
        <is>
          <t>ALBSL</t>
        </is>
      </c>
      <c r="B61" s="2" t="n">
        <v>77</v>
      </c>
      <c r="C61" s="7" t="n">
        <v>7339</v>
      </c>
      <c r="D61" s="7" t="n">
        <v>1970</v>
      </c>
      <c r="E61" s="7" t="n">
        <v>5369</v>
      </c>
      <c r="F61" s="6" t="n">
        <v>8194430</v>
      </c>
      <c r="G61" s="8" t="n">
        <v>3</v>
      </c>
      <c r="H61" s="2" t="inlineStr">
        <is>
          <t>ACCUMULATION</t>
        </is>
      </c>
      <c r="I61" s="2" t="inlineStr">
        <is>
          <t>Microfinance</t>
        </is>
      </c>
      <c r="J61" s="2" t="inlineStr">
        <is>
          <t>Asha Laghubitta Bittiya Sanstha Limited</t>
        </is>
      </c>
    </row>
    <row r="62">
      <c r="A62" s="2" t="inlineStr">
        <is>
          <t>ALBSL</t>
        </is>
      </c>
      <c r="B62" s="2" t="n">
        <v>33</v>
      </c>
      <c r="C62" s="7" t="n">
        <v>21154</v>
      </c>
      <c r="D62" s="7" t="n">
        <v>17231</v>
      </c>
      <c r="E62" s="7" t="n">
        <v>3923</v>
      </c>
      <c r="F62" s="6" t="n">
        <v>24656616.1</v>
      </c>
      <c r="G62" s="8" t="n">
        <v>10</v>
      </c>
      <c r="H62" s="2" t="inlineStr">
        <is>
          <t>ACCUMULATION</t>
        </is>
      </c>
      <c r="I62" s="2" t="inlineStr">
        <is>
          <t>Microfinance</t>
        </is>
      </c>
      <c r="J62" s="2" t="inlineStr">
        <is>
          <t>Asha Laghubitta Bittiya Sanstha Limited</t>
        </is>
      </c>
    </row>
    <row r="63">
      <c r="A63" s="2" t="inlineStr">
        <is>
          <t>ALBSL</t>
        </is>
      </c>
      <c r="B63" s="2" t="n">
        <v>60</v>
      </c>
      <c r="C63" s="7" t="n">
        <v>9840</v>
      </c>
      <c r="D63" s="7" t="n">
        <v>6219</v>
      </c>
      <c r="E63" s="7" t="n">
        <v>3621</v>
      </c>
      <c r="F63" s="6" t="n">
        <v>11528144</v>
      </c>
      <c r="G63" s="8" t="n">
        <v>9</v>
      </c>
      <c r="H63" s="2" t="inlineStr">
        <is>
          <t>ACCUMULATION</t>
        </is>
      </c>
      <c r="I63" s="2" t="inlineStr">
        <is>
          <t>Microfinance</t>
        </is>
      </c>
      <c r="J63" s="2" t="inlineStr">
        <is>
          <t>Asha Laghubitta Bittiya Sanstha Limited</t>
        </is>
      </c>
    </row>
    <row r="64">
      <c r="A64" s="2" t="inlineStr">
        <is>
          <t>ALBSL</t>
        </is>
      </c>
      <c r="B64" s="2" t="n">
        <v>17</v>
      </c>
      <c r="C64" s="7" t="n">
        <v>5489</v>
      </c>
      <c r="D64" s="7" t="n">
        <v>1877</v>
      </c>
      <c r="E64" s="7" t="n">
        <v>3612</v>
      </c>
      <c r="F64" s="6" t="n">
        <v>6496542.8</v>
      </c>
      <c r="G64" s="8" t="n">
        <v>9</v>
      </c>
      <c r="H64" s="2" t="inlineStr">
        <is>
          <t>ACCUMULATION</t>
        </is>
      </c>
      <c r="I64" s="2" t="inlineStr">
        <is>
          <t>Microfinance</t>
        </is>
      </c>
      <c r="J64" s="2" t="inlineStr">
        <is>
          <t>Asha Laghubitta Bittiya Sanstha Limited</t>
        </is>
      </c>
    </row>
    <row r="65">
      <c r="A65" s="2" t="inlineStr">
        <is>
          <t>ALBSL</t>
        </is>
      </c>
      <c r="B65" s="2" t="n">
        <v>70</v>
      </c>
      <c r="C65" s="7" t="n">
        <v>4031</v>
      </c>
      <c r="D65" s="7" t="n">
        <v>1345</v>
      </c>
      <c r="E65" s="7" t="n">
        <v>2686</v>
      </c>
      <c r="F65" s="6" t="n">
        <v>4606288.6</v>
      </c>
      <c r="G65" s="8" t="n">
        <v>10</v>
      </c>
      <c r="H65" s="2" t="inlineStr">
        <is>
          <t>ACCUMULATION</t>
        </is>
      </c>
      <c r="I65" s="2" t="inlineStr">
        <is>
          <t>Microfinance</t>
        </is>
      </c>
      <c r="J65" s="2" t="inlineStr">
        <is>
          <t>Asha Laghubitta Bittiya Sanstha Limited</t>
        </is>
      </c>
    </row>
    <row r="66">
      <c r="A66" s="2" t="inlineStr">
        <is>
          <t>ALICL</t>
        </is>
      </c>
      <c r="B66" s="2" t="n">
        <v>4</v>
      </c>
      <c r="C66" s="7" t="n">
        <v>42581</v>
      </c>
      <c r="D66" s="7" t="n">
        <v>3741</v>
      </c>
      <c r="E66" s="7" t="n">
        <v>38840</v>
      </c>
      <c r="F66" s="6" t="n">
        <v>21180816.7</v>
      </c>
      <c r="G66" s="8" t="n">
        <v>9</v>
      </c>
      <c r="H66" s="2" t="inlineStr">
        <is>
          <t>ACCUMULATION</t>
        </is>
      </c>
      <c r="I66" s="2" t="inlineStr">
        <is>
          <t>Life Insurance</t>
        </is>
      </c>
      <c r="J66" s="2" t="inlineStr">
        <is>
          <t>Asian Life Insurance Company Limited</t>
        </is>
      </c>
    </row>
    <row r="67">
      <c r="A67" s="2" t="inlineStr">
        <is>
          <t>ALICL</t>
        </is>
      </c>
      <c r="B67" s="2" t="n">
        <v>49</v>
      </c>
      <c r="C67" s="7" t="n">
        <v>66388</v>
      </c>
      <c r="D67" s="7" t="n">
        <v>32131</v>
      </c>
      <c r="E67" s="7" t="n">
        <v>34257</v>
      </c>
      <c r="F67" s="6" t="n">
        <v>31692958.7</v>
      </c>
      <c r="G67" s="8" t="n">
        <v>11</v>
      </c>
      <c r="H67" s="2" t="inlineStr">
        <is>
          <t>ACCUMULATION</t>
        </is>
      </c>
      <c r="I67" s="2" t="inlineStr">
        <is>
          <t>Life Insurance</t>
        </is>
      </c>
      <c r="J67" s="2" t="inlineStr">
        <is>
          <t>Asian Life Insurance Company Limited</t>
        </is>
      </c>
    </row>
    <row r="68">
      <c r="A68" s="2" t="inlineStr">
        <is>
          <t>ALICL</t>
        </is>
      </c>
      <c r="B68" s="2" t="n">
        <v>38</v>
      </c>
      <c r="C68" s="7" t="n">
        <v>55488</v>
      </c>
      <c r="D68" s="7" t="n">
        <v>23017</v>
      </c>
      <c r="E68" s="7" t="n">
        <v>32471</v>
      </c>
      <c r="F68" s="6" t="n">
        <v>25851324.5</v>
      </c>
      <c r="G68" s="8" t="n">
        <v>11</v>
      </c>
      <c r="H68" s="2" t="inlineStr">
        <is>
          <t>ACCUMULATION</t>
        </is>
      </c>
      <c r="I68" s="2" t="inlineStr">
        <is>
          <t>Life Insurance</t>
        </is>
      </c>
      <c r="J68" s="2" t="inlineStr">
        <is>
          <t>Asian Life Insurance Company Limited</t>
        </is>
      </c>
    </row>
    <row r="69">
      <c r="A69" s="2" t="inlineStr">
        <is>
          <t>ALICL</t>
        </is>
      </c>
      <c r="B69" s="2" t="n">
        <v>10</v>
      </c>
      <c r="C69" s="7" t="n">
        <v>27395</v>
      </c>
      <c r="D69" s="7" t="n">
        <v>1745</v>
      </c>
      <c r="E69" s="7" t="n">
        <v>25650</v>
      </c>
      <c r="F69" s="6" t="n">
        <v>12403511.5</v>
      </c>
      <c r="G69" s="8" t="n">
        <v>7</v>
      </c>
      <c r="H69" s="2" t="inlineStr">
        <is>
          <t>ACCUMULATION</t>
        </is>
      </c>
      <c r="I69" s="2" t="inlineStr">
        <is>
          <t>Life Insurance</t>
        </is>
      </c>
      <c r="J69" s="2" t="inlineStr">
        <is>
          <t>Asian Life Insurance Company Limited</t>
        </is>
      </c>
    </row>
    <row r="70">
      <c r="A70" s="2" t="inlineStr">
        <is>
          <t>ALICL</t>
        </is>
      </c>
      <c r="B70" s="2" t="n">
        <v>56</v>
      </c>
      <c r="C70" s="7" t="n">
        <v>25971</v>
      </c>
      <c r="D70" s="7" t="n">
        <v>7069</v>
      </c>
      <c r="E70" s="7" t="n">
        <v>18902</v>
      </c>
      <c r="F70" s="6" t="n">
        <v>12718378.7</v>
      </c>
      <c r="G70" s="8" t="n">
        <v>8</v>
      </c>
      <c r="H70" s="2" t="inlineStr">
        <is>
          <t>ACCUMULATION</t>
        </is>
      </c>
      <c r="I70" s="2" t="inlineStr">
        <is>
          <t>Life Insurance</t>
        </is>
      </c>
      <c r="J70" s="2" t="inlineStr">
        <is>
          <t>Asian Life Insurance Company Limited</t>
        </is>
      </c>
    </row>
    <row r="71">
      <c r="A71" s="2" t="inlineStr">
        <is>
          <t>ALICL</t>
        </is>
      </c>
      <c r="B71" s="2" t="n">
        <v>69</v>
      </c>
      <c r="C71" s="7" t="n">
        <v>20364</v>
      </c>
      <c r="D71" s="7" t="n">
        <v>3156</v>
      </c>
      <c r="E71" s="7" t="n">
        <v>17208</v>
      </c>
      <c r="F71" s="6" t="n">
        <v>9666344.700000001</v>
      </c>
      <c r="G71" s="8" t="n">
        <v>5</v>
      </c>
      <c r="H71" s="2" t="inlineStr">
        <is>
          <t>ACCUMULATION</t>
        </is>
      </c>
      <c r="I71" s="2" t="inlineStr">
        <is>
          <t>Life Insurance</t>
        </is>
      </c>
      <c r="J71" s="2" t="inlineStr">
        <is>
          <t>Asian Life Insurance Company Limited</t>
        </is>
      </c>
    </row>
    <row r="72">
      <c r="A72" s="2" t="inlineStr">
        <is>
          <t>ALICL</t>
        </is>
      </c>
      <c r="B72" s="2" t="n">
        <v>66</v>
      </c>
      <c r="C72" s="7" t="n">
        <v>27225</v>
      </c>
      <c r="D72" s="7" t="n">
        <v>12078</v>
      </c>
      <c r="E72" s="7" t="n">
        <v>15147</v>
      </c>
      <c r="F72" s="6" t="n">
        <v>12807937.3</v>
      </c>
      <c r="G72" s="8" t="n">
        <v>4</v>
      </c>
      <c r="H72" s="2" t="inlineStr">
        <is>
          <t>ACCUMULATION</t>
        </is>
      </c>
      <c r="I72" s="2" t="inlineStr">
        <is>
          <t>Life Insurance</t>
        </is>
      </c>
      <c r="J72" s="2" t="inlineStr">
        <is>
          <t>Asian Life Insurance Company Limited</t>
        </is>
      </c>
    </row>
    <row r="73">
      <c r="A73" s="2" t="inlineStr">
        <is>
          <t>ALICL</t>
        </is>
      </c>
      <c r="B73" s="2" t="n">
        <v>14</v>
      </c>
      <c r="C73" s="7" t="n">
        <v>30212</v>
      </c>
      <c r="D73" s="7" t="n">
        <v>16934</v>
      </c>
      <c r="E73" s="7" t="n">
        <v>13278</v>
      </c>
      <c r="F73" s="6" t="n">
        <v>14879108.7</v>
      </c>
      <c r="G73" s="8" t="n">
        <v>8</v>
      </c>
      <c r="H73" s="2" t="inlineStr">
        <is>
          <t>ACCUMULATION</t>
        </is>
      </c>
      <c r="I73" s="2" t="inlineStr">
        <is>
          <t>Life Insurance</t>
        </is>
      </c>
      <c r="J73" s="2" t="inlineStr">
        <is>
          <t>Asian Life Insurance Company Limited</t>
        </is>
      </c>
    </row>
    <row r="74">
      <c r="A74" s="2" t="inlineStr">
        <is>
          <t>ANLB</t>
        </is>
      </c>
      <c r="B74" s="2" t="n">
        <v>39</v>
      </c>
      <c r="C74" s="7" t="n">
        <v>3236</v>
      </c>
      <c r="D74" s="7" t="n">
        <v>1736</v>
      </c>
      <c r="E74" s="7" t="n">
        <v>1500</v>
      </c>
      <c r="F74" s="6" t="n">
        <v>20850184.3</v>
      </c>
      <c r="G74" s="8" t="n">
        <v>11</v>
      </c>
      <c r="H74" s="2" t="inlineStr">
        <is>
          <t>ACCUMULATION</t>
        </is>
      </c>
      <c r="I74" s="2" t="inlineStr">
        <is>
          <t>Microfinance</t>
        </is>
      </c>
      <c r="J74" s="2" t="inlineStr">
        <is>
          <t>Aatmanirbhar Laghubitta Bittiya Sanstha Limited</t>
        </is>
      </c>
    </row>
    <row r="75">
      <c r="A75" s="2" t="inlineStr">
        <is>
          <t>ANLB</t>
        </is>
      </c>
      <c r="B75" s="2" t="n">
        <v>62</v>
      </c>
      <c r="C75" s="7" t="n">
        <v>1700</v>
      </c>
      <c r="D75" s="7" t="n">
        <v>200</v>
      </c>
      <c r="E75" s="7" t="n">
        <v>1500</v>
      </c>
      <c r="F75" s="6" t="n">
        <v>10758220</v>
      </c>
      <c r="G75" s="8" t="n">
        <v>2</v>
      </c>
      <c r="H75" s="2" t="inlineStr">
        <is>
          <t>ACCUMULATION</t>
        </is>
      </c>
      <c r="I75" s="2" t="inlineStr">
        <is>
          <t>Microfinance</t>
        </is>
      </c>
      <c r="J75" s="2" t="inlineStr">
        <is>
          <t>Aatmanirbhar Laghubitta Bittiya Sanstha Limited</t>
        </is>
      </c>
    </row>
    <row r="76">
      <c r="A76" s="2" t="inlineStr">
        <is>
          <t>ANLB</t>
        </is>
      </c>
      <c r="B76" s="2" t="n">
        <v>60</v>
      </c>
      <c r="C76" s="7" t="n">
        <v>610</v>
      </c>
      <c r="D76" s="7" t="n">
        <v>0</v>
      </c>
      <c r="E76" s="7" t="n">
        <v>610</v>
      </c>
      <c r="F76" s="6" t="n">
        <v>3877399</v>
      </c>
      <c r="G76" s="8" t="n">
        <v>1</v>
      </c>
      <c r="H76" s="2" t="inlineStr">
        <is>
          <t>ACCUMULATION</t>
        </is>
      </c>
      <c r="I76" s="2" t="inlineStr">
        <is>
          <t>Microfinance</t>
        </is>
      </c>
      <c r="J76" s="2" t="inlineStr">
        <is>
          <t>Aatmanirbhar Laghubitta Bittiya Sanstha Limited</t>
        </is>
      </c>
    </row>
    <row r="77">
      <c r="A77" s="2" t="inlineStr">
        <is>
          <t>ANLB</t>
        </is>
      </c>
      <c r="B77" s="2" t="n">
        <v>65</v>
      </c>
      <c r="C77" s="7" t="n">
        <v>20</v>
      </c>
      <c r="D77" s="7" t="n">
        <v>0</v>
      </c>
      <c r="E77" s="7" t="n">
        <v>20</v>
      </c>
      <c r="F77" s="6" t="n">
        <v>126004</v>
      </c>
      <c r="G77" s="8" t="n">
        <v>1</v>
      </c>
      <c r="H77" s="2" t="inlineStr">
        <is>
          <t>ACCUMULATION</t>
        </is>
      </c>
      <c r="I77" s="2" t="inlineStr">
        <is>
          <t>Microfinance</t>
        </is>
      </c>
      <c r="J77" s="2" t="inlineStr">
        <is>
          <t>Aatmanirbhar Laghubitta Bittiya Sanstha Limited</t>
        </is>
      </c>
    </row>
    <row r="78">
      <c r="A78" s="2" t="inlineStr">
        <is>
          <t>ANLB</t>
        </is>
      </c>
      <c r="B78" s="2" t="n">
        <v>3</v>
      </c>
      <c r="C78" s="7" t="n">
        <v>10</v>
      </c>
      <c r="D78" s="7" t="n">
        <v>0</v>
      </c>
      <c r="E78" s="7" t="n">
        <v>10</v>
      </c>
      <c r="F78" s="6" t="n">
        <v>65000</v>
      </c>
      <c r="G78" s="8" t="n">
        <v>1</v>
      </c>
      <c r="H78" s="2" t="inlineStr">
        <is>
          <t>ACCUMULATION</t>
        </is>
      </c>
      <c r="I78" s="2" t="inlineStr">
        <is>
          <t>Microfinance</t>
        </is>
      </c>
      <c r="J78" s="2" t="inlineStr">
        <is>
          <t>Aatmanirbhar Laghubitta Bittiya Sanstha Limited</t>
        </is>
      </c>
    </row>
    <row r="79">
      <c r="A79" s="2" t="inlineStr">
        <is>
          <t>ANLB</t>
        </is>
      </c>
      <c r="B79" s="2" t="n">
        <v>16</v>
      </c>
      <c r="C79" s="7" t="n">
        <v>10</v>
      </c>
      <c r="D79" s="7" t="n">
        <v>1</v>
      </c>
      <c r="E79" s="7" t="n">
        <v>9</v>
      </c>
      <c r="F79" s="6" t="n">
        <v>64489</v>
      </c>
      <c r="G79" s="8" t="n">
        <v>1</v>
      </c>
      <c r="H79" s="2" t="inlineStr">
        <is>
          <t>ACCUMULATION</t>
        </is>
      </c>
      <c r="I79" s="2" t="inlineStr">
        <is>
          <t>Microfinance</t>
        </is>
      </c>
      <c r="J79" s="2" t="inlineStr">
        <is>
          <t>Aatmanirbhar Laghubitta Bittiya Sanstha Limited</t>
        </is>
      </c>
    </row>
    <row r="80">
      <c r="A80" s="2" t="inlineStr">
        <is>
          <t>ANLB</t>
        </is>
      </c>
      <c r="B80" s="2" t="n">
        <v>36</v>
      </c>
      <c r="C80" s="7" t="n">
        <v>11</v>
      </c>
      <c r="D80" s="7" t="n">
        <v>2</v>
      </c>
      <c r="E80" s="7" t="n">
        <v>9</v>
      </c>
      <c r="F80" s="6" t="n">
        <v>69521.10000000001</v>
      </c>
      <c r="G80" s="8" t="n">
        <v>1</v>
      </c>
      <c r="H80" s="2" t="inlineStr">
        <is>
          <t>ACCUMULATION</t>
        </is>
      </c>
      <c r="I80" s="2" t="inlineStr">
        <is>
          <t>Microfinance</t>
        </is>
      </c>
      <c r="J80" s="2" t="inlineStr">
        <is>
          <t>Aatmanirbhar Laghubitta Bittiya Sanstha Limited</t>
        </is>
      </c>
    </row>
    <row r="81">
      <c r="A81" s="2" t="inlineStr">
        <is>
          <t>ANLB</t>
        </is>
      </c>
      <c r="B81" s="2" t="n">
        <v>11</v>
      </c>
      <c r="C81" s="7" t="n">
        <v>7</v>
      </c>
      <c r="D81" s="7" t="n">
        <v>0</v>
      </c>
      <c r="E81" s="7" t="n">
        <v>7</v>
      </c>
      <c r="F81" s="6" t="n">
        <v>44820</v>
      </c>
      <c r="G81" s="8" t="n">
        <v>1</v>
      </c>
      <c r="H81" s="2" t="inlineStr">
        <is>
          <t>ACCUMULATION</t>
        </is>
      </c>
      <c r="I81" s="2" t="inlineStr">
        <is>
          <t>Microfinance</t>
        </is>
      </c>
      <c r="J81" s="2" t="inlineStr">
        <is>
          <t>Aatmanirbhar Laghubitta Bittiya Sanstha Limited</t>
        </is>
      </c>
    </row>
    <row r="82">
      <c r="A82" s="2" t="inlineStr">
        <is>
          <t>API</t>
        </is>
      </c>
      <c r="B82" s="2" t="n">
        <v>44</v>
      </c>
      <c r="C82" s="7" t="n">
        <v>2288821</v>
      </c>
      <c r="D82" s="7" t="n">
        <v>805230</v>
      </c>
      <c r="E82" s="7" t="n">
        <v>1483591</v>
      </c>
      <c r="F82" s="6" t="n">
        <v>762095497.7</v>
      </c>
      <c r="G82" s="8" t="n">
        <v>12</v>
      </c>
      <c r="H82" s="2" t="inlineStr">
        <is>
          <t>ACCUMULATION</t>
        </is>
      </c>
      <c r="I82" s="2" t="inlineStr">
        <is>
          <t>Hydropower</t>
        </is>
      </c>
      <c r="J82" s="2" t="inlineStr">
        <is>
          <t>Api Power Company Limited</t>
        </is>
      </c>
    </row>
    <row r="83">
      <c r="A83" s="2" t="inlineStr">
        <is>
          <t>API</t>
        </is>
      </c>
      <c r="B83" s="2" t="n">
        <v>42</v>
      </c>
      <c r="C83" s="7" t="n">
        <v>729775</v>
      </c>
      <c r="D83" s="7" t="n">
        <v>410871</v>
      </c>
      <c r="E83" s="7" t="n">
        <v>318904</v>
      </c>
      <c r="F83" s="6" t="n">
        <v>248954548.3</v>
      </c>
      <c r="G83" s="8" t="n">
        <v>12</v>
      </c>
      <c r="H83" s="2" t="inlineStr">
        <is>
          <t>ACCUMULATION</t>
        </is>
      </c>
      <c r="I83" s="2" t="inlineStr">
        <is>
          <t>Hydropower</t>
        </is>
      </c>
      <c r="J83" s="2" t="inlineStr">
        <is>
          <t>Api Power Company Limited</t>
        </is>
      </c>
    </row>
    <row r="84">
      <c r="A84" s="2" t="inlineStr">
        <is>
          <t>API</t>
        </is>
      </c>
      <c r="B84" s="2" t="n">
        <v>66</v>
      </c>
      <c r="C84" s="7" t="n">
        <v>431035</v>
      </c>
      <c r="D84" s="7" t="n">
        <v>135031</v>
      </c>
      <c r="E84" s="7" t="n">
        <v>296004</v>
      </c>
      <c r="F84" s="6" t="n">
        <v>149662441.1</v>
      </c>
      <c r="G84" s="8" t="n">
        <v>10</v>
      </c>
      <c r="H84" s="2" t="inlineStr">
        <is>
          <t>ACCUMULATION</t>
        </is>
      </c>
      <c r="I84" s="2" t="inlineStr">
        <is>
          <t>Hydropower</t>
        </is>
      </c>
      <c r="J84" s="2" t="inlineStr">
        <is>
          <t>Api Power Company Limited</t>
        </is>
      </c>
    </row>
    <row r="85">
      <c r="A85" s="2" t="inlineStr">
        <is>
          <t>API</t>
        </is>
      </c>
      <c r="B85" s="2" t="n">
        <v>33</v>
      </c>
      <c r="C85" s="7" t="n">
        <v>548326</v>
      </c>
      <c r="D85" s="7" t="n">
        <v>393866</v>
      </c>
      <c r="E85" s="7" t="n">
        <v>154460</v>
      </c>
      <c r="F85" s="6" t="n">
        <v>184730565.8</v>
      </c>
      <c r="G85" s="8" t="n">
        <v>7</v>
      </c>
      <c r="H85" s="2" t="inlineStr">
        <is>
          <t>ACCUMULATION</t>
        </is>
      </c>
      <c r="I85" s="2" t="inlineStr">
        <is>
          <t>Hydropower</t>
        </is>
      </c>
      <c r="J85" s="2" t="inlineStr">
        <is>
          <t>Api Power Company Limited</t>
        </is>
      </c>
    </row>
    <row r="86">
      <c r="A86" s="2" t="inlineStr">
        <is>
          <t>API</t>
        </is>
      </c>
      <c r="B86" s="2" t="n">
        <v>14</v>
      </c>
      <c r="C86" s="7" t="n">
        <v>344146</v>
      </c>
      <c r="D86" s="7" t="n">
        <v>262657</v>
      </c>
      <c r="E86" s="7" t="n">
        <v>81489</v>
      </c>
      <c r="F86" s="6" t="n">
        <v>117861022.2</v>
      </c>
      <c r="G86" s="8" t="n">
        <v>7</v>
      </c>
      <c r="H86" s="2" t="inlineStr">
        <is>
          <t>ACCUMULATION</t>
        </is>
      </c>
      <c r="I86" s="2" t="inlineStr">
        <is>
          <t>Hydropower</t>
        </is>
      </c>
      <c r="J86" s="2" t="inlineStr">
        <is>
          <t>Api Power Company Limited</t>
        </is>
      </c>
    </row>
    <row r="87">
      <c r="A87" s="2" t="inlineStr">
        <is>
          <t>API</t>
        </is>
      </c>
      <c r="B87" s="2" t="n">
        <v>50</v>
      </c>
      <c r="C87" s="7" t="n">
        <v>204579</v>
      </c>
      <c r="D87" s="7" t="n">
        <v>127857</v>
      </c>
      <c r="E87" s="7" t="n">
        <v>76722</v>
      </c>
      <c r="F87" s="6" t="n">
        <v>66519081.3</v>
      </c>
      <c r="G87" s="8" t="n">
        <v>7</v>
      </c>
      <c r="H87" s="2" t="inlineStr">
        <is>
          <t>ACCUMULATION</t>
        </is>
      </c>
      <c r="I87" s="2" t="inlineStr">
        <is>
          <t>Hydropower</t>
        </is>
      </c>
      <c r="J87" s="2" t="inlineStr">
        <is>
          <t>Api Power Company Limited</t>
        </is>
      </c>
    </row>
    <row r="88">
      <c r="A88" s="2" t="inlineStr">
        <is>
          <t>API</t>
        </is>
      </c>
      <c r="B88" s="2" t="n">
        <v>60</v>
      </c>
      <c r="C88" s="7" t="n">
        <v>115971</v>
      </c>
      <c r="D88" s="7" t="n">
        <v>42880</v>
      </c>
      <c r="E88" s="7" t="n">
        <v>73091</v>
      </c>
      <c r="F88" s="6" t="n">
        <v>39717661.5</v>
      </c>
      <c r="G88" s="8" t="n">
        <v>10</v>
      </c>
      <c r="H88" s="2" t="inlineStr">
        <is>
          <t>ACCUMULATION</t>
        </is>
      </c>
      <c r="I88" s="2" t="inlineStr">
        <is>
          <t>Hydropower</t>
        </is>
      </c>
      <c r="J88" s="2" t="inlineStr">
        <is>
          <t>Api Power Company Limited</t>
        </is>
      </c>
    </row>
    <row r="89">
      <c r="A89" s="2" t="inlineStr">
        <is>
          <t>API</t>
        </is>
      </c>
      <c r="B89" s="2" t="n">
        <v>62</v>
      </c>
      <c r="C89" s="7" t="n">
        <v>226510</v>
      </c>
      <c r="D89" s="7" t="n">
        <v>155696</v>
      </c>
      <c r="E89" s="7" t="n">
        <v>70814</v>
      </c>
      <c r="F89" s="6" t="n">
        <v>75770563.5</v>
      </c>
      <c r="G89" s="8" t="n">
        <v>10</v>
      </c>
      <c r="H89" s="2" t="inlineStr">
        <is>
          <t>ACCUMULATION</t>
        </is>
      </c>
      <c r="I89" s="2" t="inlineStr">
        <is>
          <t>Hydropower</t>
        </is>
      </c>
      <c r="J89" s="2" t="inlineStr">
        <is>
          <t>Api Power Company Limited</t>
        </is>
      </c>
    </row>
    <row r="90">
      <c r="A90" s="2" t="inlineStr">
        <is>
          <t>AVYAN</t>
        </is>
      </c>
      <c r="B90" s="2" t="n">
        <v>48</v>
      </c>
      <c r="C90" s="7" t="n">
        <v>93630</v>
      </c>
      <c r="D90" s="7" t="n">
        <v>35652</v>
      </c>
      <c r="E90" s="7" t="n">
        <v>57978</v>
      </c>
      <c r="F90" s="6" t="n">
        <v>108880800.2</v>
      </c>
      <c r="G90" s="8" t="n">
        <v>7</v>
      </c>
      <c r="H90" s="2" t="inlineStr">
        <is>
          <t>ACCUMULATION</t>
        </is>
      </c>
      <c r="I90" s="2" t="inlineStr">
        <is>
          <t>Microfinance</t>
        </is>
      </c>
      <c r="J90" s="2" t="inlineStr">
        <is>
          <t>Aviyan Laghubitta Bittiya Sanstha Limited</t>
        </is>
      </c>
    </row>
    <row r="91">
      <c r="A91" s="2" t="inlineStr">
        <is>
          <t>AVYAN</t>
        </is>
      </c>
      <c r="B91" s="2" t="n">
        <v>60</v>
      </c>
      <c r="C91" s="7" t="n">
        <v>13355</v>
      </c>
      <c r="D91" s="7" t="n">
        <v>400</v>
      </c>
      <c r="E91" s="7" t="n">
        <v>12955</v>
      </c>
      <c r="F91" s="6" t="n">
        <v>16207850</v>
      </c>
      <c r="G91" s="8" t="n">
        <v>4</v>
      </c>
      <c r="H91" s="2" t="inlineStr">
        <is>
          <t>ACCUMULATION</t>
        </is>
      </c>
      <c r="I91" s="2" t="inlineStr">
        <is>
          <t>Microfinance</t>
        </is>
      </c>
      <c r="J91" s="2" t="inlineStr">
        <is>
          <t>Aviyan Laghubitta Bittiya Sanstha Limited</t>
        </is>
      </c>
    </row>
    <row r="92">
      <c r="A92" s="2" t="inlineStr">
        <is>
          <t>AVYAN</t>
        </is>
      </c>
      <c r="B92" s="2" t="n">
        <v>41</v>
      </c>
      <c r="C92" s="7" t="n">
        <v>14013</v>
      </c>
      <c r="D92" s="7" t="n">
        <v>7016</v>
      </c>
      <c r="E92" s="7" t="n">
        <v>6997</v>
      </c>
      <c r="F92" s="6" t="n">
        <v>16170810.4</v>
      </c>
      <c r="G92" s="8" t="n">
        <v>6</v>
      </c>
      <c r="H92" s="2" t="inlineStr">
        <is>
          <t>ACCUMULATION</t>
        </is>
      </c>
      <c r="I92" s="2" t="inlineStr">
        <is>
          <t>Microfinance</t>
        </is>
      </c>
      <c r="J92" s="2" t="inlineStr">
        <is>
          <t>Aviyan Laghubitta Bittiya Sanstha Limited</t>
        </is>
      </c>
    </row>
    <row r="93">
      <c r="A93" s="2" t="inlineStr">
        <is>
          <t>AVYAN</t>
        </is>
      </c>
      <c r="B93" s="2" t="n">
        <v>42</v>
      </c>
      <c r="C93" s="7" t="n">
        <v>11400</v>
      </c>
      <c r="D93" s="7" t="n">
        <v>6876</v>
      </c>
      <c r="E93" s="7" t="n">
        <v>4524</v>
      </c>
      <c r="F93" s="6" t="n">
        <v>13080951.4</v>
      </c>
      <c r="G93" s="8" t="n">
        <v>9</v>
      </c>
      <c r="H93" s="2" t="inlineStr">
        <is>
          <t>ACCUMULATION</t>
        </is>
      </c>
      <c r="I93" s="2" t="inlineStr">
        <is>
          <t>Microfinance</t>
        </is>
      </c>
      <c r="J93" s="2" t="inlineStr">
        <is>
          <t>Aviyan Laghubitta Bittiya Sanstha Limited</t>
        </is>
      </c>
    </row>
    <row r="94">
      <c r="A94" s="2" t="inlineStr">
        <is>
          <t>AVYAN</t>
        </is>
      </c>
      <c r="B94" s="2" t="n">
        <v>62</v>
      </c>
      <c r="C94" s="7" t="n">
        <v>6694</v>
      </c>
      <c r="D94" s="7" t="n">
        <v>2220</v>
      </c>
      <c r="E94" s="7" t="n">
        <v>4474</v>
      </c>
      <c r="F94" s="6" t="n">
        <v>7587338</v>
      </c>
      <c r="G94" s="8" t="n">
        <v>7</v>
      </c>
      <c r="H94" s="2" t="inlineStr">
        <is>
          <t>ACCUMULATION</t>
        </is>
      </c>
      <c r="I94" s="2" t="inlineStr">
        <is>
          <t>Microfinance</t>
        </is>
      </c>
      <c r="J94" s="2" t="inlineStr">
        <is>
          <t>Aviyan Laghubitta Bittiya Sanstha Limited</t>
        </is>
      </c>
    </row>
    <row r="95">
      <c r="A95" s="2" t="inlineStr">
        <is>
          <t>AVYAN</t>
        </is>
      </c>
      <c r="B95" s="2" t="n">
        <v>77</v>
      </c>
      <c r="C95" s="7" t="n">
        <v>5770</v>
      </c>
      <c r="D95" s="7" t="n">
        <v>1480</v>
      </c>
      <c r="E95" s="7" t="n">
        <v>4290</v>
      </c>
      <c r="F95" s="6" t="n">
        <v>6923658.5</v>
      </c>
      <c r="G95" s="8" t="n">
        <v>6</v>
      </c>
      <c r="H95" s="2" t="inlineStr">
        <is>
          <t>ACCUMULATION</t>
        </is>
      </c>
      <c r="I95" s="2" t="inlineStr">
        <is>
          <t>Microfinance</t>
        </is>
      </c>
      <c r="J95" s="2" t="inlineStr">
        <is>
          <t>Aviyan Laghubitta Bittiya Sanstha Limited</t>
        </is>
      </c>
    </row>
    <row r="96">
      <c r="A96" s="2" t="inlineStr">
        <is>
          <t>AVYAN</t>
        </is>
      </c>
      <c r="B96" s="2" t="n">
        <v>17</v>
      </c>
      <c r="C96" s="7" t="n">
        <v>13512</v>
      </c>
      <c r="D96" s="7" t="n">
        <v>9648</v>
      </c>
      <c r="E96" s="7" t="n">
        <v>3864</v>
      </c>
      <c r="F96" s="6" t="n">
        <v>14213144</v>
      </c>
      <c r="G96" s="8" t="n">
        <v>8</v>
      </c>
      <c r="H96" s="2" t="inlineStr">
        <is>
          <t>ACCUMULATION</t>
        </is>
      </c>
      <c r="I96" s="2" t="inlineStr">
        <is>
          <t>Microfinance</t>
        </is>
      </c>
      <c r="J96" s="2" t="inlineStr">
        <is>
          <t>Aviyan Laghubitta Bittiya Sanstha Limited</t>
        </is>
      </c>
    </row>
    <row r="97">
      <c r="A97" s="2" t="inlineStr">
        <is>
          <t>AVYAN</t>
        </is>
      </c>
      <c r="B97" s="2" t="n">
        <v>35</v>
      </c>
      <c r="C97" s="7" t="n">
        <v>5926</v>
      </c>
      <c r="D97" s="7" t="n">
        <v>2289</v>
      </c>
      <c r="E97" s="7" t="n">
        <v>3637</v>
      </c>
      <c r="F97" s="6" t="n">
        <v>6538192</v>
      </c>
      <c r="G97" s="8" t="n">
        <v>5</v>
      </c>
      <c r="H97" s="2" t="inlineStr">
        <is>
          <t>ACCUMULATION</t>
        </is>
      </c>
      <c r="I97" s="2" t="inlineStr">
        <is>
          <t>Microfinance</t>
        </is>
      </c>
      <c r="J97" s="2" t="inlineStr">
        <is>
          <t>Aviyan Laghubitta Bittiya Sanstha Limited</t>
        </is>
      </c>
    </row>
    <row r="98">
      <c r="A98" s="2" t="inlineStr">
        <is>
          <t>BANDIPUR</t>
        </is>
      </c>
      <c r="B98" s="2" t="n">
        <v>42</v>
      </c>
      <c r="C98" s="7" t="n">
        <v>86754</v>
      </c>
      <c r="D98" s="7" t="n">
        <v>55521</v>
      </c>
      <c r="E98" s="7" t="n">
        <v>31233</v>
      </c>
      <c r="F98" s="6" t="n">
        <v>83815957.59999999</v>
      </c>
      <c r="G98" s="8" t="n">
        <v>9</v>
      </c>
      <c r="H98" s="2" t="inlineStr">
        <is>
          <t>ACCUMULATION</t>
        </is>
      </c>
      <c r="I98" s="2" t="inlineStr">
        <is>
          <t>Hotel and Tourism</t>
        </is>
      </c>
      <c r="J98" s="2" t="inlineStr">
        <is>
          <t>Bandipur Cable Car and Tourism Limited</t>
        </is>
      </c>
    </row>
    <row r="99">
      <c r="A99" s="2" t="inlineStr">
        <is>
          <t>BANDIPUR</t>
        </is>
      </c>
      <c r="B99" s="2" t="n">
        <v>74</v>
      </c>
      <c r="C99" s="7" t="n">
        <v>57484</v>
      </c>
      <c r="D99" s="7" t="n">
        <v>27229</v>
      </c>
      <c r="E99" s="7" t="n">
        <v>30255</v>
      </c>
      <c r="F99" s="6" t="n">
        <v>54690678.5</v>
      </c>
      <c r="G99" s="8" t="n">
        <v>10</v>
      </c>
      <c r="H99" s="2" t="inlineStr">
        <is>
          <t>ACCUMULATION</t>
        </is>
      </c>
      <c r="I99" s="2" t="inlineStr">
        <is>
          <t>Hotel and Tourism</t>
        </is>
      </c>
      <c r="J99" s="2" t="inlineStr">
        <is>
          <t>Bandipur Cable Car and Tourism Limited</t>
        </is>
      </c>
    </row>
    <row r="100">
      <c r="A100" s="2" t="inlineStr">
        <is>
          <t>BANDIPUR</t>
        </is>
      </c>
      <c r="B100" s="2" t="n">
        <v>65</v>
      </c>
      <c r="C100" s="7" t="n">
        <v>17218</v>
      </c>
      <c r="D100" s="7" t="n">
        <v>2750</v>
      </c>
      <c r="E100" s="7" t="n">
        <v>14468</v>
      </c>
      <c r="F100" s="6" t="n">
        <v>16943161.2</v>
      </c>
      <c r="G100" s="8" t="n">
        <v>9</v>
      </c>
      <c r="H100" s="2" t="inlineStr">
        <is>
          <t>ACCUMULATION</t>
        </is>
      </c>
      <c r="I100" s="2" t="inlineStr">
        <is>
          <t>Hotel and Tourism</t>
        </is>
      </c>
      <c r="J100" s="2" t="inlineStr">
        <is>
          <t>Bandipur Cable Car and Tourism Limited</t>
        </is>
      </c>
    </row>
    <row r="101">
      <c r="A101" s="2" t="inlineStr">
        <is>
          <t>BANDIPUR</t>
        </is>
      </c>
      <c r="B101" s="2" t="n">
        <v>32</v>
      </c>
      <c r="C101" s="7" t="n">
        <v>18834</v>
      </c>
      <c r="D101" s="7" t="n">
        <v>4395</v>
      </c>
      <c r="E101" s="7" t="n">
        <v>14439</v>
      </c>
      <c r="F101" s="6" t="n">
        <v>17995955.2</v>
      </c>
      <c r="G101" s="8" t="n">
        <v>13</v>
      </c>
      <c r="H101" s="2" t="inlineStr">
        <is>
          <t>ACCUMULATION</t>
        </is>
      </c>
      <c r="I101" s="2" t="inlineStr">
        <is>
          <t>Hotel and Tourism</t>
        </is>
      </c>
      <c r="J101" s="2" t="inlineStr">
        <is>
          <t>Bandipur Cable Car and Tourism Limited</t>
        </is>
      </c>
    </row>
    <row r="102">
      <c r="A102" s="2" t="inlineStr">
        <is>
          <t>BANDIPUR</t>
        </is>
      </c>
      <c r="B102" s="2" t="n">
        <v>28</v>
      </c>
      <c r="C102" s="7" t="n">
        <v>21370</v>
      </c>
      <c r="D102" s="7" t="n">
        <v>9527</v>
      </c>
      <c r="E102" s="7" t="n">
        <v>11843</v>
      </c>
      <c r="F102" s="6" t="n">
        <v>20373357.7</v>
      </c>
      <c r="G102" s="8" t="n">
        <v>10</v>
      </c>
      <c r="H102" s="2" t="inlineStr">
        <is>
          <t>ACCUMULATION</t>
        </is>
      </c>
      <c r="I102" s="2" t="inlineStr">
        <is>
          <t>Hotel and Tourism</t>
        </is>
      </c>
      <c r="J102" s="2" t="inlineStr">
        <is>
          <t>Bandipur Cable Car and Tourism Limited</t>
        </is>
      </c>
    </row>
    <row r="103">
      <c r="A103" s="2" t="inlineStr">
        <is>
          <t>BANDIPUR</t>
        </is>
      </c>
      <c r="B103" s="2" t="n">
        <v>62</v>
      </c>
      <c r="C103" s="7" t="n">
        <v>27289</v>
      </c>
      <c r="D103" s="7" t="n">
        <v>16334</v>
      </c>
      <c r="E103" s="7" t="n">
        <v>10955</v>
      </c>
      <c r="F103" s="6" t="n">
        <v>26171209.9</v>
      </c>
      <c r="G103" s="8" t="n">
        <v>11</v>
      </c>
      <c r="H103" s="2" t="inlineStr">
        <is>
          <t>ACCUMULATION</t>
        </is>
      </c>
      <c r="I103" s="2" t="inlineStr">
        <is>
          <t>Hotel and Tourism</t>
        </is>
      </c>
      <c r="J103" s="2" t="inlineStr">
        <is>
          <t>Bandipur Cable Car and Tourism Limited</t>
        </is>
      </c>
    </row>
    <row r="104">
      <c r="A104" s="2" t="inlineStr">
        <is>
          <t>BANDIPUR</t>
        </is>
      </c>
      <c r="B104" s="2" t="n">
        <v>7</v>
      </c>
      <c r="C104" s="7" t="n">
        <v>19750</v>
      </c>
      <c r="D104" s="7" t="n">
        <v>9107</v>
      </c>
      <c r="E104" s="7" t="n">
        <v>10643</v>
      </c>
      <c r="F104" s="6" t="n">
        <v>19184005.1</v>
      </c>
      <c r="G104" s="8" t="n">
        <v>12</v>
      </c>
      <c r="H104" s="2" t="inlineStr">
        <is>
          <t>ACCUMULATION</t>
        </is>
      </c>
      <c r="I104" s="2" t="inlineStr">
        <is>
          <t>Hotel and Tourism</t>
        </is>
      </c>
      <c r="J104" s="2" t="inlineStr">
        <is>
          <t>Bandipur Cable Car and Tourism Limited</t>
        </is>
      </c>
    </row>
    <row r="105">
      <c r="A105" s="2" t="inlineStr">
        <is>
          <t>BANDIPUR</t>
        </is>
      </c>
      <c r="B105" s="2" t="n">
        <v>3</v>
      </c>
      <c r="C105" s="7" t="n">
        <v>33396</v>
      </c>
      <c r="D105" s="7" t="n">
        <v>22814</v>
      </c>
      <c r="E105" s="7" t="n">
        <v>10582</v>
      </c>
      <c r="F105" s="6" t="n">
        <v>32051360.6</v>
      </c>
      <c r="G105" s="8" t="n">
        <v>9</v>
      </c>
      <c r="H105" s="2" t="inlineStr">
        <is>
          <t>ACCUMULATION</t>
        </is>
      </c>
      <c r="I105" s="2" t="inlineStr">
        <is>
          <t>Hotel and Tourism</t>
        </is>
      </c>
      <c r="J105" s="2" t="inlineStr">
        <is>
          <t>Bandipur Cable Car and Tourism Limited</t>
        </is>
      </c>
    </row>
    <row r="106">
      <c r="A106" s="2" t="inlineStr">
        <is>
          <t>BARUN</t>
        </is>
      </c>
      <c r="B106" s="2" t="n">
        <v>39</v>
      </c>
      <c r="C106" s="7" t="n">
        <v>167873</v>
      </c>
      <c r="D106" s="7" t="n">
        <v>52492</v>
      </c>
      <c r="E106" s="7" t="n">
        <v>115381</v>
      </c>
      <c r="F106" s="6" t="n">
        <v>65361544</v>
      </c>
      <c r="G106" s="8" t="n">
        <v>7</v>
      </c>
      <c r="H106" s="2" t="inlineStr">
        <is>
          <t>ACCUMULATION</t>
        </is>
      </c>
      <c r="I106" s="2" t="inlineStr">
        <is>
          <t>Hydropower</t>
        </is>
      </c>
      <c r="J106" s="2" t="inlineStr">
        <is>
          <t>Barun Hydropower Company Limited</t>
        </is>
      </c>
    </row>
    <row r="107">
      <c r="A107" s="2" t="inlineStr">
        <is>
          <t>BARUN</t>
        </is>
      </c>
      <c r="B107" s="2" t="n">
        <v>45</v>
      </c>
      <c r="C107" s="7" t="n">
        <v>195371</v>
      </c>
      <c r="D107" s="7" t="n">
        <v>134372</v>
      </c>
      <c r="E107" s="7" t="n">
        <v>60999</v>
      </c>
      <c r="F107" s="6" t="n">
        <v>73219623.5</v>
      </c>
      <c r="G107" s="8" t="n">
        <v>10</v>
      </c>
      <c r="H107" s="2" t="inlineStr">
        <is>
          <t>ACCUMULATION</t>
        </is>
      </c>
      <c r="I107" s="2" t="inlineStr">
        <is>
          <t>Hydropower</t>
        </is>
      </c>
      <c r="J107" s="2" t="inlineStr">
        <is>
          <t>Barun Hydropower Company Limited</t>
        </is>
      </c>
    </row>
    <row r="108">
      <c r="A108" s="2" t="inlineStr">
        <is>
          <t>BARUN</t>
        </is>
      </c>
      <c r="B108" s="2" t="n">
        <v>42</v>
      </c>
      <c r="C108" s="7" t="n">
        <v>134782</v>
      </c>
      <c r="D108" s="7" t="n">
        <v>101062</v>
      </c>
      <c r="E108" s="7" t="n">
        <v>33720</v>
      </c>
      <c r="F108" s="6" t="n">
        <v>51281507.5</v>
      </c>
      <c r="G108" s="8" t="n">
        <v>11</v>
      </c>
      <c r="H108" s="2" t="inlineStr">
        <is>
          <t>ACCUMULATION</t>
        </is>
      </c>
      <c r="I108" s="2" t="inlineStr">
        <is>
          <t>Hydropower</t>
        </is>
      </c>
      <c r="J108" s="2" t="inlineStr">
        <is>
          <t>Barun Hydropower Company Limited</t>
        </is>
      </c>
    </row>
    <row r="109">
      <c r="A109" s="2" t="inlineStr">
        <is>
          <t>BARUN</t>
        </is>
      </c>
      <c r="B109" s="2" t="n">
        <v>34</v>
      </c>
      <c r="C109" s="7" t="n">
        <v>148666</v>
      </c>
      <c r="D109" s="7" t="n">
        <v>116481</v>
      </c>
      <c r="E109" s="7" t="n">
        <v>32185</v>
      </c>
      <c r="F109" s="6" t="n">
        <v>55601377.8</v>
      </c>
      <c r="G109" s="8" t="n">
        <v>10</v>
      </c>
      <c r="H109" s="2" t="inlineStr">
        <is>
          <t>ACCUMULATION</t>
        </is>
      </c>
      <c r="I109" s="2" t="inlineStr">
        <is>
          <t>Hydropower</t>
        </is>
      </c>
      <c r="J109" s="2" t="inlineStr">
        <is>
          <t>Barun Hydropower Company Limited</t>
        </is>
      </c>
    </row>
    <row r="110">
      <c r="A110" s="2" t="inlineStr">
        <is>
          <t>BARUN</t>
        </is>
      </c>
      <c r="B110" s="2" t="n">
        <v>58</v>
      </c>
      <c r="C110" s="7" t="n">
        <v>151290</v>
      </c>
      <c r="D110" s="7" t="n">
        <v>122726</v>
      </c>
      <c r="E110" s="7" t="n">
        <v>28564</v>
      </c>
      <c r="F110" s="6" t="n">
        <v>57122442.8</v>
      </c>
      <c r="G110" s="8" t="n">
        <v>10</v>
      </c>
      <c r="H110" s="2" t="inlineStr">
        <is>
          <t>ACCUMULATION</t>
        </is>
      </c>
      <c r="I110" s="2" t="inlineStr">
        <is>
          <t>Hydropower</t>
        </is>
      </c>
      <c r="J110" s="2" t="inlineStr">
        <is>
          <t>Barun Hydropower Company Limited</t>
        </is>
      </c>
    </row>
    <row r="111">
      <c r="A111" s="2" t="inlineStr">
        <is>
          <t>BARUN</t>
        </is>
      </c>
      <c r="B111" s="2" t="n">
        <v>72</v>
      </c>
      <c r="C111" s="7" t="n">
        <v>35875</v>
      </c>
      <c r="D111" s="7" t="n">
        <v>7733</v>
      </c>
      <c r="E111" s="7" t="n">
        <v>28142</v>
      </c>
      <c r="F111" s="6" t="n">
        <v>13733488.3</v>
      </c>
      <c r="G111" s="8" t="n">
        <v>7</v>
      </c>
      <c r="H111" s="2" t="inlineStr">
        <is>
          <t>ACCUMULATION</t>
        </is>
      </c>
      <c r="I111" s="2" t="inlineStr">
        <is>
          <t>Hydropower</t>
        </is>
      </c>
      <c r="J111" s="2" t="inlineStr">
        <is>
          <t>Barun Hydropower Company Limited</t>
        </is>
      </c>
    </row>
    <row r="112">
      <c r="A112" s="2" t="inlineStr">
        <is>
          <t>BARUN</t>
        </is>
      </c>
      <c r="B112" s="2" t="n">
        <v>6</v>
      </c>
      <c r="C112" s="7" t="n">
        <v>64857</v>
      </c>
      <c r="D112" s="7" t="n">
        <v>42236</v>
      </c>
      <c r="E112" s="7" t="n">
        <v>22621</v>
      </c>
      <c r="F112" s="6" t="n">
        <v>24285378.8</v>
      </c>
      <c r="G112" s="8" t="n">
        <v>8</v>
      </c>
      <c r="H112" s="2" t="inlineStr">
        <is>
          <t>ACCUMULATION</t>
        </is>
      </c>
      <c r="I112" s="2" t="inlineStr">
        <is>
          <t>Hydropower</t>
        </is>
      </c>
      <c r="J112" s="2" t="inlineStr">
        <is>
          <t>Barun Hydropower Company Limited</t>
        </is>
      </c>
    </row>
    <row r="113">
      <c r="A113" s="2" t="inlineStr">
        <is>
          <t>BARUN</t>
        </is>
      </c>
      <c r="B113" s="2" t="n">
        <v>63</v>
      </c>
      <c r="C113" s="7" t="n">
        <v>33804</v>
      </c>
      <c r="D113" s="7" t="n">
        <v>17910</v>
      </c>
      <c r="E113" s="7" t="n">
        <v>15894</v>
      </c>
      <c r="F113" s="6" t="n">
        <v>12735486.1</v>
      </c>
      <c r="G113" s="8" t="n">
        <v>9</v>
      </c>
      <c r="H113" s="2" t="inlineStr">
        <is>
          <t>ACCUMULATION</t>
        </is>
      </c>
      <c r="I113" s="2" t="inlineStr">
        <is>
          <t>Hydropower</t>
        </is>
      </c>
      <c r="J113" s="2" t="inlineStr">
        <is>
          <t>Barun Hydropower Company Limited</t>
        </is>
      </c>
    </row>
    <row r="114">
      <c r="A114" s="2" t="inlineStr">
        <is>
          <t>BBC</t>
        </is>
      </c>
      <c r="B114" s="2" t="n">
        <v>58</v>
      </c>
      <c r="C114" s="7" t="n">
        <v>5183</v>
      </c>
      <c r="D114" s="7" t="n">
        <v>939</v>
      </c>
      <c r="E114" s="7" t="n">
        <v>4244</v>
      </c>
      <c r="F114" s="6" t="n">
        <v>25620006.5</v>
      </c>
      <c r="G114" s="8" t="n">
        <v>10</v>
      </c>
      <c r="H114" s="2" t="inlineStr">
        <is>
          <t>ACCUMULATION</t>
        </is>
      </c>
      <c r="I114" s="2" t="inlineStr">
        <is>
          <t>Trading</t>
        </is>
      </c>
      <c r="J114" s="2" t="inlineStr">
        <is>
          <t>Bishal Bazar Company Limited</t>
        </is>
      </c>
    </row>
    <row r="115">
      <c r="A115" s="2" t="inlineStr">
        <is>
          <t>BBC</t>
        </is>
      </c>
      <c r="B115" s="2" t="n">
        <v>34</v>
      </c>
      <c r="C115" s="7" t="n">
        <v>433</v>
      </c>
      <c r="D115" s="7" t="n">
        <v>155</v>
      </c>
      <c r="E115" s="7" t="n">
        <v>278</v>
      </c>
      <c r="F115" s="6" t="n">
        <v>2079501</v>
      </c>
      <c r="G115" s="8" t="n">
        <v>6</v>
      </c>
      <c r="H115" s="2" t="inlineStr">
        <is>
          <t>ACCUMULATION</t>
        </is>
      </c>
      <c r="I115" s="2" t="inlineStr">
        <is>
          <t>Trading</t>
        </is>
      </c>
      <c r="J115" s="2" t="inlineStr">
        <is>
          <t>Bishal Bazar Company Limited</t>
        </is>
      </c>
    </row>
    <row r="116">
      <c r="A116" s="2" t="inlineStr">
        <is>
          <t>BBC</t>
        </is>
      </c>
      <c r="B116" s="2" t="n">
        <v>5</v>
      </c>
      <c r="C116" s="7" t="n">
        <v>271</v>
      </c>
      <c r="D116" s="7" t="n">
        <v>40</v>
      </c>
      <c r="E116" s="7" t="n">
        <v>231</v>
      </c>
      <c r="F116" s="6" t="n">
        <v>1335735</v>
      </c>
      <c r="G116" s="8" t="n">
        <v>4</v>
      </c>
      <c r="H116" s="2" t="inlineStr">
        <is>
          <t>ACCUMULATION</t>
        </is>
      </c>
      <c r="I116" s="2" t="inlineStr">
        <is>
          <t>Trading</t>
        </is>
      </c>
      <c r="J116" s="2" t="inlineStr">
        <is>
          <t>Bishal Bazar Company Limited</t>
        </is>
      </c>
    </row>
    <row r="117">
      <c r="A117" s="2" t="inlineStr">
        <is>
          <t>BBC</t>
        </is>
      </c>
      <c r="B117" s="2" t="n">
        <v>56</v>
      </c>
      <c r="C117" s="7" t="n">
        <v>569</v>
      </c>
      <c r="D117" s="7" t="n">
        <v>345</v>
      </c>
      <c r="E117" s="7" t="n">
        <v>224</v>
      </c>
      <c r="F117" s="6" t="n">
        <v>2800911</v>
      </c>
      <c r="G117" s="8" t="n">
        <v>5</v>
      </c>
      <c r="H117" s="2" t="inlineStr">
        <is>
          <t>ACCUMULATION</t>
        </is>
      </c>
      <c r="I117" s="2" t="inlineStr">
        <is>
          <t>Trading</t>
        </is>
      </c>
      <c r="J117" s="2" t="inlineStr">
        <is>
          <t>Bishal Bazar Company Limited</t>
        </is>
      </c>
    </row>
    <row r="118">
      <c r="A118" s="2" t="inlineStr">
        <is>
          <t>BBC</t>
        </is>
      </c>
      <c r="B118" s="2" t="n">
        <v>99</v>
      </c>
      <c r="C118" s="7" t="n">
        <v>200</v>
      </c>
      <c r="D118" s="7" t="n">
        <v>10</v>
      </c>
      <c r="E118" s="7" t="n">
        <v>190</v>
      </c>
      <c r="F118" s="6" t="n">
        <v>990000</v>
      </c>
      <c r="G118" s="8" t="n">
        <v>1</v>
      </c>
      <c r="H118" s="2" t="inlineStr">
        <is>
          <t>ACCUMULATION</t>
        </is>
      </c>
      <c r="I118" s="2" t="inlineStr">
        <is>
          <t>Trading</t>
        </is>
      </c>
      <c r="J118" s="2" t="inlineStr">
        <is>
          <t>Bishal Bazar Company Limited</t>
        </is>
      </c>
    </row>
    <row r="119">
      <c r="A119" s="2" t="inlineStr">
        <is>
          <t>BBC</t>
        </is>
      </c>
      <c r="B119" s="2" t="n">
        <v>57</v>
      </c>
      <c r="C119" s="7" t="n">
        <v>406</v>
      </c>
      <c r="D119" s="7" t="n">
        <v>251</v>
      </c>
      <c r="E119" s="7" t="n">
        <v>155</v>
      </c>
      <c r="F119" s="6" t="n">
        <v>1952712.2</v>
      </c>
      <c r="G119" s="8" t="n">
        <v>9</v>
      </c>
      <c r="H119" s="2" t="inlineStr">
        <is>
          <t>ACCUMULATION</t>
        </is>
      </c>
      <c r="I119" s="2" t="inlineStr">
        <is>
          <t>Trading</t>
        </is>
      </c>
      <c r="J119" s="2" t="inlineStr">
        <is>
          <t>Bishal Bazar Company Limited</t>
        </is>
      </c>
    </row>
    <row r="120">
      <c r="A120" s="2" t="inlineStr">
        <is>
          <t>BBC</t>
        </is>
      </c>
      <c r="B120" s="2" t="n">
        <v>59</v>
      </c>
      <c r="C120" s="7" t="n">
        <v>354</v>
      </c>
      <c r="D120" s="7" t="n">
        <v>200</v>
      </c>
      <c r="E120" s="7" t="n">
        <v>154</v>
      </c>
      <c r="F120" s="6" t="n">
        <v>1660738.8</v>
      </c>
      <c r="G120" s="8" t="n">
        <v>6</v>
      </c>
      <c r="H120" s="2" t="inlineStr">
        <is>
          <t>ACCUMULATION</t>
        </is>
      </c>
      <c r="I120" s="2" t="inlineStr">
        <is>
          <t>Trading</t>
        </is>
      </c>
      <c r="J120" s="2" t="inlineStr">
        <is>
          <t>Bishal Bazar Company Limited</t>
        </is>
      </c>
    </row>
    <row r="121">
      <c r="A121" s="2" t="inlineStr">
        <is>
          <t>BBC</t>
        </is>
      </c>
      <c r="B121" s="2" t="n">
        <v>1</v>
      </c>
      <c r="C121" s="7" t="n">
        <v>265</v>
      </c>
      <c r="D121" s="7" t="n">
        <v>150</v>
      </c>
      <c r="E121" s="7" t="n">
        <v>115</v>
      </c>
      <c r="F121" s="6" t="n">
        <v>1288290</v>
      </c>
      <c r="G121" s="8" t="n">
        <v>6</v>
      </c>
      <c r="H121" s="2" t="inlineStr">
        <is>
          <t>ACCUMULATION</t>
        </is>
      </c>
      <c r="I121" s="2" t="inlineStr">
        <is>
          <t>Trading</t>
        </is>
      </c>
      <c r="J121" s="2" t="inlineStr">
        <is>
          <t>Bishal Bazar Company Limited</t>
        </is>
      </c>
    </row>
    <row r="122">
      <c r="A122" s="2" t="inlineStr">
        <is>
          <t>BEDC</t>
        </is>
      </c>
      <c r="B122" s="2" t="n">
        <v>55</v>
      </c>
      <c r="C122" s="7" t="n">
        <v>22421</v>
      </c>
      <c r="D122" s="7" t="n">
        <v>11309</v>
      </c>
      <c r="E122" s="7" t="n">
        <v>11112</v>
      </c>
      <c r="F122" s="6" t="n">
        <v>11906135.3</v>
      </c>
      <c r="G122" s="8" t="n">
        <v>10</v>
      </c>
      <c r="H122" s="2" t="inlineStr">
        <is>
          <t>ACCUMULATION</t>
        </is>
      </c>
      <c r="I122" s="2" t="inlineStr">
        <is>
          <t>Hydropower</t>
        </is>
      </c>
      <c r="J122" s="2" t="inlineStr">
        <is>
          <t>Bhugol Energy Development Company Limited</t>
        </is>
      </c>
    </row>
    <row r="123">
      <c r="A123" s="2" t="inlineStr">
        <is>
          <t>BEDC</t>
        </is>
      </c>
      <c r="B123" s="2" t="n">
        <v>33</v>
      </c>
      <c r="C123" s="7" t="n">
        <v>7656</v>
      </c>
      <c r="D123" s="7" t="n">
        <v>1259</v>
      </c>
      <c r="E123" s="7" t="n">
        <v>6397</v>
      </c>
      <c r="F123" s="6" t="n">
        <v>4145002.8</v>
      </c>
      <c r="G123" s="8" t="n">
        <v>4</v>
      </c>
      <c r="H123" s="2" t="inlineStr">
        <is>
          <t>ACCUMULATION</t>
        </is>
      </c>
      <c r="I123" s="2" t="inlineStr">
        <is>
          <t>Hydropower</t>
        </is>
      </c>
      <c r="J123" s="2" t="inlineStr">
        <is>
          <t>Bhugol Energy Development Company Limited</t>
        </is>
      </c>
    </row>
    <row r="124">
      <c r="A124" s="2" t="inlineStr">
        <is>
          <t>BEDC</t>
        </is>
      </c>
      <c r="B124" s="2" t="n">
        <v>14</v>
      </c>
      <c r="C124" s="7" t="n">
        <v>10592</v>
      </c>
      <c r="D124" s="7" t="n">
        <v>4301</v>
      </c>
      <c r="E124" s="7" t="n">
        <v>6291</v>
      </c>
      <c r="F124" s="6" t="n">
        <v>5621103</v>
      </c>
      <c r="G124" s="8" t="n">
        <v>7</v>
      </c>
      <c r="H124" s="2" t="inlineStr">
        <is>
          <t>ACCUMULATION</t>
        </is>
      </c>
      <c r="I124" s="2" t="inlineStr">
        <is>
          <t>Hydropower</t>
        </is>
      </c>
      <c r="J124" s="2" t="inlineStr">
        <is>
          <t>Bhugol Energy Development Company Limited</t>
        </is>
      </c>
    </row>
    <row r="125">
      <c r="A125" s="2" t="inlineStr">
        <is>
          <t>BEDC</t>
        </is>
      </c>
      <c r="B125" s="2" t="n">
        <v>42</v>
      </c>
      <c r="C125" s="7" t="n">
        <v>11624</v>
      </c>
      <c r="D125" s="7" t="n">
        <v>6706</v>
      </c>
      <c r="E125" s="7" t="n">
        <v>4918</v>
      </c>
      <c r="F125" s="6" t="n">
        <v>6202232.3</v>
      </c>
      <c r="G125" s="8" t="n">
        <v>6</v>
      </c>
      <c r="H125" s="2" t="inlineStr">
        <is>
          <t>ACCUMULATION</t>
        </is>
      </c>
      <c r="I125" s="2" t="inlineStr">
        <is>
          <t>Hydropower</t>
        </is>
      </c>
      <c r="J125" s="2" t="inlineStr">
        <is>
          <t>Bhugol Energy Development Company Limited</t>
        </is>
      </c>
    </row>
    <row r="126">
      <c r="A126" s="2" t="inlineStr">
        <is>
          <t>BEDC</t>
        </is>
      </c>
      <c r="B126" s="2" t="n">
        <v>48</v>
      </c>
      <c r="C126" s="7" t="n">
        <v>6243</v>
      </c>
      <c r="D126" s="7" t="n">
        <v>3781</v>
      </c>
      <c r="E126" s="7" t="n">
        <v>2462</v>
      </c>
      <c r="F126" s="6" t="n">
        <v>3317995</v>
      </c>
      <c r="G126" s="8" t="n">
        <v>7</v>
      </c>
      <c r="H126" s="2" t="inlineStr">
        <is>
          <t>ACCUMULATION</t>
        </is>
      </c>
      <c r="I126" s="2" t="inlineStr">
        <is>
          <t>Hydropower</t>
        </is>
      </c>
      <c r="J126" s="2" t="inlineStr">
        <is>
          <t>Bhugol Energy Development Company Limited</t>
        </is>
      </c>
    </row>
    <row r="127">
      <c r="A127" s="2" t="inlineStr">
        <is>
          <t>BEDC</t>
        </is>
      </c>
      <c r="B127" s="2" t="n">
        <v>26</v>
      </c>
      <c r="C127" s="7" t="n">
        <v>4121</v>
      </c>
      <c r="D127" s="7" t="n">
        <v>1937</v>
      </c>
      <c r="E127" s="7" t="n">
        <v>2184</v>
      </c>
      <c r="F127" s="6" t="n">
        <v>2184964.8</v>
      </c>
      <c r="G127" s="8" t="n">
        <v>6</v>
      </c>
      <c r="H127" s="2" t="inlineStr">
        <is>
          <t>ACCUMULATION</t>
        </is>
      </c>
      <c r="I127" s="2" t="inlineStr">
        <is>
          <t>Hydropower</t>
        </is>
      </c>
      <c r="J127" s="2" t="inlineStr">
        <is>
          <t>Bhugol Energy Development Company Limited</t>
        </is>
      </c>
    </row>
    <row r="128">
      <c r="A128" s="2" t="inlineStr">
        <is>
          <t>BEDC</t>
        </is>
      </c>
      <c r="B128" s="2" t="n">
        <v>59</v>
      </c>
      <c r="C128" s="7" t="n">
        <v>4233</v>
      </c>
      <c r="D128" s="7" t="n">
        <v>2138</v>
      </c>
      <c r="E128" s="7" t="n">
        <v>2095</v>
      </c>
      <c r="F128" s="6" t="n">
        <v>2254083</v>
      </c>
      <c r="G128" s="8" t="n">
        <v>6</v>
      </c>
      <c r="H128" s="2" t="inlineStr">
        <is>
          <t>ACCUMULATION</t>
        </is>
      </c>
      <c r="I128" s="2" t="inlineStr">
        <is>
          <t>Hydropower</t>
        </is>
      </c>
      <c r="J128" s="2" t="inlineStr">
        <is>
          <t>Bhugol Energy Development Company Limited</t>
        </is>
      </c>
    </row>
    <row r="129">
      <c r="A129" s="2" t="inlineStr">
        <is>
          <t>BEDC</t>
        </is>
      </c>
      <c r="B129" s="2" t="n">
        <v>34</v>
      </c>
      <c r="C129" s="7" t="n">
        <v>11630</v>
      </c>
      <c r="D129" s="7" t="n">
        <v>9576</v>
      </c>
      <c r="E129" s="7" t="n">
        <v>2054</v>
      </c>
      <c r="F129" s="6" t="n">
        <v>6197390.4</v>
      </c>
      <c r="G129" s="8" t="n">
        <v>7</v>
      </c>
      <c r="H129" s="2" t="inlineStr">
        <is>
          <t>ACCUMULATION</t>
        </is>
      </c>
      <c r="I129" s="2" t="inlineStr">
        <is>
          <t>Hydropower</t>
        </is>
      </c>
      <c r="J129" s="2" t="inlineStr">
        <is>
          <t>Bhugol Energy Development Company Limited</t>
        </is>
      </c>
    </row>
    <row r="130">
      <c r="A130" s="2" t="inlineStr">
        <is>
          <t>BFC</t>
        </is>
      </c>
      <c r="B130" s="2" t="n">
        <v>61</v>
      </c>
      <c r="C130" s="7" t="n">
        <v>9220</v>
      </c>
      <c r="D130" s="7" t="n">
        <v>0</v>
      </c>
      <c r="E130" s="7" t="n">
        <v>9220</v>
      </c>
      <c r="F130" s="6" t="n">
        <v>4728559.5</v>
      </c>
      <c r="G130" s="8" t="n">
        <v>3</v>
      </c>
      <c r="H130" s="2" t="inlineStr">
        <is>
          <t>ACCUMULATION</t>
        </is>
      </c>
      <c r="I130" s="2" t="inlineStr">
        <is>
          <t>Finance Company</t>
        </is>
      </c>
      <c r="J130" s="2" t="inlineStr">
        <is>
          <t>Best Finance Company Limited</t>
        </is>
      </c>
    </row>
    <row r="131">
      <c r="A131" s="2" t="inlineStr">
        <is>
          <t>BFC</t>
        </is>
      </c>
      <c r="B131" s="2" t="n">
        <v>32</v>
      </c>
      <c r="C131" s="7" t="n">
        <v>17979</v>
      </c>
      <c r="D131" s="7" t="n">
        <v>9701</v>
      </c>
      <c r="E131" s="7" t="n">
        <v>8278</v>
      </c>
      <c r="F131" s="6" t="n">
        <v>9092467.4</v>
      </c>
      <c r="G131" s="8" t="n">
        <v>5</v>
      </c>
      <c r="H131" s="2" t="inlineStr">
        <is>
          <t>ACCUMULATION</t>
        </is>
      </c>
      <c r="I131" s="2" t="inlineStr">
        <is>
          <t>Finance Company</t>
        </is>
      </c>
      <c r="J131" s="2" t="inlineStr">
        <is>
          <t>Best Finance Company Limited</t>
        </is>
      </c>
    </row>
    <row r="132">
      <c r="A132" s="2" t="inlineStr">
        <is>
          <t>BFC</t>
        </is>
      </c>
      <c r="B132" s="2" t="n">
        <v>42</v>
      </c>
      <c r="C132" s="7" t="n">
        <v>32582</v>
      </c>
      <c r="D132" s="7" t="n">
        <v>25461</v>
      </c>
      <c r="E132" s="7" t="n">
        <v>7121</v>
      </c>
      <c r="F132" s="6" t="n">
        <v>16207571.4</v>
      </c>
      <c r="G132" s="8" t="n">
        <v>8</v>
      </c>
      <c r="H132" s="2" t="inlineStr">
        <is>
          <t>ACCUMULATION</t>
        </is>
      </c>
      <c r="I132" s="2" t="inlineStr">
        <is>
          <t>Finance Company</t>
        </is>
      </c>
      <c r="J132" s="2" t="inlineStr">
        <is>
          <t>Best Finance Company Limited</t>
        </is>
      </c>
    </row>
    <row r="133">
      <c r="A133" s="2" t="inlineStr">
        <is>
          <t>BFC</t>
        </is>
      </c>
      <c r="B133" s="2" t="n">
        <v>50</v>
      </c>
      <c r="C133" s="7" t="n">
        <v>11898</v>
      </c>
      <c r="D133" s="7" t="n">
        <v>5766</v>
      </c>
      <c r="E133" s="7" t="n">
        <v>6132</v>
      </c>
      <c r="F133" s="6" t="n">
        <v>5982248</v>
      </c>
      <c r="G133" s="8" t="n">
        <v>9</v>
      </c>
      <c r="H133" s="2" t="inlineStr">
        <is>
          <t>ACCUMULATION</t>
        </is>
      </c>
      <c r="I133" s="2" t="inlineStr">
        <is>
          <t>Finance Company</t>
        </is>
      </c>
      <c r="J133" s="2" t="inlineStr">
        <is>
          <t>Best Finance Company Limited</t>
        </is>
      </c>
    </row>
    <row r="134">
      <c r="A134" s="2" t="inlineStr">
        <is>
          <t>BFC</t>
        </is>
      </c>
      <c r="B134" s="2" t="n">
        <v>46</v>
      </c>
      <c r="C134" s="7" t="n">
        <v>6640</v>
      </c>
      <c r="D134" s="7" t="n">
        <v>711</v>
      </c>
      <c r="E134" s="7" t="n">
        <v>5929</v>
      </c>
      <c r="F134" s="6" t="n">
        <v>3269842</v>
      </c>
      <c r="G134" s="8" t="n">
        <v>12</v>
      </c>
      <c r="H134" s="2" t="inlineStr">
        <is>
          <t>ACCUMULATION</t>
        </is>
      </c>
      <c r="I134" s="2" t="inlineStr">
        <is>
          <t>Finance Company</t>
        </is>
      </c>
      <c r="J134" s="2" t="inlineStr">
        <is>
          <t>Best Finance Company Limited</t>
        </is>
      </c>
    </row>
    <row r="135">
      <c r="A135" s="2" t="inlineStr">
        <is>
          <t>BFC</t>
        </is>
      </c>
      <c r="B135" s="2" t="n">
        <v>51</v>
      </c>
      <c r="C135" s="7" t="n">
        <v>7909</v>
      </c>
      <c r="D135" s="7" t="n">
        <v>2472</v>
      </c>
      <c r="E135" s="7" t="n">
        <v>5437</v>
      </c>
      <c r="F135" s="6" t="n">
        <v>3858775</v>
      </c>
      <c r="G135" s="8" t="n">
        <v>8</v>
      </c>
      <c r="H135" s="2" t="inlineStr">
        <is>
          <t>ACCUMULATION</t>
        </is>
      </c>
      <c r="I135" s="2" t="inlineStr">
        <is>
          <t>Finance Company</t>
        </is>
      </c>
      <c r="J135" s="2" t="inlineStr">
        <is>
          <t>Best Finance Company Limited</t>
        </is>
      </c>
    </row>
    <row r="136">
      <c r="A136" s="2" t="inlineStr">
        <is>
          <t>BFC</t>
        </is>
      </c>
      <c r="B136" s="2" t="n">
        <v>21</v>
      </c>
      <c r="C136" s="7" t="n">
        <v>11500</v>
      </c>
      <c r="D136" s="7" t="n">
        <v>6671</v>
      </c>
      <c r="E136" s="7" t="n">
        <v>4829</v>
      </c>
      <c r="F136" s="6" t="n">
        <v>5766993.2</v>
      </c>
      <c r="G136" s="8" t="n">
        <v>8</v>
      </c>
      <c r="H136" s="2" t="inlineStr">
        <is>
          <t>ACCUMULATION</t>
        </is>
      </c>
      <c r="I136" s="2" t="inlineStr">
        <is>
          <t>Finance Company</t>
        </is>
      </c>
      <c r="J136" s="2" t="inlineStr">
        <is>
          <t>Best Finance Company Limited</t>
        </is>
      </c>
    </row>
    <row r="137">
      <c r="A137" s="2" t="inlineStr">
        <is>
          <t>BFC</t>
        </is>
      </c>
      <c r="B137" s="2" t="n">
        <v>43</v>
      </c>
      <c r="C137" s="7" t="n">
        <v>6956</v>
      </c>
      <c r="D137" s="7" t="n">
        <v>2452</v>
      </c>
      <c r="E137" s="7" t="n">
        <v>4504</v>
      </c>
      <c r="F137" s="6" t="n">
        <v>3572152.1</v>
      </c>
      <c r="G137" s="8" t="n">
        <v>4</v>
      </c>
      <c r="H137" s="2" t="inlineStr">
        <is>
          <t>ACCUMULATION</t>
        </is>
      </c>
      <c r="I137" s="2" t="inlineStr">
        <is>
          <t>Finance Company</t>
        </is>
      </c>
      <c r="J137" s="2" t="inlineStr">
        <is>
          <t>Best Finance Company Limited</t>
        </is>
      </c>
    </row>
    <row r="138">
      <c r="A138" s="2" t="inlineStr">
        <is>
          <t>BGWT</t>
        </is>
      </c>
      <c r="B138" s="2" t="n">
        <v>47</v>
      </c>
      <c r="C138" s="7" t="n">
        <v>6538</v>
      </c>
      <c r="D138" s="7" t="n">
        <v>166</v>
      </c>
      <c r="E138" s="7" t="n">
        <v>6372</v>
      </c>
      <c r="F138" s="6" t="n">
        <v>5056116.2</v>
      </c>
      <c r="G138" s="8" t="n">
        <v>7</v>
      </c>
      <c r="H138" s="2" t="inlineStr">
        <is>
          <t>ACCUMULATION</t>
        </is>
      </c>
      <c r="I138" s="2" t="inlineStr">
        <is>
          <t>Hydropower</t>
        </is>
      </c>
      <c r="J138" s="2" t="inlineStr">
        <is>
          <t>Bhagawati Hydropower Development Company Limited</t>
        </is>
      </c>
    </row>
    <row r="139">
      <c r="A139" s="2" t="inlineStr">
        <is>
          <t>BGWT</t>
        </is>
      </c>
      <c r="B139" s="2" t="n">
        <v>42</v>
      </c>
      <c r="C139" s="7" t="n">
        <v>6199</v>
      </c>
      <c r="D139" s="7" t="n">
        <v>2191</v>
      </c>
      <c r="E139" s="7" t="n">
        <v>4008</v>
      </c>
      <c r="F139" s="6" t="n">
        <v>4777227.8</v>
      </c>
      <c r="G139" s="8" t="n">
        <v>9</v>
      </c>
      <c r="H139" s="2" t="inlineStr">
        <is>
          <t>ACCUMULATION</t>
        </is>
      </c>
      <c r="I139" s="2" t="inlineStr">
        <is>
          <t>Hydropower</t>
        </is>
      </c>
      <c r="J139" s="2" t="inlineStr">
        <is>
          <t>Bhagawati Hydropower Development Company Limited</t>
        </is>
      </c>
    </row>
    <row r="140">
      <c r="A140" s="2" t="inlineStr">
        <is>
          <t>BGWT</t>
        </is>
      </c>
      <c r="B140" s="2" t="n">
        <v>60</v>
      </c>
      <c r="C140" s="7" t="n">
        <v>4086</v>
      </c>
      <c r="D140" s="7" t="n">
        <v>447</v>
      </c>
      <c r="E140" s="7" t="n">
        <v>3639</v>
      </c>
      <c r="F140" s="6" t="n">
        <v>3164964</v>
      </c>
      <c r="G140" s="8" t="n">
        <v>4</v>
      </c>
      <c r="H140" s="2" t="inlineStr">
        <is>
          <t>ACCUMULATION</t>
        </is>
      </c>
      <c r="I140" s="2" t="inlineStr">
        <is>
          <t>Hydropower</t>
        </is>
      </c>
      <c r="J140" s="2" t="inlineStr">
        <is>
          <t>Bhagawati Hydropower Development Company Limited</t>
        </is>
      </c>
    </row>
    <row r="141">
      <c r="A141" s="2" t="inlineStr">
        <is>
          <t>BGWT</t>
        </is>
      </c>
      <c r="B141" s="2" t="n">
        <v>32</v>
      </c>
      <c r="C141" s="7" t="n">
        <v>3053</v>
      </c>
      <c r="D141" s="7" t="n">
        <v>219</v>
      </c>
      <c r="E141" s="7" t="n">
        <v>2834</v>
      </c>
      <c r="F141" s="6" t="n">
        <v>2343718.1</v>
      </c>
      <c r="G141" s="8" t="n">
        <v>8</v>
      </c>
      <c r="H141" s="2" t="inlineStr">
        <is>
          <t>ACCUMULATION</t>
        </is>
      </c>
      <c r="I141" s="2" t="inlineStr">
        <is>
          <t>Hydropower</t>
        </is>
      </c>
      <c r="J141" s="2" t="inlineStr">
        <is>
          <t>Bhagawati Hydropower Development Company Limited</t>
        </is>
      </c>
    </row>
    <row r="142">
      <c r="A142" s="2" t="inlineStr">
        <is>
          <t>BGWT</t>
        </is>
      </c>
      <c r="B142" s="2" t="n">
        <v>34</v>
      </c>
      <c r="C142" s="7" t="n">
        <v>3307</v>
      </c>
      <c r="D142" s="7" t="n">
        <v>1335</v>
      </c>
      <c r="E142" s="7" t="n">
        <v>1972</v>
      </c>
      <c r="F142" s="6" t="n">
        <v>2535055.4</v>
      </c>
      <c r="G142" s="8" t="n">
        <v>10</v>
      </c>
      <c r="H142" s="2" t="inlineStr">
        <is>
          <t>ACCUMULATION</t>
        </is>
      </c>
      <c r="I142" s="2" t="inlineStr">
        <is>
          <t>Hydropower</t>
        </is>
      </c>
      <c r="J142" s="2" t="inlineStr">
        <is>
          <t>Bhagawati Hydropower Development Company Limited</t>
        </is>
      </c>
    </row>
    <row r="143">
      <c r="A143" s="2" t="inlineStr">
        <is>
          <t>BGWT</t>
        </is>
      </c>
      <c r="B143" s="2" t="n">
        <v>49</v>
      </c>
      <c r="C143" s="7" t="n">
        <v>2613</v>
      </c>
      <c r="D143" s="7" t="n">
        <v>1008</v>
      </c>
      <c r="E143" s="7" t="n">
        <v>1605</v>
      </c>
      <c r="F143" s="6" t="n">
        <v>2028212.1</v>
      </c>
      <c r="G143" s="8" t="n">
        <v>7</v>
      </c>
      <c r="H143" s="2" t="inlineStr">
        <is>
          <t>ACCUMULATION</t>
        </is>
      </c>
      <c r="I143" s="2" t="inlineStr">
        <is>
          <t>Hydropower</t>
        </is>
      </c>
      <c r="J143" s="2" t="inlineStr">
        <is>
          <t>Bhagawati Hydropower Development Company Limited</t>
        </is>
      </c>
    </row>
    <row r="144">
      <c r="A144" s="2" t="inlineStr">
        <is>
          <t>BGWT</t>
        </is>
      </c>
      <c r="B144" s="2" t="n">
        <v>8</v>
      </c>
      <c r="C144" s="7" t="n">
        <v>1600</v>
      </c>
      <c r="D144" s="7" t="n">
        <v>163</v>
      </c>
      <c r="E144" s="7" t="n">
        <v>1437</v>
      </c>
      <c r="F144" s="6" t="n">
        <v>1234815</v>
      </c>
      <c r="G144" s="8" t="n">
        <v>3</v>
      </c>
      <c r="H144" s="2" t="inlineStr">
        <is>
          <t>ACCUMULATION</t>
        </is>
      </c>
      <c r="I144" s="2" t="inlineStr">
        <is>
          <t>Hydropower</t>
        </is>
      </c>
      <c r="J144" s="2" t="inlineStr">
        <is>
          <t>Bhagawati Hydropower Development Company Limited</t>
        </is>
      </c>
    </row>
    <row r="145">
      <c r="A145" s="2" t="inlineStr">
        <is>
          <t>BGWT</t>
        </is>
      </c>
      <c r="B145" s="2" t="n">
        <v>58</v>
      </c>
      <c r="C145" s="7" t="n">
        <v>5346</v>
      </c>
      <c r="D145" s="7" t="n">
        <v>4079</v>
      </c>
      <c r="E145" s="7" t="n">
        <v>1267</v>
      </c>
      <c r="F145" s="6" t="n">
        <v>4186135</v>
      </c>
      <c r="G145" s="8" t="n">
        <v>7</v>
      </c>
      <c r="H145" s="2" t="inlineStr">
        <is>
          <t>ACCUMULATION</t>
        </is>
      </c>
      <c r="I145" s="2" t="inlineStr">
        <is>
          <t>Hydropower</t>
        </is>
      </c>
      <c r="J145" s="2" t="inlineStr">
        <is>
          <t>Bhagawati Hydropower Development Company Limited</t>
        </is>
      </c>
    </row>
    <row r="146">
      <c r="A146" s="2" t="inlineStr">
        <is>
          <t>BHCL</t>
        </is>
      </c>
      <c r="B146" s="2" t="n">
        <v>42</v>
      </c>
      <c r="C146" s="7" t="n">
        <v>34108</v>
      </c>
      <c r="D146" s="7" t="n">
        <v>16743</v>
      </c>
      <c r="E146" s="7" t="n">
        <v>17365</v>
      </c>
      <c r="F146" s="6" t="n">
        <v>20247267.6</v>
      </c>
      <c r="G146" s="8" t="n">
        <v>11</v>
      </c>
      <c r="H146" s="2" t="inlineStr">
        <is>
          <t>ACCUMULATION</t>
        </is>
      </c>
      <c r="I146" s="2" t="inlineStr">
        <is>
          <t>Hydropower</t>
        </is>
      </c>
      <c r="J146" s="2" t="inlineStr">
        <is>
          <t>Bikash Hydropower Company Limited</t>
        </is>
      </c>
    </row>
    <row r="147">
      <c r="A147" s="2" t="inlineStr">
        <is>
          <t>BHCL</t>
        </is>
      </c>
      <c r="B147" s="2" t="n">
        <v>32</v>
      </c>
      <c r="C147" s="7" t="n">
        <v>31137</v>
      </c>
      <c r="D147" s="7" t="n">
        <v>17868</v>
      </c>
      <c r="E147" s="7" t="n">
        <v>13269</v>
      </c>
      <c r="F147" s="6" t="n">
        <v>18598334.6</v>
      </c>
      <c r="G147" s="8" t="n">
        <v>9</v>
      </c>
      <c r="H147" s="2" t="inlineStr">
        <is>
          <t>ACCUMULATION</t>
        </is>
      </c>
      <c r="I147" s="2" t="inlineStr">
        <is>
          <t>Hydropower</t>
        </is>
      </c>
      <c r="J147" s="2" t="inlineStr">
        <is>
          <t>Bikash Hydropower Company Limited</t>
        </is>
      </c>
    </row>
    <row r="148">
      <c r="A148" s="2" t="inlineStr">
        <is>
          <t>BHCL</t>
        </is>
      </c>
      <c r="B148" s="2" t="n">
        <v>35</v>
      </c>
      <c r="C148" s="7" t="n">
        <v>23341</v>
      </c>
      <c r="D148" s="7" t="n">
        <v>12698</v>
      </c>
      <c r="E148" s="7" t="n">
        <v>10643</v>
      </c>
      <c r="F148" s="6" t="n">
        <v>13991238.7</v>
      </c>
      <c r="G148" s="8" t="n">
        <v>8</v>
      </c>
      <c r="H148" s="2" t="inlineStr">
        <is>
          <t>ACCUMULATION</t>
        </is>
      </c>
      <c r="I148" s="2" t="inlineStr">
        <is>
          <t>Hydropower</t>
        </is>
      </c>
      <c r="J148" s="2" t="inlineStr">
        <is>
          <t>Bikash Hydropower Company Limited</t>
        </is>
      </c>
    </row>
    <row r="149">
      <c r="A149" s="2" t="inlineStr">
        <is>
          <t>BHCL</t>
        </is>
      </c>
      <c r="B149" s="2" t="n">
        <v>63</v>
      </c>
      <c r="C149" s="7" t="n">
        <v>14653</v>
      </c>
      <c r="D149" s="7" t="n">
        <v>6099</v>
      </c>
      <c r="E149" s="7" t="n">
        <v>8554</v>
      </c>
      <c r="F149" s="6" t="n">
        <v>8691228.800000001</v>
      </c>
      <c r="G149" s="8" t="n">
        <v>9</v>
      </c>
      <c r="H149" s="2" t="inlineStr">
        <is>
          <t>ACCUMULATION</t>
        </is>
      </c>
      <c r="I149" s="2" t="inlineStr">
        <is>
          <t>Hydropower</t>
        </is>
      </c>
      <c r="J149" s="2" t="inlineStr">
        <is>
          <t>Bikash Hydropower Company Limited</t>
        </is>
      </c>
    </row>
    <row r="150">
      <c r="A150" s="2" t="inlineStr">
        <is>
          <t>BHCL</t>
        </is>
      </c>
      <c r="B150" s="2" t="n">
        <v>38</v>
      </c>
      <c r="C150" s="7" t="n">
        <v>22826</v>
      </c>
      <c r="D150" s="7" t="n">
        <v>15676</v>
      </c>
      <c r="E150" s="7" t="n">
        <v>7150</v>
      </c>
      <c r="F150" s="6" t="n">
        <v>13603157.3</v>
      </c>
      <c r="G150" s="8" t="n">
        <v>10</v>
      </c>
      <c r="H150" s="2" t="inlineStr">
        <is>
          <t>ACCUMULATION</t>
        </is>
      </c>
      <c r="I150" s="2" t="inlineStr">
        <is>
          <t>Hydropower</t>
        </is>
      </c>
      <c r="J150" s="2" t="inlineStr">
        <is>
          <t>Bikash Hydropower Company Limited</t>
        </is>
      </c>
    </row>
    <row r="151">
      <c r="A151" s="2" t="inlineStr">
        <is>
          <t>BHCL</t>
        </is>
      </c>
      <c r="B151" s="2" t="n">
        <v>45</v>
      </c>
      <c r="C151" s="7" t="n">
        <v>35715</v>
      </c>
      <c r="D151" s="7" t="n">
        <v>29070</v>
      </c>
      <c r="E151" s="7" t="n">
        <v>6645</v>
      </c>
      <c r="F151" s="6" t="n">
        <v>21180290.7</v>
      </c>
      <c r="G151" s="8" t="n">
        <v>7</v>
      </c>
      <c r="H151" s="2" t="inlineStr">
        <is>
          <t>ACCUMULATION</t>
        </is>
      </c>
      <c r="I151" s="2" t="inlineStr">
        <is>
          <t>Hydropower</t>
        </is>
      </c>
      <c r="J151" s="2" t="inlineStr">
        <is>
          <t>Bikash Hydropower Company Limited</t>
        </is>
      </c>
    </row>
    <row r="152">
      <c r="A152" s="2" t="inlineStr">
        <is>
          <t>BHCL</t>
        </is>
      </c>
      <c r="B152" s="2" t="n">
        <v>41</v>
      </c>
      <c r="C152" s="7" t="n">
        <v>14030</v>
      </c>
      <c r="D152" s="7" t="n">
        <v>7511</v>
      </c>
      <c r="E152" s="7" t="n">
        <v>6519</v>
      </c>
      <c r="F152" s="6" t="n">
        <v>8299372.9</v>
      </c>
      <c r="G152" s="8" t="n">
        <v>10</v>
      </c>
      <c r="H152" s="2" t="inlineStr">
        <is>
          <t>ACCUMULATION</t>
        </is>
      </c>
      <c r="I152" s="2" t="inlineStr">
        <is>
          <t>Hydropower</t>
        </is>
      </c>
      <c r="J152" s="2" t="inlineStr">
        <is>
          <t>Bikash Hydropower Company Limited</t>
        </is>
      </c>
    </row>
    <row r="153">
      <c r="A153" s="2" t="inlineStr">
        <is>
          <t>BHCL</t>
        </is>
      </c>
      <c r="B153" s="2" t="n">
        <v>77</v>
      </c>
      <c r="C153" s="7" t="n">
        <v>17907</v>
      </c>
      <c r="D153" s="7" t="n">
        <v>11392</v>
      </c>
      <c r="E153" s="7" t="n">
        <v>6515</v>
      </c>
      <c r="F153" s="6" t="n">
        <v>10624709.8</v>
      </c>
      <c r="G153" s="8" t="n">
        <v>6</v>
      </c>
      <c r="H153" s="2" t="inlineStr">
        <is>
          <t>ACCUMULATION</t>
        </is>
      </c>
      <c r="I153" s="2" t="inlineStr">
        <is>
          <t>Hydropower</t>
        </is>
      </c>
      <c r="J153" s="2" t="inlineStr">
        <is>
          <t>Bikash Hydropower Company Limited</t>
        </is>
      </c>
    </row>
    <row r="154">
      <c r="A154" s="2" t="inlineStr">
        <is>
          <t>BHDC</t>
        </is>
      </c>
      <c r="B154" s="2" t="n">
        <v>84</v>
      </c>
      <c r="C154" s="7" t="n">
        <v>29300</v>
      </c>
      <c r="D154" s="7" t="n">
        <v>1773</v>
      </c>
      <c r="E154" s="7" t="n">
        <v>27527</v>
      </c>
      <c r="F154" s="6" t="n">
        <v>14556228.7</v>
      </c>
      <c r="G154" s="8" t="n">
        <v>7</v>
      </c>
      <c r="H154" s="2" t="inlineStr">
        <is>
          <t>ACCUMULATION</t>
        </is>
      </c>
      <c r="I154" s="2" t="inlineStr">
        <is>
          <t>Hydropower</t>
        </is>
      </c>
      <c r="J154" s="2" t="inlineStr">
        <is>
          <t>Bindhyabasini Hydropower Development Company Limited</t>
        </is>
      </c>
    </row>
    <row r="155">
      <c r="A155" s="2" t="inlineStr">
        <is>
          <t>BHDC</t>
        </is>
      </c>
      <c r="B155" s="2" t="n">
        <v>63</v>
      </c>
      <c r="C155" s="7" t="n">
        <v>29789</v>
      </c>
      <c r="D155" s="7" t="n">
        <v>4098</v>
      </c>
      <c r="E155" s="7" t="n">
        <v>25691</v>
      </c>
      <c r="F155" s="6" t="n">
        <v>14910850.1</v>
      </c>
      <c r="G155" s="8" t="n">
        <v>8</v>
      </c>
      <c r="H155" s="2" t="inlineStr">
        <is>
          <t>ACCUMULATION</t>
        </is>
      </c>
      <c r="I155" s="2" t="inlineStr">
        <is>
          <t>Hydropower</t>
        </is>
      </c>
      <c r="J155" s="2" t="inlineStr">
        <is>
          <t>Bindhyabasini Hydropower Development Company Limited</t>
        </is>
      </c>
    </row>
    <row r="156">
      <c r="A156" s="2" t="inlineStr">
        <is>
          <t>BHDC</t>
        </is>
      </c>
      <c r="B156" s="2" t="n">
        <v>39</v>
      </c>
      <c r="C156" s="7" t="n">
        <v>41852</v>
      </c>
      <c r="D156" s="7" t="n">
        <v>25313</v>
      </c>
      <c r="E156" s="7" t="n">
        <v>16539</v>
      </c>
      <c r="F156" s="6" t="n">
        <v>20925179.1</v>
      </c>
      <c r="G156" s="8" t="n">
        <v>10</v>
      </c>
      <c r="H156" s="2" t="inlineStr">
        <is>
          <t>ACCUMULATION</t>
        </is>
      </c>
      <c r="I156" s="2" t="inlineStr">
        <is>
          <t>Hydropower</t>
        </is>
      </c>
      <c r="J156" s="2" t="inlineStr">
        <is>
          <t>Bindhyabasini Hydropower Development Company Limited</t>
        </is>
      </c>
    </row>
    <row r="157">
      <c r="A157" s="2" t="inlineStr">
        <is>
          <t>BHDC</t>
        </is>
      </c>
      <c r="B157" s="2" t="n">
        <v>95</v>
      </c>
      <c r="C157" s="7" t="n">
        <v>35022</v>
      </c>
      <c r="D157" s="7" t="n">
        <v>19115</v>
      </c>
      <c r="E157" s="7" t="n">
        <v>15907</v>
      </c>
      <c r="F157" s="6" t="n">
        <v>17392517</v>
      </c>
      <c r="G157" s="8" t="n">
        <v>5</v>
      </c>
      <c r="H157" s="2" t="inlineStr">
        <is>
          <t>ACCUMULATION</t>
        </is>
      </c>
      <c r="I157" s="2" t="inlineStr">
        <is>
          <t>Hydropower</t>
        </is>
      </c>
      <c r="J157" s="2" t="inlineStr">
        <is>
          <t>Bindhyabasini Hydropower Development Company Limited</t>
        </is>
      </c>
    </row>
    <row r="158">
      <c r="A158" s="2" t="inlineStr">
        <is>
          <t>BHDC</t>
        </is>
      </c>
      <c r="B158" s="2" t="n">
        <v>34</v>
      </c>
      <c r="C158" s="7" t="n">
        <v>38197</v>
      </c>
      <c r="D158" s="7" t="n">
        <v>25153</v>
      </c>
      <c r="E158" s="7" t="n">
        <v>13044</v>
      </c>
      <c r="F158" s="6" t="n">
        <v>18872890</v>
      </c>
      <c r="G158" s="8" t="n">
        <v>9</v>
      </c>
      <c r="H158" s="2" t="inlineStr">
        <is>
          <t>ACCUMULATION</t>
        </is>
      </c>
      <c r="I158" s="2" t="inlineStr">
        <is>
          <t>Hydropower</t>
        </is>
      </c>
      <c r="J158" s="2" t="inlineStr">
        <is>
          <t>Bindhyabasini Hydropower Development Company Limited</t>
        </is>
      </c>
    </row>
    <row r="159">
      <c r="A159" s="2" t="inlineStr">
        <is>
          <t>BHDC</t>
        </is>
      </c>
      <c r="B159" s="2" t="n">
        <v>47</v>
      </c>
      <c r="C159" s="7" t="n">
        <v>11461</v>
      </c>
      <c r="D159" s="7" t="n">
        <v>215</v>
      </c>
      <c r="E159" s="7" t="n">
        <v>11246</v>
      </c>
      <c r="F159" s="6" t="n">
        <v>5774568.8</v>
      </c>
      <c r="G159" s="8" t="n">
        <v>8</v>
      </c>
      <c r="H159" s="2" t="inlineStr">
        <is>
          <t>ACCUMULATION</t>
        </is>
      </c>
      <c r="I159" s="2" t="inlineStr">
        <is>
          <t>Hydropower</t>
        </is>
      </c>
      <c r="J159" s="2" t="inlineStr">
        <is>
          <t>Bindhyabasini Hydropower Development Company Limited</t>
        </is>
      </c>
    </row>
    <row r="160">
      <c r="A160" s="2" t="inlineStr">
        <is>
          <t>BHDC</t>
        </is>
      </c>
      <c r="B160" s="2" t="n">
        <v>42</v>
      </c>
      <c r="C160" s="7" t="n">
        <v>31505</v>
      </c>
      <c r="D160" s="7" t="n">
        <v>20755</v>
      </c>
      <c r="E160" s="7" t="n">
        <v>10750</v>
      </c>
      <c r="F160" s="6" t="n">
        <v>15673543.7</v>
      </c>
      <c r="G160" s="8" t="n">
        <v>9</v>
      </c>
      <c r="H160" s="2" t="inlineStr">
        <is>
          <t>ACCUMULATION</t>
        </is>
      </c>
      <c r="I160" s="2" t="inlineStr">
        <is>
          <t>Hydropower</t>
        </is>
      </c>
      <c r="J160" s="2" t="inlineStr">
        <is>
          <t>Bindhyabasini Hydropower Development Company Limited</t>
        </is>
      </c>
    </row>
    <row r="161">
      <c r="A161" s="2" t="inlineStr">
        <is>
          <t>BHDC</t>
        </is>
      </c>
      <c r="B161" s="2" t="n">
        <v>41</v>
      </c>
      <c r="C161" s="7" t="n">
        <v>22624</v>
      </c>
      <c r="D161" s="7" t="n">
        <v>12830</v>
      </c>
      <c r="E161" s="7" t="n">
        <v>9794</v>
      </c>
      <c r="F161" s="6" t="n">
        <v>11292396.7</v>
      </c>
      <c r="G161" s="8" t="n">
        <v>9</v>
      </c>
      <c r="H161" s="2" t="inlineStr">
        <is>
          <t>ACCUMULATION</t>
        </is>
      </c>
      <c r="I161" s="2" t="inlineStr">
        <is>
          <t>Hydropower</t>
        </is>
      </c>
      <c r="J161" s="2" t="inlineStr">
        <is>
          <t>Bindhyabasini Hydropower Development Company Limited</t>
        </is>
      </c>
    </row>
    <row r="162">
      <c r="A162" s="2" t="inlineStr">
        <is>
          <t>BHL</t>
        </is>
      </c>
      <c r="B162" s="2" t="n">
        <v>28</v>
      </c>
      <c r="C162" s="7" t="n">
        <v>283151</v>
      </c>
      <c r="D162" s="7" t="n">
        <v>107261</v>
      </c>
      <c r="E162" s="7" t="n">
        <v>175890</v>
      </c>
      <c r="F162" s="6" t="n">
        <v>69405859</v>
      </c>
      <c r="G162" s="8" t="n">
        <v>9</v>
      </c>
      <c r="H162" s="2" t="inlineStr">
        <is>
          <t>ACCUMULATION</t>
        </is>
      </c>
      <c r="I162" s="2" t="inlineStr">
        <is>
          <t>Hydropower</t>
        </is>
      </c>
      <c r="J162" s="2" t="inlineStr">
        <is>
          <t>Balephi Hydropower Limited</t>
        </is>
      </c>
    </row>
    <row r="163">
      <c r="A163" s="2" t="inlineStr">
        <is>
          <t>BHL</t>
        </is>
      </c>
      <c r="B163" s="2" t="n">
        <v>32</v>
      </c>
      <c r="C163" s="7" t="n">
        <v>240487</v>
      </c>
      <c r="D163" s="7" t="n">
        <v>170908</v>
      </c>
      <c r="E163" s="7" t="n">
        <v>69579</v>
      </c>
      <c r="F163" s="6" t="n">
        <v>58552051.1</v>
      </c>
      <c r="G163" s="8" t="n">
        <v>10</v>
      </c>
      <c r="H163" s="2" t="inlineStr">
        <is>
          <t>ACCUMULATION</t>
        </is>
      </c>
      <c r="I163" s="2" t="inlineStr">
        <is>
          <t>Hydropower</t>
        </is>
      </c>
      <c r="J163" s="2" t="inlineStr">
        <is>
          <t>Balephi Hydropower Limited</t>
        </is>
      </c>
    </row>
    <row r="164">
      <c r="A164" s="2" t="inlineStr">
        <is>
          <t>BHL</t>
        </is>
      </c>
      <c r="B164" s="2" t="n">
        <v>84</v>
      </c>
      <c r="C164" s="7" t="n">
        <v>121818</v>
      </c>
      <c r="D164" s="7" t="n">
        <v>60726</v>
      </c>
      <c r="E164" s="7" t="n">
        <v>61092</v>
      </c>
      <c r="F164" s="6" t="n">
        <v>29862056.1</v>
      </c>
      <c r="G164" s="8" t="n">
        <v>5</v>
      </c>
      <c r="H164" s="2" t="inlineStr">
        <is>
          <t>ACCUMULATION</t>
        </is>
      </c>
      <c r="I164" s="2" t="inlineStr">
        <is>
          <t>Hydropower</t>
        </is>
      </c>
      <c r="J164" s="2" t="inlineStr">
        <is>
          <t>Balephi Hydropower Limited</t>
        </is>
      </c>
    </row>
    <row r="165">
      <c r="A165" s="2" t="inlineStr">
        <is>
          <t>BHL</t>
        </is>
      </c>
      <c r="B165" s="2" t="n">
        <v>52</v>
      </c>
      <c r="C165" s="7" t="n">
        <v>199839</v>
      </c>
      <c r="D165" s="7" t="n">
        <v>140775</v>
      </c>
      <c r="E165" s="7" t="n">
        <v>59064</v>
      </c>
      <c r="F165" s="6" t="n">
        <v>49224762.4</v>
      </c>
      <c r="G165" s="8" t="n">
        <v>8</v>
      </c>
      <c r="H165" s="2" t="inlineStr">
        <is>
          <t>ACCUMULATION</t>
        </is>
      </c>
      <c r="I165" s="2" t="inlineStr">
        <is>
          <t>Hydropower</t>
        </is>
      </c>
      <c r="J165" s="2" t="inlineStr">
        <is>
          <t>Balephi Hydropower Limited</t>
        </is>
      </c>
    </row>
    <row r="166">
      <c r="A166" s="2" t="inlineStr">
        <is>
          <t>BHL</t>
        </is>
      </c>
      <c r="B166" s="2" t="n">
        <v>33</v>
      </c>
      <c r="C166" s="7" t="n">
        <v>154433</v>
      </c>
      <c r="D166" s="7" t="n">
        <v>97137</v>
      </c>
      <c r="E166" s="7" t="n">
        <v>57296</v>
      </c>
      <c r="F166" s="6" t="n">
        <v>37560275</v>
      </c>
      <c r="G166" s="8" t="n">
        <v>11</v>
      </c>
      <c r="H166" s="2" t="inlineStr">
        <is>
          <t>ACCUMULATION</t>
        </is>
      </c>
      <c r="I166" s="2" t="inlineStr">
        <is>
          <t>Hydropower</t>
        </is>
      </c>
      <c r="J166" s="2" t="inlineStr">
        <is>
          <t>Balephi Hydropower Limited</t>
        </is>
      </c>
    </row>
    <row r="167">
      <c r="A167" s="2" t="inlineStr">
        <is>
          <t>BHL</t>
        </is>
      </c>
      <c r="B167" s="2" t="n">
        <v>29</v>
      </c>
      <c r="C167" s="7" t="n">
        <v>171529</v>
      </c>
      <c r="D167" s="7" t="n">
        <v>115248</v>
      </c>
      <c r="E167" s="7" t="n">
        <v>56281</v>
      </c>
      <c r="F167" s="6" t="n">
        <v>41956628</v>
      </c>
      <c r="G167" s="8" t="n">
        <v>10</v>
      </c>
      <c r="H167" s="2" t="inlineStr">
        <is>
          <t>ACCUMULATION</t>
        </is>
      </c>
      <c r="I167" s="2" t="inlineStr">
        <is>
          <t>Hydropower</t>
        </is>
      </c>
      <c r="J167" s="2" t="inlineStr">
        <is>
          <t>Balephi Hydropower Limited</t>
        </is>
      </c>
    </row>
    <row r="168">
      <c r="A168" s="2" t="inlineStr">
        <is>
          <t>BHL</t>
        </is>
      </c>
      <c r="B168" s="2" t="n">
        <v>77</v>
      </c>
      <c r="C168" s="7" t="n">
        <v>189940</v>
      </c>
      <c r="D168" s="7" t="n">
        <v>135072</v>
      </c>
      <c r="E168" s="7" t="n">
        <v>54868</v>
      </c>
      <c r="F168" s="6" t="n">
        <v>45558774.5</v>
      </c>
      <c r="G168" s="8" t="n">
        <v>8</v>
      </c>
      <c r="H168" s="2" t="inlineStr">
        <is>
          <t>ACCUMULATION</t>
        </is>
      </c>
      <c r="I168" s="2" t="inlineStr">
        <is>
          <t>Hydropower</t>
        </is>
      </c>
      <c r="J168" s="2" t="inlineStr">
        <is>
          <t>Balephi Hydropower Limited</t>
        </is>
      </c>
    </row>
    <row r="169">
      <c r="A169" s="2" t="inlineStr">
        <is>
          <t>BHL</t>
        </is>
      </c>
      <c r="B169" s="2" t="n">
        <v>36</v>
      </c>
      <c r="C169" s="7" t="n">
        <v>230571</v>
      </c>
      <c r="D169" s="7" t="n">
        <v>176630</v>
      </c>
      <c r="E169" s="7" t="n">
        <v>53941</v>
      </c>
      <c r="F169" s="6" t="n">
        <v>55329053.09999999</v>
      </c>
      <c r="G169" s="8" t="n">
        <v>8</v>
      </c>
      <c r="H169" s="2" t="inlineStr">
        <is>
          <t>ACCUMULATION</t>
        </is>
      </c>
      <c r="I169" s="2" t="inlineStr">
        <is>
          <t>Hydropower</t>
        </is>
      </c>
      <c r="J169" s="2" t="inlineStr">
        <is>
          <t>Balephi Hydropower Limited</t>
        </is>
      </c>
    </row>
    <row r="170">
      <c r="A170" s="2" t="inlineStr">
        <is>
          <t>BHPL</t>
        </is>
      </c>
      <c r="B170" s="2" t="n">
        <v>58</v>
      </c>
      <c r="C170" s="7" t="n">
        <v>38415</v>
      </c>
      <c r="D170" s="7" t="n">
        <v>23628</v>
      </c>
      <c r="E170" s="7" t="n">
        <v>14787</v>
      </c>
      <c r="F170" s="6" t="n">
        <v>22746768.9</v>
      </c>
      <c r="G170" s="8" t="n">
        <v>11</v>
      </c>
      <c r="H170" s="2" t="inlineStr">
        <is>
          <t>ACCUMULATION</t>
        </is>
      </c>
      <c r="I170" s="2" t="inlineStr">
        <is>
          <t>Hydropower</t>
        </is>
      </c>
      <c r="J170" s="2" t="inlineStr">
        <is>
          <t>Barahi Hydropower Public Limited</t>
        </is>
      </c>
    </row>
    <row r="171">
      <c r="A171" s="2" t="inlineStr">
        <is>
          <t>BHPL</t>
        </is>
      </c>
      <c r="B171" s="2" t="n">
        <v>43</v>
      </c>
      <c r="C171" s="7" t="n">
        <v>31571</v>
      </c>
      <c r="D171" s="7" t="n">
        <v>18791</v>
      </c>
      <c r="E171" s="7" t="n">
        <v>12780</v>
      </c>
      <c r="F171" s="6" t="n">
        <v>18652209.9</v>
      </c>
      <c r="G171" s="8" t="n">
        <v>8</v>
      </c>
      <c r="H171" s="2" t="inlineStr">
        <is>
          <t>ACCUMULATION</t>
        </is>
      </c>
      <c r="I171" s="2" t="inlineStr">
        <is>
          <t>Hydropower</t>
        </is>
      </c>
      <c r="J171" s="2" t="inlineStr">
        <is>
          <t>Barahi Hydropower Public Limited</t>
        </is>
      </c>
    </row>
    <row r="172">
      <c r="A172" s="2" t="inlineStr">
        <is>
          <t>BHPL</t>
        </is>
      </c>
      <c r="B172" s="2" t="n">
        <v>36</v>
      </c>
      <c r="C172" s="7" t="n">
        <v>14172</v>
      </c>
      <c r="D172" s="7" t="n">
        <v>5170</v>
      </c>
      <c r="E172" s="7" t="n">
        <v>9002</v>
      </c>
      <c r="F172" s="6" t="n">
        <v>8471268.5</v>
      </c>
      <c r="G172" s="8" t="n">
        <v>10</v>
      </c>
      <c r="H172" s="2" t="inlineStr">
        <is>
          <t>ACCUMULATION</t>
        </is>
      </c>
      <c r="I172" s="2" t="inlineStr">
        <is>
          <t>Hydropower</t>
        </is>
      </c>
      <c r="J172" s="2" t="inlineStr">
        <is>
          <t>Barahi Hydropower Public Limited</t>
        </is>
      </c>
    </row>
    <row r="173">
      <c r="A173" s="2" t="inlineStr">
        <is>
          <t>BHPL</t>
        </is>
      </c>
      <c r="B173" s="2" t="n">
        <v>65</v>
      </c>
      <c r="C173" s="7" t="n">
        <v>8557</v>
      </c>
      <c r="D173" s="7" t="n">
        <v>400</v>
      </c>
      <c r="E173" s="7" t="n">
        <v>8157</v>
      </c>
      <c r="F173" s="6" t="n">
        <v>5069721</v>
      </c>
      <c r="G173" s="8" t="n">
        <v>7</v>
      </c>
      <c r="H173" s="2" t="inlineStr">
        <is>
          <t>ACCUMULATION</t>
        </is>
      </c>
      <c r="I173" s="2" t="inlineStr">
        <is>
          <t>Hydropower</t>
        </is>
      </c>
      <c r="J173" s="2" t="inlineStr">
        <is>
          <t>Barahi Hydropower Public Limited</t>
        </is>
      </c>
    </row>
    <row r="174">
      <c r="A174" s="2" t="inlineStr">
        <is>
          <t>BHPL</t>
        </is>
      </c>
      <c r="B174" s="2" t="n">
        <v>33</v>
      </c>
      <c r="C174" s="7" t="n">
        <v>11612</v>
      </c>
      <c r="D174" s="7" t="n">
        <v>3675</v>
      </c>
      <c r="E174" s="7" t="n">
        <v>7937</v>
      </c>
      <c r="F174" s="6" t="n">
        <v>6916312.5</v>
      </c>
      <c r="G174" s="8" t="n">
        <v>9</v>
      </c>
      <c r="H174" s="2" t="inlineStr">
        <is>
          <t>ACCUMULATION</t>
        </is>
      </c>
      <c r="I174" s="2" t="inlineStr">
        <is>
          <t>Hydropower</t>
        </is>
      </c>
      <c r="J174" s="2" t="inlineStr">
        <is>
          <t>Barahi Hydropower Public Limited</t>
        </is>
      </c>
    </row>
    <row r="175">
      <c r="A175" s="2" t="inlineStr">
        <is>
          <t>BHPL</t>
        </is>
      </c>
      <c r="B175" s="2" t="n">
        <v>39</v>
      </c>
      <c r="C175" s="7" t="n">
        <v>16697</v>
      </c>
      <c r="D175" s="7" t="n">
        <v>8983</v>
      </c>
      <c r="E175" s="7" t="n">
        <v>7714</v>
      </c>
      <c r="F175" s="6" t="n">
        <v>9892895.6</v>
      </c>
      <c r="G175" s="8" t="n">
        <v>7</v>
      </c>
      <c r="H175" s="2" t="inlineStr">
        <is>
          <t>ACCUMULATION</t>
        </is>
      </c>
      <c r="I175" s="2" t="inlineStr">
        <is>
          <t>Hydropower</t>
        </is>
      </c>
      <c r="J175" s="2" t="inlineStr">
        <is>
          <t>Barahi Hydropower Public Limited</t>
        </is>
      </c>
    </row>
    <row r="176">
      <c r="A176" s="2" t="inlineStr">
        <is>
          <t>BHPL</t>
        </is>
      </c>
      <c r="B176" s="2" t="n">
        <v>48</v>
      </c>
      <c r="C176" s="7" t="n">
        <v>38376</v>
      </c>
      <c r="D176" s="7" t="n">
        <v>31100</v>
      </c>
      <c r="E176" s="7" t="n">
        <v>7276</v>
      </c>
      <c r="F176" s="6" t="n">
        <v>22714656.5</v>
      </c>
      <c r="G176" s="8" t="n">
        <v>6</v>
      </c>
      <c r="H176" s="2" t="inlineStr">
        <is>
          <t>ACCUMULATION</t>
        </is>
      </c>
      <c r="I176" s="2" t="inlineStr">
        <is>
          <t>Hydropower</t>
        </is>
      </c>
      <c r="J176" s="2" t="inlineStr">
        <is>
          <t>Barahi Hydropower Public Limited</t>
        </is>
      </c>
    </row>
    <row r="177">
      <c r="A177" s="2" t="inlineStr">
        <is>
          <t>BHPL</t>
        </is>
      </c>
      <c r="B177" s="2" t="n">
        <v>51</v>
      </c>
      <c r="C177" s="7" t="n">
        <v>11739</v>
      </c>
      <c r="D177" s="7" t="n">
        <v>4475</v>
      </c>
      <c r="E177" s="7" t="n">
        <v>7264</v>
      </c>
      <c r="F177" s="6" t="n">
        <v>6975111.9</v>
      </c>
      <c r="G177" s="8" t="n">
        <v>8</v>
      </c>
      <c r="H177" s="2" t="inlineStr">
        <is>
          <t>ACCUMULATION</t>
        </is>
      </c>
      <c r="I177" s="2" t="inlineStr">
        <is>
          <t>Hydropower</t>
        </is>
      </c>
      <c r="J177" s="2" t="inlineStr">
        <is>
          <t>Barahi Hydropower Public Limited</t>
        </is>
      </c>
    </row>
    <row r="178">
      <c r="A178" s="2" t="inlineStr">
        <is>
          <t>BJHL</t>
        </is>
      </c>
      <c r="B178" s="2" t="n">
        <v>25</v>
      </c>
      <c r="C178" s="7" t="n">
        <v>150</v>
      </c>
      <c r="D178" s="7" t="n">
        <v>0</v>
      </c>
      <c r="E178" s="7" t="n">
        <v>150</v>
      </c>
      <c r="F178" s="6" t="n">
        <v>49480</v>
      </c>
      <c r="G178" s="8" t="n">
        <v>2</v>
      </c>
      <c r="H178" s="2" t="inlineStr">
        <is>
          <t>ACCUMULATION</t>
        </is>
      </c>
      <c r="I178" s="2" t="inlineStr">
        <is>
          <t>Hydropower</t>
        </is>
      </c>
      <c r="J178" s="2" t="inlineStr">
        <is>
          <t>Balephi Hydropower Limited</t>
        </is>
      </c>
    </row>
    <row r="179">
      <c r="A179" s="2" t="inlineStr">
        <is>
          <t>BJHL</t>
        </is>
      </c>
      <c r="B179" s="2" t="n">
        <v>64</v>
      </c>
      <c r="C179" s="7" t="n">
        <v>80</v>
      </c>
      <c r="D179" s="7" t="n">
        <v>0</v>
      </c>
      <c r="E179" s="7" t="n">
        <v>80</v>
      </c>
      <c r="F179" s="6" t="n">
        <v>28047</v>
      </c>
      <c r="G179" s="8" t="n">
        <v>2</v>
      </c>
      <c r="H179" s="2" t="inlineStr">
        <is>
          <t>ACCUMULATION</t>
        </is>
      </c>
      <c r="I179" s="2" t="inlineStr">
        <is>
          <t>Hydropower</t>
        </is>
      </c>
      <c r="J179" s="2" t="inlineStr">
        <is>
          <t>Balephi Hydropower Limited</t>
        </is>
      </c>
    </row>
    <row r="180">
      <c r="A180" s="2" t="inlineStr">
        <is>
          <t>BJHL</t>
        </is>
      </c>
      <c r="B180" s="2" t="n">
        <v>36</v>
      </c>
      <c r="C180" s="7" t="n">
        <v>30</v>
      </c>
      <c r="D180" s="7" t="n">
        <v>10</v>
      </c>
      <c r="E180" s="7" t="n">
        <v>20</v>
      </c>
      <c r="F180" s="6" t="n">
        <v>9357</v>
      </c>
      <c r="G180" s="8" t="n">
        <v>2</v>
      </c>
      <c r="H180" s="2" t="inlineStr">
        <is>
          <t>ACCUMULATION</t>
        </is>
      </c>
      <c r="I180" s="2" t="inlineStr">
        <is>
          <t>Hydropower</t>
        </is>
      </c>
      <c r="J180" s="2" t="inlineStr">
        <is>
          <t>Balephi Hydropower Limited</t>
        </is>
      </c>
    </row>
    <row r="181">
      <c r="A181" s="2" t="inlineStr">
        <is>
          <t>BJHL</t>
        </is>
      </c>
      <c r="B181" s="2" t="n">
        <v>46</v>
      </c>
      <c r="C181" s="7" t="n">
        <v>20</v>
      </c>
      <c r="D181" s="7" t="n">
        <v>0</v>
      </c>
      <c r="E181" s="7" t="n">
        <v>20</v>
      </c>
      <c r="F181" s="6" t="n">
        <v>6298</v>
      </c>
      <c r="G181" s="8" t="n">
        <v>2</v>
      </c>
      <c r="H181" s="2" t="inlineStr">
        <is>
          <t>ACCUMULATION</t>
        </is>
      </c>
      <c r="I181" s="2" t="inlineStr">
        <is>
          <t>Hydropower</t>
        </is>
      </c>
      <c r="J181" s="2" t="inlineStr">
        <is>
          <t>Balephi Hydropower Limited</t>
        </is>
      </c>
    </row>
    <row r="182">
      <c r="A182" s="2" t="inlineStr">
        <is>
          <t>BJHL</t>
        </is>
      </c>
      <c r="B182" s="2" t="n">
        <v>92</v>
      </c>
      <c r="C182" s="7" t="n">
        <v>20</v>
      </c>
      <c r="D182" s="7" t="n">
        <v>0</v>
      </c>
      <c r="E182" s="7" t="n">
        <v>20</v>
      </c>
      <c r="F182" s="6" t="n">
        <v>5942</v>
      </c>
      <c r="G182" s="8" t="n">
        <v>1</v>
      </c>
      <c r="H182" s="2" t="inlineStr">
        <is>
          <t>ACCUMULATION</t>
        </is>
      </c>
      <c r="I182" s="2" t="inlineStr">
        <is>
          <t>Hydropower</t>
        </is>
      </c>
      <c r="J182" s="2" t="inlineStr">
        <is>
          <t>Balephi Hydropower Limited</t>
        </is>
      </c>
    </row>
    <row r="183">
      <c r="A183" s="2" t="inlineStr">
        <is>
          <t>BJHL</t>
        </is>
      </c>
      <c r="B183" s="2" t="n">
        <v>10</v>
      </c>
      <c r="C183" s="7" t="n">
        <v>10</v>
      </c>
      <c r="D183" s="7" t="n">
        <v>0</v>
      </c>
      <c r="E183" s="7" t="n">
        <v>10</v>
      </c>
      <c r="F183" s="6" t="n">
        <v>2923</v>
      </c>
      <c r="G183" s="8" t="n">
        <v>1</v>
      </c>
      <c r="H183" s="2" t="inlineStr">
        <is>
          <t>ACCUMULATION</t>
        </is>
      </c>
      <c r="I183" s="2" t="inlineStr">
        <is>
          <t>Hydropower</t>
        </is>
      </c>
      <c r="J183" s="2" t="inlineStr">
        <is>
          <t>Balephi Hydropower Limited</t>
        </is>
      </c>
    </row>
    <row r="184">
      <c r="A184" s="2" t="inlineStr">
        <is>
          <t>BJHL</t>
        </is>
      </c>
      <c r="B184" s="2" t="n">
        <v>17</v>
      </c>
      <c r="C184" s="7" t="n">
        <v>10</v>
      </c>
      <c r="D184" s="7" t="n">
        <v>0</v>
      </c>
      <c r="E184" s="7" t="n">
        <v>10</v>
      </c>
      <c r="F184" s="6" t="n">
        <v>2810</v>
      </c>
      <c r="G184" s="8" t="n">
        <v>1</v>
      </c>
      <c r="H184" s="2" t="inlineStr">
        <is>
          <t>ACCUMULATION</t>
        </is>
      </c>
      <c r="I184" s="2" t="inlineStr">
        <is>
          <t>Hydropower</t>
        </is>
      </c>
      <c r="J184" s="2" t="inlineStr">
        <is>
          <t>Balephi Hydropower Limited</t>
        </is>
      </c>
    </row>
    <row r="185">
      <c r="A185" s="2" t="inlineStr">
        <is>
          <t>BJHL</t>
        </is>
      </c>
      <c r="B185" s="2" t="n">
        <v>4</v>
      </c>
      <c r="C185" s="7" t="n">
        <v>10</v>
      </c>
      <c r="D185" s="7" t="n">
        <v>10</v>
      </c>
      <c r="E185" s="7" t="n">
        <v>0</v>
      </c>
      <c r="F185" s="6" t="n">
        <v>2866</v>
      </c>
      <c r="G185" s="8" t="n">
        <v>1</v>
      </c>
      <c r="H185" s="2" t="inlineStr">
        <is>
          <t>ACCUMULATION</t>
        </is>
      </c>
      <c r="I185" s="2" t="inlineStr">
        <is>
          <t>Hydropower</t>
        </is>
      </c>
      <c r="J185" s="2" t="inlineStr">
        <is>
          <t>Balephi Hydropower Limited</t>
        </is>
      </c>
    </row>
    <row r="186">
      <c r="A186" s="2" t="inlineStr">
        <is>
          <t>BNHC</t>
        </is>
      </c>
      <c r="B186" s="2" t="n">
        <v>42</v>
      </c>
      <c r="C186" s="7" t="n">
        <v>31220</v>
      </c>
      <c r="D186" s="7" t="n">
        <v>20405</v>
      </c>
      <c r="E186" s="7" t="n">
        <v>10815</v>
      </c>
      <c r="F186" s="6" t="n">
        <v>11514580</v>
      </c>
      <c r="G186" s="8" t="n">
        <v>12</v>
      </c>
      <c r="H186" s="2" t="inlineStr">
        <is>
          <t>ACCUMULATION</t>
        </is>
      </c>
      <c r="I186" s="2" t="inlineStr">
        <is>
          <t>Hydropower</t>
        </is>
      </c>
      <c r="J186" s="2" t="inlineStr">
        <is>
          <t>Buddha Bhumi Nepal Hydropower Company Limited</t>
        </is>
      </c>
    </row>
    <row r="187">
      <c r="A187" s="2" t="inlineStr">
        <is>
          <t>BNHC</t>
        </is>
      </c>
      <c r="B187" s="2" t="n">
        <v>51</v>
      </c>
      <c r="C187" s="7" t="n">
        <v>15858</v>
      </c>
      <c r="D187" s="7" t="n">
        <v>6588</v>
      </c>
      <c r="E187" s="7" t="n">
        <v>9270</v>
      </c>
      <c r="F187" s="6" t="n">
        <v>5763834.6</v>
      </c>
      <c r="G187" s="8" t="n">
        <v>8</v>
      </c>
      <c r="H187" s="2" t="inlineStr">
        <is>
          <t>ACCUMULATION</t>
        </is>
      </c>
      <c r="I187" s="2" t="inlineStr">
        <is>
          <t>Hydropower</t>
        </is>
      </c>
      <c r="J187" s="2" t="inlineStr">
        <is>
          <t>Buddha Bhumi Nepal Hydropower Company Limited</t>
        </is>
      </c>
    </row>
    <row r="188">
      <c r="A188" s="2" t="inlineStr">
        <is>
          <t>BNHC</t>
        </is>
      </c>
      <c r="B188" s="2" t="n">
        <v>48</v>
      </c>
      <c r="C188" s="7" t="n">
        <v>32219</v>
      </c>
      <c r="D188" s="7" t="n">
        <v>23072</v>
      </c>
      <c r="E188" s="7" t="n">
        <v>9147</v>
      </c>
      <c r="F188" s="6" t="n">
        <v>11989430.7</v>
      </c>
      <c r="G188" s="8" t="n">
        <v>8</v>
      </c>
      <c r="H188" s="2" t="inlineStr">
        <is>
          <t>ACCUMULATION</t>
        </is>
      </c>
      <c r="I188" s="2" t="inlineStr">
        <is>
          <t>Hydropower</t>
        </is>
      </c>
      <c r="J188" s="2" t="inlineStr">
        <is>
          <t>Buddha Bhumi Nepal Hydropower Company Limited</t>
        </is>
      </c>
    </row>
    <row r="189">
      <c r="A189" s="2" t="inlineStr">
        <is>
          <t>BNHC</t>
        </is>
      </c>
      <c r="B189" s="2" t="n">
        <v>57</v>
      </c>
      <c r="C189" s="7" t="n">
        <v>38692</v>
      </c>
      <c r="D189" s="7" t="n">
        <v>29699</v>
      </c>
      <c r="E189" s="7" t="n">
        <v>8993</v>
      </c>
      <c r="F189" s="6" t="n">
        <v>14304540.5</v>
      </c>
      <c r="G189" s="8" t="n">
        <v>8</v>
      </c>
      <c r="H189" s="2" t="inlineStr">
        <is>
          <t>ACCUMULATION</t>
        </is>
      </c>
      <c r="I189" s="2" t="inlineStr">
        <is>
          <t>Hydropower</t>
        </is>
      </c>
      <c r="J189" s="2" t="inlineStr">
        <is>
          <t>Buddha Bhumi Nepal Hydropower Company Limited</t>
        </is>
      </c>
    </row>
    <row r="190">
      <c r="A190" s="2" t="inlineStr">
        <is>
          <t>BNHC</t>
        </is>
      </c>
      <c r="B190" s="2" t="n">
        <v>34</v>
      </c>
      <c r="C190" s="7" t="n">
        <v>16000</v>
      </c>
      <c r="D190" s="7" t="n">
        <v>8053</v>
      </c>
      <c r="E190" s="7" t="n">
        <v>7947</v>
      </c>
      <c r="F190" s="6" t="n">
        <v>5991775.1</v>
      </c>
      <c r="G190" s="8" t="n">
        <v>8</v>
      </c>
      <c r="H190" s="2" t="inlineStr">
        <is>
          <t>ACCUMULATION</t>
        </is>
      </c>
      <c r="I190" s="2" t="inlineStr">
        <is>
          <t>Hydropower</t>
        </is>
      </c>
      <c r="J190" s="2" t="inlineStr">
        <is>
          <t>Buddha Bhumi Nepal Hydropower Company Limited</t>
        </is>
      </c>
    </row>
    <row r="191">
      <c r="A191" s="2" t="inlineStr">
        <is>
          <t>BNHC</t>
        </is>
      </c>
      <c r="B191" s="2" t="n">
        <v>38</v>
      </c>
      <c r="C191" s="7" t="n">
        <v>16061</v>
      </c>
      <c r="D191" s="7" t="n">
        <v>8694</v>
      </c>
      <c r="E191" s="7" t="n">
        <v>7367</v>
      </c>
      <c r="F191" s="6" t="n">
        <v>5927302.1</v>
      </c>
      <c r="G191" s="8" t="n">
        <v>10</v>
      </c>
      <c r="H191" s="2" t="inlineStr">
        <is>
          <t>ACCUMULATION</t>
        </is>
      </c>
      <c r="I191" s="2" t="inlineStr">
        <is>
          <t>Hydropower</t>
        </is>
      </c>
      <c r="J191" s="2" t="inlineStr">
        <is>
          <t>Buddha Bhumi Nepal Hydropower Company Limited</t>
        </is>
      </c>
    </row>
    <row r="192">
      <c r="A192" s="2" t="inlineStr">
        <is>
          <t>BNHC</t>
        </is>
      </c>
      <c r="B192" s="2" t="n">
        <v>28</v>
      </c>
      <c r="C192" s="7" t="n">
        <v>9696</v>
      </c>
      <c r="D192" s="7" t="n">
        <v>3006</v>
      </c>
      <c r="E192" s="7" t="n">
        <v>6690</v>
      </c>
      <c r="F192" s="6" t="n">
        <v>3594007.7</v>
      </c>
      <c r="G192" s="8" t="n">
        <v>8</v>
      </c>
      <c r="H192" s="2" t="inlineStr">
        <is>
          <t>ACCUMULATION</t>
        </is>
      </c>
      <c r="I192" s="2" t="inlineStr">
        <is>
          <t>Hydropower</t>
        </is>
      </c>
      <c r="J192" s="2" t="inlineStr">
        <is>
          <t>Buddha Bhumi Nepal Hydropower Company Limited</t>
        </is>
      </c>
    </row>
    <row r="193">
      <c r="A193" s="2" t="inlineStr">
        <is>
          <t>BNHC</t>
        </is>
      </c>
      <c r="B193" s="2" t="n">
        <v>17</v>
      </c>
      <c r="C193" s="7" t="n">
        <v>8798</v>
      </c>
      <c r="D193" s="7" t="n">
        <v>2279</v>
      </c>
      <c r="E193" s="7" t="n">
        <v>6519</v>
      </c>
      <c r="F193" s="6" t="n">
        <v>3235918.5</v>
      </c>
      <c r="G193" s="8" t="n">
        <v>10</v>
      </c>
      <c r="H193" s="2" t="inlineStr">
        <is>
          <t>ACCUMULATION</t>
        </is>
      </c>
      <c r="I193" s="2" t="inlineStr">
        <is>
          <t>Hydropower</t>
        </is>
      </c>
      <c r="J193" s="2" t="inlineStr">
        <is>
          <t>Buddha Bhumi Nepal Hydropower Company Limited</t>
        </is>
      </c>
    </row>
    <row r="194">
      <c r="A194" s="2" t="inlineStr">
        <is>
          <t>BNL</t>
        </is>
      </c>
      <c r="B194" s="2" t="n">
        <v>22</v>
      </c>
      <c r="C194" s="7" t="n">
        <v>90</v>
      </c>
      <c r="D194" s="7" t="n">
        <v>10</v>
      </c>
      <c r="E194" s="7" t="n">
        <v>80</v>
      </c>
      <c r="F194" s="6" t="n">
        <v>1371519</v>
      </c>
      <c r="G194" s="8" t="n">
        <v>2</v>
      </c>
      <c r="H194" s="2" t="inlineStr">
        <is>
          <t>ACCUMULATION</t>
        </is>
      </c>
      <c r="I194" s="2" t="inlineStr">
        <is>
          <t>Manufacturing and Processing</t>
        </is>
      </c>
      <c r="J194" s="2" t="inlineStr">
        <is>
          <t>Bottlers Nepal Limited (Balaju)</t>
        </is>
      </c>
    </row>
    <row r="195">
      <c r="A195" s="2" t="inlineStr">
        <is>
          <t>BNL</t>
        </is>
      </c>
      <c r="B195" s="2" t="n">
        <v>14</v>
      </c>
      <c r="C195" s="7" t="n">
        <v>30</v>
      </c>
      <c r="D195" s="7" t="n">
        <v>0</v>
      </c>
      <c r="E195" s="7" t="n">
        <v>30</v>
      </c>
      <c r="F195" s="6" t="n">
        <v>454000</v>
      </c>
      <c r="G195" s="8" t="n">
        <v>2</v>
      </c>
      <c r="H195" s="2" t="inlineStr">
        <is>
          <t>ACCUMULATION</t>
        </is>
      </c>
      <c r="I195" s="2" t="inlineStr">
        <is>
          <t>Manufacturing and Processing</t>
        </is>
      </c>
      <c r="J195" s="2" t="inlineStr">
        <is>
          <t>Bottlers Nepal Limited (Balaju)</t>
        </is>
      </c>
    </row>
    <row r="196">
      <c r="A196" s="2" t="inlineStr">
        <is>
          <t>BNL</t>
        </is>
      </c>
      <c r="B196" s="2" t="n">
        <v>6</v>
      </c>
      <c r="C196" s="7" t="n">
        <v>20</v>
      </c>
      <c r="D196" s="7" t="n">
        <v>0</v>
      </c>
      <c r="E196" s="7" t="n">
        <v>20</v>
      </c>
      <c r="F196" s="6" t="n">
        <v>310030</v>
      </c>
      <c r="G196" s="8" t="n">
        <v>2</v>
      </c>
      <c r="H196" s="2" t="inlineStr">
        <is>
          <t>ACCUMULATION</t>
        </is>
      </c>
      <c r="I196" s="2" t="inlineStr">
        <is>
          <t>Manufacturing and Processing</t>
        </is>
      </c>
      <c r="J196" s="2" t="inlineStr">
        <is>
          <t>Bottlers Nepal Limited (Balaju)</t>
        </is>
      </c>
    </row>
    <row r="197">
      <c r="A197" s="2" t="inlineStr">
        <is>
          <t>BNL</t>
        </is>
      </c>
      <c r="B197" s="2" t="n">
        <v>28</v>
      </c>
      <c r="C197" s="7" t="n">
        <v>20</v>
      </c>
      <c r="D197" s="7" t="n">
        <v>0</v>
      </c>
      <c r="E197" s="7" t="n">
        <v>20</v>
      </c>
      <c r="F197" s="6" t="n">
        <v>305990</v>
      </c>
      <c r="G197" s="8" t="n">
        <v>2</v>
      </c>
      <c r="H197" s="2" t="inlineStr">
        <is>
          <t>ACCUMULATION</t>
        </is>
      </c>
      <c r="I197" s="2" t="inlineStr">
        <is>
          <t>Manufacturing and Processing</t>
        </is>
      </c>
      <c r="J197" s="2" t="inlineStr">
        <is>
          <t>Bottlers Nepal Limited (Balaju)</t>
        </is>
      </c>
    </row>
    <row r="198">
      <c r="A198" s="2" t="inlineStr">
        <is>
          <t>BNL</t>
        </is>
      </c>
      <c r="B198" s="2" t="n">
        <v>38</v>
      </c>
      <c r="C198" s="7" t="n">
        <v>20</v>
      </c>
      <c r="D198" s="7" t="n">
        <v>0</v>
      </c>
      <c r="E198" s="7" t="n">
        <v>20</v>
      </c>
      <c r="F198" s="6" t="n">
        <v>310100</v>
      </c>
      <c r="G198" s="8" t="n">
        <v>2</v>
      </c>
      <c r="H198" s="2" t="inlineStr">
        <is>
          <t>ACCUMULATION</t>
        </is>
      </c>
      <c r="I198" s="2" t="inlineStr">
        <is>
          <t>Manufacturing and Processing</t>
        </is>
      </c>
      <c r="J198" s="2" t="inlineStr">
        <is>
          <t>Bottlers Nepal Limited (Balaju)</t>
        </is>
      </c>
    </row>
    <row r="199">
      <c r="A199" s="2" t="inlineStr">
        <is>
          <t>BNL</t>
        </is>
      </c>
      <c r="B199" s="2" t="n">
        <v>42</v>
      </c>
      <c r="C199" s="7" t="n">
        <v>20</v>
      </c>
      <c r="D199" s="7" t="n">
        <v>0</v>
      </c>
      <c r="E199" s="7" t="n">
        <v>20</v>
      </c>
      <c r="F199" s="6" t="n">
        <v>310900</v>
      </c>
      <c r="G199" s="8" t="n">
        <v>1</v>
      </c>
      <c r="H199" s="2" t="inlineStr">
        <is>
          <t>ACCUMULATION</t>
        </is>
      </c>
      <c r="I199" s="2" t="inlineStr">
        <is>
          <t>Manufacturing and Processing</t>
        </is>
      </c>
      <c r="J199" s="2" t="inlineStr">
        <is>
          <t>Bottlers Nepal Limited (Balaju)</t>
        </is>
      </c>
    </row>
    <row r="200">
      <c r="A200" s="2" t="inlineStr">
        <is>
          <t>BNL</t>
        </is>
      </c>
      <c r="B200" s="2" t="n">
        <v>21</v>
      </c>
      <c r="C200" s="7" t="n">
        <v>10</v>
      </c>
      <c r="D200" s="7" t="n">
        <v>0</v>
      </c>
      <c r="E200" s="7" t="n">
        <v>10</v>
      </c>
      <c r="F200" s="6" t="n">
        <v>156570</v>
      </c>
      <c r="G200" s="8" t="n">
        <v>1</v>
      </c>
      <c r="H200" s="2" t="inlineStr">
        <is>
          <t>ACCUMULATION</t>
        </is>
      </c>
      <c r="I200" s="2" t="inlineStr">
        <is>
          <t>Manufacturing and Processing</t>
        </is>
      </c>
      <c r="J200" s="2" t="inlineStr">
        <is>
          <t>Bottlers Nepal Limited (Balaju)</t>
        </is>
      </c>
    </row>
    <row r="201">
      <c r="A201" s="2" t="inlineStr">
        <is>
          <t>BNL</t>
        </is>
      </c>
      <c r="B201" s="2" t="n">
        <v>35</v>
      </c>
      <c r="C201" s="7" t="n">
        <v>10</v>
      </c>
      <c r="D201" s="7" t="n">
        <v>0</v>
      </c>
      <c r="E201" s="7" t="n">
        <v>10</v>
      </c>
      <c r="F201" s="6" t="n">
        <v>154900</v>
      </c>
      <c r="G201" s="8" t="n">
        <v>1</v>
      </c>
      <c r="H201" s="2" t="inlineStr">
        <is>
          <t>ACCUMULATION</t>
        </is>
      </c>
      <c r="I201" s="2" t="inlineStr">
        <is>
          <t>Manufacturing and Processing</t>
        </is>
      </c>
      <c r="J201" s="2" t="inlineStr">
        <is>
          <t>Bottlers Nepal Limited (Balaju)</t>
        </is>
      </c>
    </row>
    <row r="202">
      <c r="A202" s="2" t="inlineStr">
        <is>
          <t>BNT</t>
        </is>
      </c>
      <c r="B202" s="2" t="n">
        <v>32</v>
      </c>
      <c r="C202" s="7" t="n">
        <v>90</v>
      </c>
      <c r="D202" s="7" t="n">
        <v>0</v>
      </c>
      <c r="E202" s="7" t="n">
        <v>90</v>
      </c>
      <c r="F202" s="6" t="n">
        <v>1083240</v>
      </c>
      <c r="G202" s="8" t="n">
        <v>2</v>
      </c>
      <c r="H202" s="2" t="inlineStr">
        <is>
          <t>ACCUMULATION</t>
        </is>
      </c>
      <c r="I202" s="2" t="inlineStr">
        <is>
          <t>Manufacturing and Processing</t>
        </is>
      </c>
      <c r="J202" s="2" t="inlineStr">
        <is>
          <t>Bottlers Nepal (Terai) Limited</t>
        </is>
      </c>
    </row>
    <row r="203">
      <c r="A203" s="2" t="inlineStr">
        <is>
          <t>BNT</t>
        </is>
      </c>
      <c r="B203" s="2" t="n">
        <v>3</v>
      </c>
      <c r="C203" s="7" t="n">
        <v>70</v>
      </c>
      <c r="D203" s="7" t="n">
        <v>0</v>
      </c>
      <c r="E203" s="7" t="n">
        <v>70</v>
      </c>
      <c r="F203" s="6" t="n">
        <v>835125</v>
      </c>
      <c r="G203" s="8" t="n">
        <v>4</v>
      </c>
      <c r="H203" s="2" t="inlineStr">
        <is>
          <t>ACCUMULATION</t>
        </is>
      </c>
      <c r="I203" s="2" t="inlineStr">
        <is>
          <t>Manufacturing and Processing</t>
        </is>
      </c>
      <c r="J203" s="2" t="inlineStr">
        <is>
          <t>Bottlers Nepal (Terai) Limited</t>
        </is>
      </c>
    </row>
    <row r="204">
      <c r="A204" s="2" t="inlineStr">
        <is>
          <t>BNT</t>
        </is>
      </c>
      <c r="B204" s="2" t="n">
        <v>34</v>
      </c>
      <c r="C204" s="7" t="n">
        <v>70</v>
      </c>
      <c r="D204" s="7" t="n">
        <v>10</v>
      </c>
      <c r="E204" s="7" t="n">
        <v>60</v>
      </c>
      <c r="F204" s="6" t="n">
        <v>832320</v>
      </c>
      <c r="G204" s="8" t="n">
        <v>3</v>
      </c>
      <c r="H204" s="2" t="inlineStr">
        <is>
          <t>ACCUMULATION</t>
        </is>
      </c>
      <c r="I204" s="2" t="inlineStr">
        <is>
          <t>Manufacturing and Processing</t>
        </is>
      </c>
      <c r="J204" s="2" t="inlineStr">
        <is>
          <t>Bottlers Nepal (Terai) Limited</t>
        </is>
      </c>
    </row>
    <row r="205">
      <c r="A205" s="2" t="inlineStr">
        <is>
          <t>BNT</t>
        </is>
      </c>
      <c r="B205" s="2" t="n">
        <v>13</v>
      </c>
      <c r="C205" s="7" t="n">
        <v>50</v>
      </c>
      <c r="D205" s="7" t="n">
        <v>0</v>
      </c>
      <c r="E205" s="7" t="n">
        <v>50</v>
      </c>
      <c r="F205" s="6" t="n">
        <v>605310</v>
      </c>
      <c r="G205" s="8" t="n">
        <v>4</v>
      </c>
      <c r="H205" s="2" t="inlineStr">
        <is>
          <t>ACCUMULATION</t>
        </is>
      </c>
      <c r="I205" s="2" t="inlineStr">
        <is>
          <t>Manufacturing and Processing</t>
        </is>
      </c>
      <c r="J205" s="2" t="inlineStr">
        <is>
          <t>Bottlers Nepal (Terai) Limited</t>
        </is>
      </c>
    </row>
    <row r="206">
      <c r="A206" s="2" t="inlineStr">
        <is>
          <t>BNT</t>
        </is>
      </c>
      <c r="B206" s="2" t="n">
        <v>52</v>
      </c>
      <c r="C206" s="7" t="n">
        <v>50</v>
      </c>
      <c r="D206" s="7" t="n">
        <v>0</v>
      </c>
      <c r="E206" s="7" t="n">
        <v>50</v>
      </c>
      <c r="F206" s="6" t="n">
        <v>595900</v>
      </c>
      <c r="G206" s="8" t="n">
        <v>2</v>
      </c>
      <c r="H206" s="2" t="inlineStr">
        <is>
          <t>ACCUMULATION</t>
        </is>
      </c>
      <c r="I206" s="2" t="inlineStr">
        <is>
          <t>Manufacturing and Processing</t>
        </is>
      </c>
      <c r="J206" s="2" t="inlineStr">
        <is>
          <t>Bottlers Nepal (Terai) Limited</t>
        </is>
      </c>
    </row>
    <row r="207">
      <c r="A207" s="2" t="inlineStr">
        <is>
          <t>BNT</t>
        </is>
      </c>
      <c r="B207" s="2" t="n">
        <v>28</v>
      </c>
      <c r="C207" s="7" t="n">
        <v>320</v>
      </c>
      <c r="D207" s="7" t="n">
        <v>271</v>
      </c>
      <c r="E207" s="7" t="n">
        <v>49</v>
      </c>
      <c r="F207" s="6" t="n">
        <v>3783769</v>
      </c>
      <c r="G207" s="8" t="n">
        <v>7</v>
      </c>
      <c r="H207" s="2" t="inlineStr">
        <is>
          <t>ACCUMULATION</t>
        </is>
      </c>
      <c r="I207" s="2" t="inlineStr">
        <is>
          <t>Manufacturing and Processing</t>
        </is>
      </c>
      <c r="J207" s="2" t="inlineStr">
        <is>
          <t>Bottlers Nepal (Terai) Limited</t>
        </is>
      </c>
    </row>
    <row r="208">
      <c r="A208" s="2" t="inlineStr">
        <is>
          <t>BNT</t>
        </is>
      </c>
      <c r="B208" s="2" t="n">
        <v>47</v>
      </c>
      <c r="C208" s="7" t="n">
        <v>54</v>
      </c>
      <c r="D208" s="7" t="n">
        <v>10</v>
      </c>
      <c r="E208" s="7" t="n">
        <v>44</v>
      </c>
      <c r="F208" s="6" t="n">
        <v>637501</v>
      </c>
      <c r="G208" s="8" t="n">
        <v>3</v>
      </c>
      <c r="H208" s="2" t="inlineStr">
        <is>
          <t>ACCUMULATION</t>
        </is>
      </c>
      <c r="I208" s="2" t="inlineStr">
        <is>
          <t>Manufacturing and Processing</t>
        </is>
      </c>
      <c r="J208" s="2" t="inlineStr">
        <is>
          <t>Bottlers Nepal (Terai) Limited</t>
        </is>
      </c>
    </row>
    <row r="209">
      <c r="A209" s="2" t="inlineStr">
        <is>
          <t>BNT</t>
        </is>
      </c>
      <c r="B209" s="2" t="n">
        <v>8</v>
      </c>
      <c r="C209" s="7" t="n">
        <v>34</v>
      </c>
      <c r="D209" s="7" t="n">
        <v>0</v>
      </c>
      <c r="E209" s="7" t="n">
        <v>34</v>
      </c>
      <c r="F209" s="6" t="n">
        <v>411730</v>
      </c>
      <c r="G209" s="8" t="n">
        <v>3</v>
      </c>
      <c r="H209" s="2" t="inlineStr">
        <is>
          <t>ACCUMULATION</t>
        </is>
      </c>
      <c r="I209" s="2" t="inlineStr">
        <is>
          <t>Manufacturing and Processing</t>
        </is>
      </c>
      <c r="J209" s="2" t="inlineStr">
        <is>
          <t>Bottlers Nepal (Terai) Limited</t>
        </is>
      </c>
    </row>
    <row r="210">
      <c r="A210" s="2" t="inlineStr">
        <is>
          <t>BOKD86</t>
        </is>
      </c>
      <c r="B210" s="2" t="n">
        <v>42</v>
      </c>
      <c r="C210" s="7" t="n">
        <v>754</v>
      </c>
      <c r="D210" s="7" t="n">
        <v>0</v>
      </c>
      <c r="E210" s="7" t="n">
        <v>754</v>
      </c>
      <c r="F210" s="6" t="n">
        <v>839202</v>
      </c>
      <c r="G210" s="8" t="n">
        <v>1</v>
      </c>
      <c r="H210" s="2" t="inlineStr">
        <is>
          <t>ACCUMULATION</t>
        </is>
      </c>
      <c r="I210" s="2" t="inlineStr">
        <is>
          <t>Corporate Debentures</t>
        </is>
      </c>
      <c r="J210" s="2" t="inlineStr">
        <is>
          <t>8.5% Bank of Kathmandu Debenture 2086</t>
        </is>
      </c>
    </row>
    <row r="211">
      <c r="A211" s="2" t="inlineStr">
        <is>
          <t>BOKD86</t>
        </is>
      </c>
      <c r="B211" s="2" t="n">
        <v>36</v>
      </c>
      <c r="C211" s="7" t="n">
        <v>25</v>
      </c>
      <c r="D211" s="7" t="n">
        <v>0</v>
      </c>
      <c r="E211" s="7" t="n">
        <v>25</v>
      </c>
      <c r="F211" s="6" t="n">
        <v>26802.5</v>
      </c>
      <c r="G211" s="8" t="n">
        <v>1</v>
      </c>
      <c r="H211" s="2" t="inlineStr">
        <is>
          <t>ACCUMULATION</t>
        </is>
      </c>
      <c r="I211" s="2" t="inlineStr">
        <is>
          <t>Corporate Debentures</t>
        </is>
      </c>
      <c r="J211" s="2" t="inlineStr">
        <is>
          <t>8.5% Bank of Kathmandu Debenture 2086</t>
        </is>
      </c>
    </row>
    <row r="212">
      <c r="A212" s="2" t="inlineStr">
        <is>
          <t>BOKD86</t>
        </is>
      </c>
      <c r="B212" s="2" t="n">
        <v>77</v>
      </c>
      <c r="C212" s="7" t="n">
        <v>25</v>
      </c>
      <c r="D212" s="7" t="n">
        <v>0</v>
      </c>
      <c r="E212" s="7" t="n">
        <v>25</v>
      </c>
      <c r="F212" s="6" t="n">
        <v>27270</v>
      </c>
      <c r="G212" s="8" t="n">
        <v>1</v>
      </c>
      <c r="H212" s="2" t="inlineStr">
        <is>
          <t>ACCUMULATION</t>
        </is>
      </c>
      <c r="I212" s="2" t="inlineStr">
        <is>
          <t>Corporate Debentures</t>
        </is>
      </c>
      <c r="J212" s="2" t="inlineStr">
        <is>
          <t>8.5% Bank of Kathmandu Debenture 2086</t>
        </is>
      </c>
    </row>
    <row r="213">
      <c r="A213" s="2" t="inlineStr">
        <is>
          <t>BOKD86</t>
        </is>
      </c>
      <c r="B213" s="2" t="n">
        <v>39</v>
      </c>
      <c r="C213" s="7" t="n">
        <v>0</v>
      </c>
      <c r="D213" s="7" t="n">
        <v>25</v>
      </c>
      <c r="E213" s="7" t="n">
        <v>-25</v>
      </c>
      <c r="F213" s="6" t="n">
        <v>0</v>
      </c>
      <c r="G213" s="8" t="n">
        <v>0</v>
      </c>
      <c r="H213" s="2" t="inlineStr">
        <is>
          <t>ACCUMULATION</t>
        </is>
      </c>
      <c r="I213" s="2" t="inlineStr">
        <is>
          <t>Corporate Debentures</t>
        </is>
      </c>
      <c r="J213" s="2" t="inlineStr">
        <is>
          <t>8.5% Bank of Kathmandu Debenture 2086</t>
        </is>
      </c>
    </row>
    <row r="214">
      <c r="A214" s="2" t="inlineStr">
        <is>
          <t>BOKD86</t>
        </is>
      </c>
      <c r="B214" s="2" t="n">
        <v>43</v>
      </c>
      <c r="C214" s="7" t="n">
        <v>100</v>
      </c>
      <c r="D214" s="7" t="n">
        <v>125</v>
      </c>
      <c r="E214" s="7" t="n">
        <v>-25</v>
      </c>
      <c r="F214" s="6" t="n">
        <v>110000</v>
      </c>
      <c r="G214" s="8" t="n">
        <v>1</v>
      </c>
      <c r="H214" s="2" t="inlineStr">
        <is>
          <t>ACCUMULATION</t>
        </is>
      </c>
      <c r="I214" s="2" t="inlineStr">
        <is>
          <t>Corporate Debentures</t>
        </is>
      </c>
      <c r="J214" s="2" t="inlineStr">
        <is>
          <t>8.5% Bank of Kathmandu Debenture 2086</t>
        </is>
      </c>
    </row>
    <row r="215">
      <c r="A215" s="2" t="inlineStr">
        <is>
          <t>BOKD86</t>
        </is>
      </c>
      <c r="B215" s="2" t="n">
        <v>58</v>
      </c>
      <c r="C215" s="7" t="n">
        <v>0</v>
      </c>
      <c r="D215" s="7" t="n">
        <v>25</v>
      </c>
      <c r="E215" s="7" t="n">
        <v>-25</v>
      </c>
      <c r="F215" s="6" t="n">
        <v>0</v>
      </c>
      <c r="G215" s="8" t="n">
        <v>0</v>
      </c>
      <c r="H215" s="2" t="inlineStr">
        <is>
          <t>ACCUMULATION</t>
        </is>
      </c>
      <c r="I215" s="2" t="inlineStr">
        <is>
          <t>Corporate Debentures</t>
        </is>
      </c>
      <c r="J215" s="2" t="inlineStr">
        <is>
          <t>8.5% Bank of Kathmandu Debenture 2086</t>
        </is>
      </c>
    </row>
    <row r="216">
      <c r="A216" s="2" t="inlineStr">
        <is>
          <t>BOKD86</t>
        </is>
      </c>
      <c r="B216" s="2" t="n">
        <v>45</v>
      </c>
      <c r="C216" s="7" t="n">
        <v>0</v>
      </c>
      <c r="D216" s="7" t="n">
        <v>100</v>
      </c>
      <c r="E216" s="7" t="n">
        <v>-100</v>
      </c>
      <c r="F216" s="6" t="n">
        <v>0</v>
      </c>
      <c r="G216" s="8" t="n">
        <v>0</v>
      </c>
      <c r="H216" s="2" t="inlineStr">
        <is>
          <t>ACCUMULATION</t>
        </is>
      </c>
      <c r="I216" s="2" t="inlineStr">
        <is>
          <t>Corporate Debentures</t>
        </is>
      </c>
      <c r="J216" s="2" t="inlineStr">
        <is>
          <t>8.5% Bank of Kathmandu Debenture 2086</t>
        </is>
      </c>
    </row>
    <row r="217">
      <c r="A217" s="2" t="inlineStr">
        <is>
          <t>BOKD86</t>
        </is>
      </c>
      <c r="B217" s="2" t="n">
        <v>100</v>
      </c>
      <c r="C217" s="7" t="n">
        <v>25</v>
      </c>
      <c r="D217" s="7" t="n">
        <v>654</v>
      </c>
      <c r="E217" s="7" t="n">
        <v>-629</v>
      </c>
      <c r="F217" s="6" t="n">
        <v>27500</v>
      </c>
      <c r="G217" s="8" t="n">
        <v>1</v>
      </c>
      <c r="H217" s="2" t="inlineStr">
        <is>
          <t>ACCUMULATION</t>
        </is>
      </c>
      <c r="I217" s="2" t="inlineStr">
        <is>
          <t>Corporate Debentures</t>
        </is>
      </c>
      <c r="J217" s="2" t="inlineStr">
        <is>
          <t>8.5% Bank of Kathmandu Debenture 2086</t>
        </is>
      </c>
    </row>
    <row r="218">
      <c r="A218" s="2" t="inlineStr">
        <is>
          <t>BOKD86KA</t>
        </is>
      </c>
      <c r="B218" s="2" t="n">
        <v>58</v>
      </c>
      <c r="C218" s="7" t="n">
        <v>18</v>
      </c>
      <c r="D218" s="7" t="n">
        <v>0</v>
      </c>
      <c r="E218" s="7" t="n">
        <v>18</v>
      </c>
      <c r="F218" s="6" t="n">
        <v>21582</v>
      </c>
      <c r="G218" s="8" t="n">
        <v>1</v>
      </c>
      <c r="H218" s="2" t="inlineStr">
        <is>
          <t>ACCUMULATION</t>
        </is>
      </c>
      <c r="I218" s="2" t="inlineStr">
        <is>
          <t>Corporate Debentures</t>
        </is>
      </c>
      <c r="J218" s="2" t="inlineStr">
        <is>
          <t>Bank of Kathmandu Debenture 2086 KA</t>
        </is>
      </c>
    </row>
    <row r="219">
      <c r="A219" s="2" t="inlineStr">
        <is>
          <t>BOKD86KA</t>
        </is>
      </c>
      <c r="B219" s="2" t="n">
        <v>45</v>
      </c>
      <c r="C219" s="7" t="n">
        <v>0</v>
      </c>
      <c r="D219" s="7" t="n">
        <v>18</v>
      </c>
      <c r="E219" s="7" t="n">
        <v>-18</v>
      </c>
      <c r="F219" s="6" t="n">
        <v>0</v>
      </c>
      <c r="G219" s="8" t="n">
        <v>0</v>
      </c>
      <c r="H219" s="2" t="inlineStr">
        <is>
          <t>ACCUMULATION</t>
        </is>
      </c>
      <c r="I219" s="2" t="inlineStr">
        <is>
          <t>Corporate Debentures</t>
        </is>
      </c>
      <c r="J219" s="2" t="inlineStr">
        <is>
          <t>Bank of Kathmandu Debenture 2086 KA</t>
        </is>
      </c>
    </row>
    <row r="220">
      <c r="A220" s="2" t="inlineStr">
        <is>
          <t>BPCL</t>
        </is>
      </c>
      <c r="B220" s="2" t="n">
        <v>34</v>
      </c>
      <c r="C220" s="7" t="n">
        <v>91808</v>
      </c>
      <c r="D220" s="7" t="n">
        <v>46760</v>
      </c>
      <c r="E220" s="7" t="n">
        <v>45048</v>
      </c>
      <c r="F220" s="6" t="n">
        <v>68323445.8</v>
      </c>
      <c r="G220" s="8" t="n">
        <v>10</v>
      </c>
      <c r="H220" s="2" t="inlineStr">
        <is>
          <t>ACCUMULATION</t>
        </is>
      </c>
      <c r="I220" s="2" t="inlineStr">
        <is>
          <t>Hydropower</t>
        </is>
      </c>
      <c r="J220" s="2" t="inlineStr">
        <is>
          <t>Butwal Power Company Limited</t>
        </is>
      </c>
    </row>
    <row r="221">
      <c r="A221" s="2" t="inlineStr">
        <is>
          <t>BPCL</t>
        </is>
      </c>
      <c r="B221" s="2" t="n">
        <v>35</v>
      </c>
      <c r="C221" s="7" t="n">
        <v>69626</v>
      </c>
      <c r="D221" s="7" t="n">
        <v>27625</v>
      </c>
      <c r="E221" s="7" t="n">
        <v>42001</v>
      </c>
      <c r="F221" s="6" t="n">
        <v>51201837.8</v>
      </c>
      <c r="G221" s="8" t="n">
        <v>10</v>
      </c>
      <c r="H221" s="2" t="inlineStr">
        <is>
          <t>ACCUMULATION</t>
        </is>
      </c>
      <c r="I221" s="2" t="inlineStr">
        <is>
          <t>Hydropower</t>
        </is>
      </c>
      <c r="J221" s="2" t="inlineStr">
        <is>
          <t>Butwal Power Company Limited</t>
        </is>
      </c>
    </row>
    <row r="222">
      <c r="A222" s="2" t="inlineStr">
        <is>
          <t>BPCL</t>
        </is>
      </c>
      <c r="B222" s="2" t="n">
        <v>17</v>
      </c>
      <c r="C222" s="7" t="n">
        <v>51921</v>
      </c>
      <c r="D222" s="7" t="n">
        <v>16266</v>
      </c>
      <c r="E222" s="7" t="n">
        <v>35655</v>
      </c>
      <c r="F222" s="6" t="n">
        <v>38919627.2</v>
      </c>
      <c r="G222" s="8" t="n">
        <v>11</v>
      </c>
      <c r="H222" s="2" t="inlineStr">
        <is>
          <t>ACCUMULATION</t>
        </is>
      </c>
      <c r="I222" s="2" t="inlineStr">
        <is>
          <t>Hydropower</t>
        </is>
      </c>
      <c r="J222" s="2" t="inlineStr">
        <is>
          <t>Butwal Power Company Limited</t>
        </is>
      </c>
    </row>
    <row r="223">
      <c r="A223" s="2" t="inlineStr">
        <is>
          <t>BPCL</t>
        </is>
      </c>
      <c r="B223" s="2" t="n">
        <v>67</v>
      </c>
      <c r="C223" s="7" t="n">
        <v>83418</v>
      </c>
      <c r="D223" s="7" t="n">
        <v>57675</v>
      </c>
      <c r="E223" s="7" t="n">
        <v>25743</v>
      </c>
      <c r="F223" s="6" t="n">
        <v>61057059.1</v>
      </c>
      <c r="G223" s="8" t="n">
        <v>8</v>
      </c>
      <c r="H223" s="2" t="inlineStr">
        <is>
          <t>ACCUMULATION</t>
        </is>
      </c>
      <c r="I223" s="2" t="inlineStr">
        <is>
          <t>Hydropower</t>
        </is>
      </c>
      <c r="J223" s="2" t="inlineStr">
        <is>
          <t>Butwal Power Company Limited</t>
        </is>
      </c>
    </row>
    <row r="224">
      <c r="A224" s="2" t="inlineStr">
        <is>
          <t>BPCL</t>
        </is>
      </c>
      <c r="B224" s="2" t="n">
        <v>33</v>
      </c>
      <c r="C224" s="7" t="n">
        <v>32000</v>
      </c>
      <c r="D224" s="7" t="n">
        <v>9386</v>
      </c>
      <c r="E224" s="7" t="n">
        <v>22614</v>
      </c>
      <c r="F224" s="6" t="n">
        <v>24046812.4</v>
      </c>
      <c r="G224" s="8" t="n">
        <v>7</v>
      </c>
      <c r="H224" s="2" t="inlineStr">
        <is>
          <t>ACCUMULATION</t>
        </is>
      </c>
      <c r="I224" s="2" t="inlineStr">
        <is>
          <t>Hydropower</t>
        </is>
      </c>
      <c r="J224" s="2" t="inlineStr">
        <is>
          <t>Butwal Power Company Limited</t>
        </is>
      </c>
    </row>
    <row r="225">
      <c r="A225" s="2" t="inlineStr">
        <is>
          <t>BPCL</t>
        </is>
      </c>
      <c r="B225" s="2" t="n">
        <v>26</v>
      </c>
      <c r="C225" s="7" t="n">
        <v>35010</v>
      </c>
      <c r="D225" s="7" t="n">
        <v>15889</v>
      </c>
      <c r="E225" s="7" t="n">
        <v>19121</v>
      </c>
      <c r="F225" s="6" t="n">
        <v>25483014.9</v>
      </c>
      <c r="G225" s="8" t="n">
        <v>6</v>
      </c>
      <c r="H225" s="2" t="inlineStr">
        <is>
          <t>ACCUMULATION</t>
        </is>
      </c>
      <c r="I225" s="2" t="inlineStr">
        <is>
          <t>Hydropower</t>
        </is>
      </c>
      <c r="J225" s="2" t="inlineStr">
        <is>
          <t>Butwal Power Company Limited</t>
        </is>
      </c>
    </row>
    <row r="226">
      <c r="A226" s="2" t="inlineStr">
        <is>
          <t>BPCL</t>
        </is>
      </c>
      <c r="B226" s="2" t="n">
        <v>49</v>
      </c>
      <c r="C226" s="7" t="n">
        <v>37873</v>
      </c>
      <c r="D226" s="7" t="n">
        <v>21162</v>
      </c>
      <c r="E226" s="7" t="n">
        <v>16711</v>
      </c>
      <c r="F226" s="6" t="n">
        <v>27970127.7</v>
      </c>
      <c r="G226" s="8" t="n">
        <v>11</v>
      </c>
      <c r="H226" s="2" t="inlineStr">
        <is>
          <t>ACCUMULATION</t>
        </is>
      </c>
      <c r="I226" s="2" t="inlineStr">
        <is>
          <t>Hydropower</t>
        </is>
      </c>
      <c r="J226" s="2" t="inlineStr">
        <is>
          <t>Butwal Power Company Limited</t>
        </is>
      </c>
    </row>
    <row r="227">
      <c r="A227" s="2" t="inlineStr">
        <is>
          <t>BPCL</t>
        </is>
      </c>
      <c r="B227" s="2" t="n">
        <v>39</v>
      </c>
      <c r="C227" s="7" t="n">
        <v>35473</v>
      </c>
      <c r="D227" s="7" t="n">
        <v>19881</v>
      </c>
      <c r="E227" s="7" t="n">
        <v>15592</v>
      </c>
      <c r="F227" s="6" t="n">
        <v>26409692.3</v>
      </c>
      <c r="G227" s="8" t="n">
        <v>11</v>
      </c>
      <c r="H227" s="2" t="inlineStr">
        <is>
          <t>ACCUMULATION</t>
        </is>
      </c>
      <c r="I227" s="2" t="inlineStr">
        <is>
          <t>Hydropower</t>
        </is>
      </c>
      <c r="J227" s="2" t="inlineStr">
        <is>
          <t>Butwal Power Company Limited</t>
        </is>
      </c>
    </row>
    <row r="228">
      <c r="A228" s="2" t="inlineStr">
        <is>
          <t>BUNGAL</t>
        </is>
      </c>
      <c r="B228" s="2" t="n">
        <v>58</v>
      </c>
      <c r="C228" s="7" t="n">
        <v>29977</v>
      </c>
      <c r="D228" s="7" t="n">
        <v>16601</v>
      </c>
      <c r="E228" s="7" t="n">
        <v>13376</v>
      </c>
      <c r="F228" s="6" t="n">
        <v>19694157.1</v>
      </c>
      <c r="G228" s="8" t="n">
        <v>11</v>
      </c>
      <c r="H228" s="2" t="inlineStr">
        <is>
          <t>ACCUMULATION</t>
        </is>
      </c>
      <c r="I228" s="2" t="inlineStr">
        <is>
          <t>Hydropower</t>
        </is>
      </c>
      <c r="J228" s="2" t="inlineStr">
        <is>
          <t>Bungal Hydro Limited</t>
        </is>
      </c>
    </row>
    <row r="229">
      <c r="A229" s="2" t="inlineStr">
        <is>
          <t>BUNGAL</t>
        </is>
      </c>
      <c r="B229" s="2" t="n">
        <v>42</v>
      </c>
      <c r="C229" s="7" t="n">
        <v>20143</v>
      </c>
      <c r="D229" s="7" t="n">
        <v>13757</v>
      </c>
      <c r="E229" s="7" t="n">
        <v>6386</v>
      </c>
      <c r="F229" s="6" t="n">
        <v>13165438.3</v>
      </c>
      <c r="G229" s="8" t="n">
        <v>9</v>
      </c>
      <c r="H229" s="2" t="inlineStr">
        <is>
          <t>ACCUMULATION</t>
        </is>
      </c>
      <c r="I229" s="2" t="inlineStr">
        <is>
          <t>Hydropower</t>
        </is>
      </c>
      <c r="J229" s="2" t="inlineStr">
        <is>
          <t>Bungal Hydro Limited</t>
        </is>
      </c>
    </row>
    <row r="230">
      <c r="A230" s="2" t="inlineStr">
        <is>
          <t>BUNGAL</t>
        </is>
      </c>
      <c r="B230" s="2" t="n">
        <v>59</v>
      </c>
      <c r="C230" s="7" t="n">
        <v>6774</v>
      </c>
      <c r="D230" s="7" t="n">
        <v>1019</v>
      </c>
      <c r="E230" s="7" t="n">
        <v>5755</v>
      </c>
      <c r="F230" s="6" t="n">
        <v>4456623.9</v>
      </c>
      <c r="G230" s="8" t="n">
        <v>10</v>
      </c>
      <c r="H230" s="2" t="inlineStr">
        <is>
          <t>ACCUMULATION</t>
        </is>
      </c>
      <c r="I230" s="2" t="inlineStr">
        <is>
          <t>Hydropower</t>
        </is>
      </c>
      <c r="J230" s="2" t="inlineStr">
        <is>
          <t>Bungal Hydro Limited</t>
        </is>
      </c>
    </row>
    <row r="231">
      <c r="A231" s="2" t="inlineStr">
        <is>
          <t>BUNGAL</t>
        </is>
      </c>
      <c r="B231" s="2" t="n">
        <v>41</v>
      </c>
      <c r="C231" s="7" t="n">
        <v>6584</v>
      </c>
      <c r="D231" s="7" t="n">
        <v>2002</v>
      </c>
      <c r="E231" s="7" t="n">
        <v>4582</v>
      </c>
      <c r="F231" s="6" t="n">
        <v>4293366.8</v>
      </c>
      <c r="G231" s="8" t="n">
        <v>10</v>
      </c>
      <c r="H231" s="2" t="inlineStr">
        <is>
          <t>ACCUMULATION</t>
        </is>
      </c>
      <c r="I231" s="2" t="inlineStr">
        <is>
          <t>Hydropower</t>
        </is>
      </c>
      <c r="J231" s="2" t="inlineStr">
        <is>
          <t>Bungal Hydro Limited</t>
        </is>
      </c>
    </row>
    <row r="232">
      <c r="A232" s="2" t="inlineStr">
        <is>
          <t>BUNGAL</t>
        </is>
      </c>
      <c r="B232" s="2" t="n">
        <v>22</v>
      </c>
      <c r="C232" s="7" t="n">
        <v>9051</v>
      </c>
      <c r="D232" s="7" t="n">
        <v>4572</v>
      </c>
      <c r="E232" s="7" t="n">
        <v>4479</v>
      </c>
      <c r="F232" s="6" t="n">
        <v>5908808.6</v>
      </c>
      <c r="G232" s="8" t="n">
        <v>11</v>
      </c>
      <c r="H232" s="2" t="inlineStr">
        <is>
          <t>ACCUMULATION</t>
        </is>
      </c>
      <c r="I232" s="2" t="inlineStr">
        <is>
          <t>Hydropower</t>
        </is>
      </c>
      <c r="J232" s="2" t="inlineStr">
        <is>
          <t>Bungal Hydro Limited</t>
        </is>
      </c>
    </row>
    <row r="233">
      <c r="A233" s="2" t="inlineStr">
        <is>
          <t>BUNGAL</t>
        </is>
      </c>
      <c r="B233" s="2" t="n">
        <v>33</v>
      </c>
      <c r="C233" s="7" t="n">
        <v>5927</v>
      </c>
      <c r="D233" s="7" t="n">
        <v>1756</v>
      </c>
      <c r="E233" s="7" t="n">
        <v>4171</v>
      </c>
      <c r="F233" s="6" t="n">
        <v>4074154</v>
      </c>
      <c r="G233" s="8" t="n">
        <v>8</v>
      </c>
      <c r="H233" s="2" t="inlineStr">
        <is>
          <t>ACCUMULATION</t>
        </is>
      </c>
      <c r="I233" s="2" t="inlineStr">
        <is>
          <t>Hydropower</t>
        </is>
      </c>
      <c r="J233" s="2" t="inlineStr">
        <is>
          <t>Bungal Hydro Limited</t>
        </is>
      </c>
    </row>
    <row r="234">
      <c r="A234" s="2" t="inlineStr">
        <is>
          <t>BUNGAL</t>
        </is>
      </c>
      <c r="B234" s="2" t="n">
        <v>44</v>
      </c>
      <c r="C234" s="7" t="n">
        <v>13734</v>
      </c>
      <c r="D234" s="7" t="n">
        <v>9820</v>
      </c>
      <c r="E234" s="7" t="n">
        <v>3914</v>
      </c>
      <c r="F234" s="6" t="n">
        <v>8993255.5</v>
      </c>
      <c r="G234" s="8" t="n">
        <v>8</v>
      </c>
      <c r="H234" s="2" t="inlineStr">
        <is>
          <t>ACCUMULATION</t>
        </is>
      </c>
      <c r="I234" s="2" t="inlineStr">
        <is>
          <t>Hydropower</t>
        </is>
      </c>
      <c r="J234" s="2" t="inlineStr">
        <is>
          <t>Bungal Hydro Limited</t>
        </is>
      </c>
    </row>
    <row r="235">
      <c r="A235" s="2" t="inlineStr">
        <is>
          <t>BUNGAL</t>
        </is>
      </c>
      <c r="B235" s="2" t="n">
        <v>43</v>
      </c>
      <c r="C235" s="7" t="n">
        <v>10870</v>
      </c>
      <c r="D235" s="7" t="n">
        <v>7025</v>
      </c>
      <c r="E235" s="7" t="n">
        <v>3845</v>
      </c>
      <c r="F235" s="6" t="n">
        <v>7256925.7</v>
      </c>
      <c r="G235" s="8" t="n">
        <v>7</v>
      </c>
      <c r="H235" s="2" t="inlineStr">
        <is>
          <t>ACCUMULATION</t>
        </is>
      </c>
      <c r="I235" s="2" t="inlineStr">
        <is>
          <t>Hydropower</t>
        </is>
      </c>
      <c r="J235" s="2" t="inlineStr">
        <is>
          <t>Bungal Hydro Limited</t>
        </is>
      </c>
    </row>
    <row r="236">
      <c r="A236" s="2" t="inlineStr">
        <is>
          <t>C30MF</t>
        </is>
      </c>
      <c r="B236" s="2" t="n">
        <v>62</v>
      </c>
      <c r="C236" s="7" t="n">
        <v>491100</v>
      </c>
      <c r="D236" s="7" t="n">
        <v>0</v>
      </c>
      <c r="E236" s="7" t="n">
        <v>491100</v>
      </c>
      <c r="F236" s="6" t="n">
        <v>4988515</v>
      </c>
      <c r="G236" s="8" t="n">
        <v>6</v>
      </c>
      <c r="H236" s="2" t="inlineStr">
        <is>
          <t>ACCUMULATION</t>
        </is>
      </c>
      <c r="I236" s="2" t="inlineStr">
        <is>
          <t>Mutual Fund</t>
        </is>
      </c>
      <c r="J236" s="2" t="inlineStr">
        <is>
          <t>Citizens Super 30 Mutual Fund</t>
        </is>
      </c>
    </row>
    <row r="237">
      <c r="A237" s="2" t="inlineStr">
        <is>
          <t>C30MF</t>
        </is>
      </c>
      <c r="B237" s="2" t="n">
        <v>10</v>
      </c>
      <c r="C237" s="7" t="n">
        <v>81900</v>
      </c>
      <c r="D237" s="7" t="n">
        <v>3300</v>
      </c>
      <c r="E237" s="7" t="n">
        <v>78600</v>
      </c>
      <c r="F237" s="6" t="n">
        <v>834864.5</v>
      </c>
      <c r="G237" s="8" t="n">
        <v>4</v>
      </c>
      <c r="H237" s="2" t="inlineStr">
        <is>
          <t>ACCUMULATION</t>
        </is>
      </c>
      <c r="I237" s="2" t="inlineStr">
        <is>
          <t>Mutual Fund</t>
        </is>
      </c>
      <c r="J237" s="2" t="inlineStr">
        <is>
          <t>Citizens Super 30 Mutual Fund</t>
        </is>
      </c>
    </row>
    <row r="238">
      <c r="A238" s="2" t="inlineStr">
        <is>
          <t>C30MF</t>
        </is>
      </c>
      <c r="B238" s="2" t="n">
        <v>32</v>
      </c>
      <c r="C238" s="7" t="n">
        <v>59800</v>
      </c>
      <c r="D238" s="7" t="n">
        <v>200</v>
      </c>
      <c r="E238" s="7" t="n">
        <v>59600</v>
      </c>
      <c r="F238" s="6" t="n">
        <v>609882</v>
      </c>
      <c r="G238" s="8" t="n">
        <v>4</v>
      </c>
      <c r="H238" s="2" t="inlineStr">
        <is>
          <t>ACCUMULATION</t>
        </is>
      </c>
      <c r="I238" s="2" t="inlineStr">
        <is>
          <t>Mutual Fund</t>
        </is>
      </c>
      <c r="J238" s="2" t="inlineStr">
        <is>
          <t>Citizens Super 30 Mutual Fund</t>
        </is>
      </c>
    </row>
    <row r="239">
      <c r="A239" s="2" t="inlineStr">
        <is>
          <t>C30MF</t>
        </is>
      </c>
      <c r="B239" s="2" t="n">
        <v>4</v>
      </c>
      <c r="C239" s="7" t="n">
        <v>37000</v>
      </c>
      <c r="D239" s="7" t="n">
        <v>200</v>
      </c>
      <c r="E239" s="7" t="n">
        <v>36800</v>
      </c>
      <c r="F239" s="6" t="n">
        <v>365350</v>
      </c>
      <c r="G239" s="8" t="n">
        <v>2</v>
      </c>
      <c r="H239" s="2" t="inlineStr">
        <is>
          <t>ACCUMULATION</t>
        </is>
      </c>
      <c r="I239" s="2" t="inlineStr">
        <is>
          <t>Mutual Fund</t>
        </is>
      </c>
      <c r="J239" s="2" t="inlineStr">
        <is>
          <t>Citizens Super 30 Mutual Fund</t>
        </is>
      </c>
    </row>
    <row r="240">
      <c r="A240" s="2" t="inlineStr">
        <is>
          <t>C30MF</t>
        </is>
      </c>
      <c r="B240" s="2" t="n">
        <v>17</v>
      </c>
      <c r="C240" s="7" t="n">
        <v>43900</v>
      </c>
      <c r="D240" s="7" t="n">
        <v>12320</v>
      </c>
      <c r="E240" s="7" t="n">
        <v>31580</v>
      </c>
      <c r="F240" s="6" t="n">
        <v>440655.8</v>
      </c>
      <c r="G240" s="8" t="n">
        <v>7</v>
      </c>
      <c r="H240" s="2" t="inlineStr">
        <is>
          <t>ACCUMULATION</t>
        </is>
      </c>
      <c r="I240" s="2" t="inlineStr">
        <is>
          <t>Mutual Fund</t>
        </is>
      </c>
      <c r="J240" s="2" t="inlineStr">
        <is>
          <t>Citizens Super 30 Mutual Fund</t>
        </is>
      </c>
    </row>
    <row r="241">
      <c r="A241" s="2" t="inlineStr">
        <is>
          <t>C30MF</t>
        </is>
      </c>
      <c r="B241" s="2" t="n">
        <v>34</v>
      </c>
      <c r="C241" s="7" t="n">
        <v>20000</v>
      </c>
      <c r="D241" s="7" t="n">
        <v>200</v>
      </c>
      <c r="E241" s="7" t="n">
        <v>19800</v>
      </c>
      <c r="F241" s="6" t="n">
        <v>203842.35</v>
      </c>
      <c r="G241" s="8" t="n">
        <v>1</v>
      </c>
      <c r="H241" s="2" t="inlineStr">
        <is>
          <t>ACCUMULATION</t>
        </is>
      </c>
      <c r="I241" s="2" t="inlineStr">
        <is>
          <t>Mutual Fund</t>
        </is>
      </c>
      <c r="J241" s="2" t="inlineStr">
        <is>
          <t>Citizens Super 30 Mutual Fund</t>
        </is>
      </c>
    </row>
    <row r="242">
      <c r="A242" s="2" t="inlineStr">
        <is>
          <t>C30MF</t>
        </is>
      </c>
      <c r="B242" s="2" t="n">
        <v>52</v>
      </c>
      <c r="C242" s="7" t="n">
        <v>10000</v>
      </c>
      <c r="D242" s="7" t="n">
        <v>0</v>
      </c>
      <c r="E242" s="7" t="n">
        <v>10000</v>
      </c>
      <c r="F242" s="6" t="n">
        <v>102495</v>
      </c>
      <c r="G242" s="8" t="n">
        <v>1</v>
      </c>
      <c r="H242" s="2" t="inlineStr">
        <is>
          <t>ACCUMULATION</t>
        </is>
      </c>
      <c r="I242" s="2" t="inlineStr">
        <is>
          <t>Mutual Fund</t>
        </is>
      </c>
      <c r="J242" s="2" t="inlineStr">
        <is>
          <t>Citizens Super 30 Mutual Fund</t>
        </is>
      </c>
    </row>
    <row r="243">
      <c r="A243" s="2" t="inlineStr">
        <is>
          <t>C30MF</t>
        </is>
      </c>
      <c r="B243" s="2" t="n">
        <v>16</v>
      </c>
      <c r="C243" s="7" t="n">
        <v>15600</v>
      </c>
      <c r="D243" s="7" t="n">
        <v>6780</v>
      </c>
      <c r="E243" s="7" t="n">
        <v>8820</v>
      </c>
      <c r="F243" s="6" t="n">
        <v>158375</v>
      </c>
      <c r="G243" s="8" t="n">
        <v>2</v>
      </c>
      <c r="H243" s="2" t="inlineStr">
        <is>
          <t>ACCUMULATION</t>
        </is>
      </c>
      <c r="I243" s="2" t="inlineStr">
        <is>
          <t>Mutual Fund</t>
        </is>
      </c>
      <c r="J243" s="2" t="inlineStr">
        <is>
          <t>Citizens Super 30 Mutual Fund</t>
        </is>
      </c>
    </row>
    <row r="244">
      <c r="A244" s="2" t="inlineStr">
        <is>
          <t>CBBL</t>
        </is>
      </c>
      <c r="B244" s="2" t="n">
        <v>49</v>
      </c>
      <c r="C244" s="7" t="n">
        <v>45443</v>
      </c>
      <c r="D244" s="7" t="n">
        <v>6471</v>
      </c>
      <c r="E244" s="7" t="n">
        <v>38972</v>
      </c>
      <c r="F244" s="6" t="n">
        <v>42681143.7</v>
      </c>
      <c r="G244" s="8" t="n">
        <v>12</v>
      </c>
      <c r="H244" s="2" t="inlineStr">
        <is>
          <t>ACCUMULATION</t>
        </is>
      </c>
      <c r="I244" s="2" t="inlineStr">
        <is>
          <t>Microfinance</t>
        </is>
      </c>
      <c r="J244" s="2" t="inlineStr">
        <is>
          <t>Chhimek Laghubitta Bittiya Sanstha Limited</t>
        </is>
      </c>
    </row>
    <row r="245">
      <c r="A245" s="2" t="inlineStr">
        <is>
          <t>CBBL</t>
        </is>
      </c>
      <c r="B245" s="2" t="n">
        <v>34</v>
      </c>
      <c r="C245" s="7" t="n">
        <v>49848</v>
      </c>
      <c r="D245" s="7" t="n">
        <v>12640</v>
      </c>
      <c r="E245" s="7" t="n">
        <v>37208</v>
      </c>
      <c r="F245" s="6" t="n">
        <v>47643147.8</v>
      </c>
      <c r="G245" s="8" t="n">
        <v>13</v>
      </c>
      <c r="H245" s="2" t="inlineStr">
        <is>
          <t>ACCUMULATION</t>
        </is>
      </c>
      <c r="I245" s="2" t="inlineStr">
        <is>
          <t>Microfinance</t>
        </is>
      </c>
      <c r="J245" s="2" t="inlineStr">
        <is>
          <t>Chhimek Laghubitta Bittiya Sanstha Limited</t>
        </is>
      </c>
    </row>
    <row r="246">
      <c r="A246" s="2" t="inlineStr">
        <is>
          <t>CBBL</t>
        </is>
      </c>
      <c r="B246" s="2" t="n">
        <v>42</v>
      </c>
      <c r="C246" s="7" t="n">
        <v>36795</v>
      </c>
      <c r="D246" s="7" t="n">
        <v>11644</v>
      </c>
      <c r="E246" s="7" t="n">
        <v>25151</v>
      </c>
      <c r="F246" s="6" t="n">
        <v>35030685.7</v>
      </c>
      <c r="G246" s="8" t="n">
        <v>13</v>
      </c>
      <c r="H246" s="2" t="inlineStr">
        <is>
          <t>ACCUMULATION</t>
        </is>
      </c>
      <c r="I246" s="2" t="inlineStr">
        <is>
          <t>Microfinance</t>
        </is>
      </c>
      <c r="J246" s="2" t="inlineStr">
        <is>
          <t>Chhimek Laghubitta Bittiya Sanstha Limited</t>
        </is>
      </c>
    </row>
    <row r="247">
      <c r="A247" s="2" t="inlineStr">
        <is>
          <t>CBBL</t>
        </is>
      </c>
      <c r="B247" s="2" t="n">
        <v>20</v>
      </c>
      <c r="C247" s="7" t="n">
        <v>29730</v>
      </c>
      <c r="D247" s="7" t="n">
        <v>9400</v>
      </c>
      <c r="E247" s="7" t="n">
        <v>20330</v>
      </c>
      <c r="F247" s="6" t="n">
        <v>28255417</v>
      </c>
      <c r="G247" s="8" t="n">
        <v>6</v>
      </c>
      <c r="H247" s="2" t="inlineStr">
        <is>
          <t>ACCUMULATION</t>
        </is>
      </c>
      <c r="I247" s="2" t="inlineStr">
        <is>
          <t>Microfinance</t>
        </is>
      </c>
      <c r="J247" s="2" t="inlineStr">
        <is>
          <t>Chhimek Laghubitta Bittiya Sanstha Limited</t>
        </is>
      </c>
    </row>
    <row r="248">
      <c r="A248" s="2" t="inlineStr">
        <is>
          <t>CBBL</t>
        </is>
      </c>
      <c r="B248" s="2" t="n">
        <v>58</v>
      </c>
      <c r="C248" s="7" t="n">
        <v>33137</v>
      </c>
      <c r="D248" s="7" t="n">
        <v>19290</v>
      </c>
      <c r="E248" s="7" t="n">
        <v>13847</v>
      </c>
      <c r="F248" s="6" t="n">
        <v>31480603.4</v>
      </c>
      <c r="G248" s="8" t="n">
        <v>11</v>
      </c>
      <c r="H248" s="2" t="inlineStr">
        <is>
          <t>ACCUMULATION</t>
        </is>
      </c>
      <c r="I248" s="2" t="inlineStr">
        <is>
          <t>Microfinance</t>
        </is>
      </c>
      <c r="J248" s="2" t="inlineStr">
        <is>
          <t>Chhimek Laghubitta Bittiya Sanstha Limited</t>
        </is>
      </c>
    </row>
    <row r="249">
      <c r="A249" s="2" t="inlineStr">
        <is>
          <t>CBBL</t>
        </is>
      </c>
      <c r="B249" s="2" t="n">
        <v>66</v>
      </c>
      <c r="C249" s="7" t="n">
        <v>14420</v>
      </c>
      <c r="D249" s="7" t="n">
        <v>785</v>
      </c>
      <c r="E249" s="7" t="n">
        <v>13635</v>
      </c>
      <c r="F249" s="6" t="n">
        <v>13695416</v>
      </c>
      <c r="G249" s="8" t="n">
        <v>7</v>
      </c>
      <c r="H249" s="2" t="inlineStr">
        <is>
          <t>ACCUMULATION</t>
        </is>
      </c>
      <c r="I249" s="2" t="inlineStr">
        <is>
          <t>Microfinance</t>
        </is>
      </c>
      <c r="J249" s="2" t="inlineStr">
        <is>
          <t>Chhimek Laghubitta Bittiya Sanstha Limited</t>
        </is>
      </c>
    </row>
    <row r="250">
      <c r="A250" s="2" t="inlineStr">
        <is>
          <t>CBBL</t>
        </is>
      </c>
      <c r="B250" s="2" t="n">
        <v>47</v>
      </c>
      <c r="C250" s="7" t="n">
        <v>14770</v>
      </c>
      <c r="D250" s="7" t="n">
        <v>2070</v>
      </c>
      <c r="E250" s="7" t="n">
        <v>12700</v>
      </c>
      <c r="F250" s="6" t="n">
        <v>13940038</v>
      </c>
      <c r="G250" s="8" t="n">
        <v>11</v>
      </c>
      <c r="H250" s="2" t="inlineStr">
        <is>
          <t>ACCUMULATION</t>
        </is>
      </c>
      <c r="I250" s="2" t="inlineStr">
        <is>
          <t>Microfinance</t>
        </is>
      </c>
      <c r="J250" s="2" t="inlineStr">
        <is>
          <t>Chhimek Laghubitta Bittiya Sanstha Limited</t>
        </is>
      </c>
    </row>
    <row r="251">
      <c r="A251" s="2" t="inlineStr">
        <is>
          <t>CBBL</t>
        </is>
      </c>
      <c r="B251" s="2" t="n">
        <v>33</v>
      </c>
      <c r="C251" s="7" t="n">
        <v>16677</v>
      </c>
      <c r="D251" s="7" t="n">
        <v>4401</v>
      </c>
      <c r="E251" s="7" t="n">
        <v>12276</v>
      </c>
      <c r="F251" s="6" t="n">
        <v>15772523.5</v>
      </c>
      <c r="G251" s="8" t="n">
        <v>12</v>
      </c>
      <c r="H251" s="2" t="inlineStr">
        <is>
          <t>ACCUMULATION</t>
        </is>
      </c>
      <c r="I251" s="2" t="inlineStr">
        <is>
          <t>Microfinance</t>
        </is>
      </c>
      <c r="J251" s="2" t="inlineStr">
        <is>
          <t>Chhimek Laghubitta Bittiya Sanstha Limited</t>
        </is>
      </c>
    </row>
    <row r="252">
      <c r="A252" s="2" t="inlineStr">
        <is>
          <t>CBLD88</t>
        </is>
      </c>
      <c r="B252" s="2" t="n">
        <v>42</v>
      </c>
      <c r="C252" s="7" t="n">
        <v>393</v>
      </c>
      <c r="D252" s="7" t="n">
        <v>0</v>
      </c>
      <c r="E252" s="7" t="n">
        <v>393</v>
      </c>
      <c r="F252" s="6" t="n">
        <v>478542.5000000001</v>
      </c>
      <c r="G252" s="8" t="n">
        <v>2</v>
      </c>
      <c r="H252" s="2" t="inlineStr">
        <is>
          <t>ACCUMULATION</t>
        </is>
      </c>
      <c r="I252" s="2" t="inlineStr">
        <is>
          <t>Corporate Debentures</t>
        </is>
      </c>
      <c r="J252" s="2" t="inlineStr">
        <is>
          <t>Civil Bank Debenture 2088</t>
        </is>
      </c>
    </row>
    <row r="253">
      <c r="A253" s="2" t="inlineStr">
        <is>
          <t>CBLD88</t>
        </is>
      </c>
      <c r="B253" s="2" t="n">
        <v>17</v>
      </c>
      <c r="C253" s="7" t="n">
        <v>50</v>
      </c>
      <c r="D253" s="7" t="n">
        <v>0</v>
      </c>
      <c r="E253" s="7" t="n">
        <v>50</v>
      </c>
      <c r="F253" s="6" t="n">
        <v>62000</v>
      </c>
      <c r="G253" s="8" t="n">
        <v>1</v>
      </c>
      <c r="H253" s="2" t="inlineStr">
        <is>
          <t>ACCUMULATION</t>
        </is>
      </c>
      <c r="I253" s="2" t="inlineStr">
        <is>
          <t>Corporate Debentures</t>
        </is>
      </c>
      <c r="J253" s="2" t="inlineStr">
        <is>
          <t>Civil Bank Debenture 2088</t>
        </is>
      </c>
    </row>
    <row r="254">
      <c r="A254" s="2" t="inlineStr">
        <is>
          <t>CBLD88</t>
        </is>
      </c>
      <c r="B254" s="2" t="n">
        <v>45</v>
      </c>
      <c r="C254" s="7" t="n">
        <v>27</v>
      </c>
      <c r="D254" s="7" t="n">
        <v>0</v>
      </c>
      <c r="E254" s="7" t="n">
        <v>27</v>
      </c>
      <c r="F254" s="6" t="n">
        <v>31902.5</v>
      </c>
      <c r="G254" s="8" t="n">
        <v>2</v>
      </c>
      <c r="H254" s="2" t="inlineStr">
        <is>
          <t>ACCUMULATION</t>
        </is>
      </c>
      <c r="I254" s="2" t="inlineStr">
        <is>
          <t>Corporate Debentures</t>
        </is>
      </c>
      <c r="J254" s="2" t="inlineStr">
        <is>
          <t>Civil Bank Debenture 2088</t>
        </is>
      </c>
    </row>
    <row r="255">
      <c r="A255" s="2" t="inlineStr">
        <is>
          <t>CBLD88</t>
        </is>
      </c>
      <c r="B255" s="2" t="n">
        <v>21</v>
      </c>
      <c r="C255" s="7" t="n">
        <v>25</v>
      </c>
      <c r="D255" s="7" t="n">
        <v>0</v>
      </c>
      <c r="E255" s="7" t="n">
        <v>25</v>
      </c>
      <c r="F255" s="6" t="n">
        <v>29625</v>
      </c>
      <c r="G255" s="8" t="n">
        <v>1</v>
      </c>
      <c r="H255" s="2" t="inlineStr">
        <is>
          <t>ACCUMULATION</t>
        </is>
      </c>
      <c r="I255" s="2" t="inlineStr">
        <is>
          <t>Corporate Debentures</t>
        </is>
      </c>
      <c r="J255" s="2" t="inlineStr">
        <is>
          <t>Civil Bank Debenture 2088</t>
        </is>
      </c>
    </row>
    <row r="256">
      <c r="A256" s="2" t="inlineStr">
        <is>
          <t>CBLD88</t>
        </is>
      </c>
      <c r="B256" s="2" t="n">
        <v>57</v>
      </c>
      <c r="C256" s="7" t="n">
        <v>0</v>
      </c>
      <c r="D256" s="7" t="n">
        <v>25</v>
      </c>
      <c r="E256" s="7" t="n">
        <v>-25</v>
      </c>
      <c r="F256" s="6" t="n">
        <v>0</v>
      </c>
      <c r="G256" s="8" t="n">
        <v>0</v>
      </c>
      <c r="H256" s="2" t="inlineStr">
        <is>
          <t>ACCUMULATION</t>
        </is>
      </c>
      <c r="I256" s="2" t="inlineStr">
        <is>
          <t>Corporate Debentures</t>
        </is>
      </c>
      <c r="J256" s="2" t="inlineStr">
        <is>
          <t>Civil Bank Debenture 2088</t>
        </is>
      </c>
    </row>
    <row r="257">
      <c r="A257" s="2" t="inlineStr">
        <is>
          <t>CBLD88</t>
        </is>
      </c>
      <c r="B257" s="2" t="n">
        <v>74</v>
      </c>
      <c r="C257" s="7" t="n">
        <v>0</v>
      </c>
      <c r="D257" s="7" t="n">
        <v>25</v>
      </c>
      <c r="E257" s="7" t="n">
        <v>-25</v>
      </c>
      <c r="F257" s="6" t="n">
        <v>0</v>
      </c>
      <c r="G257" s="8" t="n">
        <v>0</v>
      </c>
      <c r="H257" s="2" t="inlineStr">
        <is>
          <t>ACCUMULATION</t>
        </is>
      </c>
      <c r="I257" s="2" t="inlineStr">
        <is>
          <t>Corporate Debentures</t>
        </is>
      </c>
      <c r="J257" s="2" t="inlineStr">
        <is>
          <t>Civil Bank Debenture 2088</t>
        </is>
      </c>
    </row>
    <row r="258">
      <c r="A258" s="2" t="inlineStr">
        <is>
          <t>CBLD88</t>
        </is>
      </c>
      <c r="B258" s="2" t="n">
        <v>49</v>
      </c>
      <c r="C258" s="7" t="n">
        <v>0</v>
      </c>
      <c r="D258" s="7" t="n">
        <v>27</v>
      </c>
      <c r="E258" s="7" t="n">
        <v>-27</v>
      </c>
      <c r="F258" s="6" t="n">
        <v>0</v>
      </c>
      <c r="G258" s="8" t="n">
        <v>0</v>
      </c>
      <c r="H258" s="2" t="inlineStr">
        <is>
          <t>ACCUMULATION</t>
        </is>
      </c>
      <c r="I258" s="2" t="inlineStr">
        <is>
          <t>Corporate Debentures</t>
        </is>
      </c>
      <c r="J258" s="2" t="inlineStr">
        <is>
          <t>Civil Bank Debenture 2088</t>
        </is>
      </c>
    </row>
    <row r="259">
      <c r="A259" s="2" t="inlineStr">
        <is>
          <t>CBLD88</t>
        </is>
      </c>
      <c r="B259" s="2" t="n">
        <v>4</v>
      </c>
      <c r="C259" s="7" t="n">
        <v>0</v>
      </c>
      <c r="D259" s="7" t="n">
        <v>50</v>
      </c>
      <c r="E259" s="7" t="n">
        <v>-50</v>
      </c>
      <c r="F259" s="6" t="n">
        <v>0</v>
      </c>
      <c r="G259" s="8" t="n">
        <v>0</v>
      </c>
      <c r="H259" s="2" t="inlineStr">
        <is>
          <t>ACCUMULATION</t>
        </is>
      </c>
      <c r="I259" s="2" t="inlineStr">
        <is>
          <t>Corporate Debentures</t>
        </is>
      </c>
      <c r="J259" s="2" t="inlineStr">
        <is>
          <t>Civil Bank Debenture 2088</t>
        </is>
      </c>
    </row>
    <row r="260">
      <c r="A260" s="2" t="inlineStr">
        <is>
          <t>CCBD88</t>
        </is>
      </c>
      <c r="B260" s="2" t="n">
        <v>42</v>
      </c>
      <c r="C260" s="7" t="n">
        <v>181</v>
      </c>
      <c r="D260" s="7" t="n">
        <v>0</v>
      </c>
      <c r="E260" s="7" t="n">
        <v>181</v>
      </c>
      <c r="F260" s="6" t="n">
        <v>225888</v>
      </c>
      <c r="G260" s="8" t="n">
        <v>1</v>
      </c>
      <c r="H260" s="2" t="inlineStr">
        <is>
          <t>ACCUMULATION</t>
        </is>
      </c>
      <c r="I260" s="2" t="inlineStr">
        <is>
          <t>Corporate Debentures</t>
        </is>
      </c>
      <c r="J260" s="2" t="inlineStr">
        <is>
          <t>Century Debenture 2088</t>
        </is>
      </c>
    </row>
    <row r="261">
      <c r="A261" s="2" t="inlineStr">
        <is>
          <t>CCBD88</t>
        </is>
      </c>
      <c r="B261" s="2" t="n">
        <v>17</v>
      </c>
      <c r="C261" s="7" t="n">
        <v>175</v>
      </c>
      <c r="D261" s="7" t="n">
        <v>0</v>
      </c>
      <c r="E261" s="7" t="n">
        <v>175</v>
      </c>
      <c r="F261" s="6" t="n">
        <v>217000</v>
      </c>
      <c r="G261" s="8" t="n">
        <v>1</v>
      </c>
      <c r="H261" s="2" t="inlineStr">
        <is>
          <t>ACCUMULATION</t>
        </is>
      </c>
      <c r="I261" s="2" t="inlineStr">
        <is>
          <t>Corporate Debentures</t>
        </is>
      </c>
      <c r="J261" s="2" t="inlineStr">
        <is>
          <t>Century Debenture 2088</t>
        </is>
      </c>
    </row>
    <row r="262">
      <c r="A262" s="2" t="inlineStr">
        <is>
          <t>CCBD88</t>
        </is>
      </c>
      <c r="B262" s="2" t="n">
        <v>83</v>
      </c>
      <c r="C262" s="7" t="n">
        <v>2</v>
      </c>
      <c r="D262" s="7" t="n">
        <v>0</v>
      </c>
      <c r="E262" s="7" t="n">
        <v>2</v>
      </c>
      <c r="F262" s="6" t="n">
        <v>2505.4</v>
      </c>
      <c r="G262" s="8" t="n">
        <v>1</v>
      </c>
      <c r="H262" s="2" t="inlineStr">
        <is>
          <t>ACCUMULATION</t>
        </is>
      </c>
      <c r="I262" s="2" t="inlineStr">
        <is>
          <t>Corporate Debentures</t>
        </is>
      </c>
      <c r="J262" s="2" t="inlineStr">
        <is>
          <t>Century Debenture 2088</t>
        </is>
      </c>
    </row>
    <row r="263">
      <c r="A263" s="2" t="inlineStr">
        <is>
          <t>CCBD88</t>
        </is>
      </c>
      <c r="B263" s="2" t="n">
        <v>21</v>
      </c>
      <c r="C263" s="7" t="n">
        <v>0</v>
      </c>
      <c r="D263" s="7" t="n">
        <v>2</v>
      </c>
      <c r="E263" s="7" t="n">
        <v>-2</v>
      </c>
      <c r="F263" s="6" t="n">
        <v>0</v>
      </c>
      <c r="G263" s="8" t="n">
        <v>0</v>
      </c>
      <c r="H263" s="2" t="inlineStr">
        <is>
          <t>ACCUMULATION</t>
        </is>
      </c>
      <c r="I263" s="2" t="inlineStr">
        <is>
          <t>Corporate Debentures</t>
        </is>
      </c>
      <c r="J263" s="2" t="inlineStr">
        <is>
          <t>Century Debenture 2088</t>
        </is>
      </c>
    </row>
    <row r="264">
      <c r="A264" s="2" t="inlineStr">
        <is>
          <t>CCBD88</t>
        </is>
      </c>
      <c r="B264" s="2" t="n">
        <v>34</v>
      </c>
      <c r="C264" s="7" t="n">
        <v>0</v>
      </c>
      <c r="D264" s="7" t="n">
        <v>25</v>
      </c>
      <c r="E264" s="7" t="n">
        <v>-25</v>
      </c>
      <c r="F264" s="6" t="n">
        <v>0</v>
      </c>
      <c r="G264" s="8" t="n">
        <v>0</v>
      </c>
      <c r="H264" s="2" t="inlineStr">
        <is>
          <t>ACCUMULATION</t>
        </is>
      </c>
      <c r="I264" s="2" t="inlineStr">
        <is>
          <t>Corporate Debentures</t>
        </is>
      </c>
      <c r="J264" s="2" t="inlineStr">
        <is>
          <t>Century Debenture 2088</t>
        </is>
      </c>
    </row>
    <row r="265">
      <c r="A265" s="2" t="inlineStr">
        <is>
          <t>CCBD88</t>
        </is>
      </c>
      <c r="B265" s="2" t="n">
        <v>100</v>
      </c>
      <c r="C265" s="7" t="n">
        <v>25</v>
      </c>
      <c r="D265" s="7" t="n">
        <v>75</v>
      </c>
      <c r="E265" s="7" t="n">
        <v>-50</v>
      </c>
      <c r="F265" s="6" t="n">
        <v>30400</v>
      </c>
      <c r="G265" s="8" t="n">
        <v>1</v>
      </c>
      <c r="H265" s="2" t="inlineStr">
        <is>
          <t>ACCUMULATION</t>
        </is>
      </c>
      <c r="I265" s="2" t="inlineStr">
        <is>
          <t>Corporate Debentures</t>
        </is>
      </c>
      <c r="J265" s="2" t="inlineStr">
        <is>
          <t>Century Debenture 2088</t>
        </is>
      </c>
    </row>
    <row r="266">
      <c r="A266" s="2" t="inlineStr">
        <is>
          <t>CCBD88</t>
        </is>
      </c>
      <c r="B266" s="2" t="n">
        <v>22</v>
      </c>
      <c r="C266" s="7" t="n">
        <v>0</v>
      </c>
      <c r="D266" s="7" t="n">
        <v>75</v>
      </c>
      <c r="E266" s="7" t="n">
        <v>-75</v>
      </c>
      <c r="F266" s="6" t="n">
        <v>0</v>
      </c>
      <c r="G266" s="8" t="n">
        <v>0</v>
      </c>
      <c r="H266" s="2" t="inlineStr">
        <is>
          <t>ACCUMULATION</t>
        </is>
      </c>
      <c r="I266" s="2" t="inlineStr">
        <is>
          <t>Corporate Debentures</t>
        </is>
      </c>
      <c r="J266" s="2" t="inlineStr">
        <is>
          <t>Century Debenture 2088</t>
        </is>
      </c>
    </row>
    <row r="267">
      <c r="A267" s="2" t="inlineStr">
        <is>
          <t>CCBD88</t>
        </is>
      </c>
      <c r="B267" s="2" t="n">
        <v>19</v>
      </c>
      <c r="C267" s="7" t="n">
        <v>0</v>
      </c>
      <c r="D267" s="7" t="n">
        <v>100</v>
      </c>
      <c r="E267" s="7" t="n">
        <v>-100</v>
      </c>
      <c r="F267" s="6" t="n">
        <v>0</v>
      </c>
      <c r="G267" s="8" t="n">
        <v>0</v>
      </c>
      <c r="H267" s="2" t="inlineStr">
        <is>
          <t>ACCUMULATION</t>
        </is>
      </c>
      <c r="I267" s="2" t="inlineStr">
        <is>
          <t>Corporate Debentures</t>
        </is>
      </c>
      <c r="J267" s="2" t="inlineStr">
        <is>
          <t>Century Debenture 2088</t>
        </is>
      </c>
    </row>
    <row r="268">
      <c r="A268" s="2" t="inlineStr">
        <is>
          <t>CFCL</t>
        </is>
      </c>
      <c r="B268" s="2" t="n">
        <v>34</v>
      </c>
      <c r="C268" s="7" t="n">
        <v>36425</v>
      </c>
      <c r="D268" s="7" t="n">
        <v>16562</v>
      </c>
      <c r="E268" s="7" t="n">
        <v>19863</v>
      </c>
      <c r="F268" s="6" t="n">
        <v>20195680.8</v>
      </c>
      <c r="G268" s="8" t="n">
        <v>10</v>
      </c>
      <c r="H268" s="2" t="inlineStr">
        <is>
          <t>ACCUMULATION</t>
        </is>
      </c>
      <c r="I268" s="2" t="inlineStr">
        <is>
          <t>Finance Company</t>
        </is>
      </c>
      <c r="J268" s="2" t="inlineStr">
        <is>
          <t>Central Finance Limited</t>
        </is>
      </c>
    </row>
    <row r="269">
      <c r="A269" s="2" t="inlineStr">
        <is>
          <t>CFCL</t>
        </is>
      </c>
      <c r="B269" s="2" t="n">
        <v>52</v>
      </c>
      <c r="C269" s="7" t="n">
        <v>25121</v>
      </c>
      <c r="D269" s="7" t="n">
        <v>9860</v>
      </c>
      <c r="E269" s="7" t="n">
        <v>15261</v>
      </c>
      <c r="F269" s="6" t="n">
        <v>13982470.9</v>
      </c>
      <c r="G269" s="8" t="n">
        <v>10</v>
      </c>
      <c r="H269" s="2" t="inlineStr">
        <is>
          <t>ACCUMULATION</t>
        </is>
      </c>
      <c r="I269" s="2" t="inlineStr">
        <is>
          <t>Finance Company</t>
        </is>
      </c>
      <c r="J269" s="2" t="inlineStr">
        <is>
          <t>Central Finance Limited</t>
        </is>
      </c>
    </row>
    <row r="270">
      <c r="A270" s="2" t="inlineStr">
        <is>
          <t>CFCL</t>
        </is>
      </c>
      <c r="B270" s="2" t="n">
        <v>22</v>
      </c>
      <c r="C270" s="7" t="n">
        <v>13255</v>
      </c>
      <c r="D270" s="7" t="n">
        <v>1651</v>
      </c>
      <c r="E270" s="7" t="n">
        <v>11604</v>
      </c>
      <c r="F270" s="6" t="n">
        <v>7339798.5</v>
      </c>
      <c r="G270" s="8" t="n">
        <v>11</v>
      </c>
      <c r="H270" s="2" t="inlineStr">
        <is>
          <t>ACCUMULATION</t>
        </is>
      </c>
      <c r="I270" s="2" t="inlineStr">
        <is>
          <t>Finance Company</t>
        </is>
      </c>
      <c r="J270" s="2" t="inlineStr">
        <is>
          <t>Central Finance Limited</t>
        </is>
      </c>
    </row>
    <row r="271">
      <c r="A271" s="2" t="inlineStr">
        <is>
          <t>CFCL</t>
        </is>
      </c>
      <c r="B271" s="2" t="n">
        <v>17</v>
      </c>
      <c r="C271" s="7" t="n">
        <v>13331</v>
      </c>
      <c r="D271" s="7" t="n">
        <v>2903</v>
      </c>
      <c r="E271" s="7" t="n">
        <v>10428</v>
      </c>
      <c r="F271" s="6" t="n">
        <v>7400330.6</v>
      </c>
      <c r="G271" s="8" t="n">
        <v>9</v>
      </c>
      <c r="H271" s="2" t="inlineStr">
        <is>
          <t>ACCUMULATION</t>
        </is>
      </c>
      <c r="I271" s="2" t="inlineStr">
        <is>
          <t>Finance Company</t>
        </is>
      </c>
      <c r="J271" s="2" t="inlineStr">
        <is>
          <t>Central Finance Limited</t>
        </is>
      </c>
    </row>
    <row r="272">
      <c r="A272" s="2" t="inlineStr">
        <is>
          <t>CFCL</t>
        </is>
      </c>
      <c r="B272" s="2" t="n">
        <v>38</v>
      </c>
      <c r="C272" s="7" t="n">
        <v>20060</v>
      </c>
      <c r="D272" s="7" t="n">
        <v>10486</v>
      </c>
      <c r="E272" s="7" t="n">
        <v>9574</v>
      </c>
      <c r="F272" s="6" t="n">
        <v>11113913.7</v>
      </c>
      <c r="G272" s="8" t="n">
        <v>9</v>
      </c>
      <c r="H272" s="2" t="inlineStr">
        <is>
          <t>ACCUMULATION</t>
        </is>
      </c>
      <c r="I272" s="2" t="inlineStr">
        <is>
          <t>Finance Company</t>
        </is>
      </c>
      <c r="J272" s="2" t="inlineStr">
        <is>
          <t>Central Finance Limited</t>
        </is>
      </c>
    </row>
    <row r="273">
      <c r="A273" s="2" t="inlineStr">
        <is>
          <t>CFCL</t>
        </is>
      </c>
      <c r="B273" s="2" t="n">
        <v>59</v>
      </c>
      <c r="C273" s="7" t="n">
        <v>14529</v>
      </c>
      <c r="D273" s="7" t="n">
        <v>6067</v>
      </c>
      <c r="E273" s="7" t="n">
        <v>8462</v>
      </c>
      <c r="F273" s="6" t="n">
        <v>8078804</v>
      </c>
      <c r="G273" s="8" t="n">
        <v>5</v>
      </c>
      <c r="H273" s="2" t="inlineStr">
        <is>
          <t>ACCUMULATION</t>
        </is>
      </c>
      <c r="I273" s="2" t="inlineStr">
        <is>
          <t>Finance Company</t>
        </is>
      </c>
      <c r="J273" s="2" t="inlineStr">
        <is>
          <t>Central Finance Limited</t>
        </is>
      </c>
    </row>
    <row r="274">
      <c r="A274" s="2" t="inlineStr">
        <is>
          <t>CFCL</t>
        </is>
      </c>
      <c r="B274" s="2" t="n">
        <v>48</v>
      </c>
      <c r="C274" s="7" t="n">
        <v>16414</v>
      </c>
      <c r="D274" s="7" t="n">
        <v>8419</v>
      </c>
      <c r="E274" s="7" t="n">
        <v>7995</v>
      </c>
      <c r="F274" s="6" t="n">
        <v>9231622.699999999</v>
      </c>
      <c r="G274" s="8" t="n">
        <v>11</v>
      </c>
      <c r="H274" s="2" t="inlineStr">
        <is>
          <t>ACCUMULATION</t>
        </is>
      </c>
      <c r="I274" s="2" t="inlineStr">
        <is>
          <t>Finance Company</t>
        </is>
      </c>
      <c r="J274" s="2" t="inlineStr">
        <is>
          <t>Central Finance Limited</t>
        </is>
      </c>
    </row>
    <row r="275">
      <c r="A275" s="2" t="inlineStr">
        <is>
          <t>CFCL</t>
        </is>
      </c>
      <c r="B275" s="2" t="n">
        <v>41</v>
      </c>
      <c r="C275" s="7" t="n">
        <v>16473</v>
      </c>
      <c r="D275" s="7" t="n">
        <v>8707</v>
      </c>
      <c r="E275" s="7" t="n">
        <v>7766</v>
      </c>
      <c r="F275" s="6" t="n">
        <v>9273132.199999999</v>
      </c>
      <c r="G275" s="8" t="n">
        <v>7</v>
      </c>
      <c r="H275" s="2" t="inlineStr">
        <is>
          <t>ACCUMULATION</t>
        </is>
      </c>
      <c r="I275" s="2" t="inlineStr">
        <is>
          <t>Finance Company</t>
        </is>
      </c>
      <c r="J275" s="2" t="inlineStr">
        <is>
          <t>Central Finance Limited</t>
        </is>
      </c>
    </row>
    <row r="276">
      <c r="A276" s="2" t="inlineStr">
        <is>
          <t>CGH</t>
        </is>
      </c>
      <c r="B276" s="2" t="n">
        <v>64</v>
      </c>
      <c r="C276" s="7" t="n">
        <v>11049</v>
      </c>
      <c r="D276" s="7" t="n">
        <v>2050</v>
      </c>
      <c r="E276" s="7" t="n">
        <v>8999</v>
      </c>
      <c r="F276" s="6" t="n">
        <v>9606411</v>
      </c>
      <c r="G276" s="8" t="n">
        <v>7</v>
      </c>
      <c r="H276" s="2" t="inlineStr">
        <is>
          <t>ACCUMULATION</t>
        </is>
      </c>
      <c r="I276" s="2" t="inlineStr">
        <is>
          <t>Hotel and Tourism</t>
        </is>
      </c>
      <c r="J276" s="2" t="inlineStr">
        <is>
          <t>Chandragiri Hills Limited</t>
        </is>
      </c>
    </row>
    <row r="277">
      <c r="A277" s="2" t="inlineStr">
        <is>
          <t>CGH</t>
        </is>
      </c>
      <c r="B277" s="2" t="n">
        <v>57</v>
      </c>
      <c r="C277" s="7" t="n">
        <v>14921</v>
      </c>
      <c r="D277" s="7" t="n">
        <v>6030</v>
      </c>
      <c r="E277" s="7" t="n">
        <v>8891</v>
      </c>
      <c r="F277" s="6" t="n">
        <v>13032935.7</v>
      </c>
      <c r="G277" s="8" t="n">
        <v>9</v>
      </c>
      <c r="H277" s="2" t="inlineStr">
        <is>
          <t>ACCUMULATION</t>
        </is>
      </c>
      <c r="I277" s="2" t="inlineStr">
        <is>
          <t>Hotel and Tourism</t>
        </is>
      </c>
      <c r="J277" s="2" t="inlineStr">
        <is>
          <t>Chandragiri Hills Limited</t>
        </is>
      </c>
    </row>
    <row r="278">
      <c r="A278" s="2" t="inlineStr">
        <is>
          <t>CGH</t>
        </is>
      </c>
      <c r="B278" s="2" t="n">
        <v>82</v>
      </c>
      <c r="C278" s="7" t="n">
        <v>8000</v>
      </c>
      <c r="D278" s="7" t="n">
        <v>0</v>
      </c>
      <c r="E278" s="7" t="n">
        <v>8000</v>
      </c>
      <c r="F278" s="6" t="n">
        <v>6975028.5</v>
      </c>
      <c r="G278" s="8" t="n">
        <v>2</v>
      </c>
      <c r="H278" s="2" t="inlineStr">
        <is>
          <t>ACCUMULATION</t>
        </is>
      </c>
      <c r="I278" s="2" t="inlineStr">
        <is>
          <t>Hotel and Tourism</t>
        </is>
      </c>
      <c r="J278" s="2" t="inlineStr">
        <is>
          <t>Chandragiri Hills Limited</t>
        </is>
      </c>
    </row>
    <row r="279">
      <c r="A279" s="2" t="inlineStr">
        <is>
          <t>CGH</t>
        </is>
      </c>
      <c r="B279" s="2" t="n">
        <v>59</v>
      </c>
      <c r="C279" s="7" t="n">
        <v>13941</v>
      </c>
      <c r="D279" s="7" t="n">
        <v>6714</v>
      </c>
      <c r="E279" s="7" t="n">
        <v>7227</v>
      </c>
      <c r="F279" s="6" t="n">
        <v>12283885.3</v>
      </c>
      <c r="G279" s="8" t="n">
        <v>8</v>
      </c>
      <c r="H279" s="2" t="inlineStr">
        <is>
          <t>ACCUMULATION</t>
        </is>
      </c>
      <c r="I279" s="2" t="inlineStr">
        <is>
          <t>Hotel and Tourism</t>
        </is>
      </c>
      <c r="J279" s="2" t="inlineStr">
        <is>
          <t>Chandragiri Hills Limited</t>
        </is>
      </c>
    </row>
    <row r="280">
      <c r="A280" s="2" t="inlineStr">
        <is>
          <t>CGH</t>
        </is>
      </c>
      <c r="B280" s="2" t="n">
        <v>11</v>
      </c>
      <c r="C280" s="7" t="n">
        <v>7746</v>
      </c>
      <c r="D280" s="7" t="n">
        <v>1125</v>
      </c>
      <c r="E280" s="7" t="n">
        <v>6621</v>
      </c>
      <c r="F280" s="6" t="n">
        <v>6704802</v>
      </c>
      <c r="G280" s="8" t="n">
        <v>6</v>
      </c>
      <c r="H280" s="2" t="inlineStr">
        <is>
          <t>ACCUMULATION</t>
        </is>
      </c>
      <c r="I280" s="2" t="inlineStr">
        <is>
          <t>Hotel and Tourism</t>
        </is>
      </c>
      <c r="J280" s="2" t="inlineStr">
        <is>
          <t>Chandragiri Hills Limited</t>
        </is>
      </c>
    </row>
    <row r="281">
      <c r="A281" s="2" t="inlineStr">
        <is>
          <t>CGH</t>
        </is>
      </c>
      <c r="B281" s="2" t="n">
        <v>6</v>
      </c>
      <c r="C281" s="7" t="n">
        <v>9659</v>
      </c>
      <c r="D281" s="7" t="n">
        <v>3539</v>
      </c>
      <c r="E281" s="7" t="n">
        <v>6120</v>
      </c>
      <c r="F281" s="6" t="n">
        <v>8344372.6</v>
      </c>
      <c r="G281" s="8" t="n">
        <v>10</v>
      </c>
      <c r="H281" s="2" t="inlineStr">
        <is>
          <t>ACCUMULATION</t>
        </is>
      </c>
      <c r="I281" s="2" t="inlineStr">
        <is>
          <t>Hotel and Tourism</t>
        </is>
      </c>
      <c r="J281" s="2" t="inlineStr">
        <is>
          <t>Chandragiri Hills Limited</t>
        </is>
      </c>
    </row>
    <row r="282">
      <c r="A282" s="2" t="inlineStr">
        <is>
          <t>CGH</t>
        </is>
      </c>
      <c r="B282" s="2" t="n">
        <v>35</v>
      </c>
      <c r="C282" s="7" t="n">
        <v>6556</v>
      </c>
      <c r="D282" s="7" t="n">
        <v>2290</v>
      </c>
      <c r="E282" s="7" t="n">
        <v>4266</v>
      </c>
      <c r="F282" s="6" t="n">
        <v>5708234.7</v>
      </c>
      <c r="G282" s="8" t="n">
        <v>9</v>
      </c>
      <c r="H282" s="2" t="inlineStr">
        <is>
          <t>ACCUMULATION</t>
        </is>
      </c>
      <c r="I282" s="2" t="inlineStr">
        <is>
          <t>Hotel and Tourism</t>
        </is>
      </c>
      <c r="J282" s="2" t="inlineStr">
        <is>
          <t>Chandragiri Hills Limited</t>
        </is>
      </c>
    </row>
    <row r="283">
      <c r="A283" s="2" t="inlineStr">
        <is>
          <t>CGH</t>
        </is>
      </c>
      <c r="B283" s="2" t="n">
        <v>16</v>
      </c>
      <c r="C283" s="7" t="n">
        <v>6746</v>
      </c>
      <c r="D283" s="7" t="n">
        <v>2629</v>
      </c>
      <c r="E283" s="7" t="n">
        <v>4117</v>
      </c>
      <c r="F283" s="6" t="n">
        <v>5950426.7</v>
      </c>
      <c r="G283" s="8" t="n">
        <v>7</v>
      </c>
      <c r="H283" s="2" t="inlineStr">
        <is>
          <t>ACCUMULATION</t>
        </is>
      </c>
      <c r="I283" s="2" t="inlineStr">
        <is>
          <t>Hotel and Tourism</t>
        </is>
      </c>
      <c r="J283" s="2" t="inlineStr">
        <is>
          <t>Chandragiri Hills Limited</t>
        </is>
      </c>
    </row>
    <row r="284">
      <c r="A284" s="2" t="inlineStr">
        <is>
          <t>CHCL</t>
        </is>
      </c>
      <c r="B284" s="2" t="n">
        <v>69</v>
      </c>
      <c r="C284" s="7" t="n">
        <v>97342</v>
      </c>
      <c r="D284" s="7" t="n">
        <v>3100</v>
      </c>
      <c r="E284" s="7" t="n">
        <v>94242</v>
      </c>
      <c r="F284" s="6" t="n">
        <v>49355624.6</v>
      </c>
      <c r="G284" s="8" t="n">
        <v>9</v>
      </c>
      <c r="H284" s="2" t="inlineStr">
        <is>
          <t>ACCUMULATION</t>
        </is>
      </c>
      <c r="I284" s="2" t="inlineStr">
        <is>
          <t>Hydropower</t>
        </is>
      </c>
      <c r="J284" s="2" t="inlineStr">
        <is>
          <t>Chilime Hydro power Company Limited</t>
        </is>
      </c>
    </row>
    <row r="285">
      <c r="A285" s="2" t="inlineStr">
        <is>
          <t>CHCL</t>
        </is>
      </c>
      <c r="B285" s="2" t="n">
        <v>14</v>
      </c>
      <c r="C285" s="7" t="n">
        <v>65224</v>
      </c>
      <c r="D285" s="7" t="n">
        <v>33082</v>
      </c>
      <c r="E285" s="7" t="n">
        <v>32142</v>
      </c>
      <c r="F285" s="6" t="n">
        <v>32630000.5</v>
      </c>
      <c r="G285" s="8" t="n">
        <v>9</v>
      </c>
      <c r="H285" s="2" t="inlineStr">
        <is>
          <t>ACCUMULATION</t>
        </is>
      </c>
      <c r="I285" s="2" t="inlineStr">
        <is>
          <t>Hydropower</t>
        </is>
      </c>
      <c r="J285" s="2" t="inlineStr">
        <is>
          <t>Chilime Hydro power Company Limited</t>
        </is>
      </c>
    </row>
    <row r="286">
      <c r="A286" s="2" t="inlineStr">
        <is>
          <t>CHCL</t>
        </is>
      </c>
      <c r="B286" s="2" t="n">
        <v>49</v>
      </c>
      <c r="C286" s="7" t="n">
        <v>97578</v>
      </c>
      <c r="D286" s="7" t="n">
        <v>67852</v>
      </c>
      <c r="E286" s="7" t="n">
        <v>29726</v>
      </c>
      <c r="F286" s="6" t="n">
        <v>48243293.9</v>
      </c>
      <c r="G286" s="8" t="n">
        <v>8</v>
      </c>
      <c r="H286" s="2" t="inlineStr">
        <is>
          <t>ACCUMULATION</t>
        </is>
      </c>
      <c r="I286" s="2" t="inlineStr">
        <is>
          <t>Hydropower</t>
        </is>
      </c>
      <c r="J286" s="2" t="inlineStr">
        <is>
          <t>Chilime Hydro power Company Limited</t>
        </is>
      </c>
    </row>
    <row r="287">
      <c r="A287" s="2" t="inlineStr">
        <is>
          <t>CHCL</t>
        </is>
      </c>
      <c r="B287" s="2" t="n">
        <v>74</v>
      </c>
      <c r="C287" s="7" t="n">
        <v>37699</v>
      </c>
      <c r="D287" s="7" t="n">
        <v>15398</v>
      </c>
      <c r="E287" s="7" t="n">
        <v>22301</v>
      </c>
      <c r="F287" s="6" t="n">
        <v>19163411.2</v>
      </c>
      <c r="G287" s="8" t="n">
        <v>5</v>
      </c>
      <c r="H287" s="2" t="inlineStr">
        <is>
          <t>ACCUMULATION</t>
        </is>
      </c>
      <c r="I287" s="2" t="inlineStr">
        <is>
          <t>Hydropower</t>
        </is>
      </c>
      <c r="J287" s="2" t="inlineStr">
        <is>
          <t>Chilime Hydro power Company Limited</t>
        </is>
      </c>
    </row>
    <row r="288">
      <c r="A288" s="2" t="inlineStr">
        <is>
          <t>CHCL</t>
        </is>
      </c>
      <c r="B288" s="2" t="n">
        <v>43</v>
      </c>
      <c r="C288" s="7" t="n">
        <v>23187</v>
      </c>
      <c r="D288" s="7" t="n">
        <v>3161</v>
      </c>
      <c r="E288" s="7" t="n">
        <v>20026</v>
      </c>
      <c r="F288" s="6" t="n">
        <v>11779667</v>
      </c>
      <c r="G288" s="8" t="n">
        <v>8</v>
      </c>
      <c r="H288" s="2" t="inlineStr">
        <is>
          <t>ACCUMULATION</t>
        </is>
      </c>
      <c r="I288" s="2" t="inlineStr">
        <is>
          <t>Hydropower</t>
        </is>
      </c>
      <c r="J288" s="2" t="inlineStr">
        <is>
          <t>Chilime Hydro power Company Limited</t>
        </is>
      </c>
    </row>
    <row r="289">
      <c r="A289" s="2" t="inlineStr">
        <is>
          <t>CHCL</t>
        </is>
      </c>
      <c r="B289" s="2" t="n">
        <v>50</v>
      </c>
      <c r="C289" s="7" t="n">
        <v>31666</v>
      </c>
      <c r="D289" s="7" t="n">
        <v>12703</v>
      </c>
      <c r="E289" s="7" t="n">
        <v>18963</v>
      </c>
      <c r="F289" s="6" t="n">
        <v>16095361.4</v>
      </c>
      <c r="G289" s="8" t="n">
        <v>7</v>
      </c>
      <c r="H289" s="2" t="inlineStr">
        <is>
          <t>ACCUMULATION</t>
        </is>
      </c>
      <c r="I289" s="2" t="inlineStr">
        <is>
          <t>Hydropower</t>
        </is>
      </c>
      <c r="J289" s="2" t="inlineStr">
        <is>
          <t>Chilime Hydro power Company Limited</t>
        </is>
      </c>
    </row>
    <row r="290">
      <c r="A290" s="2" t="inlineStr">
        <is>
          <t>CHCL</t>
        </is>
      </c>
      <c r="B290" s="2" t="n">
        <v>34</v>
      </c>
      <c r="C290" s="7" t="n">
        <v>44905</v>
      </c>
      <c r="D290" s="7" t="n">
        <v>26188</v>
      </c>
      <c r="E290" s="7" t="n">
        <v>18717</v>
      </c>
      <c r="F290" s="6" t="n">
        <v>22165524</v>
      </c>
      <c r="G290" s="8" t="n">
        <v>9</v>
      </c>
      <c r="H290" s="2" t="inlineStr">
        <is>
          <t>ACCUMULATION</t>
        </is>
      </c>
      <c r="I290" s="2" t="inlineStr">
        <is>
          <t>Hydropower</t>
        </is>
      </c>
      <c r="J290" s="2" t="inlineStr">
        <is>
          <t>Chilime Hydro power Company Limited</t>
        </is>
      </c>
    </row>
    <row r="291">
      <c r="A291" s="2" t="inlineStr">
        <is>
          <t>CHCL</t>
        </is>
      </c>
      <c r="B291" s="2" t="n">
        <v>65</v>
      </c>
      <c r="C291" s="7" t="n">
        <v>16273</v>
      </c>
      <c r="D291" s="7" t="n">
        <v>6127</v>
      </c>
      <c r="E291" s="7" t="n">
        <v>10146</v>
      </c>
      <c r="F291" s="6" t="n">
        <v>8118874.100000001</v>
      </c>
      <c r="G291" s="8" t="n">
        <v>8</v>
      </c>
      <c r="H291" s="2" t="inlineStr">
        <is>
          <t>ACCUMULATION</t>
        </is>
      </c>
      <c r="I291" s="2" t="inlineStr">
        <is>
          <t>Hydropower</t>
        </is>
      </c>
      <c r="J291" s="2" t="inlineStr">
        <is>
          <t>Chilime Hydro power Company Limited</t>
        </is>
      </c>
    </row>
    <row r="292">
      <c r="A292" s="2" t="inlineStr">
        <is>
          <t>CHDC</t>
        </is>
      </c>
      <c r="B292" s="2" t="n">
        <v>32</v>
      </c>
      <c r="C292" s="7" t="n">
        <v>51613</v>
      </c>
      <c r="D292" s="7" t="n">
        <v>10813</v>
      </c>
      <c r="E292" s="7" t="n">
        <v>40800</v>
      </c>
      <c r="F292" s="6" t="n">
        <v>131516820.6</v>
      </c>
      <c r="G292" s="8" t="n">
        <v>12</v>
      </c>
      <c r="H292" s="2" t="inlineStr">
        <is>
          <t>ACCUMULATION</t>
        </is>
      </c>
      <c r="I292" s="2" t="inlineStr">
        <is>
          <t>Investment</t>
        </is>
      </c>
      <c r="J292" s="2" t="inlineStr">
        <is>
          <t>CEDB Holdings Limited</t>
        </is>
      </c>
    </row>
    <row r="293">
      <c r="A293" s="2" t="inlineStr">
        <is>
          <t>CHDC</t>
        </is>
      </c>
      <c r="B293" s="2" t="n">
        <v>7</v>
      </c>
      <c r="C293" s="7" t="n">
        <v>28566</v>
      </c>
      <c r="D293" s="7" t="n">
        <v>15282</v>
      </c>
      <c r="E293" s="7" t="n">
        <v>13284</v>
      </c>
      <c r="F293" s="6" t="n">
        <v>72344566.5</v>
      </c>
      <c r="G293" s="8" t="n">
        <v>9</v>
      </c>
      <c r="H293" s="2" t="inlineStr">
        <is>
          <t>ACCUMULATION</t>
        </is>
      </c>
      <c r="I293" s="2" t="inlineStr">
        <is>
          <t>Investment</t>
        </is>
      </c>
      <c r="J293" s="2" t="inlineStr">
        <is>
          <t>CEDB Holdings Limited</t>
        </is>
      </c>
    </row>
    <row r="294">
      <c r="A294" s="2" t="inlineStr">
        <is>
          <t>CHDC</t>
        </is>
      </c>
      <c r="B294" s="2" t="n">
        <v>66</v>
      </c>
      <c r="C294" s="7" t="n">
        <v>20677</v>
      </c>
      <c r="D294" s="7" t="n">
        <v>8226</v>
      </c>
      <c r="E294" s="7" t="n">
        <v>12451</v>
      </c>
      <c r="F294" s="6" t="n">
        <v>52538478.9</v>
      </c>
      <c r="G294" s="8" t="n">
        <v>9</v>
      </c>
      <c r="H294" s="2" t="inlineStr">
        <is>
          <t>ACCUMULATION</t>
        </is>
      </c>
      <c r="I294" s="2" t="inlineStr">
        <is>
          <t>Investment</t>
        </is>
      </c>
      <c r="J294" s="2" t="inlineStr">
        <is>
          <t>CEDB Holdings Limited</t>
        </is>
      </c>
    </row>
    <row r="295">
      <c r="A295" s="2" t="inlineStr">
        <is>
          <t>CHDC</t>
        </is>
      </c>
      <c r="B295" s="2" t="n">
        <v>6</v>
      </c>
      <c r="C295" s="7" t="n">
        <v>14468</v>
      </c>
      <c r="D295" s="7" t="n">
        <v>3586</v>
      </c>
      <c r="E295" s="7" t="n">
        <v>10882</v>
      </c>
      <c r="F295" s="6" t="n">
        <v>36879124.7</v>
      </c>
      <c r="G295" s="8" t="n">
        <v>11</v>
      </c>
      <c r="H295" s="2" t="inlineStr">
        <is>
          <t>ACCUMULATION</t>
        </is>
      </c>
      <c r="I295" s="2" t="inlineStr">
        <is>
          <t>Investment</t>
        </is>
      </c>
      <c r="J295" s="2" t="inlineStr">
        <is>
          <t>CEDB Holdings Limited</t>
        </is>
      </c>
    </row>
    <row r="296">
      <c r="A296" s="2" t="inlineStr">
        <is>
          <t>CHDC</t>
        </is>
      </c>
      <c r="B296" s="2" t="n">
        <v>34</v>
      </c>
      <c r="C296" s="7" t="n">
        <v>18259</v>
      </c>
      <c r="D296" s="7" t="n">
        <v>9335</v>
      </c>
      <c r="E296" s="7" t="n">
        <v>8924</v>
      </c>
      <c r="F296" s="6" t="n">
        <v>46624716.6</v>
      </c>
      <c r="G296" s="8" t="n">
        <v>10</v>
      </c>
      <c r="H296" s="2" t="inlineStr">
        <is>
          <t>ACCUMULATION</t>
        </is>
      </c>
      <c r="I296" s="2" t="inlineStr">
        <is>
          <t>Investment</t>
        </is>
      </c>
      <c r="J296" s="2" t="inlineStr">
        <is>
          <t>CEDB Holdings Limited</t>
        </is>
      </c>
    </row>
    <row r="297">
      <c r="A297" s="2" t="inlineStr">
        <is>
          <t>CHDC</t>
        </is>
      </c>
      <c r="B297" s="2" t="n">
        <v>47</v>
      </c>
      <c r="C297" s="7" t="n">
        <v>9603</v>
      </c>
      <c r="D297" s="7" t="n">
        <v>1072</v>
      </c>
      <c r="E297" s="7" t="n">
        <v>8531</v>
      </c>
      <c r="F297" s="6" t="n">
        <v>24487860.2</v>
      </c>
      <c r="G297" s="8" t="n">
        <v>11</v>
      </c>
      <c r="H297" s="2" t="inlineStr">
        <is>
          <t>ACCUMULATION</t>
        </is>
      </c>
      <c r="I297" s="2" t="inlineStr">
        <is>
          <t>Investment</t>
        </is>
      </c>
      <c r="J297" s="2" t="inlineStr">
        <is>
          <t>CEDB Holdings Limited</t>
        </is>
      </c>
    </row>
    <row r="298">
      <c r="A298" s="2" t="inlineStr">
        <is>
          <t>CHDC</t>
        </is>
      </c>
      <c r="B298" s="2" t="n">
        <v>17</v>
      </c>
      <c r="C298" s="7" t="n">
        <v>17085</v>
      </c>
      <c r="D298" s="7" t="n">
        <v>8778</v>
      </c>
      <c r="E298" s="7" t="n">
        <v>8307</v>
      </c>
      <c r="F298" s="6" t="n">
        <v>43712571.9</v>
      </c>
      <c r="G298" s="8" t="n">
        <v>7</v>
      </c>
      <c r="H298" s="2" t="inlineStr">
        <is>
          <t>ACCUMULATION</t>
        </is>
      </c>
      <c r="I298" s="2" t="inlineStr">
        <is>
          <t>Investment</t>
        </is>
      </c>
      <c r="J298" s="2" t="inlineStr">
        <is>
          <t>CEDB Holdings Limited</t>
        </is>
      </c>
    </row>
    <row r="299">
      <c r="A299" s="2" t="inlineStr">
        <is>
          <t>CHDC</t>
        </is>
      </c>
      <c r="B299" s="2" t="n">
        <v>42</v>
      </c>
      <c r="C299" s="7" t="n">
        <v>15196</v>
      </c>
      <c r="D299" s="7" t="n">
        <v>6978</v>
      </c>
      <c r="E299" s="7" t="n">
        <v>8218</v>
      </c>
      <c r="F299" s="6" t="n">
        <v>38601177.4</v>
      </c>
      <c r="G299" s="8" t="n">
        <v>9</v>
      </c>
      <c r="H299" s="2" t="inlineStr">
        <is>
          <t>ACCUMULATION</t>
        </is>
      </c>
      <c r="I299" s="2" t="inlineStr">
        <is>
          <t>Investment</t>
        </is>
      </c>
      <c r="J299" s="2" t="inlineStr">
        <is>
          <t>CEDB Holdings Limited</t>
        </is>
      </c>
    </row>
    <row r="300">
      <c r="A300" s="2" t="inlineStr">
        <is>
          <t>CHL</t>
        </is>
      </c>
      <c r="B300" s="2" t="n">
        <v>48</v>
      </c>
      <c r="C300" s="7" t="n">
        <v>74358</v>
      </c>
      <c r="D300" s="7" t="n">
        <v>33408</v>
      </c>
      <c r="E300" s="7" t="n">
        <v>40950</v>
      </c>
      <c r="F300" s="6" t="n">
        <v>23846016.4</v>
      </c>
      <c r="G300" s="8" t="n">
        <v>11</v>
      </c>
      <c r="H300" s="2" t="inlineStr">
        <is>
          <t>ACCUMULATION</t>
        </is>
      </c>
      <c r="I300" s="2" t="inlineStr">
        <is>
          <t>Hydropower</t>
        </is>
      </c>
      <c r="J300" s="2" t="inlineStr">
        <is>
          <t>Chhyangdi Hydropower Company Limited</t>
        </is>
      </c>
    </row>
    <row r="301">
      <c r="A301" s="2" t="inlineStr">
        <is>
          <t>CHL</t>
        </is>
      </c>
      <c r="B301" s="2" t="n">
        <v>58</v>
      </c>
      <c r="C301" s="7" t="n">
        <v>130847</v>
      </c>
      <c r="D301" s="7" t="n">
        <v>90573</v>
      </c>
      <c r="E301" s="7" t="n">
        <v>40274</v>
      </c>
      <c r="F301" s="6" t="n">
        <v>40800896.94</v>
      </c>
      <c r="G301" s="8" t="n">
        <v>12</v>
      </c>
      <c r="H301" s="2" t="inlineStr">
        <is>
          <t>ACCUMULATION</t>
        </is>
      </c>
      <c r="I301" s="2" t="inlineStr">
        <is>
          <t>Hydropower</t>
        </is>
      </c>
      <c r="J301" s="2" t="inlineStr">
        <is>
          <t>Chhyangdi Hydropower Company Limited</t>
        </is>
      </c>
    </row>
    <row r="302">
      <c r="A302" s="2" t="inlineStr">
        <is>
          <t>CHL</t>
        </is>
      </c>
      <c r="B302" s="2" t="n">
        <v>42</v>
      </c>
      <c r="C302" s="7" t="n">
        <v>78024</v>
      </c>
      <c r="D302" s="7" t="n">
        <v>44497</v>
      </c>
      <c r="E302" s="7" t="n">
        <v>33527</v>
      </c>
      <c r="F302" s="6" t="n">
        <v>24588038.7</v>
      </c>
      <c r="G302" s="8" t="n">
        <v>10</v>
      </c>
      <c r="H302" s="2" t="inlineStr">
        <is>
          <t>ACCUMULATION</t>
        </is>
      </c>
      <c r="I302" s="2" t="inlineStr">
        <is>
          <t>Hydropower</t>
        </is>
      </c>
      <c r="J302" s="2" t="inlineStr">
        <is>
          <t>Chhyangdi Hydropower Company Limited</t>
        </is>
      </c>
    </row>
    <row r="303">
      <c r="A303" s="2" t="inlineStr">
        <is>
          <t>CHL</t>
        </is>
      </c>
      <c r="B303" s="2" t="n">
        <v>57</v>
      </c>
      <c r="C303" s="7" t="n">
        <v>67867</v>
      </c>
      <c r="D303" s="7" t="n">
        <v>39051</v>
      </c>
      <c r="E303" s="7" t="n">
        <v>28816</v>
      </c>
      <c r="F303" s="6" t="n">
        <v>21558228.9</v>
      </c>
      <c r="G303" s="8" t="n">
        <v>9</v>
      </c>
      <c r="H303" s="2" t="inlineStr">
        <is>
          <t>ACCUMULATION</t>
        </is>
      </c>
      <c r="I303" s="2" t="inlineStr">
        <is>
          <t>Hydropower</t>
        </is>
      </c>
      <c r="J303" s="2" t="inlineStr">
        <is>
          <t>Chhyangdi Hydropower Company Limited</t>
        </is>
      </c>
    </row>
    <row r="304">
      <c r="A304" s="2" t="inlineStr">
        <is>
          <t>CHL</t>
        </is>
      </c>
      <c r="B304" s="2" t="n">
        <v>32</v>
      </c>
      <c r="C304" s="7" t="n">
        <v>78194</v>
      </c>
      <c r="D304" s="7" t="n">
        <v>50098</v>
      </c>
      <c r="E304" s="7" t="n">
        <v>28096</v>
      </c>
      <c r="F304" s="6" t="n">
        <v>24492348.7</v>
      </c>
      <c r="G304" s="8" t="n">
        <v>9</v>
      </c>
      <c r="H304" s="2" t="inlineStr">
        <is>
          <t>ACCUMULATION</t>
        </is>
      </c>
      <c r="I304" s="2" t="inlineStr">
        <is>
          <t>Hydropower</t>
        </is>
      </c>
      <c r="J304" s="2" t="inlineStr">
        <is>
          <t>Chhyangdi Hydropower Company Limited</t>
        </is>
      </c>
    </row>
    <row r="305">
      <c r="A305" s="2" t="inlineStr">
        <is>
          <t>CHL</t>
        </is>
      </c>
      <c r="B305" s="2" t="n">
        <v>49</v>
      </c>
      <c r="C305" s="7" t="n">
        <v>83140</v>
      </c>
      <c r="D305" s="7" t="n">
        <v>56945</v>
      </c>
      <c r="E305" s="7" t="n">
        <v>26195</v>
      </c>
      <c r="F305" s="6" t="n">
        <v>26226229.9</v>
      </c>
      <c r="G305" s="8" t="n">
        <v>11</v>
      </c>
      <c r="H305" s="2" t="inlineStr">
        <is>
          <t>ACCUMULATION</t>
        </is>
      </c>
      <c r="I305" s="2" t="inlineStr">
        <is>
          <t>Hydropower</t>
        </is>
      </c>
      <c r="J305" s="2" t="inlineStr">
        <is>
          <t>Chhyangdi Hydropower Company Limited</t>
        </is>
      </c>
    </row>
    <row r="306">
      <c r="A306" s="2" t="inlineStr">
        <is>
          <t>CHL</t>
        </is>
      </c>
      <c r="B306" s="2" t="n">
        <v>44</v>
      </c>
      <c r="C306" s="7" t="n">
        <v>41508</v>
      </c>
      <c r="D306" s="7" t="n">
        <v>16637</v>
      </c>
      <c r="E306" s="7" t="n">
        <v>24871</v>
      </c>
      <c r="F306" s="6" t="n">
        <v>13167839.4</v>
      </c>
      <c r="G306" s="8" t="n">
        <v>8</v>
      </c>
      <c r="H306" s="2" t="inlineStr">
        <is>
          <t>ACCUMULATION</t>
        </is>
      </c>
      <c r="I306" s="2" t="inlineStr">
        <is>
          <t>Hydropower</t>
        </is>
      </c>
      <c r="J306" s="2" t="inlineStr">
        <is>
          <t>Chhyangdi Hydropower Company Limited</t>
        </is>
      </c>
    </row>
    <row r="307">
      <c r="A307" s="2" t="inlineStr">
        <is>
          <t>CHL</t>
        </is>
      </c>
      <c r="B307" s="2" t="n">
        <v>34</v>
      </c>
      <c r="C307" s="7" t="n">
        <v>64223</v>
      </c>
      <c r="D307" s="7" t="n">
        <v>40119</v>
      </c>
      <c r="E307" s="7" t="n">
        <v>24104</v>
      </c>
      <c r="F307" s="6" t="n">
        <v>20127229</v>
      </c>
      <c r="G307" s="8" t="n">
        <v>6</v>
      </c>
      <c r="H307" s="2" t="inlineStr">
        <is>
          <t>ACCUMULATION</t>
        </is>
      </c>
      <c r="I307" s="2" t="inlineStr">
        <is>
          <t>Hydropower</t>
        </is>
      </c>
      <c r="J307" s="2" t="inlineStr">
        <is>
          <t>Chhyangdi Hydropower Company Limited</t>
        </is>
      </c>
    </row>
    <row r="308">
      <c r="A308" s="2" t="inlineStr">
        <is>
          <t>CIT</t>
        </is>
      </c>
      <c r="B308" s="2" t="n">
        <v>34</v>
      </c>
      <c r="C308" s="7" t="n">
        <v>12202</v>
      </c>
      <c r="D308" s="7" t="n">
        <v>4200</v>
      </c>
      <c r="E308" s="7" t="n">
        <v>8002</v>
      </c>
      <c r="F308" s="6" t="n">
        <v>22757750.2</v>
      </c>
      <c r="G308" s="8" t="n">
        <v>9</v>
      </c>
      <c r="H308" s="2" t="inlineStr">
        <is>
          <t>ACCUMULATION</t>
        </is>
      </c>
      <c r="I308" s="2" t="inlineStr">
        <is>
          <t>Investment</t>
        </is>
      </c>
      <c r="J308" s="2" t="inlineStr">
        <is>
          <t>Citizen Investment Trust</t>
        </is>
      </c>
    </row>
    <row r="309">
      <c r="A309" s="2" t="inlineStr">
        <is>
          <t>CIT</t>
        </is>
      </c>
      <c r="B309" s="2" t="n">
        <v>49</v>
      </c>
      <c r="C309" s="7" t="n">
        <v>13972</v>
      </c>
      <c r="D309" s="7" t="n">
        <v>6543</v>
      </c>
      <c r="E309" s="7" t="n">
        <v>7429</v>
      </c>
      <c r="F309" s="6" t="n">
        <v>25536922.1</v>
      </c>
      <c r="G309" s="8" t="n">
        <v>10</v>
      </c>
      <c r="H309" s="2" t="inlineStr">
        <is>
          <t>ACCUMULATION</t>
        </is>
      </c>
      <c r="I309" s="2" t="inlineStr">
        <is>
          <t>Investment</t>
        </is>
      </c>
      <c r="J309" s="2" t="inlineStr">
        <is>
          <t>Citizen Investment Trust</t>
        </is>
      </c>
    </row>
    <row r="310">
      <c r="A310" s="2" t="inlineStr">
        <is>
          <t>CIT</t>
        </is>
      </c>
      <c r="B310" s="2" t="n">
        <v>50</v>
      </c>
      <c r="C310" s="7" t="n">
        <v>6605</v>
      </c>
      <c r="D310" s="7" t="n">
        <v>1493</v>
      </c>
      <c r="E310" s="7" t="n">
        <v>5112</v>
      </c>
      <c r="F310" s="6" t="n">
        <v>12317305.4</v>
      </c>
      <c r="G310" s="8" t="n">
        <v>7</v>
      </c>
      <c r="H310" s="2" t="inlineStr">
        <is>
          <t>ACCUMULATION</t>
        </is>
      </c>
      <c r="I310" s="2" t="inlineStr">
        <is>
          <t>Investment</t>
        </is>
      </c>
      <c r="J310" s="2" t="inlineStr">
        <is>
          <t>Citizen Investment Trust</t>
        </is>
      </c>
    </row>
    <row r="311">
      <c r="A311" s="2" t="inlineStr">
        <is>
          <t>CIT</t>
        </is>
      </c>
      <c r="B311" s="2" t="n">
        <v>63</v>
      </c>
      <c r="C311" s="7" t="n">
        <v>5100</v>
      </c>
      <c r="D311" s="7" t="n">
        <v>362</v>
      </c>
      <c r="E311" s="7" t="n">
        <v>4738</v>
      </c>
      <c r="F311" s="6" t="n">
        <v>9106486.699999999</v>
      </c>
      <c r="G311" s="8" t="n">
        <v>2</v>
      </c>
      <c r="H311" s="2" t="inlineStr">
        <is>
          <t>ACCUMULATION</t>
        </is>
      </c>
      <c r="I311" s="2" t="inlineStr">
        <is>
          <t>Investment</t>
        </is>
      </c>
      <c r="J311" s="2" t="inlineStr">
        <is>
          <t>Citizen Investment Trust</t>
        </is>
      </c>
    </row>
    <row r="312">
      <c r="A312" s="2" t="inlineStr">
        <is>
          <t>CIT</t>
        </is>
      </c>
      <c r="B312" s="2" t="n">
        <v>59</v>
      </c>
      <c r="C312" s="7" t="n">
        <v>4166</v>
      </c>
      <c r="D312" s="7" t="n">
        <v>1937</v>
      </c>
      <c r="E312" s="7" t="n">
        <v>2229</v>
      </c>
      <c r="F312" s="6" t="n">
        <v>7747907.3</v>
      </c>
      <c r="G312" s="8" t="n">
        <v>6</v>
      </c>
      <c r="H312" s="2" t="inlineStr">
        <is>
          <t>ACCUMULATION</t>
        </is>
      </c>
      <c r="I312" s="2" t="inlineStr">
        <is>
          <t>Investment</t>
        </is>
      </c>
      <c r="J312" s="2" t="inlineStr">
        <is>
          <t>Citizen Investment Trust</t>
        </is>
      </c>
    </row>
    <row r="313">
      <c r="A313" s="2" t="inlineStr">
        <is>
          <t>CIT</t>
        </is>
      </c>
      <c r="B313" s="2" t="n">
        <v>55</v>
      </c>
      <c r="C313" s="7" t="n">
        <v>4744</v>
      </c>
      <c r="D313" s="7" t="n">
        <v>2631</v>
      </c>
      <c r="E313" s="7" t="n">
        <v>2113</v>
      </c>
      <c r="F313" s="6" t="n">
        <v>8699658.199999999</v>
      </c>
      <c r="G313" s="8" t="n">
        <v>11</v>
      </c>
      <c r="H313" s="2" t="inlineStr">
        <is>
          <t>ACCUMULATION</t>
        </is>
      </c>
      <c r="I313" s="2" t="inlineStr">
        <is>
          <t>Investment</t>
        </is>
      </c>
      <c r="J313" s="2" t="inlineStr">
        <is>
          <t>Citizen Investment Trust</t>
        </is>
      </c>
    </row>
    <row r="314">
      <c r="A314" s="2" t="inlineStr">
        <is>
          <t>CIT</t>
        </is>
      </c>
      <c r="B314" s="2" t="n">
        <v>83</v>
      </c>
      <c r="C314" s="7" t="n">
        <v>2180</v>
      </c>
      <c r="D314" s="7" t="n">
        <v>86</v>
      </c>
      <c r="E314" s="7" t="n">
        <v>2094</v>
      </c>
      <c r="F314" s="6" t="n">
        <v>4040891.6</v>
      </c>
      <c r="G314" s="8" t="n">
        <v>2</v>
      </c>
      <c r="H314" s="2" t="inlineStr">
        <is>
          <t>ACCUMULATION</t>
        </is>
      </c>
      <c r="I314" s="2" t="inlineStr">
        <is>
          <t>Investment</t>
        </is>
      </c>
      <c r="J314" s="2" t="inlineStr">
        <is>
          <t>Citizen Investment Trust</t>
        </is>
      </c>
    </row>
    <row r="315">
      <c r="A315" s="2" t="inlineStr">
        <is>
          <t>CIT</t>
        </is>
      </c>
      <c r="B315" s="2" t="n">
        <v>41</v>
      </c>
      <c r="C315" s="7" t="n">
        <v>4373</v>
      </c>
      <c r="D315" s="7" t="n">
        <v>2468</v>
      </c>
      <c r="E315" s="7" t="n">
        <v>1905</v>
      </c>
      <c r="F315" s="6" t="n">
        <v>8111691.3</v>
      </c>
      <c r="G315" s="8" t="n">
        <v>10</v>
      </c>
      <c r="H315" s="2" t="inlineStr">
        <is>
          <t>ACCUMULATION</t>
        </is>
      </c>
      <c r="I315" s="2" t="inlineStr">
        <is>
          <t>Investment</t>
        </is>
      </c>
      <c r="J315" s="2" t="inlineStr">
        <is>
          <t>Citizen Investment Trust</t>
        </is>
      </c>
    </row>
    <row r="316">
      <c r="A316" s="2" t="inlineStr">
        <is>
          <t>CITY</t>
        </is>
      </c>
      <c r="B316" s="2" t="n">
        <v>25</v>
      </c>
      <c r="C316" s="7" t="n">
        <v>7630</v>
      </c>
      <c r="D316" s="7" t="n">
        <v>765</v>
      </c>
      <c r="E316" s="7" t="n">
        <v>6865</v>
      </c>
      <c r="F316" s="6" t="n">
        <v>3720144.6</v>
      </c>
      <c r="G316" s="8" t="n">
        <v>10</v>
      </c>
      <c r="H316" s="2" t="inlineStr">
        <is>
          <t>ACCUMULATION</t>
        </is>
      </c>
      <c r="I316" s="2" t="inlineStr">
        <is>
          <t>Hotel and Tourism</t>
        </is>
      </c>
      <c r="J316" s="2" t="inlineStr">
        <is>
          <t>City Hotel Limited</t>
        </is>
      </c>
    </row>
    <row r="317">
      <c r="A317" s="2" t="inlineStr">
        <is>
          <t>CITY</t>
        </is>
      </c>
      <c r="B317" s="2" t="n">
        <v>34</v>
      </c>
      <c r="C317" s="7" t="n">
        <v>12939</v>
      </c>
      <c r="D317" s="7" t="n">
        <v>6868</v>
      </c>
      <c r="E317" s="7" t="n">
        <v>6071</v>
      </c>
      <c r="F317" s="6" t="n">
        <v>6528592.8</v>
      </c>
      <c r="G317" s="8" t="n">
        <v>8</v>
      </c>
      <c r="H317" s="2" t="inlineStr">
        <is>
          <t>ACCUMULATION</t>
        </is>
      </c>
      <c r="I317" s="2" t="inlineStr">
        <is>
          <t>Hotel and Tourism</t>
        </is>
      </c>
      <c r="J317" s="2" t="inlineStr">
        <is>
          <t>City Hotel Limited</t>
        </is>
      </c>
    </row>
    <row r="318">
      <c r="A318" s="2" t="inlineStr">
        <is>
          <t>CITY</t>
        </is>
      </c>
      <c r="B318" s="2" t="n">
        <v>42</v>
      </c>
      <c r="C318" s="7" t="n">
        <v>21441</v>
      </c>
      <c r="D318" s="7" t="n">
        <v>15393</v>
      </c>
      <c r="E318" s="7" t="n">
        <v>6048</v>
      </c>
      <c r="F318" s="6" t="n">
        <v>10739208.4</v>
      </c>
      <c r="G318" s="8" t="n">
        <v>10</v>
      </c>
      <c r="H318" s="2" t="inlineStr">
        <is>
          <t>ACCUMULATION</t>
        </is>
      </c>
      <c r="I318" s="2" t="inlineStr">
        <is>
          <t>Hotel and Tourism</t>
        </is>
      </c>
      <c r="J318" s="2" t="inlineStr">
        <is>
          <t>City Hotel Limited</t>
        </is>
      </c>
    </row>
    <row r="319">
      <c r="A319" s="2" t="inlineStr">
        <is>
          <t>CITY</t>
        </is>
      </c>
      <c r="B319" s="2" t="n">
        <v>77</v>
      </c>
      <c r="C319" s="7" t="n">
        <v>5493</v>
      </c>
      <c r="D319" s="7" t="n">
        <v>200</v>
      </c>
      <c r="E319" s="7" t="n">
        <v>5293</v>
      </c>
      <c r="F319" s="6" t="n">
        <v>2793339.2</v>
      </c>
      <c r="G319" s="8" t="n">
        <v>2</v>
      </c>
      <c r="H319" s="2" t="inlineStr">
        <is>
          <t>ACCUMULATION</t>
        </is>
      </c>
      <c r="I319" s="2" t="inlineStr">
        <is>
          <t>Hotel and Tourism</t>
        </is>
      </c>
      <c r="J319" s="2" t="inlineStr">
        <is>
          <t>City Hotel Limited</t>
        </is>
      </c>
    </row>
    <row r="320">
      <c r="A320" s="2" t="inlineStr">
        <is>
          <t>CITY</t>
        </is>
      </c>
      <c r="B320" s="2" t="n">
        <v>45</v>
      </c>
      <c r="C320" s="7" t="n">
        <v>12918</v>
      </c>
      <c r="D320" s="7" t="n">
        <v>8211</v>
      </c>
      <c r="E320" s="7" t="n">
        <v>4707</v>
      </c>
      <c r="F320" s="6" t="n">
        <v>6447010.1</v>
      </c>
      <c r="G320" s="8" t="n">
        <v>11</v>
      </c>
      <c r="H320" s="2" t="inlineStr">
        <is>
          <t>ACCUMULATION</t>
        </is>
      </c>
      <c r="I320" s="2" t="inlineStr">
        <is>
          <t>Hotel and Tourism</t>
        </is>
      </c>
      <c r="J320" s="2" t="inlineStr">
        <is>
          <t>City Hotel Limited</t>
        </is>
      </c>
    </row>
    <row r="321">
      <c r="A321" s="2" t="inlineStr">
        <is>
          <t>CITY</t>
        </is>
      </c>
      <c r="B321" s="2" t="n">
        <v>94</v>
      </c>
      <c r="C321" s="7" t="n">
        <v>4300</v>
      </c>
      <c r="D321" s="7" t="n">
        <v>0</v>
      </c>
      <c r="E321" s="7" t="n">
        <v>4300</v>
      </c>
      <c r="F321" s="6" t="n">
        <v>2028812.8</v>
      </c>
      <c r="G321" s="8" t="n">
        <v>4</v>
      </c>
      <c r="H321" s="2" t="inlineStr">
        <is>
          <t>ACCUMULATION</t>
        </is>
      </c>
      <c r="I321" s="2" t="inlineStr">
        <is>
          <t>Hotel and Tourism</t>
        </is>
      </c>
      <c r="J321" s="2" t="inlineStr">
        <is>
          <t>City Hotel Limited</t>
        </is>
      </c>
    </row>
    <row r="322">
      <c r="A322" s="2" t="inlineStr">
        <is>
          <t>CITY</t>
        </is>
      </c>
      <c r="B322" s="2" t="n">
        <v>68</v>
      </c>
      <c r="C322" s="7" t="n">
        <v>2590</v>
      </c>
      <c r="D322" s="7" t="n">
        <v>136</v>
      </c>
      <c r="E322" s="7" t="n">
        <v>2454</v>
      </c>
      <c r="F322" s="6" t="n">
        <v>1309975</v>
      </c>
      <c r="G322" s="8" t="n">
        <v>6</v>
      </c>
      <c r="H322" s="2" t="inlineStr">
        <is>
          <t>ACCUMULATION</t>
        </is>
      </c>
      <c r="I322" s="2" t="inlineStr">
        <is>
          <t>Hotel and Tourism</t>
        </is>
      </c>
      <c r="J322" s="2" t="inlineStr">
        <is>
          <t>City Hotel Limited</t>
        </is>
      </c>
    </row>
    <row r="323">
      <c r="A323" s="2" t="inlineStr">
        <is>
          <t>CITY</t>
        </is>
      </c>
      <c r="B323" s="2" t="n">
        <v>37</v>
      </c>
      <c r="C323" s="7" t="n">
        <v>2925</v>
      </c>
      <c r="D323" s="7" t="n">
        <v>695</v>
      </c>
      <c r="E323" s="7" t="n">
        <v>2230</v>
      </c>
      <c r="F323" s="6" t="n">
        <v>1472342.4</v>
      </c>
      <c r="G323" s="8" t="n">
        <v>3</v>
      </c>
      <c r="H323" s="2" t="inlineStr">
        <is>
          <t>ACCUMULATION</t>
        </is>
      </c>
      <c r="I323" s="2" t="inlineStr">
        <is>
          <t>Hotel and Tourism</t>
        </is>
      </c>
      <c r="J323" s="2" t="inlineStr">
        <is>
          <t>City Hotel Limited</t>
        </is>
      </c>
    </row>
    <row r="324">
      <c r="A324" s="2" t="inlineStr">
        <is>
          <t>CIZBD86</t>
        </is>
      </c>
      <c r="B324" s="2" t="n">
        <v>17</v>
      </c>
      <c r="C324" s="7" t="n">
        <v>100</v>
      </c>
      <c r="D324" s="7" t="n">
        <v>0</v>
      </c>
      <c r="E324" s="7" t="n">
        <v>100</v>
      </c>
      <c r="F324" s="6" t="n">
        <v>116100</v>
      </c>
      <c r="G324" s="8" t="n">
        <v>1</v>
      </c>
      <c r="H324" s="2" t="inlineStr">
        <is>
          <t>ACCUMULATION</t>
        </is>
      </c>
      <c r="I324" s="2" t="inlineStr">
        <is>
          <t>Corporate Debentures</t>
        </is>
      </c>
      <c r="J324" s="2" t="inlineStr">
        <is>
          <t>10.25% Citizens Bank Debenture 2086</t>
        </is>
      </c>
    </row>
    <row r="325">
      <c r="A325" s="2" t="inlineStr">
        <is>
          <t>CIZBD86</t>
        </is>
      </c>
      <c r="B325" s="2" t="n">
        <v>36</v>
      </c>
      <c r="C325" s="7" t="n">
        <v>44</v>
      </c>
      <c r="D325" s="7" t="n">
        <v>0</v>
      </c>
      <c r="E325" s="7" t="n">
        <v>44</v>
      </c>
      <c r="F325" s="6" t="n">
        <v>51040</v>
      </c>
      <c r="G325" s="8" t="n">
        <v>1</v>
      </c>
      <c r="H325" s="2" t="inlineStr">
        <is>
          <t>ACCUMULATION</t>
        </is>
      </c>
      <c r="I325" s="2" t="inlineStr">
        <is>
          <t>Corporate Debentures</t>
        </is>
      </c>
      <c r="J325" s="2" t="inlineStr">
        <is>
          <t>10.25% Citizens Bank Debenture 2086</t>
        </is>
      </c>
    </row>
    <row r="326">
      <c r="A326" s="2" t="inlineStr">
        <is>
          <t>CIZBD86</t>
        </is>
      </c>
      <c r="B326" s="2" t="n">
        <v>45</v>
      </c>
      <c r="C326" s="7" t="n">
        <v>16</v>
      </c>
      <c r="D326" s="7" t="n">
        <v>0</v>
      </c>
      <c r="E326" s="7" t="n">
        <v>16</v>
      </c>
      <c r="F326" s="6" t="n">
        <v>18232</v>
      </c>
      <c r="G326" s="8" t="n">
        <v>1</v>
      </c>
      <c r="H326" s="2" t="inlineStr">
        <is>
          <t>ACCUMULATION</t>
        </is>
      </c>
      <c r="I326" s="2" t="inlineStr">
        <is>
          <t>Corporate Debentures</t>
        </is>
      </c>
      <c r="J326" s="2" t="inlineStr">
        <is>
          <t>10.25% Citizens Bank Debenture 2086</t>
        </is>
      </c>
    </row>
    <row r="327">
      <c r="A327" s="2" t="inlineStr">
        <is>
          <t>CIZBD86</t>
        </is>
      </c>
      <c r="B327" s="2" t="n">
        <v>42</v>
      </c>
      <c r="C327" s="7" t="n">
        <v>9</v>
      </c>
      <c r="D327" s="7" t="n">
        <v>0</v>
      </c>
      <c r="E327" s="7" t="n">
        <v>9</v>
      </c>
      <c r="F327" s="6" t="n">
        <v>10254.6</v>
      </c>
      <c r="G327" s="8" t="n">
        <v>1</v>
      </c>
      <c r="H327" s="2" t="inlineStr">
        <is>
          <t>ACCUMULATION</t>
        </is>
      </c>
      <c r="I327" s="2" t="inlineStr">
        <is>
          <t>Corporate Debentures</t>
        </is>
      </c>
      <c r="J327" s="2" t="inlineStr">
        <is>
          <t>10.25% Citizens Bank Debenture 2086</t>
        </is>
      </c>
    </row>
    <row r="328">
      <c r="A328" s="2" t="inlineStr">
        <is>
          <t>CIZBD86</t>
        </is>
      </c>
      <c r="B328" s="2" t="n">
        <v>100</v>
      </c>
      <c r="C328" s="7" t="n">
        <v>0</v>
      </c>
      <c r="D328" s="7" t="n">
        <v>25</v>
      </c>
      <c r="E328" s="7" t="n">
        <v>-25</v>
      </c>
      <c r="F328" s="6" t="n">
        <v>0</v>
      </c>
      <c r="G328" s="8" t="n">
        <v>0</v>
      </c>
      <c r="H328" s="2" t="inlineStr">
        <is>
          <t>ACCUMULATION</t>
        </is>
      </c>
      <c r="I328" s="2" t="inlineStr">
        <is>
          <t>Corporate Debentures</t>
        </is>
      </c>
      <c r="J328" s="2" t="inlineStr">
        <is>
          <t>10.25% Citizens Bank Debenture 2086</t>
        </is>
      </c>
    </row>
    <row r="329">
      <c r="A329" s="2" t="inlineStr">
        <is>
          <t>CIZBD86</t>
        </is>
      </c>
      <c r="B329" s="2" t="n">
        <v>58</v>
      </c>
      <c r="C329" s="7" t="n">
        <v>0</v>
      </c>
      <c r="D329" s="7" t="n">
        <v>144</v>
      </c>
      <c r="E329" s="7" t="n">
        <v>-144</v>
      </c>
      <c r="F329" s="6" t="n">
        <v>0</v>
      </c>
      <c r="G329" s="8" t="n">
        <v>0</v>
      </c>
      <c r="H329" s="2" t="inlineStr">
        <is>
          <t>ACCUMULATION</t>
        </is>
      </c>
      <c r="I329" s="2" t="inlineStr">
        <is>
          <t>Corporate Debentures</t>
        </is>
      </c>
      <c r="J329" s="2" t="inlineStr">
        <is>
          <t>10.25% Citizens Bank Debenture 2086</t>
        </is>
      </c>
    </row>
    <row r="330">
      <c r="A330" s="2" t="inlineStr">
        <is>
          <t>CIZBD90</t>
        </is>
      </c>
      <c r="B330" s="2" t="n">
        <v>42</v>
      </c>
      <c r="C330" s="7" t="n">
        <v>361</v>
      </c>
      <c r="D330" s="7" t="n">
        <v>25</v>
      </c>
      <c r="E330" s="7" t="n">
        <v>336</v>
      </c>
      <c r="F330" s="6" t="n">
        <v>458397.9</v>
      </c>
      <c r="G330" s="8" t="n">
        <v>1</v>
      </c>
      <c r="H330" s="2" t="inlineStr">
        <is>
          <t>ACCUMULATION</t>
        </is>
      </c>
      <c r="I330" s="2" t="inlineStr">
        <is>
          <t>Corporate Debentures</t>
        </is>
      </c>
      <c r="J330" s="2" t="inlineStr">
        <is>
          <t>Citizens Bank Debenture 2090</t>
        </is>
      </c>
    </row>
    <row r="331">
      <c r="A331" s="2" t="inlineStr">
        <is>
          <t>CIZBD90</t>
        </is>
      </c>
      <c r="B331" s="2" t="n">
        <v>36</v>
      </c>
      <c r="C331" s="7" t="n">
        <v>25</v>
      </c>
      <c r="D331" s="7" t="n">
        <v>0</v>
      </c>
      <c r="E331" s="7" t="n">
        <v>25</v>
      </c>
      <c r="F331" s="6" t="n">
        <v>29950</v>
      </c>
      <c r="G331" s="8" t="n">
        <v>1</v>
      </c>
      <c r="H331" s="2" t="inlineStr">
        <is>
          <t>ACCUMULATION</t>
        </is>
      </c>
      <c r="I331" s="2" t="inlineStr">
        <is>
          <t>Corporate Debentures</t>
        </is>
      </c>
      <c r="J331" s="2" t="inlineStr">
        <is>
          <t>Citizens Bank Debenture 2090</t>
        </is>
      </c>
    </row>
    <row r="332">
      <c r="A332" s="2" t="inlineStr">
        <is>
          <t>CIZBD90</t>
        </is>
      </c>
      <c r="B332" s="2" t="n">
        <v>14</v>
      </c>
      <c r="C332" s="7" t="n">
        <v>0</v>
      </c>
      <c r="D332" s="7" t="n">
        <v>25</v>
      </c>
      <c r="E332" s="7" t="n">
        <v>-25</v>
      </c>
      <c r="F332" s="6" t="n">
        <v>0</v>
      </c>
      <c r="G332" s="8" t="n">
        <v>0</v>
      </c>
      <c r="H332" s="2" t="inlineStr">
        <is>
          <t>ACCUMULATION</t>
        </is>
      </c>
      <c r="I332" s="2" t="inlineStr">
        <is>
          <t>Corporate Debentures</t>
        </is>
      </c>
      <c r="J332" s="2" t="inlineStr">
        <is>
          <t>Citizens Bank Debenture 2090</t>
        </is>
      </c>
    </row>
    <row r="333">
      <c r="A333" s="2" t="inlineStr">
        <is>
          <t>CIZBD90</t>
        </is>
      </c>
      <c r="B333" s="2" t="n">
        <v>51</v>
      </c>
      <c r="C333" s="7" t="n">
        <v>0</v>
      </c>
      <c r="D333" s="7" t="n">
        <v>25</v>
      </c>
      <c r="E333" s="7" t="n">
        <v>-25</v>
      </c>
      <c r="F333" s="6" t="n">
        <v>0</v>
      </c>
      <c r="G333" s="8" t="n">
        <v>0</v>
      </c>
      <c r="H333" s="2" t="inlineStr">
        <is>
          <t>ACCUMULATION</t>
        </is>
      </c>
      <c r="I333" s="2" t="inlineStr">
        <is>
          <t>Corporate Debentures</t>
        </is>
      </c>
      <c r="J333" s="2" t="inlineStr">
        <is>
          <t>Citizens Bank Debenture 2090</t>
        </is>
      </c>
    </row>
    <row r="334">
      <c r="A334" s="2" t="inlineStr">
        <is>
          <t>CIZBD90</t>
        </is>
      </c>
      <c r="B334" s="2" t="n">
        <v>57</v>
      </c>
      <c r="C334" s="7" t="n">
        <v>0</v>
      </c>
      <c r="D334" s="7" t="n">
        <v>25</v>
      </c>
      <c r="E334" s="7" t="n">
        <v>-25</v>
      </c>
      <c r="F334" s="6" t="n">
        <v>0</v>
      </c>
      <c r="G334" s="8" t="n">
        <v>0</v>
      </c>
      <c r="H334" s="2" t="inlineStr">
        <is>
          <t>ACCUMULATION</t>
        </is>
      </c>
      <c r="I334" s="2" t="inlineStr">
        <is>
          <t>Corporate Debentures</t>
        </is>
      </c>
      <c r="J334" s="2" t="inlineStr">
        <is>
          <t>Citizens Bank Debenture 2090</t>
        </is>
      </c>
    </row>
    <row r="335">
      <c r="A335" s="2" t="inlineStr">
        <is>
          <t>CIZBD90</t>
        </is>
      </c>
      <c r="B335" s="2" t="n">
        <v>58</v>
      </c>
      <c r="C335" s="7" t="n">
        <v>0</v>
      </c>
      <c r="D335" s="7" t="n">
        <v>25</v>
      </c>
      <c r="E335" s="7" t="n">
        <v>-25</v>
      </c>
      <c r="F335" s="6" t="n">
        <v>0</v>
      </c>
      <c r="G335" s="8" t="n">
        <v>0</v>
      </c>
      <c r="H335" s="2" t="inlineStr">
        <is>
          <t>ACCUMULATION</t>
        </is>
      </c>
      <c r="I335" s="2" t="inlineStr">
        <is>
          <t>Corporate Debentures</t>
        </is>
      </c>
      <c r="J335" s="2" t="inlineStr">
        <is>
          <t>Citizens Bank Debenture 2090</t>
        </is>
      </c>
    </row>
    <row r="336">
      <c r="A336" s="2" t="inlineStr">
        <is>
          <t>CIZBD90</t>
        </is>
      </c>
      <c r="B336" s="2" t="n">
        <v>100</v>
      </c>
      <c r="C336" s="7" t="n">
        <v>100</v>
      </c>
      <c r="D336" s="7" t="n">
        <v>361</v>
      </c>
      <c r="E336" s="7" t="n">
        <v>-261</v>
      </c>
      <c r="F336" s="6" t="n">
        <v>120250</v>
      </c>
      <c r="G336" s="8" t="n">
        <v>3</v>
      </c>
      <c r="H336" s="2" t="inlineStr">
        <is>
          <t>ACCUMULATION</t>
        </is>
      </c>
      <c r="I336" s="2" t="inlineStr">
        <is>
          <t>Corporate Debentures</t>
        </is>
      </c>
      <c r="J336" s="2" t="inlineStr">
        <is>
          <t>Citizens Bank Debenture 2090</t>
        </is>
      </c>
    </row>
    <row r="337">
      <c r="A337" s="2" t="inlineStr">
        <is>
          <t>CKHL</t>
        </is>
      </c>
      <c r="B337" s="2" t="n">
        <v>92</v>
      </c>
      <c r="C337" s="7" t="n">
        <v>30146</v>
      </c>
      <c r="D337" s="7" t="n">
        <v>18132</v>
      </c>
      <c r="E337" s="7" t="n">
        <v>12014</v>
      </c>
      <c r="F337" s="6" t="n">
        <v>21323843.8</v>
      </c>
      <c r="G337" s="8" t="n">
        <v>7</v>
      </c>
      <c r="H337" s="2" t="inlineStr">
        <is>
          <t>ACCUMULATION</t>
        </is>
      </c>
      <c r="I337" s="2" t="inlineStr">
        <is>
          <t>Hydropower</t>
        </is>
      </c>
      <c r="J337" s="2" t="inlineStr">
        <is>
          <t>Chirkhwa Hydro Power Limited</t>
        </is>
      </c>
    </row>
    <row r="338">
      <c r="A338" s="2" t="inlineStr">
        <is>
          <t>CKHL</t>
        </is>
      </c>
      <c r="B338" s="2" t="n">
        <v>56</v>
      </c>
      <c r="C338" s="7" t="n">
        <v>9247</v>
      </c>
      <c r="D338" s="7" t="n">
        <v>3495</v>
      </c>
      <c r="E338" s="7" t="n">
        <v>5752</v>
      </c>
      <c r="F338" s="6" t="n">
        <v>6642485.3</v>
      </c>
      <c r="G338" s="8" t="n">
        <v>8</v>
      </c>
      <c r="H338" s="2" t="inlineStr">
        <is>
          <t>ACCUMULATION</t>
        </is>
      </c>
      <c r="I338" s="2" t="inlineStr">
        <is>
          <t>Hydropower</t>
        </is>
      </c>
      <c r="J338" s="2" t="inlineStr">
        <is>
          <t>Chirkhwa Hydro Power Limited</t>
        </is>
      </c>
    </row>
    <row r="339">
      <c r="A339" s="2" t="inlineStr">
        <is>
          <t>CKHL</t>
        </is>
      </c>
      <c r="B339" s="2" t="n">
        <v>84</v>
      </c>
      <c r="C339" s="7" t="n">
        <v>8209</v>
      </c>
      <c r="D339" s="7" t="n">
        <v>3675</v>
      </c>
      <c r="E339" s="7" t="n">
        <v>4534</v>
      </c>
      <c r="F339" s="6" t="n">
        <v>5760128.5</v>
      </c>
      <c r="G339" s="8" t="n">
        <v>3</v>
      </c>
      <c r="H339" s="2" t="inlineStr">
        <is>
          <t>ACCUMULATION</t>
        </is>
      </c>
      <c r="I339" s="2" t="inlineStr">
        <is>
          <t>Hydropower</t>
        </is>
      </c>
      <c r="J339" s="2" t="inlineStr">
        <is>
          <t>Chirkhwa Hydro Power Limited</t>
        </is>
      </c>
    </row>
    <row r="340">
      <c r="A340" s="2" t="inlineStr">
        <is>
          <t>CKHL</t>
        </is>
      </c>
      <c r="B340" s="2" t="n">
        <v>10</v>
      </c>
      <c r="C340" s="7" t="n">
        <v>4321</v>
      </c>
      <c r="D340" s="7" t="n">
        <v>240</v>
      </c>
      <c r="E340" s="7" t="n">
        <v>4081</v>
      </c>
      <c r="F340" s="6" t="n">
        <v>3155894.5</v>
      </c>
      <c r="G340" s="8" t="n">
        <v>2</v>
      </c>
      <c r="H340" s="2" t="inlineStr">
        <is>
          <t>ACCUMULATION</t>
        </is>
      </c>
      <c r="I340" s="2" t="inlineStr">
        <is>
          <t>Hydropower</t>
        </is>
      </c>
      <c r="J340" s="2" t="inlineStr">
        <is>
          <t>Chirkhwa Hydro Power Limited</t>
        </is>
      </c>
    </row>
    <row r="341">
      <c r="A341" s="2" t="inlineStr">
        <is>
          <t>CKHL</t>
        </is>
      </c>
      <c r="B341" s="2" t="n">
        <v>16</v>
      </c>
      <c r="C341" s="7" t="n">
        <v>2229</v>
      </c>
      <c r="D341" s="7" t="n">
        <v>390</v>
      </c>
      <c r="E341" s="7" t="n">
        <v>1839</v>
      </c>
      <c r="F341" s="6" t="n">
        <v>1597803</v>
      </c>
      <c r="G341" s="8" t="n">
        <v>4</v>
      </c>
      <c r="H341" s="2" t="inlineStr">
        <is>
          <t>ACCUMULATION</t>
        </is>
      </c>
      <c r="I341" s="2" t="inlineStr">
        <is>
          <t>Hydropower</t>
        </is>
      </c>
      <c r="J341" s="2" t="inlineStr">
        <is>
          <t>Chirkhwa Hydro Power Limited</t>
        </is>
      </c>
    </row>
    <row r="342">
      <c r="A342" s="2" t="inlineStr">
        <is>
          <t>CKHL</t>
        </is>
      </c>
      <c r="B342" s="2" t="n">
        <v>29</v>
      </c>
      <c r="C342" s="7" t="n">
        <v>2026</v>
      </c>
      <c r="D342" s="7" t="n">
        <v>261</v>
      </c>
      <c r="E342" s="7" t="n">
        <v>1765</v>
      </c>
      <c r="F342" s="6" t="n">
        <v>1446586.5</v>
      </c>
      <c r="G342" s="8" t="n">
        <v>7</v>
      </c>
      <c r="H342" s="2" t="inlineStr">
        <is>
          <t>ACCUMULATION</t>
        </is>
      </c>
      <c r="I342" s="2" t="inlineStr">
        <is>
          <t>Hydropower</t>
        </is>
      </c>
      <c r="J342" s="2" t="inlineStr">
        <is>
          <t>Chirkhwa Hydro Power Limited</t>
        </is>
      </c>
    </row>
    <row r="343">
      <c r="A343" s="2" t="inlineStr">
        <is>
          <t>CKHL</t>
        </is>
      </c>
      <c r="B343" s="2" t="n">
        <v>19</v>
      </c>
      <c r="C343" s="7" t="n">
        <v>1771</v>
      </c>
      <c r="D343" s="7" t="n">
        <v>50</v>
      </c>
      <c r="E343" s="7" t="n">
        <v>1721</v>
      </c>
      <c r="F343" s="6" t="n">
        <v>1267742.4</v>
      </c>
      <c r="G343" s="8" t="n">
        <v>3</v>
      </c>
      <c r="H343" s="2" t="inlineStr">
        <is>
          <t>ACCUMULATION</t>
        </is>
      </c>
      <c r="I343" s="2" t="inlineStr">
        <is>
          <t>Hydropower</t>
        </is>
      </c>
      <c r="J343" s="2" t="inlineStr">
        <is>
          <t>Chirkhwa Hydro Power Limited</t>
        </is>
      </c>
    </row>
    <row r="344">
      <c r="A344" s="2" t="inlineStr">
        <is>
          <t>CKHL</t>
        </is>
      </c>
      <c r="B344" s="2" t="n">
        <v>57</v>
      </c>
      <c r="C344" s="7" t="n">
        <v>2890</v>
      </c>
      <c r="D344" s="7" t="n">
        <v>1330</v>
      </c>
      <c r="E344" s="7" t="n">
        <v>1560</v>
      </c>
      <c r="F344" s="6" t="n">
        <v>2045463.7</v>
      </c>
      <c r="G344" s="8" t="n">
        <v>10</v>
      </c>
      <c r="H344" s="2" t="inlineStr">
        <is>
          <t>ACCUMULATION</t>
        </is>
      </c>
      <c r="I344" s="2" t="inlineStr">
        <is>
          <t>Hydropower</t>
        </is>
      </c>
      <c r="J344" s="2" t="inlineStr">
        <is>
          <t>Chirkhwa Hydro Power Limited</t>
        </is>
      </c>
    </row>
    <row r="345">
      <c r="A345" s="2" t="inlineStr">
        <is>
          <t>CLI</t>
        </is>
      </c>
      <c r="B345" s="2" t="n">
        <v>34</v>
      </c>
      <c r="C345" s="7" t="n">
        <v>26978</v>
      </c>
      <c r="D345" s="7" t="n">
        <v>14147</v>
      </c>
      <c r="E345" s="7" t="n">
        <v>12831</v>
      </c>
      <c r="F345" s="6" t="n">
        <v>13207666.3</v>
      </c>
      <c r="G345" s="8" t="n">
        <v>7</v>
      </c>
      <c r="H345" s="2" t="inlineStr">
        <is>
          <t>ACCUMULATION</t>
        </is>
      </c>
      <c r="I345" s="2" t="inlineStr">
        <is>
          <t>Life Insurance</t>
        </is>
      </c>
      <c r="J345" s="2" t="inlineStr">
        <is>
          <t>Citizen Life Insurance Company Limited</t>
        </is>
      </c>
    </row>
    <row r="346">
      <c r="A346" s="2" t="inlineStr">
        <is>
          <t>CLI</t>
        </is>
      </c>
      <c r="B346" s="2" t="n">
        <v>55</v>
      </c>
      <c r="C346" s="7" t="n">
        <v>18404</v>
      </c>
      <c r="D346" s="7" t="n">
        <v>5658</v>
      </c>
      <c r="E346" s="7" t="n">
        <v>12746</v>
      </c>
      <c r="F346" s="6" t="n">
        <v>9059594.699999999</v>
      </c>
      <c r="G346" s="8" t="n">
        <v>9</v>
      </c>
      <c r="H346" s="2" t="inlineStr">
        <is>
          <t>ACCUMULATION</t>
        </is>
      </c>
      <c r="I346" s="2" t="inlineStr">
        <is>
          <t>Life Insurance</t>
        </is>
      </c>
      <c r="J346" s="2" t="inlineStr">
        <is>
          <t>Citizen Life Insurance Company Limited</t>
        </is>
      </c>
    </row>
    <row r="347">
      <c r="A347" s="2" t="inlineStr">
        <is>
          <t>CLI</t>
        </is>
      </c>
      <c r="B347" s="2" t="n">
        <v>10</v>
      </c>
      <c r="C347" s="7" t="n">
        <v>13218</v>
      </c>
      <c r="D347" s="7" t="n">
        <v>1092</v>
      </c>
      <c r="E347" s="7" t="n">
        <v>12126</v>
      </c>
      <c r="F347" s="6" t="n">
        <v>6281659.8</v>
      </c>
      <c r="G347" s="8" t="n">
        <v>8</v>
      </c>
      <c r="H347" s="2" t="inlineStr">
        <is>
          <t>ACCUMULATION</t>
        </is>
      </c>
      <c r="I347" s="2" t="inlineStr">
        <is>
          <t>Life Insurance</t>
        </is>
      </c>
      <c r="J347" s="2" t="inlineStr">
        <is>
          <t>Citizen Life Insurance Company Limited</t>
        </is>
      </c>
    </row>
    <row r="348">
      <c r="A348" s="2" t="inlineStr">
        <is>
          <t>CLI</t>
        </is>
      </c>
      <c r="B348" s="2" t="n">
        <v>49</v>
      </c>
      <c r="C348" s="7" t="n">
        <v>28966</v>
      </c>
      <c r="D348" s="7" t="n">
        <v>17525</v>
      </c>
      <c r="E348" s="7" t="n">
        <v>11441</v>
      </c>
      <c r="F348" s="6" t="n">
        <v>14103320.4</v>
      </c>
      <c r="G348" s="8" t="n">
        <v>8</v>
      </c>
      <c r="H348" s="2" t="inlineStr">
        <is>
          <t>ACCUMULATION</t>
        </is>
      </c>
      <c r="I348" s="2" t="inlineStr">
        <is>
          <t>Life Insurance</t>
        </is>
      </c>
      <c r="J348" s="2" t="inlineStr">
        <is>
          <t>Citizen Life Insurance Company Limited</t>
        </is>
      </c>
    </row>
    <row r="349">
      <c r="A349" s="2" t="inlineStr">
        <is>
          <t>CLI</t>
        </is>
      </c>
      <c r="B349" s="2" t="n">
        <v>6</v>
      </c>
      <c r="C349" s="7" t="n">
        <v>13002</v>
      </c>
      <c r="D349" s="7" t="n">
        <v>2073</v>
      </c>
      <c r="E349" s="7" t="n">
        <v>10929</v>
      </c>
      <c r="F349" s="6" t="n">
        <v>6309543.7</v>
      </c>
      <c r="G349" s="8" t="n">
        <v>10</v>
      </c>
      <c r="H349" s="2" t="inlineStr">
        <is>
          <t>ACCUMULATION</t>
        </is>
      </c>
      <c r="I349" s="2" t="inlineStr">
        <is>
          <t>Life Insurance</t>
        </is>
      </c>
      <c r="J349" s="2" t="inlineStr">
        <is>
          <t>Citizen Life Insurance Company Limited</t>
        </is>
      </c>
    </row>
    <row r="350">
      <c r="A350" s="2" t="inlineStr">
        <is>
          <t>CLI</t>
        </is>
      </c>
      <c r="B350" s="2" t="n">
        <v>21</v>
      </c>
      <c r="C350" s="7" t="n">
        <v>11937</v>
      </c>
      <c r="D350" s="7" t="n">
        <v>4211</v>
      </c>
      <c r="E350" s="7" t="n">
        <v>7726</v>
      </c>
      <c r="F350" s="6" t="n">
        <v>5834996.7</v>
      </c>
      <c r="G350" s="8" t="n">
        <v>11</v>
      </c>
      <c r="H350" s="2" t="inlineStr">
        <is>
          <t>ACCUMULATION</t>
        </is>
      </c>
      <c r="I350" s="2" t="inlineStr">
        <is>
          <t>Life Insurance</t>
        </is>
      </c>
      <c r="J350" s="2" t="inlineStr">
        <is>
          <t>Citizen Life Insurance Company Limited</t>
        </is>
      </c>
    </row>
    <row r="351">
      <c r="A351" s="2" t="inlineStr">
        <is>
          <t>CLI</t>
        </is>
      </c>
      <c r="B351" s="2" t="n">
        <v>69</v>
      </c>
      <c r="C351" s="7" t="n">
        <v>6712</v>
      </c>
      <c r="D351" s="7" t="n">
        <v>36</v>
      </c>
      <c r="E351" s="7" t="n">
        <v>6676</v>
      </c>
      <c r="F351" s="6" t="n">
        <v>3342155.7</v>
      </c>
      <c r="G351" s="8" t="n">
        <v>3</v>
      </c>
      <c r="H351" s="2" t="inlineStr">
        <is>
          <t>ACCUMULATION</t>
        </is>
      </c>
      <c r="I351" s="2" t="inlineStr">
        <is>
          <t>Life Insurance</t>
        </is>
      </c>
      <c r="J351" s="2" t="inlineStr">
        <is>
          <t>Citizen Life Insurance Company Limited</t>
        </is>
      </c>
    </row>
    <row r="352">
      <c r="A352" s="2" t="inlineStr">
        <is>
          <t>CLI</t>
        </is>
      </c>
      <c r="B352" s="2" t="n">
        <v>85</v>
      </c>
      <c r="C352" s="7" t="n">
        <v>5463</v>
      </c>
      <c r="D352" s="7" t="n">
        <v>26</v>
      </c>
      <c r="E352" s="7" t="n">
        <v>5437</v>
      </c>
      <c r="F352" s="6" t="n">
        <v>2673471.2</v>
      </c>
      <c r="G352" s="8" t="n">
        <v>3</v>
      </c>
      <c r="H352" s="2" t="inlineStr">
        <is>
          <t>ACCUMULATION</t>
        </is>
      </c>
      <c r="I352" s="2" t="inlineStr">
        <is>
          <t>Life Insurance</t>
        </is>
      </c>
      <c r="J352" s="2" t="inlineStr">
        <is>
          <t>Citizen Life Insurance Company Limited</t>
        </is>
      </c>
    </row>
    <row r="353">
      <c r="A353" s="2" t="inlineStr">
        <is>
          <t>CMF2</t>
        </is>
      </c>
      <c r="B353" s="2" t="n">
        <v>28</v>
      </c>
      <c r="C353" s="7" t="n">
        <v>51915</v>
      </c>
      <c r="D353" s="7" t="n">
        <v>30225</v>
      </c>
      <c r="E353" s="7" t="n">
        <v>21690</v>
      </c>
      <c r="F353" s="6" t="n">
        <v>533795.13</v>
      </c>
      <c r="G353" s="8" t="n">
        <v>5</v>
      </c>
      <c r="H353" s="2" t="inlineStr">
        <is>
          <t>ACCUMULATION</t>
        </is>
      </c>
      <c r="I353" s="2" t="inlineStr">
        <is>
          <t>Mutual Fund</t>
        </is>
      </c>
      <c r="J353" s="2" t="inlineStr">
        <is>
          <t>Citizens Mutual Fund - 2</t>
        </is>
      </c>
    </row>
    <row r="354">
      <c r="A354" s="2" t="inlineStr">
        <is>
          <t>CMF2</t>
        </is>
      </c>
      <c r="B354" s="2" t="n">
        <v>32</v>
      </c>
      <c r="C354" s="7" t="n">
        <v>15275</v>
      </c>
      <c r="D354" s="7" t="n">
        <v>0</v>
      </c>
      <c r="E354" s="7" t="n">
        <v>15275</v>
      </c>
      <c r="F354" s="6" t="n">
        <v>156919.8</v>
      </c>
      <c r="G354" s="8" t="n">
        <v>2</v>
      </c>
      <c r="H354" s="2" t="inlineStr">
        <is>
          <t>ACCUMULATION</t>
        </is>
      </c>
      <c r="I354" s="2" t="inlineStr">
        <is>
          <t>Mutual Fund</t>
        </is>
      </c>
      <c r="J354" s="2" t="inlineStr">
        <is>
          <t>Citizens Mutual Fund - 2</t>
        </is>
      </c>
    </row>
    <row r="355">
      <c r="A355" s="2" t="inlineStr">
        <is>
          <t>CMF2</t>
        </is>
      </c>
      <c r="B355" s="2" t="n">
        <v>62</v>
      </c>
      <c r="C355" s="7" t="n">
        <v>13578</v>
      </c>
      <c r="D355" s="7" t="n">
        <v>100</v>
      </c>
      <c r="E355" s="7" t="n">
        <v>13478</v>
      </c>
      <c r="F355" s="6" t="n">
        <v>138668.4</v>
      </c>
      <c r="G355" s="8" t="n">
        <v>6</v>
      </c>
      <c r="H355" s="2" t="inlineStr">
        <is>
          <t>ACCUMULATION</t>
        </is>
      </c>
      <c r="I355" s="2" t="inlineStr">
        <is>
          <t>Mutual Fund</t>
        </is>
      </c>
      <c r="J355" s="2" t="inlineStr">
        <is>
          <t>Citizens Mutual Fund - 2</t>
        </is>
      </c>
    </row>
    <row r="356">
      <c r="A356" s="2" t="inlineStr">
        <is>
          <t>CMF2</t>
        </is>
      </c>
      <c r="B356" s="2" t="n">
        <v>57</v>
      </c>
      <c r="C356" s="7" t="n">
        <v>18600</v>
      </c>
      <c r="D356" s="7" t="n">
        <v>9461</v>
      </c>
      <c r="E356" s="7" t="n">
        <v>9139</v>
      </c>
      <c r="F356" s="6" t="n">
        <v>189562</v>
      </c>
      <c r="G356" s="8" t="n">
        <v>4</v>
      </c>
      <c r="H356" s="2" t="inlineStr">
        <is>
          <t>ACCUMULATION</t>
        </is>
      </c>
      <c r="I356" s="2" t="inlineStr">
        <is>
          <t>Mutual Fund</t>
        </is>
      </c>
      <c r="J356" s="2" t="inlineStr">
        <is>
          <t>Citizens Mutual Fund - 2</t>
        </is>
      </c>
    </row>
    <row r="357">
      <c r="A357" s="2" t="inlineStr">
        <is>
          <t>CMF2</t>
        </is>
      </c>
      <c r="B357" s="2" t="n">
        <v>42</v>
      </c>
      <c r="C357" s="7" t="n">
        <v>17115</v>
      </c>
      <c r="D357" s="7" t="n">
        <v>8482</v>
      </c>
      <c r="E357" s="7" t="n">
        <v>8633</v>
      </c>
      <c r="F357" s="6" t="n">
        <v>173807.6</v>
      </c>
      <c r="G357" s="8" t="n">
        <v>3</v>
      </c>
      <c r="H357" s="2" t="inlineStr">
        <is>
          <t>ACCUMULATION</t>
        </is>
      </c>
      <c r="I357" s="2" t="inlineStr">
        <is>
          <t>Mutual Fund</t>
        </is>
      </c>
      <c r="J357" s="2" t="inlineStr">
        <is>
          <t>Citizens Mutual Fund - 2</t>
        </is>
      </c>
    </row>
    <row r="358">
      <c r="A358" s="2" t="inlineStr">
        <is>
          <t>CMF2</t>
        </is>
      </c>
      <c r="B358" s="2" t="n">
        <v>95</v>
      </c>
      <c r="C358" s="7" t="n">
        <v>5790</v>
      </c>
      <c r="D358" s="7" t="n">
        <v>0</v>
      </c>
      <c r="E358" s="7" t="n">
        <v>5790</v>
      </c>
      <c r="F358" s="6" t="n">
        <v>59179.8</v>
      </c>
      <c r="G358" s="8" t="n">
        <v>1</v>
      </c>
      <c r="H358" s="2" t="inlineStr">
        <is>
          <t>ACCUMULATION</t>
        </is>
      </c>
      <c r="I358" s="2" t="inlineStr">
        <is>
          <t>Mutual Fund</t>
        </is>
      </c>
      <c r="J358" s="2" t="inlineStr">
        <is>
          <t>Citizens Mutual Fund - 2</t>
        </is>
      </c>
    </row>
    <row r="359">
      <c r="A359" s="2" t="inlineStr">
        <is>
          <t>CMF2</t>
        </is>
      </c>
      <c r="B359" s="2" t="n">
        <v>10</v>
      </c>
      <c r="C359" s="7" t="n">
        <v>5600</v>
      </c>
      <c r="D359" s="7" t="n">
        <v>0</v>
      </c>
      <c r="E359" s="7" t="n">
        <v>5600</v>
      </c>
      <c r="F359" s="6" t="n">
        <v>56608</v>
      </c>
      <c r="G359" s="8" t="n">
        <v>2</v>
      </c>
      <c r="H359" s="2" t="inlineStr">
        <is>
          <t>ACCUMULATION</t>
        </is>
      </c>
      <c r="I359" s="2" t="inlineStr">
        <is>
          <t>Mutual Fund</t>
        </is>
      </c>
      <c r="J359" s="2" t="inlineStr">
        <is>
          <t>Citizens Mutual Fund - 2</t>
        </is>
      </c>
    </row>
    <row r="360">
      <c r="A360" s="2" t="inlineStr">
        <is>
          <t>CMF2</t>
        </is>
      </c>
      <c r="B360" s="2" t="n">
        <v>65</v>
      </c>
      <c r="C360" s="7" t="n">
        <v>4415</v>
      </c>
      <c r="D360" s="7" t="n">
        <v>2030</v>
      </c>
      <c r="E360" s="7" t="n">
        <v>2385</v>
      </c>
      <c r="F360" s="6" t="n">
        <v>44074.75</v>
      </c>
      <c r="G360" s="8" t="n">
        <v>2</v>
      </c>
      <c r="H360" s="2" t="inlineStr">
        <is>
          <t>ACCUMULATION</t>
        </is>
      </c>
      <c r="I360" s="2" t="inlineStr">
        <is>
          <t>Mutual Fund</t>
        </is>
      </c>
      <c r="J360" s="2" t="inlineStr">
        <is>
          <t>Citizens Mutual Fund - 2</t>
        </is>
      </c>
    </row>
    <row r="361">
      <c r="A361" s="2" t="inlineStr">
        <is>
          <t>CORBL</t>
        </is>
      </c>
      <c r="B361" s="2" t="n">
        <v>46</v>
      </c>
      <c r="C361" s="7" t="n">
        <v>72425</v>
      </c>
      <c r="D361" s="7" t="n">
        <v>3069</v>
      </c>
      <c r="E361" s="7" t="n">
        <v>69356</v>
      </c>
      <c r="F361" s="6" t="n">
        <v>133549889.6</v>
      </c>
      <c r="G361" s="8" t="n">
        <v>11</v>
      </c>
      <c r="H361" s="2" t="inlineStr">
        <is>
          <t>ACCUMULATION</t>
        </is>
      </c>
      <c r="I361" s="2" t="inlineStr">
        <is>
          <t>Development Bank</t>
        </is>
      </c>
      <c r="J361" s="2" t="inlineStr">
        <is>
          <t>Corporate Development Bank Limited</t>
        </is>
      </c>
    </row>
    <row r="362">
      <c r="A362" s="2" t="inlineStr">
        <is>
          <t>CORBL</t>
        </is>
      </c>
      <c r="B362" s="2" t="n">
        <v>34</v>
      </c>
      <c r="C362" s="7" t="n">
        <v>30126</v>
      </c>
      <c r="D362" s="7" t="n">
        <v>24704</v>
      </c>
      <c r="E362" s="7" t="n">
        <v>5422</v>
      </c>
      <c r="F362" s="6" t="n">
        <v>59071328.4</v>
      </c>
      <c r="G362" s="8" t="n">
        <v>7</v>
      </c>
      <c r="H362" s="2" t="inlineStr">
        <is>
          <t>ACCUMULATION</t>
        </is>
      </c>
      <c r="I362" s="2" t="inlineStr">
        <is>
          <t>Development Bank</t>
        </is>
      </c>
      <c r="J362" s="2" t="inlineStr">
        <is>
          <t>Corporate Development Bank Limited</t>
        </is>
      </c>
    </row>
    <row r="363">
      <c r="A363" s="2" t="inlineStr">
        <is>
          <t>CORBL</t>
        </is>
      </c>
      <c r="B363" s="2" t="n">
        <v>8</v>
      </c>
      <c r="C363" s="7" t="n">
        <v>6287</v>
      </c>
      <c r="D363" s="7" t="n">
        <v>1742</v>
      </c>
      <c r="E363" s="7" t="n">
        <v>4545</v>
      </c>
      <c r="F363" s="6" t="n">
        <v>12013556</v>
      </c>
      <c r="G363" s="8" t="n">
        <v>6</v>
      </c>
      <c r="H363" s="2" t="inlineStr">
        <is>
          <t>ACCUMULATION</t>
        </is>
      </c>
      <c r="I363" s="2" t="inlineStr">
        <is>
          <t>Development Bank</t>
        </is>
      </c>
      <c r="J363" s="2" t="inlineStr">
        <is>
          <t>Corporate Development Bank Limited</t>
        </is>
      </c>
    </row>
    <row r="364">
      <c r="A364" s="2" t="inlineStr">
        <is>
          <t>CORBL</t>
        </is>
      </c>
      <c r="B364" s="2" t="n">
        <v>74</v>
      </c>
      <c r="C364" s="7" t="n">
        <v>6530</v>
      </c>
      <c r="D364" s="7" t="n">
        <v>2153</v>
      </c>
      <c r="E364" s="7" t="n">
        <v>4377</v>
      </c>
      <c r="F364" s="6" t="n">
        <v>12707845</v>
      </c>
      <c r="G364" s="8" t="n">
        <v>6</v>
      </c>
      <c r="H364" s="2" t="inlineStr">
        <is>
          <t>ACCUMULATION</t>
        </is>
      </c>
      <c r="I364" s="2" t="inlineStr">
        <is>
          <t>Development Bank</t>
        </is>
      </c>
      <c r="J364" s="2" t="inlineStr">
        <is>
          <t>Corporate Development Bank Limited</t>
        </is>
      </c>
    </row>
    <row r="365">
      <c r="A365" s="2" t="inlineStr">
        <is>
          <t>CORBL</t>
        </is>
      </c>
      <c r="B365" s="2" t="n">
        <v>38</v>
      </c>
      <c r="C365" s="7" t="n">
        <v>6896</v>
      </c>
      <c r="D365" s="7" t="n">
        <v>3825</v>
      </c>
      <c r="E365" s="7" t="n">
        <v>3071</v>
      </c>
      <c r="F365" s="6" t="n">
        <v>12882921.9</v>
      </c>
      <c r="G365" s="8" t="n">
        <v>7</v>
      </c>
      <c r="H365" s="2" t="inlineStr">
        <is>
          <t>ACCUMULATION</t>
        </is>
      </c>
      <c r="I365" s="2" t="inlineStr">
        <is>
          <t>Development Bank</t>
        </is>
      </c>
      <c r="J365" s="2" t="inlineStr">
        <is>
          <t>Corporate Development Bank Limited</t>
        </is>
      </c>
    </row>
    <row r="366">
      <c r="A366" s="2" t="inlineStr">
        <is>
          <t>CORBL</t>
        </is>
      </c>
      <c r="B366" s="2" t="n">
        <v>41</v>
      </c>
      <c r="C366" s="7" t="n">
        <v>5381</v>
      </c>
      <c r="D366" s="7" t="n">
        <v>2633</v>
      </c>
      <c r="E366" s="7" t="n">
        <v>2748</v>
      </c>
      <c r="F366" s="6" t="n">
        <v>10200479.9</v>
      </c>
      <c r="G366" s="8" t="n">
        <v>9</v>
      </c>
      <c r="H366" s="2" t="inlineStr">
        <is>
          <t>ACCUMULATION</t>
        </is>
      </c>
      <c r="I366" s="2" t="inlineStr">
        <is>
          <t>Development Bank</t>
        </is>
      </c>
      <c r="J366" s="2" t="inlineStr">
        <is>
          <t>Corporate Development Bank Limited</t>
        </is>
      </c>
    </row>
    <row r="367">
      <c r="A367" s="2" t="inlineStr">
        <is>
          <t>CORBL</t>
        </is>
      </c>
      <c r="B367" s="2" t="n">
        <v>61</v>
      </c>
      <c r="C367" s="7" t="n">
        <v>3230</v>
      </c>
      <c r="D367" s="7" t="n">
        <v>625</v>
      </c>
      <c r="E367" s="7" t="n">
        <v>2605</v>
      </c>
      <c r="F367" s="6" t="n">
        <v>6254215</v>
      </c>
      <c r="G367" s="8" t="n">
        <v>3</v>
      </c>
      <c r="H367" s="2" t="inlineStr">
        <is>
          <t>ACCUMULATION</t>
        </is>
      </c>
      <c r="I367" s="2" t="inlineStr">
        <is>
          <t>Development Bank</t>
        </is>
      </c>
      <c r="J367" s="2" t="inlineStr">
        <is>
          <t>Corporate Development Bank Limited</t>
        </is>
      </c>
    </row>
    <row r="368">
      <c r="A368" s="2" t="inlineStr">
        <is>
          <t>CORBL</t>
        </is>
      </c>
      <c r="B368" s="2" t="n">
        <v>72</v>
      </c>
      <c r="C368" s="7" t="n">
        <v>3865</v>
      </c>
      <c r="D368" s="7" t="n">
        <v>1720</v>
      </c>
      <c r="E368" s="7" t="n">
        <v>2145</v>
      </c>
      <c r="F368" s="6" t="n">
        <v>6752241.2</v>
      </c>
      <c r="G368" s="8" t="n">
        <v>8</v>
      </c>
      <c r="H368" s="2" t="inlineStr">
        <is>
          <t>ACCUMULATION</t>
        </is>
      </c>
      <c r="I368" s="2" t="inlineStr">
        <is>
          <t>Development Bank</t>
        </is>
      </c>
      <c r="J368" s="2" t="inlineStr">
        <is>
          <t>Corporate Development Bank Limited</t>
        </is>
      </c>
    </row>
    <row r="369">
      <c r="A369" s="2" t="inlineStr">
        <is>
          <t>CREST</t>
        </is>
      </c>
      <c r="B369" s="2" t="n">
        <v>74</v>
      </c>
      <c r="C369" s="7" t="n">
        <v>15504</v>
      </c>
      <c r="D369" s="7" t="n">
        <v>787</v>
      </c>
      <c r="E369" s="7" t="n">
        <v>14717</v>
      </c>
      <c r="F369" s="6" t="n">
        <v>22545744.9</v>
      </c>
      <c r="G369" s="8" t="n">
        <v>8</v>
      </c>
      <c r="H369" s="2" t="inlineStr">
        <is>
          <t>ACCUMULATION</t>
        </is>
      </c>
      <c r="I369" s="2" t="inlineStr">
        <is>
          <t>Life Insurance</t>
        </is>
      </c>
      <c r="J369" s="2" t="inlineStr">
        <is>
          <t>Crest Micro Life Insurance Limited</t>
        </is>
      </c>
    </row>
    <row r="370">
      <c r="A370" s="2" t="inlineStr">
        <is>
          <t>CREST</t>
        </is>
      </c>
      <c r="B370" s="2" t="n">
        <v>58</v>
      </c>
      <c r="C370" s="7" t="n">
        <v>105775</v>
      </c>
      <c r="D370" s="7" t="n">
        <v>93509</v>
      </c>
      <c r="E370" s="7" t="n">
        <v>12266</v>
      </c>
      <c r="F370" s="6" t="n">
        <v>150252288.1</v>
      </c>
      <c r="G370" s="8" t="n">
        <v>6</v>
      </c>
      <c r="H370" s="2" t="inlineStr">
        <is>
          <t>ACCUMULATION</t>
        </is>
      </c>
      <c r="I370" s="2" t="inlineStr">
        <is>
          <t>Life Insurance</t>
        </is>
      </c>
      <c r="J370" s="2" t="inlineStr">
        <is>
          <t>Crest Micro Life Insurance Limited</t>
        </is>
      </c>
    </row>
    <row r="371">
      <c r="A371" s="2" t="inlineStr">
        <is>
          <t>CREST</t>
        </is>
      </c>
      <c r="B371" s="2" t="n">
        <v>6</v>
      </c>
      <c r="C371" s="7" t="n">
        <v>12228</v>
      </c>
      <c r="D371" s="7" t="n">
        <v>6561</v>
      </c>
      <c r="E371" s="7" t="n">
        <v>5667</v>
      </c>
      <c r="F371" s="6" t="n">
        <v>17053034.5</v>
      </c>
      <c r="G371" s="8" t="n">
        <v>8</v>
      </c>
      <c r="H371" s="2" t="inlineStr">
        <is>
          <t>ACCUMULATION</t>
        </is>
      </c>
      <c r="I371" s="2" t="inlineStr">
        <is>
          <t>Life Insurance</t>
        </is>
      </c>
      <c r="J371" s="2" t="inlineStr">
        <is>
          <t>Crest Micro Life Insurance Limited</t>
        </is>
      </c>
    </row>
    <row r="372">
      <c r="A372" s="2" t="inlineStr">
        <is>
          <t>CREST</t>
        </is>
      </c>
      <c r="B372" s="2" t="n">
        <v>22</v>
      </c>
      <c r="C372" s="7" t="n">
        <v>5255</v>
      </c>
      <c r="D372" s="7" t="n">
        <v>627</v>
      </c>
      <c r="E372" s="7" t="n">
        <v>4628</v>
      </c>
      <c r="F372" s="6" t="n">
        <v>7142438.199999999</v>
      </c>
      <c r="G372" s="8" t="n">
        <v>12</v>
      </c>
      <c r="H372" s="2" t="inlineStr">
        <is>
          <t>ACCUMULATION</t>
        </is>
      </c>
      <c r="I372" s="2" t="inlineStr">
        <is>
          <t>Life Insurance</t>
        </is>
      </c>
      <c r="J372" s="2" t="inlineStr">
        <is>
          <t>Crest Micro Life Insurance Limited</t>
        </is>
      </c>
    </row>
    <row r="373">
      <c r="A373" s="2" t="inlineStr">
        <is>
          <t>CREST</t>
        </is>
      </c>
      <c r="B373" s="2" t="n">
        <v>57</v>
      </c>
      <c r="C373" s="7" t="n">
        <v>9044</v>
      </c>
      <c r="D373" s="7" t="n">
        <v>4796</v>
      </c>
      <c r="E373" s="7" t="n">
        <v>4248</v>
      </c>
      <c r="F373" s="6" t="n">
        <v>12916767.4</v>
      </c>
      <c r="G373" s="8" t="n">
        <v>9</v>
      </c>
      <c r="H373" s="2" t="inlineStr">
        <is>
          <t>ACCUMULATION</t>
        </is>
      </c>
      <c r="I373" s="2" t="inlineStr">
        <is>
          <t>Life Insurance</t>
        </is>
      </c>
      <c r="J373" s="2" t="inlineStr">
        <is>
          <t>Crest Micro Life Insurance Limited</t>
        </is>
      </c>
    </row>
    <row r="374">
      <c r="A374" s="2" t="inlineStr">
        <is>
          <t>CREST</t>
        </is>
      </c>
      <c r="B374" s="2" t="n">
        <v>52</v>
      </c>
      <c r="C374" s="7" t="n">
        <v>7470</v>
      </c>
      <c r="D374" s="7" t="n">
        <v>3934</v>
      </c>
      <c r="E374" s="7" t="n">
        <v>3536</v>
      </c>
      <c r="F374" s="6" t="n">
        <v>10539828.5</v>
      </c>
      <c r="G374" s="8" t="n">
        <v>9</v>
      </c>
      <c r="H374" s="2" t="inlineStr">
        <is>
          <t>ACCUMULATION</t>
        </is>
      </c>
      <c r="I374" s="2" t="inlineStr">
        <is>
          <t>Life Insurance</t>
        </is>
      </c>
      <c r="J374" s="2" t="inlineStr">
        <is>
          <t>Crest Micro Life Insurance Limited</t>
        </is>
      </c>
    </row>
    <row r="375">
      <c r="A375" s="2" t="inlineStr">
        <is>
          <t>CREST</t>
        </is>
      </c>
      <c r="B375" s="2" t="n">
        <v>49</v>
      </c>
      <c r="C375" s="7" t="n">
        <v>8227</v>
      </c>
      <c r="D375" s="7" t="n">
        <v>5337</v>
      </c>
      <c r="E375" s="7" t="n">
        <v>2890</v>
      </c>
      <c r="F375" s="6" t="n">
        <v>11642477.1</v>
      </c>
      <c r="G375" s="8" t="n">
        <v>9</v>
      </c>
      <c r="H375" s="2" t="inlineStr">
        <is>
          <t>ACCUMULATION</t>
        </is>
      </c>
      <c r="I375" s="2" t="inlineStr">
        <is>
          <t>Life Insurance</t>
        </is>
      </c>
      <c r="J375" s="2" t="inlineStr">
        <is>
          <t>Crest Micro Life Insurance Limited</t>
        </is>
      </c>
    </row>
    <row r="376">
      <c r="A376" s="2" t="inlineStr">
        <is>
          <t>CREST</t>
        </is>
      </c>
      <c r="B376" s="2" t="n">
        <v>34</v>
      </c>
      <c r="C376" s="7" t="n">
        <v>10079</v>
      </c>
      <c r="D376" s="7" t="n">
        <v>7245</v>
      </c>
      <c r="E376" s="7" t="n">
        <v>2834</v>
      </c>
      <c r="F376" s="6" t="n">
        <v>14174202.7</v>
      </c>
      <c r="G376" s="8" t="n">
        <v>10</v>
      </c>
      <c r="H376" s="2" t="inlineStr">
        <is>
          <t>ACCUMULATION</t>
        </is>
      </c>
      <c r="I376" s="2" t="inlineStr">
        <is>
          <t>Life Insurance</t>
        </is>
      </c>
      <c r="J376" s="2" t="inlineStr">
        <is>
          <t>Crest Micro Life Insurance Limited</t>
        </is>
      </c>
    </row>
    <row r="377">
      <c r="A377" s="2" t="inlineStr">
        <is>
          <t>CSY</t>
        </is>
      </c>
      <c r="B377" s="2" t="n">
        <v>20</v>
      </c>
      <c r="C377" s="7" t="n">
        <v>400100</v>
      </c>
      <c r="D377" s="7" t="n">
        <v>200000</v>
      </c>
      <c r="E377" s="7" t="n">
        <v>200100</v>
      </c>
      <c r="F377" s="6" t="n">
        <v>3855077</v>
      </c>
      <c r="G377" s="8" t="n">
        <v>2</v>
      </c>
      <c r="H377" s="2" t="inlineStr">
        <is>
          <t>ACCUMULATION</t>
        </is>
      </c>
      <c r="I377" s="2" t="inlineStr">
        <is>
          <t>Mutual Fund</t>
        </is>
      </c>
      <c r="J377" s="2" t="inlineStr">
        <is>
          <t>Citizens Sadabahar Yojana</t>
        </is>
      </c>
    </row>
    <row r="378">
      <c r="A378" s="2" t="inlineStr">
        <is>
          <t>CSY</t>
        </is>
      </c>
      <c r="B378" s="2" t="n">
        <v>32</v>
      </c>
      <c r="C378" s="7" t="n">
        <v>11893</v>
      </c>
      <c r="D378" s="7" t="n">
        <v>400</v>
      </c>
      <c r="E378" s="7" t="n">
        <v>11493</v>
      </c>
      <c r="F378" s="6" t="n">
        <v>113924.54</v>
      </c>
      <c r="G378" s="8" t="n">
        <v>3</v>
      </c>
      <c r="H378" s="2" t="inlineStr">
        <is>
          <t>ACCUMULATION</t>
        </is>
      </c>
      <c r="I378" s="2" t="inlineStr">
        <is>
          <t>Mutual Fund</t>
        </is>
      </c>
      <c r="J378" s="2" t="inlineStr">
        <is>
          <t>Citizens Sadabahar Yojana</t>
        </is>
      </c>
    </row>
    <row r="379">
      <c r="A379" s="2" t="inlineStr">
        <is>
          <t>CSY</t>
        </is>
      </c>
      <c r="B379" s="2" t="n">
        <v>25</v>
      </c>
      <c r="C379" s="7" t="n">
        <v>9710</v>
      </c>
      <c r="D379" s="7" t="n">
        <v>100</v>
      </c>
      <c r="E379" s="7" t="n">
        <v>9610</v>
      </c>
      <c r="F379" s="6" t="n">
        <v>92236</v>
      </c>
      <c r="G379" s="8" t="n">
        <v>5</v>
      </c>
      <c r="H379" s="2" t="inlineStr">
        <is>
          <t>ACCUMULATION</t>
        </is>
      </c>
      <c r="I379" s="2" t="inlineStr">
        <is>
          <t>Mutual Fund</t>
        </is>
      </c>
      <c r="J379" s="2" t="inlineStr">
        <is>
          <t>Citizens Sadabahar Yojana</t>
        </is>
      </c>
    </row>
    <row r="380">
      <c r="A380" s="2" t="inlineStr">
        <is>
          <t>CSY</t>
        </is>
      </c>
      <c r="B380" s="2" t="n">
        <v>35</v>
      </c>
      <c r="C380" s="7" t="n">
        <v>18450</v>
      </c>
      <c r="D380" s="7" t="n">
        <v>12400</v>
      </c>
      <c r="E380" s="7" t="n">
        <v>6050</v>
      </c>
      <c r="F380" s="6" t="n">
        <v>172411</v>
      </c>
      <c r="G380" s="8" t="n">
        <v>6</v>
      </c>
      <c r="H380" s="2" t="inlineStr">
        <is>
          <t>ACCUMULATION</t>
        </is>
      </c>
      <c r="I380" s="2" t="inlineStr">
        <is>
          <t>Mutual Fund</t>
        </is>
      </c>
      <c r="J380" s="2" t="inlineStr">
        <is>
          <t>Citizens Sadabahar Yojana</t>
        </is>
      </c>
    </row>
    <row r="381">
      <c r="A381" s="2" t="inlineStr">
        <is>
          <t>CSY</t>
        </is>
      </c>
      <c r="B381" s="2" t="n">
        <v>4</v>
      </c>
      <c r="C381" s="7" t="n">
        <v>13650</v>
      </c>
      <c r="D381" s="7" t="n">
        <v>7700</v>
      </c>
      <c r="E381" s="7" t="n">
        <v>5950</v>
      </c>
      <c r="F381" s="6" t="n">
        <v>131223</v>
      </c>
      <c r="G381" s="8" t="n">
        <v>5</v>
      </c>
      <c r="H381" s="2" t="inlineStr">
        <is>
          <t>ACCUMULATION</t>
        </is>
      </c>
      <c r="I381" s="2" t="inlineStr">
        <is>
          <t>Mutual Fund</t>
        </is>
      </c>
      <c r="J381" s="2" t="inlineStr">
        <is>
          <t>Citizens Sadabahar Yojana</t>
        </is>
      </c>
    </row>
    <row r="382">
      <c r="A382" s="2" t="inlineStr">
        <is>
          <t>CSY</t>
        </is>
      </c>
      <c r="B382" s="2" t="n">
        <v>48</v>
      </c>
      <c r="C382" s="7" t="n">
        <v>6350</v>
      </c>
      <c r="D382" s="7" t="n">
        <v>800</v>
      </c>
      <c r="E382" s="7" t="n">
        <v>5550</v>
      </c>
      <c r="F382" s="6" t="n">
        <v>59674</v>
      </c>
      <c r="G382" s="8" t="n">
        <v>6</v>
      </c>
      <c r="H382" s="2" t="inlineStr">
        <is>
          <t>ACCUMULATION</t>
        </is>
      </c>
      <c r="I382" s="2" t="inlineStr">
        <is>
          <t>Mutual Fund</t>
        </is>
      </c>
      <c r="J382" s="2" t="inlineStr">
        <is>
          <t>Citizens Sadabahar Yojana</t>
        </is>
      </c>
    </row>
    <row r="383">
      <c r="A383" s="2" t="inlineStr">
        <is>
          <t>CSY</t>
        </is>
      </c>
      <c r="B383" s="2" t="n">
        <v>57</v>
      </c>
      <c r="C383" s="7" t="n">
        <v>8420</v>
      </c>
      <c r="D383" s="7" t="n">
        <v>3000</v>
      </c>
      <c r="E383" s="7" t="n">
        <v>5420</v>
      </c>
      <c r="F383" s="6" t="n">
        <v>78666.2</v>
      </c>
      <c r="G383" s="8" t="n">
        <v>5</v>
      </c>
      <c r="H383" s="2" t="inlineStr">
        <is>
          <t>ACCUMULATION</t>
        </is>
      </c>
      <c r="I383" s="2" t="inlineStr">
        <is>
          <t>Mutual Fund</t>
        </is>
      </c>
      <c r="J383" s="2" t="inlineStr">
        <is>
          <t>Citizens Sadabahar Yojana</t>
        </is>
      </c>
    </row>
    <row r="384">
      <c r="A384" s="2" t="inlineStr">
        <is>
          <t>CSY</t>
        </is>
      </c>
      <c r="B384" s="2" t="n">
        <v>8</v>
      </c>
      <c r="C384" s="7" t="n">
        <v>9251</v>
      </c>
      <c r="D384" s="7" t="n">
        <v>4011</v>
      </c>
      <c r="E384" s="7" t="n">
        <v>5240</v>
      </c>
      <c r="F384" s="6" t="n">
        <v>85601.89</v>
      </c>
      <c r="G384" s="8" t="n">
        <v>7</v>
      </c>
      <c r="H384" s="2" t="inlineStr">
        <is>
          <t>ACCUMULATION</t>
        </is>
      </c>
      <c r="I384" s="2" t="inlineStr">
        <is>
          <t>Mutual Fund</t>
        </is>
      </c>
      <c r="J384" s="2" t="inlineStr">
        <is>
          <t>Citizens Sadabahar Yojana</t>
        </is>
      </c>
    </row>
    <row r="385">
      <c r="A385" s="2" t="inlineStr">
        <is>
          <t>CYCL</t>
        </is>
      </c>
      <c r="B385" s="2" t="n">
        <v>10</v>
      </c>
      <c r="C385" s="7" t="n">
        <v>35143</v>
      </c>
      <c r="D385" s="7" t="n">
        <v>17951</v>
      </c>
      <c r="E385" s="7" t="n">
        <v>17192</v>
      </c>
      <c r="F385" s="6" t="n">
        <v>56013620</v>
      </c>
      <c r="G385" s="8" t="n">
        <v>9</v>
      </c>
      <c r="H385" s="2" t="inlineStr">
        <is>
          <t>ACCUMULATION</t>
        </is>
      </c>
      <c r="I385" s="2" t="inlineStr">
        <is>
          <t>Microfinance</t>
        </is>
      </c>
      <c r="J385" s="2" t="inlineStr">
        <is>
          <t>CYC Nepal Laghubitta Bittiya Sanstha Limited</t>
        </is>
      </c>
    </row>
    <row r="386">
      <c r="A386" s="2" t="inlineStr">
        <is>
          <t>CYCL</t>
        </is>
      </c>
      <c r="B386" s="2" t="n">
        <v>39</v>
      </c>
      <c r="C386" s="7" t="n">
        <v>2199</v>
      </c>
      <c r="D386" s="7" t="n">
        <v>494</v>
      </c>
      <c r="E386" s="7" t="n">
        <v>1705</v>
      </c>
      <c r="F386" s="6" t="n">
        <v>3501723.4</v>
      </c>
      <c r="G386" s="8" t="n">
        <v>3</v>
      </c>
      <c r="H386" s="2" t="inlineStr">
        <is>
          <t>ACCUMULATION</t>
        </is>
      </c>
      <c r="I386" s="2" t="inlineStr">
        <is>
          <t>Microfinance</t>
        </is>
      </c>
      <c r="J386" s="2" t="inlineStr">
        <is>
          <t>CYC Nepal Laghubitta Bittiya Sanstha Limited</t>
        </is>
      </c>
    </row>
    <row r="387">
      <c r="A387" s="2" t="inlineStr">
        <is>
          <t>CYCL</t>
        </is>
      </c>
      <c r="B387" s="2" t="n">
        <v>88</v>
      </c>
      <c r="C387" s="7" t="n">
        <v>1542</v>
      </c>
      <c r="D387" s="7" t="n">
        <v>48</v>
      </c>
      <c r="E387" s="7" t="n">
        <v>1494</v>
      </c>
      <c r="F387" s="6" t="n">
        <v>2496599</v>
      </c>
      <c r="G387" s="8" t="n">
        <v>2</v>
      </c>
      <c r="H387" s="2" t="inlineStr">
        <is>
          <t>ACCUMULATION</t>
        </is>
      </c>
      <c r="I387" s="2" t="inlineStr">
        <is>
          <t>Microfinance</t>
        </is>
      </c>
      <c r="J387" s="2" t="inlineStr">
        <is>
          <t>CYC Nepal Laghubitta Bittiya Sanstha Limited</t>
        </is>
      </c>
    </row>
    <row r="388">
      <c r="A388" s="2" t="inlineStr">
        <is>
          <t>CYCL</t>
        </is>
      </c>
      <c r="B388" s="2" t="n">
        <v>44</v>
      </c>
      <c r="C388" s="7" t="n">
        <v>810</v>
      </c>
      <c r="D388" s="7" t="n">
        <v>146</v>
      </c>
      <c r="E388" s="7" t="n">
        <v>664</v>
      </c>
      <c r="F388" s="6" t="n">
        <v>1312582</v>
      </c>
      <c r="G388" s="8" t="n">
        <v>2</v>
      </c>
      <c r="H388" s="2" t="inlineStr">
        <is>
          <t>ACCUMULATION</t>
        </is>
      </c>
      <c r="I388" s="2" t="inlineStr">
        <is>
          <t>Microfinance</t>
        </is>
      </c>
      <c r="J388" s="2" t="inlineStr">
        <is>
          <t>CYC Nepal Laghubitta Bittiya Sanstha Limited</t>
        </is>
      </c>
    </row>
    <row r="389">
      <c r="A389" s="2" t="inlineStr">
        <is>
          <t>CYCL</t>
        </is>
      </c>
      <c r="B389" s="2" t="n">
        <v>3</v>
      </c>
      <c r="C389" s="7" t="n">
        <v>600</v>
      </c>
      <c r="D389" s="7" t="n">
        <v>26</v>
      </c>
      <c r="E389" s="7" t="n">
        <v>574</v>
      </c>
      <c r="F389" s="6" t="n">
        <v>975800</v>
      </c>
      <c r="G389" s="8" t="n">
        <v>3</v>
      </c>
      <c r="H389" s="2" t="inlineStr">
        <is>
          <t>ACCUMULATION</t>
        </is>
      </c>
      <c r="I389" s="2" t="inlineStr">
        <is>
          <t>Microfinance</t>
        </is>
      </c>
      <c r="J389" s="2" t="inlineStr">
        <is>
          <t>CYC Nepal Laghubitta Bittiya Sanstha Limited</t>
        </is>
      </c>
    </row>
    <row r="390">
      <c r="A390" s="2" t="inlineStr">
        <is>
          <t>CYCL</t>
        </is>
      </c>
      <c r="B390" s="2" t="n">
        <v>4</v>
      </c>
      <c r="C390" s="7" t="n">
        <v>1083</v>
      </c>
      <c r="D390" s="7" t="n">
        <v>623</v>
      </c>
      <c r="E390" s="7" t="n">
        <v>460</v>
      </c>
      <c r="F390" s="6" t="n">
        <v>1740289.9</v>
      </c>
      <c r="G390" s="8" t="n">
        <v>6</v>
      </c>
      <c r="H390" s="2" t="inlineStr">
        <is>
          <t>ACCUMULATION</t>
        </is>
      </c>
      <c r="I390" s="2" t="inlineStr">
        <is>
          <t>Microfinance</t>
        </is>
      </c>
      <c r="J390" s="2" t="inlineStr">
        <is>
          <t>CYC Nepal Laghubitta Bittiya Sanstha Limited</t>
        </is>
      </c>
    </row>
    <row r="391">
      <c r="A391" s="2" t="inlineStr">
        <is>
          <t>CYCL</t>
        </is>
      </c>
      <c r="B391" s="2" t="n">
        <v>34</v>
      </c>
      <c r="C391" s="7" t="n">
        <v>1335</v>
      </c>
      <c r="D391" s="7" t="n">
        <v>1015</v>
      </c>
      <c r="E391" s="7" t="n">
        <v>320</v>
      </c>
      <c r="F391" s="6" t="n">
        <v>2136739.5</v>
      </c>
      <c r="G391" s="8" t="n">
        <v>7</v>
      </c>
      <c r="H391" s="2" t="inlineStr">
        <is>
          <t>ACCUMULATION</t>
        </is>
      </c>
      <c r="I391" s="2" t="inlineStr">
        <is>
          <t>Microfinance</t>
        </is>
      </c>
      <c r="J391" s="2" t="inlineStr">
        <is>
          <t>CYC Nepal Laghubitta Bittiya Sanstha Limited</t>
        </is>
      </c>
    </row>
    <row r="392">
      <c r="A392" s="2" t="inlineStr">
        <is>
          <t>CYCL</t>
        </is>
      </c>
      <c r="B392" s="2" t="n">
        <v>57</v>
      </c>
      <c r="C392" s="7" t="n">
        <v>1436</v>
      </c>
      <c r="D392" s="7" t="n">
        <v>1119</v>
      </c>
      <c r="E392" s="7" t="n">
        <v>317</v>
      </c>
      <c r="F392" s="6" t="n">
        <v>2295867.2</v>
      </c>
      <c r="G392" s="8" t="n">
        <v>4</v>
      </c>
      <c r="H392" s="2" t="inlineStr">
        <is>
          <t>ACCUMULATION</t>
        </is>
      </c>
      <c r="I392" s="2" t="inlineStr">
        <is>
          <t>Microfinance</t>
        </is>
      </c>
      <c r="J392" s="2" t="inlineStr">
        <is>
          <t>CYC Nepal Laghubitta Bittiya Sanstha Limited</t>
        </is>
      </c>
    </row>
    <row r="393">
      <c r="A393" s="2" t="inlineStr">
        <is>
          <t>CYCLP</t>
        </is>
      </c>
      <c r="B393" s="2" t="n">
        <v>49</v>
      </c>
      <c r="C393" s="7" t="n">
        <v>1083</v>
      </c>
      <c r="D393" s="7" t="n">
        <v>0</v>
      </c>
      <c r="E393" s="7" t="n">
        <v>1083</v>
      </c>
      <c r="F393" s="6" t="n">
        <v>935712</v>
      </c>
      <c r="G393" s="8" t="n">
        <v>1</v>
      </c>
      <c r="H393" s="2" t="inlineStr">
        <is>
          <t>ACCUMULATION</t>
        </is>
      </c>
      <c r="I393" s="2" t="inlineStr">
        <is>
          <t>Promoter Share</t>
        </is>
      </c>
      <c r="J393" s="2" t="inlineStr">
        <is>
          <t>CYC Nepal Laghubitta Bittiya Sanstha Ltd</t>
        </is>
      </c>
    </row>
    <row r="394">
      <c r="A394" s="2" t="inlineStr">
        <is>
          <t>CYCLP</t>
        </is>
      </c>
      <c r="B394" s="2" t="n">
        <v>16</v>
      </c>
      <c r="C394" s="7" t="n">
        <v>0</v>
      </c>
      <c r="D394" s="7" t="n">
        <v>1083</v>
      </c>
      <c r="E394" s="7" t="n">
        <v>-1083</v>
      </c>
      <c r="F394" s="6" t="n">
        <v>0</v>
      </c>
      <c r="G394" s="8" t="n">
        <v>0</v>
      </c>
      <c r="H394" s="2" t="inlineStr">
        <is>
          <t>ACCUMULATION</t>
        </is>
      </c>
      <c r="I394" s="2" t="inlineStr">
        <is>
          <t>Promoter Share</t>
        </is>
      </c>
      <c r="J394" s="2" t="inlineStr">
        <is>
          <t>CYC Nepal Laghubitta Bittiya Sanstha Ltd</t>
        </is>
      </c>
    </row>
    <row r="395">
      <c r="A395" s="2" t="inlineStr">
        <is>
          <t>CZBIL</t>
        </is>
      </c>
      <c r="B395" s="2" t="n">
        <v>45</v>
      </c>
      <c r="C395" s="7" t="n">
        <v>268564</v>
      </c>
      <c r="D395" s="7" t="n">
        <v>130626</v>
      </c>
      <c r="E395" s="7" t="n">
        <v>137938</v>
      </c>
      <c r="F395" s="6" t="n">
        <v>61297483.4</v>
      </c>
      <c r="G395" s="8" t="n">
        <v>4</v>
      </c>
      <c r="H395" s="2" t="inlineStr">
        <is>
          <t>ACCUMULATION</t>
        </is>
      </c>
      <c r="I395" s="2" t="inlineStr">
        <is>
          <t>Commercial Bank</t>
        </is>
      </c>
      <c r="J395" s="2" t="inlineStr">
        <is>
          <t>Citizens Bank International Limited</t>
        </is>
      </c>
    </row>
    <row r="396">
      <c r="A396" s="2" t="inlineStr">
        <is>
          <t>CZBIL</t>
        </is>
      </c>
      <c r="B396" s="2" t="n">
        <v>96</v>
      </c>
      <c r="C396" s="7" t="n">
        <v>189200</v>
      </c>
      <c r="D396" s="7" t="n">
        <v>62597</v>
      </c>
      <c r="E396" s="7" t="n">
        <v>126603</v>
      </c>
      <c r="F396" s="6" t="n">
        <v>42027512.9</v>
      </c>
      <c r="G396" s="8" t="n">
        <v>7</v>
      </c>
      <c r="H396" s="2" t="inlineStr">
        <is>
          <t>ACCUMULATION</t>
        </is>
      </c>
      <c r="I396" s="2" t="inlineStr">
        <is>
          <t>Commercial Bank</t>
        </is>
      </c>
      <c r="J396" s="2" t="inlineStr">
        <is>
          <t>Citizens Bank International Limited</t>
        </is>
      </c>
    </row>
    <row r="397">
      <c r="A397" s="2" t="inlineStr">
        <is>
          <t>CZBIL</t>
        </is>
      </c>
      <c r="B397" s="2" t="n">
        <v>58</v>
      </c>
      <c r="C397" s="7" t="n">
        <v>243025</v>
      </c>
      <c r="D397" s="7" t="n">
        <v>117246</v>
      </c>
      <c r="E397" s="7" t="n">
        <v>125779</v>
      </c>
      <c r="F397" s="6" t="n">
        <v>54362509.8</v>
      </c>
      <c r="G397" s="8" t="n">
        <v>11</v>
      </c>
      <c r="H397" s="2" t="inlineStr">
        <is>
          <t>ACCUMULATION</t>
        </is>
      </c>
      <c r="I397" s="2" t="inlineStr">
        <is>
          <t>Commercial Bank</t>
        </is>
      </c>
      <c r="J397" s="2" t="inlineStr">
        <is>
          <t>Citizens Bank International Limited</t>
        </is>
      </c>
    </row>
    <row r="398">
      <c r="A398" s="2" t="inlineStr">
        <is>
          <t>CZBIL</t>
        </is>
      </c>
      <c r="B398" s="2" t="n">
        <v>82</v>
      </c>
      <c r="C398" s="7" t="n">
        <v>95910</v>
      </c>
      <c r="D398" s="7" t="n">
        <v>29330</v>
      </c>
      <c r="E398" s="7" t="n">
        <v>66580</v>
      </c>
      <c r="F398" s="6" t="n">
        <v>21214226.5</v>
      </c>
      <c r="G398" s="8" t="n">
        <v>3</v>
      </c>
      <c r="H398" s="2" t="inlineStr">
        <is>
          <t>ACCUMULATION</t>
        </is>
      </c>
      <c r="I398" s="2" t="inlineStr">
        <is>
          <t>Commercial Bank</t>
        </is>
      </c>
      <c r="J398" s="2" t="inlineStr">
        <is>
          <t>Citizens Bank International Limited</t>
        </is>
      </c>
    </row>
    <row r="399">
      <c r="A399" s="2" t="inlineStr">
        <is>
          <t>CZBIL</t>
        </is>
      </c>
      <c r="B399" s="2" t="n">
        <v>83</v>
      </c>
      <c r="C399" s="7" t="n">
        <v>81571</v>
      </c>
      <c r="D399" s="7" t="n">
        <v>27537</v>
      </c>
      <c r="E399" s="7" t="n">
        <v>54034</v>
      </c>
      <c r="F399" s="6" t="n">
        <v>17575557.4</v>
      </c>
      <c r="G399" s="8" t="n">
        <v>7</v>
      </c>
      <c r="H399" s="2" t="inlineStr">
        <is>
          <t>ACCUMULATION</t>
        </is>
      </c>
      <c r="I399" s="2" t="inlineStr">
        <is>
          <t>Commercial Bank</t>
        </is>
      </c>
      <c r="J399" s="2" t="inlineStr">
        <is>
          <t>Citizens Bank International Limited</t>
        </is>
      </c>
    </row>
    <row r="400">
      <c r="A400" s="2" t="inlineStr">
        <is>
          <t>CZBIL</t>
        </is>
      </c>
      <c r="B400" s="2" t="n">
        <v>16</v>
      </c>
      <c r="C400" s="7" t="n">
        <v>85456</v>
      </c>
      <c r="D400" s="7" t="n">
        <v>37510</v>
      </c>
      <c r="E400" s="7" t="n">
        <v>47946</v>
      </c>
      <c r="F400" s="6" t="n">
        <v>19129370.2</v>
      </c>
      <c r="G400" s="8" t="n">
        <v>7</v>
      </c>
      <c r="H400" s="2" t="inlineStr">
        <is>
          <t>ACCUMULATION</t>
        </is>
      </c>
      <c r="I400" s="2" t="inlineStr">
        <is>
          <t>Commercial Bank</t>
        </is>
      </c>
      <c r="J400" s="2" t="inlineStr">
        <is>
          <t>Citizens Bank International Limited</t>
        </is>
      </c>
    </row>
    <row r="401">
      <c r="A401" s="2" t="inlineStr">
        <is>
          <t>CZBIL</t>
        </is>
      </c>
      <c r="B401" s="2" t="n">
        <v>49</v>
      </c>
      <c r="C401" s="7" t="n">
        <v>96795</v>
      </c>
      <c r="D401" s="7" t="n">
        <v>57428</v>
      </c>
      <c r="E401" s="7" t="n">
        <v>39367</v>
      </c>
      <c r="F401" s="6" t="n">
        <v>21661013.6</v>
      </c>
      <c r="G401" s="8" t="n">
        <v>9</v>
      </c>
      <c r="H401" s="2" t="inlineStr">
        <is>
          <t>ACCUMULATION</t>
        </is>
      </c>
      <c r="I401" s="2" t="inlineStr">
        <is>
          <t>Commercial Bank</t>
        </is>
      </c>
      <c r="J401" s="2" t="inlineStr">
        <is>
          <t>Citizens Bank International Limited</t>
        </is>
      </c>
    </row>
    <row r="402">
      <c r="A402" s="2" t="inlineStr">
        <is>
          <t>CZBIL</t>
        </is>
      </c>
      <c r="B402" s="2" t="n">
        <v>56</v>
      </c>
      <c r="C402" s="7" t="n">
        <v>72996</v>
      </c>
      <c r="D402" s="7" t="n">
        <v>40185</v>
      </c>
      <c r="E402" s="7" t="n">
        <v>32811</v>
      </c>
      <c r="F402" s="6" t="n">
        <v>16357354.8</v>
      </c>
      <c r="G402" s="8" t="n">
        <v>8</v>
      </c>
      <c r="H402" s="2" t="inlineStr">
        <is>
          <t>ACCUMULATION</t>
        </is>
      </c>
      <c r="I402" s="2" t="inlineStr">
        <is>
          <t>Commercial Bank</t>
        </is>
      </c>
      <c r="J402" s="2" t="inlineStr">
        <is>
          <t>Citizens Bank International Limited</t>
        </is>
      </c>
    </row>
    <row r="403">
      <c r="A403" s="2" t="inlineStr">
        <is>
          <t>DDBL</t>
        </is>
      </c>
      <c r="B403" s="2" t="n">
        <v>65</v>
      </c>
      <c r="C403" s="7" t="n">
        <v>58584</v>
      </c>
      <c r="D403" s="7" t="n">
        <v>6189</v>
      </c>
      <c r="E403" s="7" t="n">
        <v>52395</v>
      </c>
      <c r="F403" s="6" t="n">
        <v>52884604.8</v>
      </c>
      <c r="G403" s="8" t="n">
        <v>4</v>
      </c>
      <c r="H403" s="2" t="inlineStr">
        <is>
          <t>ACCUMULATION</t>
        </is>
      </c>
      <c r="I403" s="2" t="inlineStr">
        <is>
          <t>Microfinance</t>
        </is>
      </c>
      <c r="J403" s="2" t="inlineStr">
        <is>
          <t>Deprosc Laghubitta Bittiya Sanstha Limited</t>
        </is>
      </c>
    </row>
    <row r="404">
      <c r="A404" s="2" t="inlineStr">
        <is>
          <t>DDBL</t>
        </is>
      </c>
      <c r="B404" s="2" t="n">
        <v>49</v>
      </c>
      <c r="C404" s="7" t="n">
        <v>36036</v>
      </c>
      <c r="D404" s="7" t="n">
        <v>7056</v>
      </c>
      <c r="E404" s="7" t="n">
        <v>28980</v>
      </c>
      <c r="F404" s="6" t="n">
        <v>31605992.7</v>
      </c>
      <c r="G404" s="8" t="n">
        <v>10</v>
      </c>
      <c r="H404" s="2" t="inlineStr">
        <is>
          <t>ACCUMULATION</t>
        </is>
      </c>
      <c r="I404" s="2" t="inlineStr">
        <is>
          <t>Microfinance</t>
        </is>
      </c>
      <c r="J404" s="2" t="inlineStr">
        <is>
          <t>Deprosc Laghubitta Bittiya Sanstha Limited</t>
        </is>
      </c>
    </row>
    <row r="405">
      <c r="A405" s="2" t="inlineStr">
        <is>
          <t>DDBL</t>
        </is>
      </c>
      <c r="B405" s="2" t="n">
        <v>66</v>
      </c>
      <c r="C405" s="7" t="n">
        <v>21795</v>
      </c>
      <c r="D405" s="7" t="n">
        <v>5549</v>
      </c>
      <c r="E405" s="7" t="n">
        <v>16246</v>
      </c>
      <c r="F405" s="6" t="n">
        <v>19176328.4</v>
      </c>
      <c r="G405" s="8" t="n">
        <v>3</v>
      </c>
      <c r="H405" s="2" t="inlineStr">
        <is>
          <t>ACCUMULATION</t>
        </is>
      </c>
      <c r="I405" s="2" t="inlineStr">
        <is>
          <t>Microfinance</t>
        </is>
      </c>
      <c r="J405" s="2" t="inlineStr">
        <is>
          <t>Deprosc Laghubitta Bittiya Sanstha Limited</t>
        </is>
      </c>
    </row>
    <row r="406">
      <c r="A406" s="2" t="inlineStr">
        <is>
          <t>DDBL</t>
        </is>
      </c>
      <c r="B406" s="2" t="n">
        <v>52</v>
      </c>
      <c r="C406" s="7" t="n">
        <v>6265</v>
      </c>
      <c r="D406" s="7" t="n">
        <v>998</v>
      </c>
      <c r="E406" s="7" t="n">
        <v>5267</v>
      </c>
      <c r="F406" s="6" t="n">
        <v>5647927.7</v>
      </c>
      <c r="G406" s="8" t="n">
        <v>10</v>
      </c>
      <c r="H406" s="2" t="inlineStr">
        <is>
          <t>ACCUMULATION</t>
        </is>
      </c>
      <c r="I406" s="2" t="inlineStr">
        <is>
          <t>Microfinance</t>
        </is>
      </c>
      <c r="J406" s="2" t="inlineStr">
        <is>
          <t>Deprosc Laghubitta Bittiya Sanstha Limited</t>
        </is>
      </c>
    </row>
    <row r="407">
      <c r="A407" s="2" t="inlineStr">
        <is>
          <t>DDBL</t>
        </is>
      </c>
      <c r="B407" s="2" t="n">
        <v>48</v>
      </c>
      <c r="C407" s="7" t="n">
        <v>6486</v>
      </c>
      <c r="D407" s="7" t="n">
        <v>2452</v>
      </c>
      <c r="E407" s="7" t="n">
        <v>4034</v>
      </c>
      <c r="F407" s="6" t="n">
        <v>5788536</v>
      </c>
      <c r="G407" s="8" t="n">
        <v>8</v>
      </c>
      <c r="H407" s="2" t="inlineStr">
        <is>
          <t>ACCUMULATION</t>
        </is>
      </c>
      <c r="I407" s="2" t="inlineStr">
        <is>
          <t>Microfinance</t>
        </is>
      </c>
      <c r="J407" s="2" t="inlineStr">
        <is>
          <t>Deprosc Laghubitta Bittiya Sanstha Limited</t>
        </is>
      </c>
    </row>
    <row r="408">
      <c r="A408" s="2" t="inlineStr">
        <is>
          <t>DDBL</t>
        </is>
      </c>
      <c r="B408" s="2" t="n">
        <v>55</v>
      </c>
      <c r="C408" s="7" t="n">
        <v>7110</v>
      </c>
      <c r="D408" s="7" t="n">
        <v>3471</v>
      </c>
      <c r="E408" s="7" t="n">
        <v>3639</v>
      </c>
      <c r="F408" s="6" t="n">
        <v>6322918.5</v>
      </c>
      <c r="G408" s="8" t="n">
        <v>9</v>
      </c>
      <c r="H408" s="2" t="inlineStr">
        <is>
          <t>ACCUMULATION</t>
        </is>
      </c>
      <c r="I408" s="2" t="inlineStr">
        <is>
          <t>Microfinance</t>
        </is>
      </c>
      <c r="J408" s="2" t="inlineStr">
        <is>
          <t>Deprosc Laghubitta Bittiya Sanstha Limited</t>
        </is>
      </c>
    </row>
    <row r="409">
      <c r="A409" s="2" t="inlineStr">
        <is>
          <t>DDBL</t>
        </is>
      </c>
      <c r="B409" s="2" t="n">
        <v>74</v>
      </c>
      <c r="C409" s="7" t="n">
        <v>5826</v>
      </c>
      <c r="D409" s="7" t="n">
        <v>2476</v>
      </c>
      <c r="E409" s="7" t="n">
        <v>3350</v>
      </c>
      <c r="F409" s="6" t="n">
        <v>5205196</v>
      </c>
      <c r="G409" s="8" t="n">
        <v>8</v>
      </c>
      <c r="H409" s="2" t="inlineStr">
        <is>
          <t>ACCUMULATION</t>
        </is>
      </c>
      <c r="I409" s="2" t="inlineStr">
        <is>
          <t>Microfinance</t>
        </is>
      </c>
      <c r="J409" s="2" t="inlineStr">
        <is>
          <t>Deprosc Laghubitta Bittiya Sanstha Limited</t>
        </is>
      </c>
    </row>
    <row r="410">
      <c r="A410" s="2" t="inlineStr">
        <is>
          <t>DDBL</t>
        </is>
      </c>
      <c r="B410" s="2" t="n">
        <v>42</v>
      </c>
      <c r="C410" s="7" t="n">
        <v>11122</v>
      </c>
      <c r="D410" s="7" t="n">
        <v>7848</v>
      </c>
      <c r="E410" s="7" t="n">
        <v>3274</v>
      </c>
      <c r="F410" s="6" t="n">
        <v>10000229.3</v>
      </c>
      <c r="G410" s="8" t="n">
        <v>5</v>
      </c>
      <c r="H410" s="2" t="inlineStr">
        <is>
          <t>ACCUMULATION</t>
        </is>
      </c>
      <c r="I410" s="2" t="inlineStr">
        <is>
          <t>Microfinance</t>
        </is>
      </c>
      <c r="J410" s="2" t="inlineStr">
        <is>
          <t>Deprosc Laghubitta Bittiya Sanstha Limited</t>
        </is>
      </c>
    </row>
    <row r="411">
      <c r="A411" s="2" t="inlineStr">
        <is>
          <t>DHEL</t>
        </is>
      </c>
      <c r="B411" s="2" t="n">
        <v>58</v>
      </c>
      <c r="C411" s="7" t="n">
        <v>68332</v>
      </c>
      <c r="D411" s="7" t="n">
        <v>38377</v>
      </c>
      <c r="E411" s="7" t="n">
        <v>29955</v>
      </c>
      <c r="F411" s="6" t="n">
        <v>49405555.5</v>
      </c>
      <c r="G411" s="8" t="n">
        <v>11</v>
      </c>
      <c r="H411" s="2" t="inlineStr">
        <is>
          <t>ACCUMULATION</t>
        </is>
      </c>
      <c r="I411" s="2" t="inlineStr">
        <is>
          <t>Hydropower</t>
        </is>
      </c>
      <c r="J411" s="2" t="inlineStr">
        <is>
          <t>Daramkhola Hydro Energy Limited</t>
        </is>
      </c>
    </row>
    <row r="412">
      <c r="A412" s="2" t="inlineStr">
        <is>
          <t>DHEL</t>
        </is>
      </c>
      <c r="B412" s="2" t="n">
        <v>42</v>
      </c>
      <c r="C412" s="7" t="n">
        <v>40092</v>
      </c>
      <c r="D412" s="7" t="n">
        <v>11354</v>
      </c>
      <c r="E412" s="7" t="n">
        <v>28738</v>
      </c>
      <c r="F412" s="6" t="n">
        <v>29028602.4</v>
      </c>
      <c r="G412" s="8" t="n">
        <v>13</v>
      </c>
      <c r="H412" s="2" t="inlineStr">
        <is>
          <t>ACCUMULATION</t>
        </is>
      </c>
      <c r="I412" s="2" t="inlineStr">
        <is>
          <t>Hydropower</t>
        </is>
      </c>
      <c r="J412" s="2" t="inlineStr">
        <is>
          <t>Daramkhola Hydro Energy Limited</t>
        </is>
      </c>
    </row>
    <row r="413">
      <c r="A413" s="2" t="inlineStr">
        <is>
          <t>DHEL</t>
        </is>
      </c>
      <c r="B413" s="2" t="n">
        <v>20</v>
      </c>
      <c r="C413" s="7" t="n">
        <v>23430</v>
      </c>
      <c r="D413" s="7" t="n">
        <v>2335</v>
      </c>
      <c r="E413" s="7" t="n">
        <v>21095</v>
      </c>
      <c r="F413" s="6" t="n">
        <v>16900761.5</v>
      </c>
      <c r="G413" s="8" t="n">
        <v>7</v>
      </c>
      <c r="H413" s="2" t="inlineStr">
        <is>
          <t>ACCUMULATION</t>
        </is>
      </c>
      <c r="I413" s="2" t="inlineStr">
        <is>
          <t>Hydropower</t>
        </is>
      </c>
      <c r="J413" s="2" t="inlineStr">
        <is>
          <t>Daramkhola Hydro Energy Limited</t>
        </is>
      </c>
    </row>
    <row r="414">
      <c r="A414" s="2" t="inlineStr">
        <is>
          <t>DHEL</t>
        </is>
      </c>
      <c r="B414" s="2" t="n">
        <v>36</v>
      </c>
      <c r="C414" s="7" t="n">
        <v>21294</v>
      </c>
      <c r="D414" s="7" t="n">
        <v>8442</v>
      </c>
      <c r="E414" s="7" t="n">
        <v>12852</v>
      </c>
      <c r="F414" s="6" t="n">
        <v>15425348.7</v>
      </c>
      <c r="G414" s="8" t="n">
        <v>12</v>
      </c>
      <c r="H414" s="2" t="inlineStr">
        <is>
          <t>ACCUMULATION</t>
        </is>
      </c>
      <c r="I414" s="2" t="inlineStr">
        <is>
          <t>Hydropower</t>
        </is>
      </c>
      <c r="J414" s="2" t="inlineStr">
        <is>
          <t>Daramkhola Hydro Energy Limited</t>
        </is>
      </c>
    </row>
    <row r="415">
      <c r="A415" s="2" t="inlineStr">
        <is>
          <t>DHEL</t>
        </is>
      </c>
      <c r="B415" s="2" t="n">
        <v>29</v>
      </c>
      <c r="C415" s="7" t="n">
        <v>13965</v>
      </c>
      <c r="D415" s="7" t="n">
        <v>3010</v>
      </c>
      <c r="E415" s="7" t="n">
        <v>10955</v>
      </c>
      <c r="F415" s="6" t="n">
        <v>10220937.1</v>
      </c>
      <c r="G415" s="8" t="n">
        <v>11</v>
      </c>
      <c r="H415" s="2" t="inlineStr">
        <is>
          <t>ACCUMULATION</t>
        </is>
      </c>
      <c r="I415" s="2" t="inlineStr">
        <is>
          <t>Hydropower</t>
        </is>
      </c>
      <c r="J415" s="2" t="inlineStr">
        <is>
          <t>Daramkhola Hydro Energy Limited</t>
        </is>
      </c>
    </row>
    <row r="416">
      <c r="A416" s="2" t="inlineStr">
        <is>
          <t>DHEL</t>
        </is>
      </c>
      <c r="B416" s="2" t="n">
        <v>35</v>
      </c>
      <c r="C416" s="7" t="n">
        <v>18253</v>
      </c>
      <c r="D416" s="7" t="n">
        <v>7908</v>
      </c>
      <c r="E416" s="7" t="n">
        <v>10345</v>
      </c>
      <c r="F416" s="6" t="n">
        <v>13247784.8</v>
      </c>
      <c r="G416" s="8" t="n">
        <v>8</v>
      </c>
      <c r="H416" s="2" t="inlineStr">
        <is>
          <t>ACCUMULATION</t>
        </is>
      </c>
      <c r="I416" s="2" t="inlineStr">
        <is>
          <t>Hydropower</t>
        </is>
      </c>
      <c r="J416" s="2" t="inlineStr">
        <is>
          <t>Daramkhola Hydro Energy Limited</t>
        </is>
      </c>
    </row>
    <row r="417">
      <c r="A417" s="2" t="inlineStr">
        <is>
          <t>DHEL</t>
        </is>
      </c>
      <c r="B417" s="2" t="n">
        <v>57</v>
      </c>
      <c r="C417" s="7" t="n">
        <v>22752</v>
      </c>
      <c r="D417" s="7" t="n">
        <v>12777</v>
      </c>
      <c r="E417" s="7" t="n">
        <v>9975</v>
      </c>
      <c r="F417" s="6" t="n">
        <v>16441680</v>
      </c>
      <c r="G417" s="8" t="n">
        <v>9</v>
      </c>
      <c r="H417" s="2" t="inlineStr">
        <is>
          <t>ACCUMULATION</t>
        </is>
      </c>
      <c r="I417" s="2" t="inlineStr">
        <is>
          <t>Hydropower</t>
        </is>
      </c>
      <c r="J417" s="2" t="inlineStr">
        <is>
          <t>Daramkhola Hydro Energy Limited</t>
        </is>
      </c>
    </row>
    <row r="418">
      <c r="A418" s="2" t="inlineStr">
        <is>
          <t>DHEL</t>
        </is>
      </c>
      <c r="B418" s="2" t="n">
        <v>74</v>
      </c>
      <c r="C418" s="7" t="n">
        <v>27817</v>
      </c>
      <c r="D418" s="7" t="n">
        <v>18276</v>
      </c>
      <c r="E418" s="7" t="n">
        <v>9541</v>
      </c>
      <c r="F418" s="6" t="n">
        <v>20003781.8</v>
      </c>
      <c r="G418" s="8" t="n">
        <v>12</v>
      </c>
      <c r="H418" s="2" t="inlineStr">
        <is>
          <t>ACCUMULATION</t>
        </is>
      </c>
      <c r="I418" s="2" t="inlineStr">
        <is>
          <t>Hydropower</t>
        </is>
      </c>
      <c r="J418" s="2" t="inlineStr">
        <is>
          <t>Daramkhola Hydro Energy Limited</t>
        </is>
      </c>
    </row>
    <row r="419">
      <c r="A419" s="2" t="inlineStr">
        <is>
          <t>DHPL</t>
        </is>
      </c>
      <c r="B419" s="2" t="n">
        <v>57</v>
      </c>
      <c r="C419" s="7" t="n">
        <v>20776</v>
      </c>
      <c r="D419" s="7" t="n">
        <v>7112</v>
      </c>
      <c r="E419" s="7" t="n">
        <v>13664</v>
      </c>
      <c r="F419" s="6" t="n">
        <v>6825525</v>
      </c>
      <c r="G419" s="8" t="n">
        <v>7</v>
      </c>
      <c r="H419" s="2" t="inlineStr">
        <is>
          <t>ACCUMULATION</t>
        </is>
      </c>
      <c r="I419" s="2" t="inlineStr">
        <is>
          <t>Hydropower</t>
        </is>
      </c>
      <c r="J419" s="2" t="inlineStr">
        <is>
          <t>Dibyashwari Hydropower Company Limited</t>
        </is>
      </c>
    </row>
    <row r="420">
      <c r="A420" s="2" t="inlineStr">
        <is>
          <t>DHPL</t>
        </is>
      </c>
      <c r="B420" s="2" t="n">
        <v>49</v>
      </c>
      <c r="C420" s="7" t="n">
        <v>39698</v>
      </c>
      <c r="D420" s="7" t="n">
        <v>29976</v>
      </c>
      <c r="E420" s="7" t="n">
        <v>9722</v>
      </c>
      <c r="F420" s="6" t="n">
        <v>12925792</v>
      </c>
      <c r="G420" s="8" t="n">
        <v>8</v>
      </c>
      <c r="H420" s="2" t="inlineStr">
        <is>
          <t>ACCUMULATION</t>
        </is>
      </c>
      <c r="I420" s="2" t="inlineStr">
        <is>
          <t>Hydropower</t>
        </is>
      </c>
      <c r="J420" s="2" t="inlineStr">
        <is>
          <t>Dibyashwari Hydropower Company Limited</t>
        </is>
      </c>
    </row>
    <row r="421">
      <c r="A421" s="2" t="inlineStr">
        <is>
          <t>DHPL</t>
        </is>
      </c>
      <c r="B421" s="2" t="n">
        <v>11</v>
      </c>
      <c r="C421" s="7" t="n">
        <v>8940</v>
      </c>
      <c r="D421" s="7" t="n">
        <v>1730</v>
      </c>
      <c r="E421" s="7" t="n">
        <v>7210</v>
      </c>
      <c r="F421" s="6" t="n">
        <v>2912861.7</v>
      </c>
      <c r="G421" s="8" t="n">
        <v>4</v>
      </c>
      <c r="H421" s="2" t="inlineStr">
        <is>
          <t>ACCUMULATION</t>
        </is>
      </c>
      <c r="I421" s="2" t="inlineStr">
        <is>
          <t>Hydropower</t>
        </is>
      </c>
      <c r="J421" s="2" t="inlineStr">
        <is>
          <t>Dibyashwari Hydropower Company Limited</t>
        </is>
      </c>
    </row>
    <row r="422">
      <c r="A422" s="2" t="inlineStr">
        <is>
          <t>DHPL</t>
        </is>
      </c>
      <c r="B422" s="2" t="n">
        <v>16</v>
      </c>
      <c r="C422" s="7" t="n">
        <v>11723</v>
      </c>
      <c r="D422" s="7" t="n">
        <v>4534</v>
      </c>
      <c r="E422" s="7" t="n">
        <v>7189</v>
      </c>
      <c r="F422" s="6" t="n">
        <v>3865257.3</v>
      </c>
      <c r="G422" s="8" t="n">
        <v>5</v>
      </c>
      <c r="H422" s="2" t="inlineStr">
        <is>
          <t>ACCUMULATION</t>
        </is>
      </c>
      <c r="I422" s="2" t="inlineStr">
        <is>
          <t>Hydropower</t>
        </is>
      </c>
      <c r="J422" s="2" t="inlineStr">
        <is>
          <t>Dibyashwari Hydropower Company Limited</t>
        </is>
      </c>
    </row>
    <row r="423">
      <c r="A423" s="2" t="inlineStr">
        <is>
          <t>DHPL</t>
        </is>
      </c>
      <c r="B423" s="2" t="n">
        <v>25</v>
      </c>
      <c r="C423" s="7" t="n">
        <v>11663</v>
      </c>
      <c r="D423" s="7" t="n">
        <v>4689</v>
      </c>
      <c r="E423" s="7" t="n">
        <v>6974</v>
      </c>
      <c r="F423" s="6" t="n">
        <v>3778409.4</v>
      </c>
      <c r="G423" s="8" t="n">
        <v>7</v>
      </c>
      <c r="H423" s="2" t="inlineStr">
        <is>
          <t>ACCUMULATION</t>
        </is>
      </c>
      <c r="I423" s="2" t="inlineStr">
        <is>
          <t>Hydropower</t>
        </is>
      </c>
      <c r="J423" s="2" t="inlineStr">
        <is>
          <t>Dibyashwari Hydropower Company Limited</t>
        </is>
      </c>
    </row>
    <row r="424">
      <c r="A424" s="2" t="inlineStr">
        <is>
          <t>DHPL</t>
        </is>
      </c>
      <c r="B424" s="2" t="n">
        <v>43</v>
      </c>
      <c r="C424" s="7" t="n">
        <v>7468</v>
      </c>
      <c r="D424" s="7" t="n">
        <v>1756</v>
      </c>
      <c r="E424" s="7" t="n">
        <v>5712</v>
      </c>
      <c r="F424" s="6" t="n">
        <v>2460271.5</v>
      </c>
      <c r="G424" s="8" t="n">
        <v>3</v>
      </c>
      <c r="H424" s="2" t="inlineStr">
        <is>
          <t>ACCUMULATION</t>
        </is>
      </c>
      <c r="I424" s="2" t="inlineStr">
        <is>
          <t>Hydropower</t>
        </is>
      </c>
      <c r="J424" s="2" t="inlineStr">
        <is>
          <t>Dibyashwari Hydropower Company Limited</t>
        </is>
      </c>
    </row>
    <row r="425">
      <c r="A425" s="2" t="inlineStr">
        <is>
          <t>DHPL</t>
        </is>
      </c>
      <c r="B425" s="2" t="n">
        <v>60</v>
      </c>
      <c r="C425" s="7" t="n">
        <v>6500</v>
      </c>
      <c r="D425" s="7" t="n">
        <v>2250</v>
      </c>
      <c r="E425" s="7" t="n">
        <v>4250</v>
      </c>
      <c r="F425" s="6" t="n">
        <v>2150170.5</v>
      </c>
      <c r="G425" s="8" t="n">
        <v>2</v>
      </c>
      <c r="H425" s="2" t="inlineStr">
        <is>
          <t>ACCUMULATION</t>
        </is>
      </c>
      <c r="I425" s="2" t="inlineStr">
        <is>
          <t>Hydropower</t>
        </is>
      </c>
      <c r="J425" s="2" t="inlineStr">
        <is>
          <t>Dibyashwari Hydropower Company Limited</t>
        </is>
      </c>
    </row>
    <row r="426">
      <c r="A426" s="2" t="inlineStr">
        <is>
          <t>DHPL</t>
        </is>
      </c>
      <c r="B426" s="2" t="n">
        <v>65</v>
      </c>
      <c r="C426" s="7" t="n">
        <v>4500</v>
      </c>
      <c r="D426" s="7" t="n">
        <v>310</v>
      </c>
      <c r="E426" s="7" t="n">
        <v>4190</v>
      </c>
      <c r="F426" s="6" t="n">
        <v>1483084.4</v>
      </c>
      <c r="G426" s="8" t="n">
        <v>2</v>
      </c>
      <c r="H426" s="2" t="inlineStr">
        <is>
          <t>ACCUMULATION</t>
        </is>
      </c>
      <c r="I426" s="2" t="inlineStr">
        <is>
          <t>Hydropower</t>
        </is>
      </c>
      <c r="J426" s="2" t="inlineStr">
        <is>
          <t>Dibyashwari Hydropower Company Limited</t>
        </is>
      </c>
    </row>
    <row r="427">
      <c r="A427" s="2" t="inlineStr">
        <is>
          <t>DLBS</t>
        </is>
      </c>
      <c r="B427" s="2" t="n">
        <v>6</v>
      </c>
      <c r="C427" s="7" t="n">
        <v>1772</v>
      </c>
      <c r="D427" s="7" t="n">
        <v>435</v>
      </c>
      <c r="E427" s="7" t="n">
        <v>1337</v>
      </c>
      <c r="F427" s="6" t="n">
        <v>2365206.6</v>
      </c>
      <c r="G427" s="8" t="n">
        <v>12</v>
      </c>
      <c r="H427" s="2" t="inlineStr">
        <is>
          <t>ACCUMULATION</t>
        </is>
      </c>
      <c r="I427" s="2" t="inlineStr">
        <is>
          <t>Microfinance</t>
        </is>
      </c>
      <c r="J427" s="2" t="inlineStr">
        <is>
          <t>Dhaulagiri Laghubitta Bittiya Sanstha Limited</t>
        </is>
      </c>
    </row>
    <row r="428">
      <c r="A428" s="2" t="inlineStr">
        <is>
          <t>DLBS</t>
        </is>
      </c>
      <c r="B428" s="2" t="n">
        <v>58</v>
      </c>
      <c r="C428" s="7" t="n">
        <v>2100</v>
      </c>
      <c r="D428" s="7" t="n">
        <v>1369</v>
      </c>
      <c r="E428" s="7" t="n">
        <v>731</v>
      </c>
      <c r="F428" s="6" t="n">
        <v>2936449</v>
      </c>
      <c r="G428" s="8" t="n">
        <v>3</v>
      </c>
      <c r="H428" s="2" t="inlineStr">
        <is>
          <t>ACCUMULATION</t>
        </is>
      </c>
      <c r="I428" s="2" t="inlineStr">
        <is>
          <t>Microfinance</t>
        </is>
      </c>
      <c r="J428" s="2" t="inlineStr">
        <is>
          <t>Dhaulagiri Laghubitta Bittiya Sanstha Limited</t>
        </is>
      </c>
    </row>
    <row r="429">
      <c r="A429" s="2" t="inlineStr">
        <is>
          <t>DLBS</t>
        </is>
      </c>
      <c r="B429" s="2" t="n">
        <v>56</v>
      </c>
      <c r="C429" s="7" t="n">
        <v>637</v>
      </c>
      <c r="D429" s="7" t="n">
        <v>50</v>
      </c>
      <c r="E429" s="7" t="n">
        <v>587</v>
      </c>
      <c r="F429" s="6" t="n">
        <v>898790</v>
      </c>
      <c r="G429" s="8" t="n">
        <v>3</v>
      </c>
      <c r="H429" s="2" t="inlineStr">
        <is>
          <t>ACCUMULATION</t>
        </is>
      </c>
      <c r="I429" s="2" t="inlineStr">
        <is>
          <t>Microfinance</t>
        </is>
      </c>
      <c r="J429" s="2" t="inlineStr">
        <is>
          <t>Dhaulagiri Laghubitta Bittiya Sanstha Limited</t>
        </is>
      </c>
    </row>
    <row r="430">
      <c r="A430" s="2" t="inlineStr">
        <is>
          <t>DLBS</t>
        </is>
      </c>
      <c r="B430" s="2" t="n">
        <v>10</v>
      </c>
      <c r="C430" s="7" t="n">
        <v>581</v>
      </c>
      <c r="D430" s="7" t="n">
        <v>10</v>
      </c>
      <c r="E430" s="7" t="n">
        <v>571</v>
      </c>
      <c r="F430" s="6" t="n">
        <v>784647</v>
      </c>
      <c r="G430" s="8" t="n">
        <v>4</v>
      </c>
      <c r="H430" s="2" t="inlineStr">
        <is>
          <t>ACCUMULATION</t>
        </is>
      </c>
      <c r="I430" s="2" t="inlineStr">
        <is>
          <t>Microfinance</t>
        </is>
      </c>
      <c r="J430" s="2" t="inlineStr">
        <is>
          <t>Dhaulagiri Laghubitta Bittiya Sanstha Limited</t>
        </is>
      </c>
    </row>
    <row r="431">
      <c r="A431" s="2" t="inlineStr">
        <is>
          <t>DLBS</t>
        </is>
      </c>
      <c r="B431" s="2" t="n">
        <v>34</v>
      </c>
      <c r="C431" s="7" t="n">
        <v>1140</v>
      </c>
      <c r="D431" s="7" t="n">
        <v>588</v>
      </c>
      <c r="E431" s="7" t="n">
        <v>552</v>
      </c>
      <c r="F431" s="6" t="n">
        <v>1562976.9</v>
      </c>
      <c r="G431" s="8" t="n">
        <v>6</v>
      </c>
      <c r="H431" s="2" t="inlineStr">
        <is>
          <t>ACCUMULATION</t>
        </is>
      </c>
      <c r="I431" s="2" t="inlineStr">
        <is>
          <t>Microfinance</t>
        </is>
      </c>
      <c r="J431" s="2" t="inlineStr">
        <is>
          <t>Dhaulagiri Laghubitta Bittiya Sanstha Limited</t>
        </is>
      </c>
    </row>
    <row r="432">
      <c r="A432" s="2" t="inlineStr">
        <is>
          <t>DLBS</t>
        </is>
      </c>
      <c r="B432" s="2" t="n">
        <v>7</v>
      </c>
      <c r="C432" s="7" t="n">
        <v>1036</v>
      </c>
      <c r="D432" s="7" t="n">
        <v>487</v>
      </c>
      <c r="E432" s="7" t="n">
        <v>549</v>
      </c>
      <c r="F432" s="6" t="n">
        <v>1442489</v>
      </c>
      <c r="G432" s="8" t="n">
        <v>9</v>
      </c>
      <c r="H432" s="2" t="inlineStr">
        <is>
          <t>ACCUMULATION</t>
        </is>
      </c>
      <c r="I432" s="2" t="inlineStr">
        <is>
          <t>Microfinance</t>
        </is>
      </c>
      <c r="J432" s="2" t="inlineStr">
        <is>
          <t>Dhaulagiri Laghubitta Bittiya Sanstha Limited</t>
        </is>
      </c>
    </row>
    <row r="433">
      <c r="A433" s="2" t="inlineStr">
        <is>
          <t>DLBS</t>
        </is>
      </c>
      <c r="B433" s="2" t="n">
        <v>57</v>
      </c>
      <c r="C433" s="7" t="n">
        <v>884</v>
      </c>
      <c r="D433" s="7" t="n">
        <v>335</v>
      </c>
      <c r="E433" s="7" t="n">
        <v>549</v>
      </c>
      <c r="F433" s="6" t="n">
        <v>1242465.6</v>
      </c>
      <c r="G433" s="8" t="n">
        <v>5</v>
      </c>
      <c r="H433" s="2" t="inlineStr">
        <is>
          <t>ACCUMULATION</t>
        </is>
      </c>
      <c r="I433" s="2" t="inlineStr">
        <is>
          <t>Microfinance</t>
        </is>
      </c>
      <c r="J433" s="2" t="inlineStr">
        <is>
          <t>Dhaulagiri Laghubitta Bittiya Sanstha Limited</t>
        </is>
      </c>
    </row>
    <row r="434">
      <c r="A434" s="2" t="inlineStr">
        <is>
          <t>DLBS</t>
        </is>
      </c>
      <c r="B434" s="2" t="n">
        <v>46</v>
      </c>
      <c r="C434" s="7" t="n">
        <v>530</v>
      </c>
      <c r="D434" s="7" t="n">
        <v>74</v>
      </c>
      <c r="E434" s="7" t="n">
        <v>456</v>
      </c>
      <c r="F434" s="6" t="n">
        <v>731513</v>
      </c>
      <c r="G434" s="8" t="n">
        <v>2</v>
      </c>
      <c r="H434" s="2" t="inlineStr">
        <is>
          <t>ACCUMULATION</t>
        </is>
      </c>
      <c r="I434" s="2" t="inlineStr">
        <is>
          <t>Microfinance</t>
        </is>
      </c>
      <c r="J434" s="2" t="inlineStr">
        <is>
          <t>Dhaulagiri Laghubitta Bittiya Sanstha Limited</t>
        </is>
      </c>
    </row>
    <row r="435">
      <c r="A435" s="2" t="inlineStr">
        <is>
          <t>DOLTI</t>
        </is>
      </c>
      <c r="B435" s="2" t="n">
        <v>42</v>
      </c>
      <c r="C435" s="7" t="n">
        <v>10857</v>
      </c>
      <c r="D435" s="7" t="n">
        <v>2211</v>
      </c>
      <c r="E435" s="7" t="n">
        <v>8646</v>
      </c>
      <c r="F435" s="6" t="n">
        <v>5661534.2</v>
      </c>
      <c r="G435" s="8" t="n">
        <v>8</v>
      </c>
      <c r="H435" s="2" t="inlineStr">
        <is>
          <t>ACCUMULATION</t>
        </is>
      </c>
      <c r="I435" s="2" t="inlineStr">
        <is>
          <t>Hydropower</t>
        </is>
      </c>
      <c r="J435" s="2" t="inlineStr">
        <is>
          <t>Dolti Power Company Ltd</t>
        </is>
      </c>
    </row>
    <row r="436">
      <c r="A436" s="2" t="inlineStr">
        <is>
          <t>DOLTI</t>
        </is>
      </c>
      <c r="B436" s="2" t="n">
        <v>33</v>
      </c>
      <c r="C436" s="7" t="n">
        <v>6875</v>
      </c>
      <c r="D436" s="7" t="n">
        <v>342</v>
      </c>
      <c r="E436" s="7" t="n">
        <v>6533</v>
      </c>
      <c r="F436" s="6" t="n">
        <v>3637668.5</v>
      </c>
      <c r="G436" s="8" t="n">
        <v>3</v>
      </c>
      <c r="H436" s="2" t="inlineStr">
        <is>
          <t>ACCUMULATION</t>
        </is>
      </c>
      <c r="I436" s="2" t="inlineStr">
        <is>
          <t>Hydropower</t>
        </is>
      </c>
      <c r="J436" s="2" t="inlineStr">
        <is>
          <t>Dolti Power Company Ltd</t>
        </is>
      </c>
    </row>
    <row r="437">
      <c r="A437" s="2" t="inlineStr">
        <is>
          <t>DOLTI</t>
        </is>
      </c>
      <c r="B437" s="2" t="n">
        <v>49</v>
      </c>
      <c r="C437" s="7" t="n">
        <v>4844</v>
      </c>
      <c r="D437" s="7" t="n">
        <v>927</v>
      </c>
      <c r="E437" s="7" t="n">
        <v>3917</v>
      </c>
      <c r="F437" s="6" t="n">
        <v>2510842.2</v>
      </c>
      <c r="G437" s="8" t="n">
        <v>9</v>
      </c>
      <c r="H437" s="2" t="inlineStr">
        <is>
          <t>ACCUMULATION</t>
        </is>
      </c>
      <c r="I437" s="2" t="inlineStr">
        <is>
          <t>Hydropower</t>
        </is>
      </c>
      <c r="J437" s="2" t="inlineStr">
        <is>
          <t>Dolti Power Company Ltd</t>
        </is>
      </c>
    </row>
    <row r="438">
      <c r="A438" s="2" t="inlineStr">
        <is>
          <t>DOLTI</t>
        </is>
      </c>
      <c r="B438" s="2" t="n">
        <v>57</v>
      </c>
      <c r="C438" s="7" t="n">
        <v>4879</v>
      </c>
      <c r="D438" s="7" t="n">
        <v>1869</v>
      </c>
      <c r="E438" s="7" t="n">
        <v>3010</v>
      </c>
      <c r="F438" s="6" t="n">
        <v>2540554.9</v>
      </c>
      <c r="G438" s="8" t="n">
        <v>6</v>
      </c>
      <c r="H438" s="2" t="inlineStr">
        <is>
          <t>ACCUMULATION</t>
        </is>
      </c>
      <c r="I438" s="2" t="inlineStr">
        <is>
          <t>Hydropower</t>
        </is>
      </c>
      <c r="J438" s="2" t="inlineStr">
        <is>
          <t>Dolti Power Company Ltd</t>
        </is>
      </c>
    </row>
    <row r="439">
      <c r="A439" s="2" t="inlineStr">
        <is>
          <t>DOLTI</t>
        </is>
      </c>
      <c r="B439" s="2" t="n">
        <v>22</v>
      </c>
      <c r="C439" s="7" t="n">
        <v>3287</v>
      </c>
      <c r="D439" s="7" t="n">
        <v>585</v>
      </c>
      <c r="E439" s="7" t="n">
        <v>2702</v>
      </c>
      <c r="F439" s="6" t="n">
        <v>1705667</v>
      </c>
      <c r="G439" s="8" t="n">
        <v>2</v>
      </c>
      <c r="H439" s="2" t="inlineStr">
        <is>
          <t>ACCUMULATION</t>
        </is>
      </c>
      <c r="I439" s="2" t="inlineStr">
        <is>
          <t>Hydropower</t>
        </is>
      </c>
      <c r="J439" s="2" t="inlineStr">
        <is>
          <t>Dolti Power Company Ltd</t>
        </is>
      </c>
    </row>
    <row r="440">
      <c r="A440" s="2" t="inlineStr">
        <is>
          <t>DOLTI</t>
        </is>
      </c>
      <c r="B440" s="2" t="n">
        <v>16</v>
      </c>
      <c r="C440" s="7" t="n">
        <v>2959</v>
      </c>
      <c r="D440" s="7" t="n">
        <v>485</v>
      </c>
      <c r="E440" s="7" t="n">
        <v>2474</v>
      </c>
      <c r="F440" s="6" t="n">
        <v>1537436.6</v>
      </c>
      <c r="G440" s="8" t="n">
        <v>5</v>
      </c>
      <c r="H440" s="2" t="inlineStr">
        <is>
          <t>ACCUMULATION</t>
        </is>
      </c>
      <c r="I440" s="2" t="inlineStr">
        <is>
          <t>Hydropower</t>
        </is>
      </c>
      <c r="J440" s="2" t="inlineStr">
        <is>
          <t>Dolti Power Company Ltd</t>
        </is>
      </c>
    </row>
    <row r="441">
      <c r="A441" s="2" t="inlineStr">
        <is>
          <t>DOLTI</t>
        </is>
      </c>
      <c r="B441" s="2" t="n">
        <v>21</v>
      </c>
      <c r="C441" s="7" t="n">
        <v>3287</v>
      </c>
      <c r="D441" s="7" t="n">
        <v>815</v>
      </c>
      <c r="E441" s="7" t="n">
        <v>2472</v>
      </c>
      <c r="F441" s="6" t="n">
        <v>1707377</v>
      </c>
      <c r="G441" s="8" t="n">
        <v>7</v>
      </c>
      <c r="H441" s="2" t="inlineStr">
        <is>
          <t>ACCUMULATION</t>
        </is>
      </c>
      <c r="I441" s="2" t="inlineStr">
        <is>
          <t>Hydropower</t>
        </is>
      </c>
      <c r="J441" s="2" t="inlineStr">
        <is>
          <t>Dolti Power Company Ltd</t>
        </is>
      </c>
    </row>
    <row r="442">
      <c r="A442" s="2" t="inlineStr">
        <is>
          <t>DOLTI</t>
        </is>
      </c>
      <c r="B442" s="2" t="n">
        <v>43</v>
      </c>
      <c r="C442" s="7" t="n">
        <v>3136</v>
      </c>
      <c r="D442" s="7" t="n">
        <v>1244</v>
      </c>
      <c r="E442" s="7" t="n">
        <v>1892</v>
      </c>
      <c r="F442" s="6" t="n">
        <v>1611225</v>
      </c>
      <c r="G442" s="8" t="n">
        <v>11</v>
      </c>
      <c r="H442" s="2" t="inlineStr">
        <is>
          <t>ACCUMULATION</t>
        </is>
      </c>
      <c r="I442" s="2" t="inlineStr">
        <is>
          <t>Hydropower</t>
        </is>
      </c>
      <c r="J442" s="2" t="inlineStr">
        <is>
          <t>Dolti Power Company Ltd</t>
        </is>
      </c>
    </row>
    <row r="443">
      <c r="A443" s="2" t="inlineStr">
        <is>
          <t>DORDI</t>
        </is>
      </c>
      <c r="B443" s="2" t="n">
        <v>58</v>
      </c>
      <c r="C443" s="7" t="n">
        <v>251330</v>
      </c>
      <c r="D443" s="7" t="n">
        <v>154180</v>
      </c>
      <c r="E443" s="7" t="n">
        <v>97150</v>
      </c>
      <c r="F443" s="6" t="n">
        <v>77906760.7</v>
      </c>
      <c r="G443" s="8" t="n">
        <v>12</v>
      </c>
      <c r="H443" s="2" t="inlineStr">
        <is>
          <t>ACCUMULATION</t>
        </is>
      </c>
      <c r="I443" s="2" t="inlineStr">
        <is>
          <t>Hydropower</t>
        </is>
      </c>
      <c r="J443" s="2" t="inlineStr">
        <is>
          <t>Dordi Khola Hydropower Company Limited</t>
        </is>
      </c>
    </row>
    <row r="444">
      <c r="A444" s="2" t="inlineStr">
        <is>
          <t>DORDI</t>
        </is>
      </c>
      <c r="B444" s="2" t="n">
        <v>42</v>
      </c>
      <c r="C444" s="7" t="n">
        <v>209177</v>
      </c>
      <c r="D444" s="7" t="n">
        <v>115371</v>
      </c>
      <c r="E444" s="7" t="n">
        <v>93806</v>
      </c>
      <c r="F444" s="6" t="n">
        <v>64179719</v>
      </c>
      <c r="G444" s="8" t="n">
        <v>9</v>
      </c>
      <c r="H444" s="2" t="inlineStr">
        <is>
          <t>ACCUMULATION</t>
        </is>
      </c>
      <c r="I444" s="2" t="inlineStr">
        <is>
          <t>Hydropower</t>
        </is>
      </c>
      <c r="J444" s="2" t="inlineStr">
        <is>
          <t>Dordi Khola Hydropower Company Limited</t>
        </is>
      </c>
    </row>
    <row r="445">
      <c r="A445" s="2" t="inlineStr">
        <is>
          <t>DORDI</t>
        </is>
      </c>
      <c r="B445" s="2" t="n">
        <v>38</v>
      </c>
      <c r="C445" s="7" t="n">
        <v>149576</v>
      </c>
      <c r="D445" s="7" t="n">
        <v>64687</v>
      </c>
      <c r="E445" s="7" t="n">
        <v>84889</v>
      </c>
      <c r="F445" s="6" t="n">
        <v>46379837</v>
      </c>
      <c r="G445" s="8" t="n">
        <v>11</v>
      </c>
      <c r="H445" s="2" t="inlineStr">
        <is>
          <t>ACCUMULATION</t>
        </is>
      </c>
      <c r="I445" s="2" t="inlineStr">
        <is>
          <t>Hydropower</t>
        </is>
      </c>
      <c r="J445" s="2" t="inlineStr">
        <is>
          <t>Dordi Khola Hydropower Company Limited</t>
        </is>
      </c>
    </row>
    <row r="446">
      <c r="A446" s="2" t="inlineStr">
        <is>
          <t>DORDI</t>
        </is>
      </c>
      <c r="B446" s="2" t="n">
        <v>34</v>
      </c>
      <c r="C446" s="7" t="n">
        <v>149417</v>
      </c>
      <c r="D446" s="7" t="n">
        <v>82199</v>
      </c>
      <c r="E446" s="7" t="n">
        <v>67218</v>
      </c>
      <c r="F446" s="6" t="n">
        <v>46061159.3</v>
      </c>
      <c r="G446" s="8" t="n">
        <v>10</v>
      </c>
      <c r="H446" s="2" t="inlineStr">
        <is>
          <t>ACCUMULATION</t>
        </is>
      </c>
      <c r="I446" s="2" t="inlineStr">
        <is>
          <t>Hydropower</t>
        </is>
      </c>
      <c r="J446" s="2" t="inlineStr">
        <is>
          <t>Dordi Khola Hydropower Company Limited</t>
        </is>
      </c>
    </row>
    <row r="447">
      <c r="A447" s="2" t="inlineStr">
        <is>
          <t>DORDI</t>
        </is>
      </c>
      <c r="B447" s="2" t="n">
        <v>67</v>
      </c>
      <c r="C447" s="7" t="n">
        <v>129760</v>
      </c>
      <c r="D447" s="7" t="n">
        <v>76342</v>
      </c>
      <c r="E447" s="7" t="n">
        <v>53418</v>
      </c>
      <c r="F447" s="6" t="n">
        <v>39670230.1</v>
      </c>
      <c r="G447" s="8" t="n">
        <v>9</v>
      </c>
      <c r="H447" s="2" t="inlineStr">
        <is>
          <t>ACCUMULATION</t>
        </is>
      </c>
      <c r="I447" s="2" t="inlineStr">
        <is>
          <t>Hydropower</t>
        </is>
      </c>
      <c r="J447" s="2" t="inlineStr">
        <is>
          <t>Dordi Khola Hydropower Company Limited</t>
        </is>
      </c>
    </row>
    <row r="448">
      <c r="A448" s="2" t="inlineStr">
        <is>
          <t>DORDI</t>
        </is>
      </c>
      <c r="B448" s="2" t="n">
        <v>7</v>
      </c>
      <c r="C448" s="7" t="n">
        <v>188508</v>
      </c>
      <c r="D448" s="7" t="n">
        <v>144616</v>
      </c>
      <c r="E448" s="7" t="n">
        <v>43892</v>
      </c>
      <c r="F448" s="6" t="n">
        <v>57091479.3</v>
      </c>
      <c r="G448" s="8" t="n">
        <v>9</v>
      </c>
      <c r="H448" s="2" t="inlineStr">
        <is>
          <t>ACCUMULATION</t>
        </is>
      </c>
      <c r="I448" s="2" t="inlineStr">
        <is>
          <t>Hydropower</t>
        </is>
      </c>
      <c r="J448" s="2" t="inlineStr">
        <is>
          <t>Dordi Khola Hydropower Company Limited</t>
        </is>
      </c>
    </row>
    <row r="449">
      <c r="A449" s="2" t="inlineStr">
        <is>
          <t>DORDI</t>
        </is>
      </c>
      <c r="B449" s="2" t="n">
        <v>4</v>
      </c>
      <c r="C449" s="7" t="n">
        <v>75100</v>
      </c>
      <c r="D449" s="7" t="n">
        <v>32731</v>
      </c>
      <c r="E449" s="7" t="n">
        <v>42369</v>
      </c>
      <c r="F449" s="6" t="n">
        <v>23163100.7</v>
      </c>
      <c r="G449" s="8" t="n">
        <v>7</v>
      </c>
      <c r="H449" s="2" t="inlineStr">
        <is>
          <t>ACCUMULATION</t>
        </is>
      </c>
      <c r="I449" s="2" t="inlineStr">
        <is>
          <t>Hydropower</t>
        </is>
      </c>
      <c r="J449" s="2" t="inlineStr">
        <is>
          <t>Dordi Khola Hydropower Company Limited</t>
        </is>
      </c>
    </row>
    <row r="450">
      <c r="A450" s="2" t="inlineStr">
        <is>
          <t>DORDI</t>
        </is>
      </c>
      <c r="B450" s="2" t="n">
        <v>19</v>
      </c>
      <c r="C450" s="7" t="n">
        <v>45866</v>
      </c>
      <c r="D450" s="7" t="n">
        <v>12653</v>
      </c>
      <c r="E450" s="7" t="n">
        <v>33213</v>
      </c>
      <c r="F450" s="6" t="n">
        <v>14001133.9</v>
      </c>
      <c r="G450" s="8" t="n">
        <v>11</v>
      </c>
      <c r="H450" s="2" t="inlineStr">
        <is>
          <t>ACCUMULATION</t>
        </is>
      </c>
      <c r="I450" s="2" t="inlineStr">
        <is>
          <t>Hydropower</t>
        </is>
      </c>
      <c r="J450" s="2" t="inlineStr">
        <is>
          <t>Dordi Khola Hydropower Company Limited</t>
        </is>
      </c>
    </row>
    <row r="451">
      <c r="A451" s="2" t="inlineStr">
        <is>
          <t>EBL</t>
        </is>
      </c>
      <c r="B451" s="2" t="n">
        <v>44</v>
      </c>
      <c r="C451" s="7" t="n">
        <v>87172</v>
      </c>
      <c r="D451" s="7" t="n">
        <v>34223</v>
      </c>
      <c r="E451" s="7" t="n">
        <v>52949</v>
      </c>
      <c r="F451" s="6" t="n">
        <v>61766503</v>
      </c>
      <c r="G451" s="8" t="n">
        <v>8</v>
      </c>
      <c r="H451" s="2" t="inlineStr">
        <is>
          <t>ACCUMULATION</t>
        </is>
      </c>
      <c r="I451" s="2" t="inlineStr">
        <is>
          <t>Commercial Bank</t>
        </is>
      </c>
      <c r="J451" s="2" t="inlineStr">
        <is>
          <t>Everest Bank Limited</t>
        </is>
      </c>
    </row>
    <row r="452">
      <c r="A452" s="2" t="inlineStr">
        <is>
          <t>EBL</t>
        </is>
      </c>
      <c r="B452" s="2" t="n">
        <v>4</v>
      </c>
      <c r="C452" s="7" t="n">
        <v>36060</v>
      </c>
      <c r="D452" s="7" t="n">
        <v>6937</v>
      </c>
      <c r="E452" s="7" t="n">
        <v>29123</v>
      </c>
      <c r="F452" s="6" t="n">
        <v>25501832.6</v>
      </c>
      <c r="G452" s="8" t="n">
        <v>10</v>
      </c>
      <c r="H452" s="2" t="inlineStr">
        <is>
          <t>ACCUMULATION</t>
        </is>
      </c>
      <c r="I452" s="2" t="inlineStr">
        <is>
          <t>Commercial Bank</t>
        </is>
      </c>
      <c r="J452" s="2" t="inlineStr">
        <is>
          <t>Everest Bank Limited</t>
        </is>
      </c>
    </row>
    <row r="453">
      <c r="A453" s="2" t="inlineStr">
        <is>
          <t>EBL</t>
        </is>
      </c>
      <c r="B453" s="2" t="n">
        <v>58</v>
      </c>
      <c r="C453" s="7" t="n">
        <v>43323</v>
      </c>
      <c r="D453" s="7" t="n">
        <v>18982</v>
      </c>
      <c r="E453" s="7" t="n">
        <v>24341</v>
      </c>
      <c r="F453" s="6" t="n">
        <v>30527664</v>
      </c>
      <c r="G453" s="8" t="n">
        <v>8</v>
      </c>
      <c r="H453" s="2" t="inlineStr">
        <is>
          <t>ACCUMULATION</t>
        </is>
      </c>
      <c r="I453" s="2" t="inlineStr">
        <is>
          <t>Commercial Bank</t>
        </is>
      </c>
      <c r="J453" s="2" t="inlineStr">
        <is>
          <t>Everest Bank Limited</t>
        </is>
      </c>
    </row>
    <row r="454">
      <c r="A454" s="2" t="inlineStr">
        <is>
          <t>EBL</t>
        </is>
      </c>
      <c r="B454" s="2" t="n">
        <v>52</v>
      </c>
      <c r="C454" s="7" t="n">
        <v>26154</v>
      </c>
      <c r="D454" s="7" t="n">
        <v>3810</v>
      </c>
      <c r="E454" s="7" t="n">
        <v>22344</v>
      </c>
      <c r="F454" s="6" t="n">
        <v>18618405.2</v>
      </c>
      <c r="G454" s="8" t="n">
        <v>4</v>
      </c>
      <c r="H454" s="2" t="inlineStr">
        <is>
          <t>ACCUMULATION</t>
        </is>
      </c>
      <c r="I454" s="2" t="inlineStr">
        <is>
          <t>Commercial Bank</t>
        </is>
      </c>
      <c r="J454" s="2" t="inlineStr">
        <is>
          <t>Everest Bank Limited</t>
        </is>
      </c>
    </row>
    <row r="455">
      <c r="A455" s="2" t="inlineStr">
        <is>
          <t>EBL</t>
        </is>
      </c>
      <c r="B455" s="2" t="n">
        <v>34</v>
      </c>
      <c r="C455" s="7" t="n">
        <v>57822</v>
      </c>
      <c r="D455" s="7" t="n">
        <v>37179</v>
      </c>
      <c r="E455" s="7" t="n">
        <v>20643</v>
      </c>
      <c r="F455" s="6" t="n">
        <v>40549923</v>
      </c>
      <c r="G455" s="8" t="n">
        <v>8</v>
      </c>
      <c r="H455" s="2" t="inlineStr">
        <is>
          <t>ACCUMULATION</t>
        </is>
      </c>
      <c r="I455" s="2" t="inlineStr">
        <is>
          <t>Commercial Bank</t>
        </is>
      </c>
      <c r="J455" s="2" t="inlineStr">
        <is>
          <t>Everest Bank Limited</t>
        </is>
      </c>
    </row>
    <row r="456">
      <c r="A456" s="2" t="inlineStr">
        <is>
          <t>EBL</t>
        </is>
      </c>
      <c r="B456" s="2" t="n">
        <v>70</v>
      </c>
      <c r="C456" s="7" t="n">
        <v>19958</v>
      </c>
      <c r="D456" s="7" t="n">
        <v>2246</v>
      </c>
      <c r="E456" s="7" t="n">
        <v>17712</v>
      </c>
      <c r="F456" s="6" t="n">
        <v>14104319.4</v>
      </c>
      <c r="G456" s="8" t="n">
        <v>7</v>
      </c>
      <c r="H456" s="2" t="inlineStr">
        <is>
          <t>ACCUMULATION</t>
        </is>
      </c>
      <c r="I456" s="2" t="inlineStr">
        <is>
          <t>Commercial Bank</t>
        </is>
      </c>
      <c r="J456" s="2" t="inlineStr">
        <is>
          <t>Everest Bank Limited</t>
        </is>
      </c>
    </row>
    <row r="457">
      <c r="A457" s="2" t="inlineStr">
        <is>
          <t>EBL</t>
        </is>
      </c>
      <c r="B457" s="2" t="n">
        <v>55</v>
      </c>
      <c r="C457" s="7" t="n">
        <v>25087</v>
      </c>
      <c r="D457" s="7" t="n">
        <v>7806</v>
      </c>
      <c r="E457" s="7" t="n">
        <v>17281</v>
      </c>
      <c r="F457" s="6" t="n">
        <v>17028950.4</v>
      </c>
      <c r="G457" s="8" t="n">
        <v>7</v>
      </c>
      <c r="H457" s="2" t="inlineStr">
        <is>
          <t>ACCUMULATION</t>
        </is>
      </c>
      <c r="I457" s="2" t="inlineStr">
        <is>
          <t>Commercial Bank</t>
        </is>
      </c>
      <c r="J457" s="2" t="inlineStr">
        <is>
          <t>Everest Bank Limited</t>
        </is>
      </c>
    </row>
    <row r="458">
      <c r="A458" s="2" t="inlineStr">
        <is>
          <t>EBL</t>
        </is>
      </c>
      <c r="B458" s="2" t="n">
        <v>47</v>
      </c>
      <c r="C458" s="7" t="n">
        <v>21962</v>
      </c>
      <c r="D458" s="7" t="n">
        <v>5181</v>
      </c>
      <c r="E458" s="7" t="n">
        <v>16781</v>
      </c>
      <c r="F458" s="6" t="n">
        <v>14849645.2</v>
      </c>
      <c r="G458" s="8" t="n">
        <v>9</v>
      </c>
      <c r="H458" s="2" t="inlineStr">
        <is>
          <t>ACCUMULATION</t>
        </is>
      </c>
      <c r="I458" s="2" t="inlineStr">
        <is>
          <t>Commercial Bank</t>
        </is>
      </c>
      <c r="J458" s="2" t="inlineStr">
        <is>
          <t>Everest Bank Limited</t>
        </is>
      </c>
    </row>
    <row r="459">
      <c r="A459" s="2" t="inlineStr">
        <is>
          <t>EBLD85</t>
        </is>
      </c>
      <c r="B459" s="2" t="n">
        <v>17</v>
      </c>
      <c r="C459" s="7" t="n">
        <v>160</v>
      </c>
      <c r="D459" s="7" t="n">
        <v>0</v>
      </c>
      <c r="E459" s="7" t="n">
        <v>160</v>
      </c>
      <c r="F459" s="6" t="n">
        <v>189675</v>
      </c>
      <c r="G459" s="8" t="n">
        <v>2</v>
      </c>
      <c r="H459" s="2" t="inlineStr">
        <is>
          <t>ACCUMULATION</t>
        </is>
      </c>
      <c r="I459" s="2" t="inlineStr">
        <is>
          <t>Corporate Debentures</t>
        </is>
      </c>
      <c r="J459" s="2" t="inlineStr">
        <is>
          <t>Everest Bank Debenture 2085</t>
        </is>
      </c>
    </row>
    <row r="460">
      <c r="A460" s="2" t="inlineStr">
        <is>
          <t>EBLD85</t>
        </is>
      </c>
      <c r="B460" s="2" t="n">
        <v>47</v>
      </c>
      <c r="C460" s="7" t="n">
        <v>66</v>
      </c>
      <c r="D460" s="7" t="n">
        <v>0</v>
      </c>
      <c r="E460" s="7" t="n">
        <v>66</v>
      </c>
      <c r="F460" s="6" t="n">
        <v>78088</v>
      </c>
      <c r="G460" s="8" t="n">
        <v>2</v>
      </c>
      <c r="H460" s="2" t="inlineStr">
        <is>
          <t>ACCUMULATION</t>
        </is>
      </c>
      <c r="I460" s="2" t="inlineStr">
        <is>
          <t>Corporate Debentures</t>
        </is>
      </c>
      <c r="J460" s="2" t="inlineStr">
        <is>
          <t>Everest Bank Debenture 2085</t>
        </is>
      </c>
    </row>
    <row r="461">
      <c r="A461" s="2" t="inlineStr">
        <is>
          <t>EBLD85</t>
        </is>
      </c>
      <c r="B461" s="2" t="n">
        <v>38</v>
      </c>
      <c r="C461" s="7" t="n">
        <v>55</v>
      </c>
      <c r="D461" s="7" t="n">
        <v>25</v>
      </c>
      <c r="E461" s="7" t="n">
        <v>30</v>
      </c>
      <c r="F461" s="6" t="n">
        <v>64275</v>
      </c>
      <c r="G461" s="8" t="n">
        <v>3</v>
      </c>
      <c r="H461" s="2" t="inlineStr">
        <is>
          <t>ACCUMULATION</t>
        </is>
      </c>
      <c r="I461" s="2" t="inlineStr">
        <is>
          <t>Corporate Debentures</t>
        </is>
      </c>
      <c r="J461" s="2" t="inlineStr">
        <is>
          <t>Everest Bank Debenture 2085</t>
        </is>
      </c>
    </row>
    <row r="462">
      <c r="A462" s="2" t="inlineStr">
        <is>
          <t>EBLD85</t>
        </is>
      </c>
      <c r="B462" s="2" t="n">
        <v>11</v>
      </c>
      <c r="C462" s="7" t="n">
        <v>25</v>
      </c>
      <c r="D462" s="7" t="n">
        <v>0</v>
      </c>
      <c r="E462" s="7" t="n">
        <v>25</v>
      </c>
      <c r="F462" s="6" t="n">
        <v>29250</v>
      </c>
      <c r="G462" s="8" t="n">
        <v>1</v>
      </c>
      <c r="H462" s="2" t="inlineStr">
        <is>
          <t>ACCUMULATION</t>
        </is>
      </c>
      <c r="I462" s="2" t="inlineStr">
        <is>
          <t>Corporate Debentures</t>
        </is>
      </c>
      <c r="J462" s="2" t="inlineStr">
        <is>
          <t>Everest Bank Debenture 2085</t>
        </is>
      </c>
    </row>
    <row r="463">
      <c r="A463" s="2" t="inlineStr">
        <is>
          <t>EBLD85</t>
        </is>
      </c>
      <c r="B463" s="2" t="n">
        <v>42</v>
      </c>
      <c r="C463" s="7" t="n">
        <v>25</v>
      </c>
      <c r="D463" s="7" t="n">
        <v>0</v>
      </c>
      <c r="E463" s="7" t="n">
        <v>25</v>
      </c>
      <c r="F463" s="6" t="n">
        <v>28252.5</v>
      </c>
      <c r="G463" s="8" t="n">
        <v>1</v>
      </c>
      <c r="H463" s="2" t="inlineStr">
        <is>
          <t>ACCUMULATION</t>
        </is>
      </c>
      <c r="I463" s="2" t="inlineStr">
        <is>
          <t>Corporate Debentures</t>
        </is>
      </c>
      <c r="J463" s="2" t="inlineStr">
        <is>
          <t>Everest Bank Debenture 2085</t>
        </is>
      </c>
    </row>
    <row r="464">
      <c r="A464" s="2" t="inlineStr">
        <is>
          <t>EBLD85</t>
        </is>
      </c>
      <c r="B464" s="2" t="n">
        <v>1</v>
      </c>
      <c r="C464" s="7" t="n">
        <v>20</v>
      </c>
      <c r="D464" s="7" t="n">
        <v>0</v>
      </c>
      <c r="E464" s="7" t="n">
        <v>20</v>
      </c>
      <c r="F464" s="6" t="n">
        <v>22720</v>
      </c>
      <c r="G464" s="8" t="n">
        <v>1</v>
      </c>
      <c r="H464" s="2" t="inlineStr">
        <is>
          <t>ACCUMULATION</t>
        </is>
      </c>
      <c r="I464" s="2" t="inlineStr">
        <is>
          <t>Corporate Debentures</t>
        </is>
      </c>
      <c r="J464" s="2" t="inlineStr">
        <is>
          <t>Everest Bank Debenture 2085</t>
        </is>
      </c>
    </row>
    <row r="465">
      <c r="A465" s="2" t="inlineStr">
        <is>
          <t>EBLD85</t>
        </is>
      </c>
      <c r="B465" s="2" t="n">
        <v>13</v>
      </c>
      <c r="C465" s="7" t="n">
        <v>136</v>
      </c>
      <c r="D465" s="7" t="n">
        <v>136</v>
      </c>
      <c r="E465" s="7" t="n">
        <v>0</v>
      </c>
      <c r="F465" s="6" t="n">
        <v>156213</v>
      </c>
      <c r="G465" s="8" t="n">
        <v>3</v>
      </c>
      <c r="H465" s="2" t="inlineStr">
        <is>
          <t>ACCUMULATION</t>
        </is>
      </c>
      <c r="I465" s="2" t="inlineStr">
        <is>
          <t>Corporate Debentures</t>
        </is>
      </c>
      <c r="J465" s="2" t="inlineStr">
        <is>
          <t>Everest Bank Debenture 2085</t>
        </is>
      </c>
    </row>
    <row r="466">
      <c r="A466" s="2" t="inlineStr">
        <is>
          <t>EBLD85</t>
        </is>
      </c>
      <c r="B466" s="2" t="n">
        <v>100</v>
      </c>
      <c r="C466" s="7" t="n">
        <v>0</v>
      </c>
      <c r="D466" s="7" t="n">
        <v>6</v>
      </c>
      <c r="E466" s="7" t="n">
        <v>-6</v>
      </c>
      <c r="F466" s="6" t="n">
        <v>0</v>
      </c>
      <c r="G466" s="8" t="n">
        <v>0</v>
      </c>
      <c r="H466" s="2" t="inlineStr">
        <is>
          <t>ACCUMULATION</t>
        </is>
      </c>
      <c r="I466" s="2" t="inlineStr">
        <is>
          <t>Corporate Debentures</t>
        </is>
      </c>
      <c r="J466" s="2" t="inlineStr">
        <is>
          <t>Everest Bank Debenture 2085</t>
        </is>
      </c>
    </row>
    <row r="467">
      <c r="A467" s="2" t="inlineStr">
        <is>
          <t>EBLD86</t>
        </is>
      </c>
      <c r="B467" s="2" t="n">
        <v>17</v>
      </c>
      <c r="C467" s="7" t="n">
        <v>475</v>
      </c>
      <c r="D467" s="7" t="n">
        <v>0</v>
      </c>
      <c r="E467" s="7" t="n">
        <v>475</v>
      </c>
      <c r="F467" s="6" t="n">
        <v>526875</v>
      </c>
      <c r="G467" s="8" t="n">
        <v>1</v>
      </c>
      <c r="H467" s="2" t="inlineStr">
        <is>
          <t>ACCUMULATION</t>
        </is>
      </c>
      <c r="I467" s="2" t="inlineStr">
        <is>
          <t xml:space="preserve"> Corporate Debentures</t>
        </is>
      </c>
      <c r="J467" s="2" t="inlineStr">
        <is>
          <t>Everest Bank Debenture 2086</t>
        </is>
      </c>
    </row>
    <row r="468">
      <c r="A468" s="2" t="inlineStr">
        <is>
          <t>EBLD86</t>
        </is>
      </c>
      <c r="B468" s="2" t="n">
        <v>43</v>
      </c>
      <c r="C468" s="7" t="n">
        <v>135</v>
      </c>
      <c r="D468" s="7" t="n">
        <v>0</v>
      </c>
      <c r="E468" s="7" t="n">
        <v>135</v>
      </c>
      <c r="F468" s="6" t="n">
        <v>148145</v>
      </c>
      <c r="G468" s="8" t="n">
        <v>4</v>
      </c>
      <c r="H468" s="2" t="inlineStr">
        <is>
          <t>ACCUMULATION</t>
        </is>
      </c>
      <c r="I468" s="2" t="inlineStr">
        <is>
          <t xml:space="preserve"> Corporate Debentures</t>
        </is>
      </c>
      <c r="J468" s="2" t="inlineStr">
        <is>
          <t>Everest Bank Debenture 2086</t>
        </is>
      </c>
    </row>
    <row r="469">
      <c r="A469" s="2" t="inlineStr">
        <is>
          <t>EBLD86</t>
        </is>
      </c>
      <c r="B469" s="2" t="n">
        <v>32</v>
      </c>
      <c r="C469" s="7" t="n">
        <v>26</v>
      </c>
      <c r="D469" s="7" t="n">
        <v>0</v>
      </c>
      <c r="E469" s="7" t="n">
        <v>26</v>
      </c>
      <c r="F469" s="6" t="n">
        <v>28600</v>
      </c>
      <c r="G469" s="8" t="n">
        <v>1</v>
      </c>
      <c r="H469" s="2" t="inlineStr">
        <is>
          <t>ACCUMULATION</t>
        </is>
      </c>
      <c r="I469" s="2" t="inlineStr">
        <is>
          <t xml:space="preserve"> Corporate Debentures</t>
        </is>
      </c>
      <c r="J469" s="2" t="inlineStr">
        <is>
          <t>Everest Bank Debenture 2086</t>
        </is>
      </c>
    </row>
    <row r="470">
      <c r="A470" s="2" t="inlineStr">
        <is>
          <t>EBLD86</t>
        </is>
      </c>
      <c r="B470" s="2" t="n">
        <v>21</v>
      </c>
      <c r="C470" s="7" t="n">
        <v>25</v>
      </c>
      <c r="D470" s="7" t="n">
        <v>0</v>
      </c>
      <c r="E470" s="7" t="n">
        <v>25</v>
      </c>
      <c r="F470" s="6" t="n">
        <v>27000</v>
      </c>
      <c r="G470" s="8" t="n">
        <v>1</v>
      </c>
      <c r="H470" s="2" t="inlineStr">
        <is>
          <t>ACCUMULATION</t>
        </is>
      </c>
      <c r="I470" s="2" t="inlineStr">
        <is>
          <t xml:space="preserve"> Corporate Debentures</t>
        </is>
      </c>
      <c r="J470" s="2" t="inlineStr">
        <is>
          <t>Everest Bank Debenture 2086</t>
        </is>
      </c>
    </row>
    <row r="471">
      <c r="A471" s="2" t="inlineStr">
        <is>
          <t>EBLD86</t>
        </is>
      </c>
      <c r="B471" s="2" t="n">
        <v>55</v>
      </c>
      <c r="C471" s="7" t="n">
        <v>24</v>
      </c>
      <c r="D471" s="7" t="n">
        <v>0</v>
      </c>
      <c r="E471" s="7" t="n">
        <v>24</v>
      </c>
      <c r="F471" s="6" t="n">
        <v>26400</v>
      </c>
      <c r="G471" s="8" t="n">
        <v>1</v>
      </c>
      <c r="H471" s="2" t="inlineStr">
        <is>
          <t>ACCUMULATION</t>
        </is>
      </c>
      <c r="I471" s="2" t="inlineStr">
        <is>
          <t xml:space="preserve"> Corporate Debentures</t>
        </is>
      </c>
      <c r="J471" s="2" t="inlineStr">
        <is>
          <t>Everest Bank Debenture 2086</t>
        </is>
      </c>
    </row>
    <row r="472">
      <c r="A472" s="2" t="inlineStr">
        <is>
          <t>EBLD86</t>
        </is>
      </c>
      <c r="B472" s="2" t="n">
        <v>11</v>
      </c>
      <c r="C472" s="7" t="n">
        <v>0</v>
      </c>
      <c r="D472" s="7" t="n">
        <v>25</v>
      </c>
      <c r="E472" s="7" t="n">
        <v>-25</v>
      </c>
      <c r="F472" s="6" t="n">
        <v>0</v>
      </c>
      <c r="G472" s="8" t="n">
        <v>0</v>
      </c>
      <c r="H472" s="2" t="inlineStr">
        <is>
          <t>ACCUMULATION</t>
        </is>
      </c>
      <c r="I472" s="2" t="inlineStr">
        <is>
          <t xml:space="preserve"> Corporate Debentures</t>
        </is>
      </c>
      <c r="J472" s="2" t="inlineStr">
        <is>
          <t>Everest Bank Debenture 2086</t>
        </is>
      </c>
    </row>
    <row r="473">
      <c r="A473" s="2" t="inlineStr">
        <is>
          <t>EBLD86</t>
        </is>
      </c>
      <c r="B473" s="2" t="n">
        <v>25</v>
      </c>
      <c r="C473" s="7" t="n">
        <v>0</v>
      </c>
      <c r="D473" s="7" t="n">
        <v>25</v>
      </c>
      <c r="E473" s="7" t="n">
        <v>-25</v>
      </c>
      <c r="F473" s="6" t="n">
        <v>0</v>
      </c>
      <c r="G473" s="8" t="n">
        <v>0</v>
      </c>
      <c r="H473" s="2" t="inlineStr">
        <is>
          <t>ACCUMULATION</t>
        </is>
      </c>
      <c r="I473" s="2" t="inlineStr">
        <is>
          <t xml:space="preserve"> Corporate Debentures</t>
        </is>
      </c>
      <c r="J473" s="2" t="inlineStr">
        <is>
          <t>Everest Bank Debenture 2086</t>
        </is>
      </c>
    </row>
    <row r="474">
      <c r="A474" s="2" t="inlineStr">
        <is>
          <t>EBLD86</t>
        </is>
      </c>
      <c r="B474" s="2" t="n">
        <v>35</v>
      </c>
      <c r="C474" s="7" t="n">
        <v>0</v>
      </c>
      <c r="D474" s="7" t="n">
        <v>25</v>
      </c>
      <c r="E474" s="7" t="n">
        <v>-25</v>
      </c>
      <c r="F474" s="6" t="n">
        <v>0</v>
      </c>
      <c r="G474" s="8" t="n">
        <v>0</v>
      </c>
      <c r="H474" s="2" t="inlineStr">
        <is>
          <t>ACCUMULATION</t>
        </is>
      </c>
      <c r="I474" s="2" t="inlineStr">
        <is>
          <t xml:space="preserve"> Corporate Debentures</t>
        </is>
      </c>
      <c r="J474" s="2" t="inlineStr">
        <is>
          <t>Everest Bank Debenture 2086</t>
        </is>
      </c>
    </row>
    <row r="475">
      <c r="A475" s="2" t="inlineStr">
        <is>
          <t>EBLD91</t>
        </is>
      </c>
      <c r="B475" s="2" t="n">
        <v>42</v>
      </c>
      <c r="C475" s="7" t="n">
        <v>870</v>
      </c>
      <c r="D475" s="7" t="n">
        <v>100</v>
      </c>
      <c r="E475" s="7" t="n">
        <v>770</v>
      </c>
      <c r="F475" s="6" t="n">
        <v>970250</v>
      </c>
      <c r="G475" s="8" t="n">
        <v>2</v>
      </c>
      <c r="H475" s="2" t="inlineStr">
        <is>
          <t>ACCUMULATION</t>
        </is>
      </c>
      <c r="I475" s="2" t="inlineStr">
        <is>
          <t>Corporate Debentures</t>
        </is>
      </c>
      <c r="J475" s="2" t="inlineStr">
        <is>
          <t>(Everest Bank Debenture 2091)</t>
        </is>
      </c>
    </row>
    <row r="476">
      <c r="A476" s="2" t="inlineStr">
        <is>
          <t>EBLD91</t>
        </is>
      </c>
      <c r="B476" s="2" t="n">
        <v>17</v>
      </c>
      <c r="C476" s="7" t="n">
        <v>550</v>
      </c>
      <c r="D476" s="7" t="n">
        <v>0</v>
      </c>
      <c r="E476" s="7" t="n">
        <v>550</v>
      </c>
      <c r="F476" s="6" t="n">
        <v>615450</v>
      </c>
      <c r="G476" s="8" t="n">
        <v>1</v>
      </c>
      <c r="H476" s="2" t="inlineStr">
        <is>
          <t>ACCUMULATION</t>
        </is>
      </c>
      <c r="I476" s="2" t="inlineStr">
        <is>
          <t>Corporate Debentures</t>
        </is>
      </c>
      <c r="J476" s="2" t="inlineStr">
        <is>
          <t>(Everest Bank Debenture 2091)</t>
        </is>
      </c>
    </row>
    <row r="477">
      <c r="A477" s="2" t="inlineStr">
        <is>
          <t>EBLD91</t>
        </is>
      </c>
      <c r="B477" s="2" t="n">
        <v>58</v>
      </c>
      <c r="C477" s="7" t="n">
        <v>815</v>
      </c>
      <c r="D477" s="7" t="n">
        <v>355</v>
      </c>
      <c r="E477" s="7" t="n">
        <v>460</v>
      </c>
      <c r="F477" s="6" t="n">
        <v>903709.5</v>
      </c>
      <c r="G477" s="8" t="n">
        <v>8</v>
      </c>
      <c r="H477" s="2" t="inlineStr">
        <is>
          <t>ACCUMULATION</t>
        </is>
      </c>
      <c r="I477" s="2" t="inlineStr">
        <is>
          <t>Corporate Debentures</t>
        </is>
      </c>
      <c r="J477" s="2" t="inlineStr">
        <is>
          <t>(Everest Bank Debenture 2091)</t>
        </is>
      </c>
    </row>
    <row r="478">
      <c r="A478" s="2" t="inlineStr">
        <is>
          <t>EBLD91</t>
        </is>
      </c>
      <c r="B478" s="2" t="n">
        <v>5</v>
      </c>
      <c r="C478" s="7" t="n">
        <v>25</v>
      </c>
      <c r="D478" s="7" t="n">
        <v>0</v>
      </c>
      <c r="E478" s="7" t="n">
        <v>25</v>
      </c>
      <c r="F478" s="6" t="n">
        <v>27252.5</v>
      </c>
      <c r="G478" s="8" t="n">
        <v>1</v>
      </c>
      <c r="H478" s="2" t="inlineStr">
        <is>
          <t>ACCUMULATION</t>
        </is>
      </c>
      <c r="I478" s="2" t="inlineStr">
        <is>
          <t>Corporate Debentures</t>
        </is>
      </c>
      <c r="J478" s="2" t="inlineStr">
        <is>
          <t>(Everest Bank Debenture 2091)</t>
        </is>
      </c>
    </row>
    <row r="479">
      <c r="A479" s="2" t="inlineStr">
        <is>
          <t>EBLD91</t>
        </is>
      </c>
      <c r="B479" s="2" t="n">
        <v>6</v>
      </c>
      <c r="C479" s="7" t="n">
        <v>0</v>
      </c>
      <c r="D479" s="7" t="n">
        <v>25</v>
      </c>
      <c r="E479" s="7" t="n">
        <v>-25</v>
      </c>
      <c r="F479" s="6" t="n">
        <v>0</v>
      </c>
      <c r="G479" s="8" t="n">
        <v>0</v>
      </c>
      <c r="H479" s="2" t="inlineStr">
        <is>
          <t>ACCUMULATION</t>
        </is>
      </c>
      <c r="I479" s="2" t="inlineStr">
        <is>
          <t>Corporate Debentures</t>
        </is>
      </c>
      <c r="J479" s="2" t="inlineStr">
        <is>
          <t>(Everest Bank Debenture 2091)</t>
        </is>
      </c>
    </row>
    <row r="480">
      <c r="A480" s="2" t="inlineStr">
        <is>
          <t>EBLD91</t>
        </is>
      </c>
      <c r="B480" s="2" t="n">
        <v>8</v>
      </c>
      <c r="C480" s="7" t="n">
        <v>0</v>
      </c>
      <c r="D480" s="7" t="n">
        <v>25</v>
      </c>
      <c r="E480" s="7" t="n">
        <v>-25</v>
      </c>
      <c r="F480" s="6" t="n">
        <v>0</v>
      </c>
      <c r="G480" s="8" t="n">
        <v>0</v>
      </c>
      <c r="H480" s="2" t="inlineStr">
        <is>
          <t>ACCUMULATION</t>
        </is>
      </c>
      <c r="I480" s="2" t="inlineStr">
        <is>
          <t>Corporate Debentures</t>
        </is>
      </c>
      <c r="J480" s="2" t="inlineStr">
        <is>
          <t>(Everest Bank Debenture 2091)</t>
        </is>
      </c>
    </row>
    <row r="481">
      <c r="A481" s="2" t="inlineStr">
        <is>
          <t>EBLD91</t>
        </is>
      </c>
      <c r="B481" s="2" t="n">
        <v>32</v>
      </c>
      <c r="C481" s="7" t="n">
        <v>0</v>
      </c>
      <c r="D481" s="7" t="n">
        <v>25</v>
      </c>
      <c r="E481" s="7" t="n">
        <v>-25</v>
      </c>
      <c r="F481" s="6" t="n">
        <v>0</v>
      </c>
      <c r="G481" s="8" t="n">
        <v>0</v>
      </c>
      <c r="H481" s="2" t="inlineStr">
        <is>
          <t>ACCUMULATION</t>
        </is>
      </c>
      <c r="I481" s="2" t="inlineStr">
        <is>
          <t>Corporate Debentures</t>
        </is>
      </c>
      <c r="J481" s="2" t="inlineStr">
        <is>
          <t>(Everest Bank Debenture 2091)</t>
        </is>
      </c>
    </row>
    <row r="482">
      <c r="A482" s="2" t="inlineStr">
        <is>
          <t>EBLD91</t>
        </is>
      </c>
      <c r="B482" s="2" t="n">
        <v>45</v>
      </c>
      <c r="C482" s="7" t="n">
        <v>0</v>
      </c>
      <c r="D482" s="7" t="n">
        <v>25</v>
      </c>
      <c r="E482" s="7" t="n">
        <v>-25</v>
      </c>
      <c r="F482" s="6" t="n">
        <v>0</v>
      </c>
      <c r="G482" s="8" t="n">
        <v>0</v>
      </c>
      <c r="H482" s="2" t="inlineStr">
        <is>
          <t>ACCUMULATION</t>
        </is>
      </c>
      <c r="I482" s="2" t="inlineStr">
        <is>
          <t>Corporate Debentures</t>
        </is>
      </c>
      <c r="J482" s="2" t="inlineStr">
        <is>
          <t>(Everest Bank Debenture 2091)</t>
        </is>
      </c>
    </row>
    <row r="483">
      <c r="A483" s="2" t="inlineStr">
        <is>
          <t>EBLEB89</t>
        </is>
      </c>
      <c r="B483" s="2" t="n">
        <v>32</v>
      </c>
      <c r="C483" s="7" t="n">
        <v>167</v>
      </c>
      <c r="D483" s="7" t="n">
        <v>0</v>
      </c>
      <c r="E483" s="7" t="n">
        <v>167</v>
      </c>
      <c r="F483" s="6" t="n">
        <v>184301.2</v>
      </c>
      <c r="G483" s="8" t="n">
        <v>1</v>
      </c>
      <c r="H483" s="2" t="inlineStr">
        <is>
          <t>ACCUMULATION</t>
        </is>
      </c>
      <c r="I483" s="2" t="inlineStr">
        <is>
          <t>Corporate Debentures</t>
        </is>
      </c>
      <c r="J483" s="2" t="inlineStr">
        <is>
          <t>Everest Bank Urja Rinpatra 2089</t>
        </is>
      </c>
    </row>
    <row r="484">
      <c r="A484" s="2" t="inlineStr">
        <is>
          <t>EBLEB89</t>
        </is>
      </c>
      <c r="B484" s="2" t="n">
        <v>36</v>
      </c>
      <c r="C484" s="7" t="n">
        <v>50</v>
      </c>
      <c r="D484" s="7" t="n">
        <v>0</v>
      </c>
      <c r="E484" s="7" t="n">
        <v>50</v>
      </c>
      <c r="F484" s="6" t="n">
        <v>52879.99999999999</v>
      </c>
      <c r="G484" s="8" t="n">
        <v>2</v>
      </c>
      <c r="H484" s="2" t="inlineStr">
        <is>
          <t>ACCUMULATION</t>
        </is>
      </c>
      <c r="I484" s="2" t="inlineStr">
        <is>
          <t>Corporate Debentures</t>
        </is>
      </c>
      <c r="J484" s="2" t="inlineStr">
        <is>
          <t>Everest Bank Urja Rinpatra 2089</t>
        </is>
      </c>
    </row>
    <row r="485">
      <c r="A485" s="2" t="inlineStr">
        <is>
          <t>EBLEB89</t>
        </is>
      </c>
      <c r="B485" s="2" t="n">
        <v>43</v>
      </c>
      <c r="C485" s="7" t="n">
        <v>50</v>
      </c>
      <c r="D485" s="7" t="n">
        <v>0</v>
      </c>
      <c r="E485" s="7" t="n">
        <v>50</v>
      </c>
      <c r="F485" s="6" t="n">
        <v>54125</v>
      </c>
      <c r="G485" s="8" t="n">
        <v>2</v>
      </c>
      <c r="H485" s="2" t="inlineStr">
        <is>
          <t>ACCUMULATION</t>
        </is>
      </c>
      <c r="I485" s="2" t="inlineStr">
        <is>
          <t>Corporate Debentures</t>
        </is>
      </c>
      <c r="J485" s="2" t="inlineStr">
        <is>
          <t>Everest Bank Urja Rinpatra 2089</t>
        </is>
      </c>
    </row>
    <row r="486">
      <c r="A486" s="2" t="inlineStr">
        <is>
          <t>EBLEB89</t>
        </is>
      </c>
      <c r="B486" s="2" t="n">
        <v>58</v>
      </c>
      <c r="C486" s="7" t="n">
        <v>100</v>
      </c>
      <c r="D486" s="7" t="n">
        <v>75</v>
      </c>
      <c r="E486" s="7" t="n">
        <v>25</v>
      </c>
      <c r="F486" s="6" t="n">
        <v>108935</v>
      </c>
      <c r="G486" s="8" t="n">
        <v>2</v>
      </c>
      <c r="H486" s="2" t="inlineStr">
        <is>
          <t>ACCUMULATION</t>
        </is>
      </c>
      <c r="I486" s="2" t="inlineStr">
        <is>
          <t>Corporate Debentures</t>
        </is>
      </c>
      <c r="J486" s="2" t="inlineStr">
        <is>
          <t>Everest Bank Urja Rinpatra 2089</t>
        </is>
      </c>
    </row>
    <row r="487">
      <c r="A487" s="2" t="inlineStr">
        <is>
          <t>EBLEB89</t>
        </is>
      </c>
      <c r="B487" s="2" t="n">
        <v>77</v>
      </c>
      <c r="C487" s="7" t="n">
        <v>25</v>
      </c>
      <c r="D487" s="7" t="n">
        <v>25</v>
      </c>
      <c r="E487" s="7" t="n">
        <v>0</v>
      </c>
      <c r="F487" s="6" t="n">
        <v>27000</v>
      </c>
      <c r="G487" s="8" t="n">
        <v>1</v>
      </c>
      <c r="H487" s="2" t="inlineStr">
        <is>
          <t>ACCUMULATION</t>
        </is>
      </c>
      <c r="I487" s="2" t="inlineStr">
        <is>
          <t>Corporate Debentures</t>
        </is>
      </c>
      <c r="J487" s="2" t="inlineStr">
        <is>
          <t>Everest Bank Urja Rinpatra 2089</t>
        </is>
      </c>
    </row>
    <row r="488">
      <c r="A488" s="2" t="inlineStr">
        <is>
          <t>EBLEB89</t>
        </is>
      </c>
      <c r="B488" s="2" t="n">
        <v>28</v>
      </c>
      <c r="C488" s="7" t="n">
        <v>0</v>
      </c>
      <c r="D488" s="7" t="n">
        <v>25</v>
      </c>
      <c r="E488" s="7" t="n">
        <v>-25</v>
      </c>
      <c r="F488" s="6" t="n">
        <v>0</v>
      </c>
      <c r="G488" s="8" t="n">
        <v>0</v>
      </c>
      <c r="H488" s="2" t="inlineStr">
        <is>
          <t>ACCUMULATION</t>
        </is>
      </c>
      <c r="I488" s="2" t="inlineStr">
        <is>
          <t>Corporate Debentures</t>
        </is>
      </c>
      <c r="J488" s="2" t="inlineStr">
        <is>
          <t>Everest Bank Urja Rinpatra 2089</t>
        </is>
      </c>
    </row>
    <row r="489">
      <c r="A489" s="2" t="inlineStr">
        <is>
          <t>EBLEB89</t>
        </is>
      </c>
      <c r="B489" s="2" t="n">
        <v>38</v>
      </c>
      <c r="C489" s="7" t="n">
        <v>0</v>
      </c>
      <c r="D489" s="7" t="n">
        <v>25</v>
      </c>
      <c r="E489" s="7" t="n">
        <v>-25</v>
      </c>
      <c r="F489" s="6" t="n">
        <v>0</v>
      </c>
      <c r="G489" s="8" t="n">
        <v>0</v>
      </c>
      <c r="H489" s="2" t="inlineStr">
        <is>
          <t>ACCUMULATION</t>
        </is>
      </c>
      <c r="I489" s="2" t="inlineStr">
        <is>
          <t>Corporate Debentures</t>
        </is>
      </c>
      <c r="J489" s="2" t="inlineStr">
        <is>
          <t>Everest Bank Urja Rinpatra 2089</t>
        </is>
      </c>
    </row>
    <row r="490">
      <c r="A490" s="2" t="inlineStr">
        <is>
          <t>EBLEB89</t>
        </is>
      </c>
      <c r="B490" s="2" t="n">
        <v>45</v>
      </c>
      <c r="C490" s="7" t="n">
        <v>0</v>
      </c>
      <c r="D490" s="7" t="n">
        <v>25</v>
      </c>
      <c r="E490" s="7" t="n">
        <v>-25</v>
      </c>
      <c r="F490" s="6" t="n">
        <v>0</v>
      </c>
      <c r="G490" s="8" t="n">
        <v>0</v>
      </c>
      <c r="H490" s="2" t="inlineStr">
        <is>
          <t>ACCUMULATION</t>
        </is>
      </c>
      <c r="I490" s="2" t="inlineStr">
        <is>
          <t>Corporate Debentures</t>
        </is>
      </c>
      <c r="J490" s="2" t="inlineStr">
        <is>
          <t>Everest Bank Urja Rinpatra 2089</t>
        </is>
      </c>
    </row>
    <row r="491">
      <c r="A491" s="2" t="inlineStr">
        <is>
          <t>EDBL</t>
        </is>
      </c>
      <c r="B491" s="2" t="n">
        <v>58</v>
      </c>
      <c r="C491" s="7" t="n">
        <v>21861</v>
      </c>
      <c r="D491" s="7" t="n">
        <v>6942</v>
      </c>
      <c r="E491" s="7" t="n">
        <v>14919</v>
      </c>
      <c r="F491" s="6" t="n">
        <v>13564849.2</v>
      </c>
      <c r="G491" s="8" t="n">
        <v>9</v>
      </c>
      <c r="H491" s="2" t="inlineStr">
        <is>
          <t>ACCUMULATION</t>
        </is>
      </c>
      <c r="I491" s="2" t="inlineStr">
        <is>
          <t>Development Bank</t>
        </is>
      </c>
      <c r="J491" s="2" t="inlineStr">
        <is>
          <t>Excel Development Bank Limited</t>
        </is>
      </c>
    </row>
    <row r="492">
      <c r="A492" s="2" t="inlineStr">
        <is>
          <t>EDBL</t>
        </is>
      </c>
      <c r="B492" s="2" t="n">
        <v>17</v>
      </c>
      <c r="C492" s="7" t="n">
        <v>34936</v>
      </c>
      <c r="D492" s="7" t="n">
        <v>20088</v>
      </c>
      <c r="E492" s="7" t="n">
        <v>14848</v>
      </c>
      <c r="F492" s="6" t="n">
        <v>21628489.8</v>
      </c>
      <c r="G492" s="8" t="n">
        <v>6</v>
      </c>
      <c r="H492" s="2" t="inlineStr">
        <is>
          <t>ACCUMULATION</t>
        </is>
      </c>
      <c r="I492" s="2" t="inlineStr">
        <is>
          <t>Development Bank</t>
        </is>
      </c>
      <c r="J492" s="2" t="inlineStr">
        <is>
          <t>Excel Development Bank Limited</t>
        </is>
      </c>
    </row>
    <row r="493">
      <c r="A493" s="2" t="inlineStr">
        <is>
          <t>EDBL</t>
        </is>
      </c>
      <c r="B493" s="2" t="n">
        <v>65</v>
      </c>
      <c r="C493" s="7" t="n">
        <v>52495</v>
      </c>
      <c r="D493" s="7" t="n">
        <v>39012</v>
      </c>
      <c r="E493" s="7" t="n">
        <v>13483</v>
      </c>
      <c r="F493" s="6" t="n">
        <v>32929811.5</v>
      </c>
      <c r="G493" s="8" t="n">
        <v>5</v>
      </c>
      <c r="H493" s="2" t="inlineStr">
        <is>
          <t>ACCUMULATION</t>
        </is>
      </c>
      <c r="I493" s="2" t="inlineStr">
        <is>
          <t>Development Bank</t>
        </is>
      </c>
      <c r="J493" s="2" t="inlineStr">
        <is>
          <t>Excel Development Bank Limited</t>
        </is>
      </c>
    </row>
    <row r="494">
      <c r="A494" s="2" t="inlineStr">
        <is>
          <t>EDBL</t>
        </is>
      </c>
      <c r="B494" s="2" t="n">
        <v>45</v>
      </c>
      <c r="C494" s="7" t="n">
        <v>17630</v>
      </c>
      <c r="D494" s="7" t="n">
        <v>6462</v>
      </c>
      <c r="E494" s="7" t="n">
        <v>11168</v>
      </c>
      <c r="F494" s="6" t="n">
        <v>10931284</v>
      </c>
      <c r="G494" s="8" t="n">
        <v>10</v>
      </c>
      <c r="H494" s="2" t="inlineStr">
        <is>
          <t>ACCUMULATION</t>
        </is>
      </c>
      <c r="I494" s="2" t="inlineStr">
        <is>
          <t>Development Bank</t>
        </is>
      </c>
      <c r="J494" s="2" t="inlineStr">
        <is>
          <t>Excel Development Bank Limited</t>
        </is>
      </c>
    </row>
    <row r="495">
      <c r="A495" s="2" t="inlineStr">
        <is>
          <t>EDBL</t>
        </is>
      </c>
      <c r="B495" s="2" t="n">
        <v>14</v>
      </c>
      <c r="C495" s="7" t="n">
        <v>21663</v>
      </c>
      <c r="D495" s="7" t="n">
        <v>10679</v>
      </c>
      <c r="E495" s="7" t="n">
        <v>10984</v>
      </c>
      <c r="F495" s="6" t="n">
        <v>13398512.1</v>
      </c>
      <c r="G495" s="8" t="n">
        <v>10</v>
      </c>
      <c r="H495" s="2" t="inlineStr">
        <is>
          <t>ACCUMULATION</t>
        </is>
      </c>
      <c r="I495" s="2" t="inlineStr">
        <is>
          <t>Development Bank</t>
        </is>
      </c>
      <c r="J495" s="2" t="inlineStr">
        <is>
          <t>Excel Development Bank Limited</t>
        </is>
      </c>
    </row>
    <row r="496">
      <c r="A496" s="2" t="inlineStr">
        <is>
          <t>EDBL</t>
        </is>
      </c>
      <c r="B496" s="2" t="n">
        <v>8</v>
      </c>
      <c r="C496" s="7" t="n">
        <v>12602</v>
      </c>
      <c r="D496" s="7" t="n">
        <v>2707</v>
      </c>
      <c r="E496" s="7" t="n">
        <v>9895</v>
      </c>
      <c r="F496" s="6" t="n">
        <v>7602072.7</v>
      </c>
      <c r="G496" s="8" t="n">
        <v>10</v>
      </c>
      <c r="H496" s="2" t="inlineStr">
        <is>
          <t>ACCUMULATION</t>
        </is>
      </c>
      <c r="I496" s="2" t="inlineStr">
        <is>
          <t>Development Bank</t>
        </is>
      </c>
      <c r="J496" s="2" t="inlineStr">
        <is>
          <t>Excel Development Bank Limited</t>
        </is>
      </c>
    </row>
    <row r="497">
      <c r="A497" s="2" t="inlineStr">
        <is>
          <t>EDBL</t>
        </is>
      </c>
      <c r="B497" s="2" t="n">
        <v>46</v>
      </c>
      <c r="C497" s="7" t="n">
        <v>8312</v>
      </c>
      <c r="D497" s="7" t="n">
        <v>1571</v>
      </c>
      <c r="E497" s="7" t="n">
        <v>6741</v>
      </c>
      <c r="F497" s="6" t="n">
        <v>5172949.9</v>
      </c>
      <c r="G497" s="8" t="n">
        <v>4</v>
      </c>
      <c r="H497" s="2" t="inlineStr">
        <is>
          <t>ACCUMULATION</t>
        </is>
      </c>
      <c r="I497" s="2" t="inlineStr">
        <is>
          <t>Development Bank</t>
        </is>
      </c>
      <c r="J497" s="2" t="inlineStr">
        <is>
          <t>Excel Development Bank Limited</t>
        </is>
      </c>
    </row>
    <row r="498">
      <c r="A498" s="2" t="inlineStr">
        <is>
          <t>EDBL</t>
        </is>
      </c>
      <c r="B498" s="2" t="n">
        <v>42</v>
      </c>
      <c r="C498" s="7" t="n">
        <v>17101</v>
      </c>
      <c r="D498" s="7" t="n">
        <v>11023</v>
      </c>
      <c r="E498" s="7" t="n">
        <v>6078</v>
      </c>
      <c r="F498" s="6" t="n">
        <v>10662943.5</v>
      </c>
      <c r="G498" s="8" t="n">
        <v>9</v>
      </c>
      <c r="H498" s="2" t="inlineStr">
        <is>
          <t>ACCUMULATION</t>
        </is>
      </c>
      <c r="I498" s="2" t="inlineStr">
        <is>
          <t>Development Bank</t>
        </is>
      </c>
      <c r="J498" s="2" t="inlineStr">
        <is>
          <t>Excel Development Bank Limited</t>
        </is>
      </c>
    </row>
    <row r="499">
      <c r="A499" s="2" t="inlineStr">
        <is>
          <t>EHPL</t>
        </is>
      </c>
      <c r="B499" s="2" t="n">
        <v>14</v>
      </c>
      <c r="C499" s="7" t="n">
        <v>37122</v>
      </c>
      <c r="D499" s="7" t="n">
        <v>14064</v>
      </c>
      <c r="E499" s="7" t="n">
        <v>23058</v>
      </c>
      <c r="F499" s="6" t="n">
        <v>16271498.7</v>
      </c>
      <c r="G499" s="8" t="n">
        <v>9</v>
      </c>
      <c r="H499" s="2" t="inlineStr">
        <is>
          <t>ACCUMULATION</t>
        </is>
      </c>
      <c r="I499" s="2" t="inlineStr">
        <is>
          <t>Hydropower</t>
        </is>
      </c>
      <c r="J499" s="2" t="inlineStr">
        <is>
          <t>Eastern Hydropower Limited</t>
        </is>
      </c>
    </row>
    <row r="500">
      <c r="A500" s="2" t="inlineStr">
        <is>
          <t>EHPL</t>
        </is>
      </c>
      <c r="B500" s="2" t="n">
        <v>88</v>
      </c>
      <c r="C500" s="7" t="n">
        <v>17665</v>
      </c>
      <c r="D500" s="7" t="n">
        <v>37</v>
      </c>
      <c r="E500" s="7" t="n">
        <v>17628</v>
      </c>
      <c r="F500" s="6" t="n">
        <v>7679799.9</v>
      </c>
      <c r="G500" s="8" t="n">
        <v>6</v>
      </c>
      <c r="H500" s="2" t="inlineStr">
        <is>
          <t>ACCUMULATION</t>
        </is>
      </c>
      <c r="I500" s="2" t="inlineStr">
        <is>
          <t>Hydropower</t>
        </is>
      </c>
      <c r="J500" s="2" t="inlineStr">
        <is>
          <t>Eastern Hydropower Limited</t>
        </is>
      </c>
    </row>
    <row r="501">
      <c r="A501" s="2" t="inlineStr">
        <is>
          <t>EHPL</t>
        </is>
      </c>
      <c r="B501" s="2" t="n">
        <v>56</v>
      </c>
      <c r="C501" s="7" t="n">
        <v>32878</v>
      </c>
      <c r="D501" s="7" t="n">
        <v>16635</v>
      </c>
      <c r="E501" s="7" t="n">
        <v>16243</v>
      </c>
      <c r="F501" s="6" t="n">
        <v>14572005.2</v>
      </c>
      <c r="G501" s="8" t="n">
        <v>9</v>
      </c>
      <c r="H501" s="2" t="inlineStr">
        <is>
          <t>ACCUMULATION</t>
        </is>
      </c>
      <c r="I501" s="2" t="inlineStr">
        <is>
          <t>Hydropower</t>
        </is>
      </c>
      <c r="J501" s="2" t="inlineStr">
        <is>
          <t>Eastern Hydropower Limited</t>
        </is>
      </c>
    </row>
    <row r="502">
      <c r="A502" s="2" t="inlineStr">
        <is>
          <t>EHPL</t>
        </is>
      </c>
      <c r="B502" s="2" t="n">
        <v>42</v>
      </c>
      <c r="C502" s="7" t="n">
        <v>56484</v>
      </c>
      <c r="D502" s="7" t="n">
        <v>41630</v>
      </c>
      <c r="E502" s="7" t="n">
        <v>14854</v>
      </c>
      <c r="F502" s="6" t="n">
        <v>25047866.6</v>
      </c>
      <c r="G502" s="8" t="n">
        <v>11</v>
      </c>
      <c r="H502" s="2" t="inlineStr">
        <is>
          <t>ACCUMULATION</t>
        </is>
      </c>
      <c r="I502" s="2" t="inlineStr">
        <is>
          <t>Hydropower</t>
        </is>
      </c>
      <c r="J502" s="2" t="inlineStr">
        <is>
          <t>Eastern Hydropower Limited</t>
        </is>
      </c>
    </row>
    <row r="503">
      <c r="A503" s="2" t="inlineStr">
        <is>
          <t>EHPL</t>
        </is>
      </c>
      <c r="B503" s="2" t="n">
        <v>74</v>
      </c>
      <c r="C503" s="7" t="n">
        <v>28090</v>
      </c>
      <c r="D503" s="7" t="n">
        <v>15868</v>
      </c>
      <c r="E503" s="7" t="n">
        <v>12222</v>
      </c>
      <c r="F503" s="6" t="n">
        <v>12621053.4</v>
      </c>
      <c r="G503" s="8" t="n">
        <v>6</v>
      </c>
      <c r="H503" s="2" t="inlineStr">
        <is>
          <t>ACCUMULATION</t>
        </is>
      </c>
      <c r="I503" s="2" t="inlineStr">
        <is>
          <t>Hydropower</t>
        </is>
      </c>
      <c r="J503" s="2" t="inlineStr">
        <is>
          <t>Eastern Hydropower Limited</t>
        </is>
      </c>
    </row>
    <row r="504">
      <c r="A504" s="2" t="inlineStr">
        <is>
          <t>EHPL</t>
        </is>
      </c>
      <c r="B504" s="2" t="n">
        <v>62</v>
      </c>
      <c r="C504" s="7" t="n">
        <v>15790</v>
      </c>
      <c r="D504" s="7" t="n">
        <v>4595</v>
      </c>
      <c r="E504" s="7" t="n">
        <v>11195</v>
      </c>
      <c r="F504" s="6" t="n">
        <v>7092097.7</v>
      </c>
      <c r="G504" s="8" t="n">
        <v>9</v>
      </c>
      <c r="H504" s="2" t="inlineStr">
        <is>
          <t>ACCUMULATION</t>
        </is>
      </c>
      <c r="I504" s="2" t="inlineStr">
        <is>
          <t>Hydropower</t>
        </is>
      </c>
      <c r="J504" s="2" t="inlineStr">
        <is>
          <t>Eastern Hydropower Limited</t>
        </is>
      </c>
    </row>
    <row r="505">
      <c r="A505" s="2" t="inlineStr">
        <is>
          <t>EHPL</t>
        </is>
      </c>
      <c r="B505" s="2" t="n">
        <v>86</v>
      </c>
      <c r="C505" s="7" t="n">
        <v>13450</v>
      </c>
      <c r="D505" s="7" t="n">
        <v>3550</v>
      </c>
      <c r="E505" s="7" t="n">
        <v>9900</v>
      </c>
      <c r="F505" s="6" t="n">
        <v>6012429</v>
      </c>
      <c r="G505" s="8" t="n">
        <v>3</v>
      </c>
      <c r="H505" s="2" t="inlineStr">
        <is>
          <t>ACCUMULATION</t>
        </is>
      </c>
      <c r="I505" s="2" t="inlineStr">
        <is>
          <t>Hydropower</t>
        </is>
      </c>
      <c r="J505" s="2" t="inlineStr">
        <is>
          <t>Eastern Hydropower Limited</t>
        </is>
      </c>
    </row>
    <row r="506">
      <c r="A506" s="2" t="inlineStr">
        <is>
          <t>EHPL</t>
        </is>
      </c>
      <c r="B506" s="2" t="n">
        <v>47</v>
      </c>
      <c r="C506" s="7" t="n">
        <v>25106</v>
      </c>
      <c r="D506" s="7" t="n">
        <v>15596</v>
      </c>
      <c r="E506" s="7" t="n">
        <v>9510</v>
      </c>
      <c r="F506" s="6" t="n">
        <v>11229371.5</v>
      </c>
      <c r="G506" s="8" t="n">
        <v>6</v>
      </c>
      <c r="H506" s="2" t="inlineStr">
        <is>
          <t>ACCUMULATION</t>
        </is>
      </c>
      <c r="I506" s="2" t="inlineStr">
        <is>
          <t>Hydropower</t>
        </is>
      </c>
      <c r="J506" s="2" t="inlineStr">
        <is>
          <t>Eastern Hydropower Limited</t>
        </is>
      </c>
    </row>
    <row r="507">
      <c r="A507" s="2" t="inlineStr">
        <is>
          <t>ENL</t>
        </is>
      </c>
      <c r="B507" s="2" t="n">
        <v>42</v>
      </c>
      <c r="C507" s="7" t="n">
        <v>2710</v>
      </c>
      <c r="D507" s="7" t="n">
        <v>636</v>
      </c>
      <c r="E507" s="7" t="n">
        <v>2074</v>
      </c>
      <c r="F507" s="6" t="n">
        <v>2594702</v>
      </c>
      <c r="G507" s="8" t="n">
        <v>10</v>
      </c>
      <c r="H507" s="2" t="inlineStr">
        <is>
          <t>ACCUMULATION</t>
        </is>
      </c>
      <c r="I507" s="2" t="inlineStr">
        <is>
          <t>Investment</t>
        </is>
      </c>
      <c r="J507" s="2" t="inlineStr">
        <is>
          <t>Emerging Nepal Limited</t>
        </is>
      </c>
    </row>
    <row r="508">
      <c r="A508" s="2" t="inlineStr">
        <is>
          <t>ENL</t>
        </is>
      </c>
      <c r="B508" s="2" t="n">
        <v>44</v>
      </c>
      <c r="C508" s="7" t="n">
        <v>3283</v>
      </c>
      <c r="D508" s="7" t="n">
        <v>1413</v>
      </c>
      <c r="E508" s="7" t="n">
        <v>1870</v>
      </c>
      <c r="F508" s="6" t="n">
        <v>3154073</v>
      </c>
      <c r="G508" s="8" t="n">
        <v>6</v>
      </c>
      <c r="H508" s="2" t="inlineStr">
        <is>
          <t>ACCUMULATION</t>
        </is>
      </c>
      <c r="I508" s="2" t="inlineStr">
        <is>
          <t>Investment</t>
        </is>
      </c>
      <c r="J508" s="2" t="inlineStr">
        <is>
          <t>Emerging Nepal Limited</t>
        </is>
      </c>
    </row>
    <row r="509">
      <c r="A509" s="2" t="inlineStr">
        <is>
          <t>ENL</t>
        </is>
      </c>
      <c r="B509" s="2" t="n">
        <v>58</v>
      </c>
      <c r="C509" s="7" t="n">
        <v>3778</v>
      </c>
      <c r="D509" s="7" t="n">
        <v>1918</v>
      </c>
      <c r="E509" s="7" t="n">
        <v>1860</v>
      </c>
      <c r="F509" s="6" t="n">
        <v>3618327.5</v>
      </c>
      <c r="G509" s="8" t="n">
        <v>7</v>
      </c>
      <c r="H509" s="2" t="inlineStr">
        <is>
          <t>ACCUMULATION</t>
        </is>
      </c>
      <c r="I509" s="2" t="inlineStr">
        <is>
          <t>Investment</t>
        </is>
      </c>
      <c r="J509" s="2" t="inlineStr">
        <is>
          <t>Emerging Nepal Limited</t>
        </is>
      </c>
    </row>
    <row r="510">
      <c r="A510" s="2" t="inlineStr">
        <is>
          <t>ENL</t>
        </is>
      </c>
      <c r="B510" s="2" t="n">
        <v>6</v>
      </c>
      <c r="C510" s="7" t="n">
        <v>1343</v>
      </c>
      <c r="D510" s="7" t="n">
        <v>36</v>
      </c>
      <c r="E510" s="7" t="n">
        <v>1307</v>
      </c>
      <c r="F510" s="6" t="n">
        <v>1295088.2</v>
      </c>
      <c r="G510" s="8" t="n">
        <v>7</v>
      </c>
      <c r="H510" s="2" t="inlineStr">
        <is>
          <t>ACCUMULATION</t>
        </is>
      </c>
      <c r="I510" s="2" t="inlineStr">
        <is>
          <t>Investment</t>
        </is>
      </c>
      <c r="J510" s="2" t="inlineStr">
        <is>
          <t>Emerging Nepal Limited</t>
        </is>
      </c>
    </row>
    <row r="511">
      <c r="A511" s="2" t="inlineStr">
        <is>
          <t>ENL</t>
        </is>
      </c>
      <c r="B511" s="2" t="n">
        <v>59</v>
      </c>
      <c r="C511" s="7" t="n">
        <v>1010</v>
      </c>
      <c r="D511" s="7" t="n">
        <v>33</v>
      </c>
      <c r="E511" s="7" t="n">
        <v>977</v>
      </c>
      <c r="F511" s="6" t="n">
        <v>993091</v>
      </c>
      <c r="G511" s="8" t="n">
        <v>1</v>
      </c>
      <c r="H511" s="2" t="inlineStr">
        <is>
          <t>ACCUMULATION</t>
        </is>
      </c>
      <c r="I511" s="2" t="inlineStr">
        <is>
          <t>Investment</t>
        </is>
      </c>
      <c r="J511" s="2" t="inlineStr">
        <is>
          <t>Emerging Nepal Limited</t>
        </is>
      </c>
    </row>
    <row r="512">
      <c r="A512" s="2" t="inlineStr">
        <is>
          <t>ENL</t>
        </is>
      </c>
      <c r="B512" s="2" t="n">
        <v>14</v>
      </c>
      <c r="C512" s="7" t="n">
        <v>1105</v>
      </c>
      <c r="D512" s="7" t="n">
        <v>241</v>
      </c>
      <c r="E512" s="7" t="n">
        <v>864</v>
      </c>
      <c r="F512" s="6" t="n">
        <v>1073791.9</v>
      </c>
      <c r="G512" s="8" t="n">
        <v>3</v>
      </c>
      <c r="H512" s="2" t="inlineStr">
        <is>
          <t>ACCUMULATION</t>
        </is>
      </c>
      <c r="I512" s="2" t="inlineStr">
        <is>
          <t>Investment</t>
        </is>
      </c>
      <c r="J512" s="2" t="inlineStr">
        <is>
          <t>Emerging Nepal Limited</t>
        </is>
      </c>
    </row>
    <row r="513">
      <c r="A513" s="2" t="inlineStr">
        <is>
          <t>ENL</t>
        </is>
      </c>
      <c r="B513" s="2" t="n">
        <v>57</v>
      </c>
      <c r="C513" s="7" t="n">
        <v>1218</v>
      </c>
      <c r="D513" s="7" t="n">
        <v>689</v>
      </c>
      <c r="E513" s="7" t="n">
        <v>529</v>
      </c>
      <c r="F513" s="6" t="n">
        <v>1138093.4</v>
      </c>
      <c r="G513" s="8" t="n">
        <v>7</v>
      </c>
      <c r="H513" s="2" t="inlineStr">
        <is>
          <t>ACCUMULATION</t>
        </is>
      </c>
      <c r="I513" s="2" t="inlineStr">
        <is>
          <t>Investment</t>
        </is>
      </c>
      <c r="J513" s="2" t="inlineStr">
        <is>
          <t>Emerging Nepal Limited</t>
        </is>
      </c>
    </row>
    <row r="514">
      <c r="A514" s="2" t="inlineStr">
        <is>
          <t>ENL</t>
        </is>
      </c>
      <c r="B514" s="2" t="n">
        <v>94</v>
      </c>
      <c r="C514" s="7" t="n">
        <v>500</v>
      </c>
      <c r="D514" s="7" t="n">
        <v>0</v>
      </c>
      <c r="E514" s="7" t="n">
        <v>500</v>
      </c>
      <c r="F514" s="6" t="n">
        <v>488530</v>
      </c>
      <c r="G514" s="8" t="n">
        <v>1</v>
      </c>
      <c r="H514" s="2" t="inlineStr">
        <is>
          <t>ACCUMULATION</t>
        </is>
      </c>
      <c r="I514" s="2" t="inlineStr">
        <is>
          <t>Investment</t>
        </is>
      </c>
      <c r="J514" s="2" t="inlineStr">
        <is>
          <t>Emerging Nepal Limited</t>
        </is>
      </c>
    </row>
    <row r="515">
      <c r="A515" s="2" t="inlineStr">
        <is>
          <t>FMDBL</t>
        </is>
      </c>
      <c r="B515" s="2" t="n">
        <v>58</v>
      </c>
      <c r="C515" s="7" t="n">
        <v>257459</v>
      </c>
      <c r="D515" s="7" t="n">
        <v>157116</v>
      </c>
      <c r="E515" s="7" t="n">
        <v>100343</v>
      </c>
      <c r="F515" s="6" t="n">
        <v>225904671.6</v>
      </c>
      <c r="G515" s="8" t="n">
        <v>11</v>
      </c>
      <c r="H515" s="2" t="inlineStr">
        <is>
          <t>ACCUMULATION</t>
        </is>
      </c>
      <c r="I515" s="2" t="inlineStr">
        <is>
          <t>Microfinance</t>
        </is>
      </c>
      <c r="J515" s="2" t="inlineStr">
        <is>
          <t>First Microfinance Laghubitta Bittiya Sanstha Limited</t>
        </is>
      </c>
    </row>
    <row r="516">
      <c r="A516" s="2" t="inlineStr">
        <is>
          <t>FMDBL</t>
        </is>
      </c>
      <c r="B516" s="2" t="n">
        <v>17</v>
      </c>
      <c r="C516" s="7" t="n">
        <v>28651</v>
      </c>
      <c r="D516" s="7" t="n">
        <v>9431</v>
      </c>
      <c r="E516" s="7" t="n">
        <v>19220</v>
      </c>
      <c r="F516" s="6" t="n">
        <v>23847486.1</v>
      </c>
      <c r="G516" s="8" t="n">
        <v>11</v>
      </c>
      <c r="H516" s="2" t="inlineStr">
        <is>
          <t>ACCUMULATION</t>
        </is>
      </c>
      <c r="I516" s="2" t="inlineStr">
        <is>
          <t>Microfinance</t>
        </is>
      </c>
      <c r="J516" s="2" t="inlineStr">
        <is>
          <t>First Microfinance Laghubitta Bittiya Sanstha Limited</t>
        </is>
      </c>
    </row>
    <row r="517">
      <c r="A517" s="2" t="inlineStr">
        <is>
          <t>FMDBL</t>
        </is>
      </c>
      <c r="B517" s="2" t="n">
        <v>47</v>
      </c>
      <c r="C517" s="7" t="n">
        <v>37208</v>
      </c>
      <c r="D517" s="7" t="n">
        <v>20939</v>
      </c>
      <c r="E517" s="7" t="n">
        <v>16269</v>
      </c>
      <c r="F517" s="6" t="n">
        <v>32307590.7</v>
      </c>
      <c r="G517" s="8" t="n">
        <v>5</v>
      </c>
      <c r="H517" s="2" t="inlineStr">
        <is>
          <t>ACCUMULATION</t>
        </is>
      </c>
      <c r="I517" s="2" t="inlineStr">
        <is>
          <t>Microfinance</t>
        </is>
      </c>
      <c r="J517" s="2" t="inlineStr">
        <is>
          <t>First Microfinance Laghubitta Bittiya Sanstha Limited</t>
        </is>
      </c>
    </row>
    <row r="518">
      <c r="A518" s="2" t="inlineStr">
        <is>
          <t>FMDBL</t>
        </is>
      </c>
      <c r="B518" s="2" t="n">
        <v>44</v>
      </c>
      <c r="C518" s="7" t="n">
        <v>14174</v>
      </c>
      <c r="D518" s="7" t="n">
        <v>5438</v>
      </c>
      <c r="E518" s="7" t="n">
        <v>8736</v>
      </c>
      <c r="F518" s="6" t="n">
        <v>12657174.2</v>
      </c>
      <c r="G518" s="8" t="n">
        <v>6</v>
      </c>
      <c r="H518" s="2" t="inlineStr">
        <is>
          <t>ACCUMULATION</t>
        </is>
      </c>
      <c r="I518" s="2" t="inlineStr">
        <is>
          <t>Microfinance</t>
        </is>
      </c>
      <c r="J518" s="2" t="inlineStr">
        <is>
          <t>First Microfinance Laghubitta Bittiya Sanstha Limited</t>
        </is>
      </c>
    </row>
    <row r="519">
      <c r="A519" s="2" t="inlineStr">
        <is>
          <t>FMDBL</t>
        </is>
      </c>
      <c r="B519" s="2" t="n">
        <v>38</v>
      </c>
      <c r="C519" s="7" t="n">
        <v>15176</v>
      </c>
      <c r="D519" s="7" t="n">
        <v>7479</v>
      </c>
      <c r="E519" s="7" t="n">
        <v>7697</v>
      </c>
      <c r="F519" s="6" t="n">
        <v>13218231.4</v>
      </c>
      <c r="G519" s="8" t="n">
        <v>10</v>
      </c>
      <c r="H519" s="2" t="inlineStr">
        <is>
          <t>ACCUMULATION</t>
        </is>
      </c>
      <c r="I519" s="2" t="inlineStr">
        <is>
          <t>Microfinance</t>
        </is>
      </c>
      <c r="J519" s="2" t="inlineStr">
        <is>
          <t>First Microfinance Laghubitta Bittiya Sanstha Limited</t>
        </is>
      </c>
    </row>
    <row r="520">
      <c r="A520" s="2" t="inlineStr">
        <is>
          <t>FMDBL</t>
        </is>
      </c>
      <c r="B520" s="2" t="n">
        <v>37</v>
      </c>
      <c r="C520" s="7" t="n">
        <v>8170</v>
      </c>
      <c r="D520" s="7" t="n">
        <v>2630</v>
      </c>
      <c r="E520" s="7" t="n">
        <v>5540</v>
      </c>
      <c r="F520" s="6" t="n">
        <v>7137251.4</v>
      </c>
      <c r="G520" s="8" t="n">
        <v>7</v>
      </c>
      <c r="H520" s="2" t="inlineStr">
        <is>
          <t>ACCUMULATION</t>
        </is>
      </c>
      <c r="I520" s="2" t="inlineStr">
        <is>
          <t>Microfinance</t>
        </is>
      </c>
      <c r="J520" s="2" t="inlineStr">
        <is>
          <t>First Microfinance Laghubitta Bittiya Sanstha Limited</t>
        </is>
      </c>
    </row>
    <row r="521">
      <c r="A521" s="2" t="inlineStr">
        <is>
          <t>FMDBL</t>
        </is>
      </c>
      <c r="B521" s="2" t="n">
        <v>83</v>
      </c>
      <c r="C521" s="7" t="n">
        <v>9718</v>
      </c>
      <c r="D521" s="7" t="n">
        <v>4933</v>
      </c>
      <c r="E521" s="7" t="n">
        <v>4785</v>
      </c>
      <c r="F521" s="6" t="n">
        <v>8088524.4</v>
      </c>
      <c r="G521" s="8" t="n">
        <v>7</v>
      </c>
      <c r="H521" s="2" t="inlineStr">
        <is>
          <t>ACCUMULATION</t>
        </is>
      </c>
      <c r="I521" s="2" t="inlineStr">
        <is>
          <t>Microfinance</t>
        </is>
      </c>
      <c r="J521" s="2" t="inlineStr">
        <is>
          <t>First Microfinance Laghubitta Bittiya Sanstha Limited</t>
        </is>
      </c>
    </row>
    <row r="522">
      <c r="A522" s="2" t="inlineStr">
        <is>
          <t>FMDBL</t>
        </is>
      </c>
      <c r="B522" s="2" t="n">
        <v>65</v>
      </c>
      <c r="C522" s="7" t="n">
        <v>7575</v>
      </c>
      <c r="D522" s="7" t="n">
        <v>4012</v>
      </c>
      <c r="E522" s="7" t="n">
        <v>3563</v>
      </c>
      <c r="F522" s="6" t="n">
        <v>6396139.5</v>
      </c>
      <c r="G522" s="8" t="n">
        <v>4</v>
      </c>
      <c r="H522" s="2" t="inlineStr">
        <is>
          <t>ACCUMULATION</t>
        </is>
      </c>
      <c r="I522" s="2" t="inlineStr">
        <is>
          <t>Microfinance</t>
        </is>
      </c>
      <c r="J522" s="2" t="inlineStr">
        <is>
          <t>First Microfinance Laghubitta Bittiya Sanstha Limited</t>
        </is>
      </c>
    </row>
    <row r="523">
      <c r="A523" s="2" t="inlineStr">
        <is>
          <t>FOWAD</t>
        </is>
      </c>
      <c r="B523" s="2" t="n">
        <v>47</v>
      </c>
      <c r="C523" s="7" t="n">
        <v>5837</v>
      </c>
      <c r="D523" s="7" t="n">
        <v>944</v>
      </c>
      <c r="E523" s="7" t="n">
        <v>4893</v>
      </c>
      <c r="F523" s="6" t="n">
        <v>6424228.1</v>
      </c>
      <c r="G523" s="8" t="n">
        <v>6</v>
      </c>
      <c r="H523" s="2" t="inlineStr">
        <is>
          <t>ACCUMULATION</t>
        </is>
      </c>
      <c r="I523" s="2" t="inlineStr">
        <is>
          <t>Microfinance</t>
        </is>
      </c>
      <c r="J523" s="2" t="inlineStr">
        <is>
          <t>Forward Microfinance Laghubitta Bittiya Sanstha Limited</t>
        </is>
      </c>
    </row>
    <row r="524">
      <c r="A524" s="2" t="inlineStr">
        <is>
          <t>FOWAD</t>
        </is>
      </c>
      <c r="B524" s="2" t="n">
        <v>17</v>
      </c>
      <c r="C524" s="7" t="n">
        <v>5246</v>
      </c>
      <c r="D524" s="7" t="n">
        <v>1746</v>
      </c>
      <c r="E524" s="7" t="n">
        <v>3500</v>
      </c>
      <c r="F524" s="6" t="n">
        <v>5758554.4</v>
      </c>
      <c r="G524" s="8" t="n">
        <v>6</v>
      </c>
      <c r="H524" s="2" t="inlineStr">
        <is>
          <t>ACCUMULATION</t>
        </is>
      </c>
      <c r="I524" s="2" t="inlineStr">
        <is>
          <t>Microfinance</t>
        </is>
      </c>
      <c r="J524" s="2" t="inlineStr">
        <is>
          <t>Forward Microfinance Laghubitta Bittiya Sanstha Limited</t>
        </is>
      </c>
    </row>
    <row r="525">
      <c r="A525" s="2" t="inlineStr">
        <is>
          <t>FOWAD</t>
        </is>
      </c>
      <c r="B525" s="2" t="n">
        <v>95</v>
      </c>
      <c r="C525" s="7" t="n">
        <v>3500</v>
      </c>
      <c r="D525" s="7" t="n">
        <v>170</v>
      </c>
      <c r="E525" s="7" t="n">
        <v>3330</v>
      </c>
      <c r="F525" s="6" t="n">
        <v>4049732.2</v>
      </c>
      <c r="G525" s="8" t="n">
        <v>1</v>
      </c>
      <c r="H525" s="2" t="inlineStr">
        <is>
          <t>ACCUMULATION</t>
        </is>
      </c>
      <c r="I525" s="2" t="inlineStr">
        <is>
          <t>Microfinance</t>
        </is>
      </c>
      <c r="J525" s="2" t="inlineStr">
        <is>
          <t>Forward Microfinance Laghubitta Bittiya Sanstha Limited</t>
        </is>
      </c>
    </row>
    <row r="526">
      <c r="A526" s="2" t="inlineStr">
        <is>
          <t>FOWAD</t>
        </is>
      </c>
      <c r="B526" s="2" t="n">
        <v>3</v>
      </c>
      <c r="C526" s="7" t="n">
        <v>3770</v>
      </c>
      <c r="D526" s="7" t="n">
        <v>530</v>
      </c>
      <c r="E526" s="7" t="n">
        <v>3240</v>
      </c>
      <c r="F526" s="6" t="n">
        <v>4184722.9</v>
      </c>
      <c r="G526" s="8" t="n">
        <v>9</v>
      </c>
      <c r="H526" s="2" t="inlineStr">
        <is>
          <t>ACCUMULATION</t>
        </is>
      </c>
      <c r="I526" s="2" t="inlineStr">
        <is>
          <t>Microfinance</t>
        </is>
      </c>
      <c r="J526" s="2" t="inlineStr">
        <is>
          <t>Forward Microfinance Laghubitta Bittiya Sanstha Limited</t>
        </is>
      </c>
    </row>
    <row r="527">
      <c r="A527" s="2" t="inlineStr">
        <is>
          <t>FOWAD</t>
        </is>
      </c>
      <c r="B527" s="2" t="n">
        <v>8</v>
      </c>
      <c r="C527" s="7" t="n">
        <v>2886</v>
      </c>
      <c r="D527" s="7" t="n">
        <v>211</v>
      </c>
      <c r="E527" s="7" t="n">
        <v>2675</v>
      </c>
      <c r="F527" s="6" t="n">
        <v>3235219.3</v>
      </c>
      <c r="G527" s="8" t="n">
        <v>7</v>
      </c>
      <c r="H527" s="2" t="inlineStr">
        <is>
          <t>ACCUMULATION</t>
        </is>
      </c>
      <c r="I527" s="2" t="inlineStr">
        <is>
          <t>Microfinance</t>
        </is>
      </c>
      <c r="J527" s="2" t="inlineStr">
        <is>
          <t>Forward Microfinance Laghubitta Bittiya Sanstha Limited</t>
        </is>
      </c>
    </row>
    <row r="528">
      <c r="A528" s="2" t="inlineStr">
        <is>
          <t>FOWAD</t>
        </is>
      </c>
      <c r="B528" s="2" t="n">
        <v>81</v>
      </c>
      <c r="C528" s="7" t="n">
        <v>2243</v>
      </c>
      <c r="D528" s="7" t="n">
        <v>50</v>
      </c>
      <c r="E528" s="7" t="n">
        <v>2193</v>
      </c>
      <c r="F528" s="6" t="n">
        <v>2563413</v>
      </c>
      <c r="G528" s="8" t="n">
        <v>5</v>
      </c>
      <c r="H528" s="2" t="inlineStr">
        <is>
          <t>ACCUMULATION</t>
        </is>
      </c>
      <c r="I528" s="2" t="inlineStr">
        <is>
          <t>Microfinance</t>
        </is>
      </c>
      <c r="J528" s="2" t="inlineStr">
        <is>
          <t>Forward Microfinance Laghubitta Bittiya Sanstha Limited</t>
        </is>
      </c>
    </row>
    <row r="529">
      <c r="A529" s="2" t="inlineStr">
        <is>
          <t>FOWAD</t>
        </is>
      </c>
      <c r="B529" s="2" t="n">
        <v>36</v>
      </c>
      <c r="C529" s="7" t="n">
        <v>2723</v>
      </c>
      <c r="D529" s="7" t="n">
        <v>662</v>
      </c>
      <c r="E529" s="7" t="n">
        <v>2061</v>
      </c>
      <c r="F529" s="6" t="n">
        <v>2976389.8</v>
      </c>
      <c r="G529" s="8" t="n">
        <v>4</v>
      </c>
      <c r="H529" s="2" t="inlineStr">
        <is>
          <t>ACCUMULATION</t>
        </is>
      </c>
      <c r="I529" s="2" t="inlineStr">
        <is>
          <t>Microfinance</t>
        </is>
      </c>
      <c r="J529" s="2" t="inlineStr">
        <is>
          <t>Forward Microfinance Laghubitta Bittiya Sanstha Limited</t>
        </is>
      </c>
    </row>
    <row r="530">
      <c r="A530" s="2" t="inlineStr">
        <is>
          <t>FOWAD</t>
        </is>
      </c>
      <c r="B530" s="2" t="n">
        <v>7</v>
      </c>
      <c r="C530" s="7" t="n">
        <v>2074</v>
      </c>
      <c r="D530" s="7" t="n">
        <v>108</v>
      </c>
      <c r="E530" s="7" t="n">
        <v>1966</v>
      </c>
      <c r="F530" s="6" t="n">
        <v>2269533.9</v>
      </c>
      <c r="G530" s="8" t="n">
        <v>8</v>
      </c>
      <c r="H530" s="2" t="inlineStr">
        <is>
          <t>ACCUMULATION</t>
        </is>
      </c>
      <c r="I530" s="2" t="inlineStr">
        <is>
          <t>Microfinance</t>
        </is>
      </c>
      <c r="J530" s="2" t="inlineStr">
        <is>
          <t>Forward Microfinance Laghubitta Bittiya Sanstha Limited</t>
        </is>
      </c>
    </row>
    <row r="531">
      <c r="A531" s="2" t="inlineStr">
        <is>
          <t>GBBD85</t>
        </is>
      </c>
      <c r="B531" s="2" t="n">
        <v>17</v>
      </c>
      <c r="C531" s="7" t="n">
        <v>475</v>
      </c>
      <c r="D531" s="7" t="n">
        <v>25</v>
      </c>
      <c r="E531" s="7" t="n">
        <v>450</v>
      </c>
      <c r="F531" s="6" t="n">
        <v>523857.5</v>
      </c>
      <c r="G531" s="8" t="n">
        <v>2</v>
      </c>
      <c r="H531" s="2" t="inlineStr">
        <is>
          <t>ACCUMULATION</t>
        </is>
      </c>
      <c r="I531" s="2" t="inlineStr">
        <is>
          <t>Corporate Debentures</t>
        </is>
      </c>
      <c r="J531" s="2" t="inlineStr">
        <is>
          <t>Garima Bank Debenture 2085</t>
        </is>
      </c>
    </row>
    <row r="532">
      <c r="A532" s="2" t="inlineStr">
        <is>
          <t>GBBD85</t>
        </is>
      </c>
      <c r="B532" s="2" t="n">
        <v>43</v>
      </c>
      <c r="C532" s="7" t="n">
        <v>126</v>
      </c>
      <c r="D532" s="7" t="n">
        <v>0</v>
      </c>
      <c r="E532" s="7" t="n">
        <v>126</v>
      </c>
      <c r="F532" s="6" t="n">
        <v>136410.5</v>
      </c>
      <c r="G532" s="8" t="n">
        <v>4</v>
      </c>
      <c r="H532" s="2" t="inlineStr">
        <is>
          <t>ACCUMULATION</t>
        </is>
      </c>
      <c r="I532" s="2" t="inlineStr">
        <is>
          <t>Corporate Debentures</t>
        </is>
      </c>
      <c r="J532" s="2" t="inlineStr">
        <is>
          <t>Garima Bank Debenture 2085</t>
        </is>
      </c>
    </row>
    <row r="533">
      <c r="A533" s="2" t="inlineStr">
        <is>
          <t>GBBD85</t>
        </is>
      </c>
      <c r="B533" s="2" t="n">
        <v>42</v>
      </c>
      <c r="C533" s="7" t="n">
        <v>94</v>
      </c>
      <c r="D533" s="7" t="n">
        <v>30</v>
      </c>
      <c r="E533" s="7" t="n">
        <v>64</v>
      </c>
      <c r="F533" s="6" t="n">
        <v>101174</v>
      </c>
      <c r="G533" s="8" t="n">
        <v>4</v>
      </c>
      <c r="H533" s="2" t="inlineStr">
        <is>
          <t>ACCUMULATION</t>
        </is>
      </c>
      <c r="I533" s="2" t="inlineStr">
        <is>
          <t>Corporate Debentures</t>
        </is>
      </c>
      <c r="J533" s="2" t="inlineStr">
        <is>
          <t>Garima Bank Debenture 2085</t>
        </is>
      </c>
    </row>
    <row r="534">
      <c r="A534" s="2" t="inlineStr">
        <is>
          <t>GBBD85</t>
        </is>
      </c>
      <c r="B534" s="2" t="n">
        <v>33</v>
      </c>
      <c r="C534" s="7" t="n">
        <v>50</v>
      </c>
      <c r="D534" s="7" t="n">
        <v>25</v>
      </c>
      <c r="E534" s="7" t="n">
        <v>25</v>
      </c>
      <c r="F534" s="6" t="n">
        <v>53592.5</v>
      </c>
      <c r="G534" s="8" t="n">
        <v>2</v>
      </c>
      <c r="H534" s="2" t="inlineStr">
        <is>
          <t>ACCUMULATION</t>
        </is>
      </c>
      <c r="I534" s="2" t="inlineStr">
        <is>
          <t>Corporate Debentures</t>
        </is>
      </c>
      <c r="J534" s="2" t="inlineStr">
        <is>
          <t>Garima Bank Debenture 2085</t>
        </is>
      </c>
    </row>
    <row r="535">
      <c r="A535" s="2" t="inlineStr">
        <is>
          <t>GBBD85</t>
        </is>
      </c>
      <c r="B535" s="2" t="n">
        <v>58</v>
      </c>
      <c r="C535" s="7" t="n">
        <v>185</v>
      </c>
      <c r="D535" s="7" t="n">
        <v>160</v>
      </c>
      <c r="E535" s="7" t="n">
        <v>25</v>
      </c>
      <c r="F535" s="6" t="n">
        <v>200394.5</v>
      </c>
      <c r="G535" s="8" t="n">
        <v>3</v>
      </c>
      <c r="H535" s="2" t="inlineStr">
        <is>
          <t>ACCUMULATION</t>
        </is>
      </c>
      <c r="I535" s="2" t="inlineStr">
        <is>
          <t>Corporate Debentures</t>
        </is>
      </c>
      <c r="J535" s="2" t="inlineStr">
        <is>
          <t>Garima Bank Debenture 2085</t>
        </is>
      </c>
    </row>
    <row r="536">
      <c r="A536" s="2" t="inlineStr">
        <is>
          <t>GBBD85</t>
        </is>
      </c>
      <c r="B536" s="2" t="n">
        <v>32</v>
      </c>
      <c r="C536" s="7" t="n">
        <v>111</v>
      </c>
      <c r="D536" s="7" t="n">
        <v>100</v>
      </c>
      <c r="E536" s="7" t="n">
        <v>11</v>
      </c>
      <c r="F536" s="6" t="n">
        <v>121358.5</v>
      </c>
      <c r="G536" s="8" t="n">
        <v>3</v>
      </c>
      <c r="H536" s="2" t="inlineStr">
        <is>
          <t>ACCUMULATION</t>
        </is>
      </c>
      <c r="I536" s="2" t="inlineStr">
        <is>
          <t>Corporate Debentures</t>
        </is>
      </c>
      <c r="J536" s="2" t="inlineStr">
        <is>
          <t>Garima Bank Debenture 2085</t>
        </is>
      </c>
    </row>
    <row r="537">
      <c r="A537" s="2" t="inlineStr">
        <is>
          <t>GBBD85</t>
        </is>
      </c>
      <c r="B537" s="2" t="n">
        <v>100</v>
      </c>
      <c r="C537" s="7" t="n">
        <v>25</v>
      </c>
      <c r="D537" s="7" t="n">
        <v>25</v>
      </c>
      <c r="E537" s="7" t="n">
        <v>0</v>
      </c>
      <c r="F537" s="6" t="n">
        <v>26675</v>
      </c>
      <c r="G537" s="8" t="n">
        <v>1</v>
      </c>
      <c r="H537" s="2" t="inlineStr">
        <is>
          <t>ACCUMULATION</t>
        </is>
      </c>
      <c r="I537" s="2" t="inlineStr">
        <is>
          <t>Corporate Debentures</t>
        </is>
      </c>
      <c r="J537" s="2" t="inlineStr">
        <is>
          <t>Garima Bank Debenture 2085</t>
        </is>
      </c>
    </row>
    <row r="538">
      <c r="A538" s="2" t="inlineStr">
        <is>
          <t>GBBD85</t>
        </is>
      </c>
      <c r="B538" s="2" t="n">
        <v>19</v>
      </c>
      <c r="C538" s="7" t="n">
        <v>25</v>
      </c>
      <c r="D538" s="7" t="n">
        <v>35</v>
      </c>
      <c r="E538" s="7" t="n">
        <v>-10</v>
      </c>
      <c r="F538" s="6" t="n">
        <v>27342.5</v>
      </c>
      <c r="G538" s="8" t="n">
        <v>1</v>
      </c>
      <c r="H538" s="2" t="inlineStr">
        <is>
          <t>ACCUMULATION</t>
        </is>
      </c>
      <c r="I538" s="2" t="inlineStr">
        <is>
          <t>Corporate Debentures</t>
        </is>
      </c>
      <c r="J538" s="2" t="inlineStr">
        <is>
          <t>Garima Bank Debenture 2085</t>
        </is>
      </c>
    </row>
    <row r="539">
      <c r="A539" s="2" t="inlineStr">
        <is>
          <t>GBBL</t>
        </is>
      </c>
      <c r="B539" s="2" t="n">
        <v>4</v>
      </c>
      <c r="C539" s="7" t="n">
        <v>114458</v>
      </c>
      <c r="D539" s="7" t="n">
        <v>33930</v>
      </c>
      <c r="E539" s="7" t="n">
        <v>80528</v>
      </c>
      <c r="F539" s="6" t="n">
        <v>49176733</v>
      </c>
      <c r="G539" s="8" t="n">
        <v>10</v>
      </c>
      <c r="H539" s="2" t="inlineStr">
        <is>
          <t>ACCUMULATION</t>
        </is>
      </c>
      <c r="I539" s="2" t="inlineStr">
        <is>
          <t>Development Bank</t>
        </is>
      </c>
      <c r="J539" s="2" t="inlineStr">
        <is>
          <t>Garima Bikas Bank Limited</t>
        </is>
      </c>
    </row>
    <row r="540">
      <c r="A540" s="2" t="inlineStr">
        <is>
          <t>GBBL</t>
        </is>
      </c>
      <c r="B540" s="2" t="n">
        <v>66</v>
      </c>
      <c r="C540" s="7" t="n">
        <v>47048</v>
      </c>
      <c r="D540" s="7" t="n">
        <v>17007</v>
      </c>
      <c r="E540" s="7" t="n">
        <v>30041</v>
      </c>
      <c r="F540" s="6" t="n">
        <v>20078090.7</v>
      </c>
      <c r="G540" s="8" t="n">
        <v>9</v>
      </c>
      <c r="H540" s="2" t="inlineStr">
        <is>
          <t>ACCUMULATION</t>
        </is>
      </c>
      <c r="I540" s="2" t="inlineStr">
        <is>
          <t>Development Bank</t>
        </is>
      </c>
      <c r="J540" s="2" t="inlineStr">
        <is>
          <t>Garima Bikas Bank Limited</t>
        </is>
      </c>
    </row>
    <row r="541">
      <c r="A541" s="2" t="inlineStr">
        <is>
          <t>GBBL</t>
        </is>
      </c>
      <c r="B541" s="2" t="n">
        <v>17</v>
      </c>
      <c r="C541" s="7" t="n">
        <v>39694</v>
      </c>
      <c r="D541" s="7" t="n">
        <v>19683</v>
      </c>
      <c r="E541" s="7" t="n">
        <v>20011</v>
      </c>
      <c r="F541" s="6" t="n">
        <v>16925193.7</v>
      </c>
      <c r="G541" s="8" t="n">
        <v>8</v>
      </c>
      <c r="H541" s="2" t="inlineStr">
        <is>
          <t>ACCUMULATION</t>
        </is>
      </c>
      <c r="I541" s="2" t="inlineStr">
        <is>
          <t>Development Bank</t>
        </is>
      </c>
      <c r="J541" s="2" t="inlineStr">
        <is>
          <t>Garima Bikas Bank Limited</t>
        </is>
      </c>
    </row>
    <row r="542">
      <c r="A542" s="2" t="inlineStr">
        <is>
          <t>GBBL</t>
        </is>
      </c>
      <c r="B542" s="2" t="n">
        <v>6</v>
      </c>
      <c r="C542" s="7" t="n">
        <v>33398</v>
      </c>
      <c r="D542" s="7" t="n">
        <v>13472</v>
      </c>
      <c r="E542" s="7" t="n">
        <v>19926</v>
      </c>
      <c r="F542" s="6" t="n">
        <v>13986775.4</v>
      </c>
      <c r="G542" s="8" t="n">
        <v>7</v>
      </c>
      <c r="H542" s="2" t="inlineStr">
        <is>
          <t>ACCUMULATION</t>
        </is>
      </c>
      <c r="I542" s="2" t="inlineStr">
        <is>
          <t>Development Bank</t>
        </is>
      </c>
      <c r="J542" s="2" t="inlineStr">
        <is>
          <t>Garima Bikas Bank Limited</t>
        </is>
      </c>
    </row>
    <row r="543">
      <c r="A543" s="2" t="inlineStr">
        <is>
          <t>GBBL</t>
        </is>
      </c>
      <c r="B543" s="2" t="n">
        <v>38</v>
      </c>
      <c r="C543" s="7" t="n">
        <v>22023</v>
      </c>
      <c r="D543" s="7" t="n">
        <v>13833</v>
      </c>
      <c r="E543" s="7" t="n">
        <v>8190</v>
      </c>
      <c r="F543" s="6" t="n">
        <v>9498487.399999999</v>
      </c>
      <c r="G543" s="8" t="n">
        <v>8</v>
      </c>
      <c r="H543" s="2" t="inlineStr">
        <is>
          <t>ACCUMULATION</t>
        </is>
      </c>
      <c r="I543" s="2" t="inlineStr">
        <is>
          <t>Development Bank</t>
        </is>
      </c>
      <c r="J543" s="2" t="inlineStr">
        <is>
          <t>Garima Bikas Bank Limited</t>
        </is>
      </c>
    </row>
    <row r="544">
      <c r="A544" s="2" t="inlineStr">
        <is>
          <t>GBBL</t>
        </is>
      </c>
      <c r="B544" s="2" t="n">
        <v>85</v>
      </c>
      <c r="C544" s="7" t="n">
        <v>10650</v>
      </c>
      <c r="D544" s="7" t="n">
        <v>2612</v>
      </c>
      <c r="E544" s="7" t="n">
        <v>8038</v>
      </c>
      <c r="F544" s="6" t="n">
        <v>4617745</v>
      </c>
      <c r="G544" s="8" t="n">
        <v>3</v>
      </c>
      <c r="H544" s="2" t="inlineStr">
        <is>
          <t>ACCUMULATION</t>
        </is>
      </c>
      <c r="I544" s="2" t="inlineStr">
        <is>
          <t>Development Bank</t>
        </is>
      </c>
      <c r="J544" s="2" t="inlineStr">
        <is>
          <t>Garima Bikas Bank Limited</t>
        </is>
      </c>
    </row>
    <row r="545">
      <c r="A545" s="2" t="inlineStr">
        <is>
          <t>GBBL</t>
        </is>
      </c>
      <c r="B545" s="2" t="n">
        <v>32</v>
      </c>
      <c r="C545" s="7" t="n">
        <v>15044</v>
      </c>
      <c r="D545" s="7" t="n">
        <v>7375</v>
      </c>
      <c r="E545" s="7" t="n">
        <v>7669</v>
      </c>
      <c r="F545" s="6" t="n">
        <v>6488382.7</v>
      </c>
      <c r="G545" s="8" t="n">
        <v>8</v>
      </c>
      <c r="H545" s="2" t="inlineStr">
        <is>
          <t>ACCUMULATION</t>
        </is>
      </c>
      <c r="I545" s="2" t="inlineStr">
        <is>
          <t>Development Bank</t>
        </is>
      </c>
      <c r="J545" s="2" t="inlineStr">
        <is>
          <t>Garima Bikas Bank Limited</t>
        </is>
      </c>
    </row>
    <row r="546">
      <c r="A546" s="2" t="inlineStr">
        <is>
          <t>GBBL</t>
        </is>
      </c>
      <c r="B546" s="2" t="n">
        <v>36</v>
      </c>
      <c r="C546" s="7" t="n">
        <v>15602</v>
      </c>
      <c r="D546" s="7" t="n">
        <v>8233</v>
      </c>
      <c r="E546" s="7" t="n">
        <v>7369</v>
      </c>
      <c r="F546" s="6" t="n">
        <v>6525244.7</v>
      </c>
      <c r="G546" s="8" t="n">
        <v>6</v>
      </c>
      <c r="H546" s="2" t="inlineStr">
        <is>
          <t>ACCUMULATION</t>
        </is>
      </c>
      <c r="I546" s="2" t="inlineStr">
        <is>
          <t>Development Bank</t>
        </is>
      </c>
      <c r="J546" s="2" t="inlineStr">
        <is>
          <t>Garima Bikas Bank Limited</t>
        </is>
      </c>
    </row>
    <row r="547">
      <c r="A547" s="2" t="inlineStr">
        <is>
          <t>GBILD84/85</t>
        </is>
      </c>
      <c r="B547" s="2" t="n">
        <v>17</v>
      </c>
      <c r="C547" s="7" t="n">
        <v>460</v>
      </c>
      <c r="D547" s="7" t="n">
        <v>0</v>
      </c>
      <c r="E547" s="7" t="n">
        <v>460</v>
      </c>
      <c r="F547" s="6" t="n">
        <v>557355.7</v>
      </c>
      <c r="G547" s="8" t="n">
        <v>3</v>
      </c>
      <c r="H547" s="2" t="inlineStr">
        <is>
          <t>ACCUMULATION</t>
        </is>
      </c>
      <c r="I547" s="2" t="inlineStr">
        <is>
          <t>Corporate Debentures</t>
        </is>
      </c>
      <c r="J547" s="2" t="inlineStr">
        <is>
          <t>Global IME Bank Debenture 2084/85</t>
        </is>
      </c>
    </row>
    <row r="548">
      <c r="A548" s="2" t="inlineStr">
        <is>
          <t>GBILD84/85</t>
        </is>
      </c>
      <c r="B548" s="2" t="n">
        <v>13</v>
      </c>
      <c r="C548" s="7" t="n">
        <v>392</v>
      </c>
      <c r="D548" s="7" t="n">
        <v>152</v>
      </c>
      <c r="E548" s="7" t="n">
        <v>240</v>
      </c>
      <c r="F548" s="6" t="n">
        <v>470665</v>
      </c>
      <c r="G548" s="8" t="n">
        <v>5</v>
      </c>
      <c r="H548" s="2" t="inlineStr">
        <is>
          <t>ACCUMULATION</t>
        </is>
      </c>
      <c r="I548" s="2" t="inlineStr">
        <is>
          <t>Corporate Debentures</t>
        </is>
      </c>
      <c r="J548" s="2" t="inlineStr">
        <is>
          <t>Global IME Bank Debenture 2084/85</t>
        </is>
      </c>
    </row>
    <row r="549">
      <c r="A549" s="2" t="inlineStr">
        <is>
          <t>GBILD84/85</t>
        </is>
      </c>
      <c r="B549" s="2" t="n">
        <v>14</v>
      </c>
      <c r="C549" s="7" t="n">
        <v>100</v>
      </c>
      <c r="D549" s="7" t="n">
        <v>0</v>
      </c>
      <c r="E549" s="7" t="n">
        <v>100</v>
      </c>
      <c r="F549" s="6" t="n">
        <v>117100</v>
      </c>
      <c r="G549" s="8" t="n">
        <v>1</v>
      </c>
      <c r="H549" s="2" t="inlineStr">
        <is>
          <t>ACCUMULATION</t>
        </is>
      </c>
      <c r="I549" s="2" t="inlineStr">
        <is>
          <t>Corporate Debentures</t>
        </is>
      </c>
      <c r="J549" s="2" t="inlineStr">
        <is>
          <t>Global IME Bank Debenture 2084/85</t>
        </is>
      </c>
    </row>
    <row r="550">
      <c r="A550" s="2" t="inlineStr">
        <is>
          <t>GBILD84/85</t>
        </is>
      </c>
      <c r="B550" s="2" t="n">
        <v>29</v>
      </c>
      <c r="C550" s="7" t="n">
        <v>108</v>
      </c>
      <c r="D550" s="7" t="n">
        <v>75</v>
      </c>
      <c r="E550" s="7" t="n">
        <v>33</v>
      </c>
      <c r="F550" s="6" t="n">
        <v>129678</v>
      </c>
      <c r="G550" s="8" t="n">
        <v>2</v>
      </c>
      <c r="H550" s="2" t="inlineStr">
        <is>
          <t>ACCUMULATION</t>
        </is>
      </c>
      <c r="I550" s="2" t="inlineStr">
        <is>
          <t>Corporate Debentures</t>
        </is>
      </c>
      <c r="J550" s="2" t="inlineStr">
        <is>
          <t>Global IME Bank Debenture 2084/85</t>
        </is>
      </c>
    </row>
    <row r="551">
      <c r="A551" s="2" t="inlineStr">
        <is>
          <t>GBILD84/85</t>
        </is>
      </c>
      <c r="B551" s="2" t="n">
        <v>58</v>
      </c>
      <c r="C551" s="7" t="n">
        <v>0</v>
      </c>
      <c r="D551" s="7" t="n">
        <v>8</v>
      </c>
      <c r="E551" s="7" t="n">
        <v>-8</v>
      </c>
      <c r="F551" s="6" t="n">
        <v>0</v>
      </c>
      <c r="G551" s="8" t="n">
        <v>0</v>
      </c>
      <c r="H551" s="2" t="inlineStr">
        <is>
          <t>ACCUMULATION</t>
        </is>
      </c>
      <c r="I551" s="2" t="inlineStr">
        <is>
          <t>Corporate Debentures</t>
        </is>
      </c>
      <c r="J551" s="2" t="inlineStr">
        <is>
          <t>Global IME Bank Debenture 2084/85</t>
        </is>
      </c>
    </row>
    <row r="552">
      <c r="A552" s="2" t="inlineStr">
        <is>
          <t>GBILD84/85</t>
        </is>
      </c>
      <c r="B552" s="2" t="n">
        <v>45</v>
      </c>
      <c r="C552" s="7" t="n">
        <v>0</v>
      </c>
      <c r="D552" s="7" t="n">
        <v>42</v>
      </c>
      <c r="E552" s="7" t="n">
        <v>-42</v>
      </c>
      <c r="F552" s="6" t="n">
        <v>0</v>
      </c>
      <c r="G552" s="8" t="n">
        <v>0</v>
      </c>
      <c r="H552" s="2" t="inlineStr">
        <is>
          <t>ACCUMULATION</t>
        </is>
      </c>
      <c r="I552" s="2" t="inlineStr">
        <is>
          <t>Corporate Debentures</t>
        </is>
      </c>
      <c r="J552" s="2" t="inlineStr">
        <is>
          <t>Global IME Bank Debenture 2084/85</t>
        </is>
      </c>
    </row>
    <row r="553">
      <c r="A553" s="2" t="inlineStr">
        <is>
          <t>GBILD84/85</t>
        </is>
      </c>
      <c r="B553" s="2" t="n">
        <v>43</v>
      </c>
      <c r="C553" s="7" t="n">
        <v>0</v>
      </c>
      <c r="D553" s="7" t="n">
        <v>68</v>
      </c>
      <c r="E553" s="7" t="n">
        <v>-68</v>
      </c>
      <c r="F553" s="6" t="n">
        <v>0</v>
      </c>
      <c r="G553" s="8" t="n">
        <v>0</v>
      </c>
      <c r="H553" s="2" t="inlineStr">
        <is>
          <t>ACCUMULATION</t>
        </is>
      </c>
      <c r="I553" s="2" t="inlineStr">
        <is>
          <t>Corporate Debentures</t>
        </is>
      </c>
      <c r="J553" s="2" t="inlineStr">
        <is>
          <t>Global IME Bank Debenture 2084/85</t>
        </is>
      </c>
    </row>
    <row r="554">
      <c r="A554" s="2" t="inlineStr">
        <is>
          <t>GBILD84/85</t>
        </is>
      </c>
      <c r="B554" s="2" t="n">
        <v>22</v>
      </c>
      <c r="C554" s="7" t="n">
        <v>0</v>
      </c>
      <c r="D554" s="7" t="n">
        <v>70</v>
      </c>
      <c r="E554" s="7" t="n">
        <v>-70</v>
      </c>
      <c r="F554" s="6" t="n">
        <v>0</v>
      </c>
      <c r="G554" s="8" t="n">
        <v>0</v>
      </c>
      <c r="H554" s="2" t="inlineStr">
        <is>
          <t>ACCUMULATION</t>
        </is>
      </c>
      <c r="I554" s="2" t="inlineStr">
        <is>
          <t>Corporate Debentures</t>
        </is>
      </c>
      <c r="J554" s="2" t="inlineStr">
        <is>
          <t>Global IME Bank Debenture 2084/85</t>
        </is>
      </c>
    </row>
    <row r="555">
      <c r="A555" s="2" t="inlineStr">
        <is>
          <t>GBILD86/87</t>
        </is>
      </c>
      <c r="B555" s="2" t="n">
        <v>43</v>
      </c>
      <c r="C555" s="7" t="n">
        <v>1700</v>
      </c>
      <c r="D555" s="7" t="n">
        <v>80</v>
      </c>
      <c r="E555" s="7" t="n">
        <v>1620</v>
      </c>
      <c r="F555" s="6" t="n">
        <v>1845952.5</v>
      </c>
      <c r="G555" s="8" t="n">
        <v>3</v>
      </c>
      <c r="H555" s="2" t="inlineStr">
        <is>
          <t>ACCUMULATION</t>
        </is>
      </c>
      <c r="I555" s="2" t="inlineStr">
        <is>
          <t>Corporate Debentures</t>
        </is>
      </c>
      <c r="J555" s="2" t="inlineStr">
        <is>
          <t>Global IME Bank Debenture 2086/87</t>
        </is>
      </c>
    </row>
    <row r="556">
      <c r="A556" s="2" t="inlineStr">
        <is>
          <t>GBILD86/87</t>
        </is>
      </c>
      <c r="B556" s="2" t="n">
        <v>42</v>
      </c>
      <c r="C556" s="7" t="n">
        <v>510</v>
      </c>
      <c r="D556" s="7" t="n">
        <v>0</v>
      </c>
      <c r="E556" s="7" t="n">
        <v>510</v>
      </c>
      <c r="F556" s="6" t="n">
        <v>567630</v>
      </c>
      <c r="G556" s="8" t="n">
        <v>1</v>
      </c>
      <c r="H556" s="2" t="inlineStr">
        <is>
          <t>ACCUMULATION</t>
        </is>
      </c>
      <c r="I556" s="2" t="inlineStr">
        <is>
          <t>Corporate Debentures</t>
        </is>
      </c>
      <c r="J556" s="2" t="inlineStr">
        <is>
          <t>Global IME Bank Debenture 2086/87</t>
        </is>
      </c>
    </row>
    <row r="557">
      <c r="A557" s="2" t="inlineStr">
        <is>
          <t>GBILD86/87</t>
        </is>
      </c>
      <c r="B557" s="2" t="n">
        <v>36</v>
      </c>
      <c r="C557" s="7" t="n">
        <v>410</v>
      </c>
      <c r="D557" s="7" t="n">
        <v>0</v>
      </c>
      <c r="E557" s="7" t="n">
        <v>410</v>
      </c>
      <c r="F557" s="6" t="n">
        <v>442772.5</v>
      </c>
      <c r="G557" s="8" t="n">
        <v>4</v>
      </c>
      <c r="H557" s="2" t="inlineStr">
        <is>
          <t>ACCUMULATION</t>
        </is>
      </c>
      <c r="I557" s="2" t="inlineStr">
        <is>
          <t>Corporate Debentures</t>
        </is>
      </c>
      <c r="J557" s="2" t="inlineStr">
        <is>
          <t>Global IME Bank Debenture 2086/87</t>
        </is>
      </c>
    </row>
    <row r="558">
      <c r="A558" s="2" t="inlineStr">
        <is>
          <t>GBILD86/87</t>
        </is>
      </c>
      <c r="B558" s="2" t="n">
        <v>17</v>
      </c>
      <c r="C558" s="7" t="n">
        <v>350</v>
      </c>
      <c r="D558" s="7" t="n">
        <v>0</v>
      </c>
      <c r="E558" s="7" t="n">
        <v>350</v>
      </c>
      <c r="F558" s="6" t="n">
        <v>381500</v>
      </c>
      <c r="G558" s="8" t="n">
        <v>1</v>
      </c>
      <c r="H558" s="2" t="inlineStr">
        <is>
          <t>ACCUMULATION</t>
        </is>
      </c>
      <c r="I558" s="2" t="inlineStr">
        <is>
          <t>Corporate Debentures</t>
        </is>
      </c>
      <c r="J558" s="2" t="inlineStr">
        <is>
          <t>Global IME Bank Debenture 2086/87</t>
        </is>
      </c>
    </row>
    <row r="559">
      <c r="A559" s="2" t="inlineStr">
        <is>
          <t>GBILD86/87</t>
        </is>
      </c>
      <c r="B559" s="2" t="n">
        <v>13</v>
      </c>
      <c r="C559" s="7" t="n">
        <v>330</v>
      </c>
      <c r="D559" s="7" t="n">
        <v>15</v>
      </c>
      <c r="E559" s="7" t="n">
        <v>315</v>
      </c>
      <c r="F559" s="6" t="n">
        <v>356200</v>
      </c>
      <c r="G559" s="8" t="n">
        <v>3</v>
      </c>
      <c r="H559" s="2" t="inlineStr">
        <is>
          <t>ACCUMULATION</t>
        </is>
      </c>
      <c r="I559" s="2" t="inlineStr">
        <is>
          <t>Corporate Debentures</t>
        </is>
      </c>
      <c r="J559" s="2" t="inlineStr">
        <is>
          <t>Global IME Bank Debenture 2086/87</t>
        </is>
      </c>
    </row>
    <row r="560">
      <c r="A560" s="2" t="inlineStr">
        <is>
          <t>GBILD86/87</t>
        </is>
      </c>
      <c r="B560" s="2" t="n">
        <v>32</v>
      </c>
      <c r="C560" s="7" t="n">
        <v>55</v>
      </c>
      <c r="D560" s="7" t="n">
        <v>0</v>
      </c>
      <c r="E560" s="7" t="n">
        <v>55</v>
      </c>
      <c r="F560" s="6" t="n">
        <v>59961.5</v>
      </c>
      <c r="G560" s="8" t="n">
        <v>1</v>
      </c>
      <c r="H560" s="2" t="inlineStr">
        <is>
          <t>ACCUMULATION</t>
        </is>
      </c>
      <c r="I560" s="2" t="inlineStr">
        <is>
          <t>Corporate Debentures</t>
        </is>
      </c>
      <c r="J560" s="2" t="inlineStr">
        <is>
          <t>Global IME Bank Debenture 2086/87</t>
        </is>
      </c>
    </row>
    <row r="561">
      <c r="A561" s="2" t="inlineStr">
        <is>
          <t>GBILD86/87</t>
        </is>
      </c>
      <c r="B561" s="2" t="n">
        <v>45</v>
      </c>
      <c r="C561" s="7" t="n">
        <v>50</v>
      </c>
      <c r="D561" s="7" t="n">
        <v>0</v>
      </c>
      <c r="E561" s="7" t="n">
        <v>50</v>
      </c>
      <c r="F561" s="6" t="n">
        <v>53300</v>
      </c>
      <c r="G561" s="8" t="n">
        <v>1</v>
      </c>
      <c r="H561" s="2" t="inlineStr">
        <is>
          <t>ACCUMULATION</t>
        </is>
      </c>
      <c r="I561" s="2" t="inlineStr">
        <is>
          <t>Corporate Debentures</t>
        </is>
      </c>
      <c r="J561" s="2" t="inlineStr">
        <is>
          <t>Global IME Bank Debenture 2086/87</t>
        </is>
      </c>
    </row>
    <row r="562">
      <c r="A562" s="2" t="inlineStr">
        <is>
          <t>GBILD86/87</t>
        </is>
      </c>
      <c r="B562" s="2" t="n">
        <v>77</v>
      </c>
      <c r="C562" s="7" t="n">
        <v>50</v>
      </c>
      <c r="D562" s="7" t="n">
        <v>0</v>
      </c>
      <c r="E562" s="7" t="n">
        <v>50</v>
      </c>
      <c r="F562" s="6" t="n">
        <v>54160</v>
      </c>
      <c r="G562" s="8" t="n">
        <v>1</v>
      </c>
      <c r="H562" s="2" t="inlineStr">
        <is>
          <t>ACCUMULATION</t>
        </is>
      </c>
      <c r="I562" s="2" t="inlineStr">
        <is>
          <t>Corporate Debentures</t>
        </is>
      </c>
      <c r="J562" s="2" t="inlineStr">
        <is>
          <t>Global IME Bank Debenture 2086/87</t>
        </is>
      </c>
    </row>
    <row r="563">
      <c r="A563" s="2" t="inlineStr">
        <is>
          <t>GBIME</t>
        </is>
      </c>
      <c r="B563" s="2" t="n">
        <v>48</v>
      </c>
      <c r="C563" s="7" t="n">
        <v>393966</v>
      </c>
      <c r="D563" s="7" t="n">
        <v>38996</v>
      </c>
      <c r="E563" s="7" t="n">
        <v>354970</v>
      </c>
      <c r="F563" s="6" t="n">
        <v>100001541.7</v>
      </c>
      <c r="G563" s="8" t="n">
        <v>7</v>
      </c>
      <c r="H563" s="2" t="inlineStr">
        <is>
          <t>ACCUMULATION</t>
        </is>
      </c>
      <c r="I563" s="2" t="inlineStr">
        <is>
          <t>Commercial Bank</t>
        </is>
      </c>
      <c r="J563" s="2" t="inlineStr">
        <is>
          <t>Global IME Bank Limited</t>
        </is>
      </c>
    </row>
    <row r="564">
      <c r="A564" s="2" t="inlineStr">
        <is>
          <t>GBIME</t>
        </is>
      </c>
      <c r="B564" s="2" t="n">
        <v>77</v>
      </c>
      <c r="C564" s="7" t="n">
        <v>178293</v>
      </c>
      <c r="D564" s="7" t="n">
        <v>21501</v>
      </c>
      <c r="E564" s="7" t="n">
        <v>156792</v>
      </c>
      <c r="F564" s="6" t="n">
        <v>44559500.4</v>
      </c>
      <c r="G564" s="8" t="n">
        <v>5</v>
      </c>
      <c r="H564" s="2" t="inlineStr">
        <is>
          <t>ACCUMULATION</t>
        </is>
      </c>
      <c r="I564" s="2" t="inlineStr">
        <is>
          <t>Commercial Bank</t>
        </is>
      </c>
      <c r="J564" s="2" t="inlineStr">
        <is>
          <t>Global IME Bank Limited</t>
        </is>
      </c>
    </row>
    <row r="565">
      <c r="A565" s="2" t="inlineStr">
        <is>
          <t>GBIME</t>
        </is>
      </c>
      <c r="B565" s="2" t="n">
        <v>16</v>
      </c>
      <c r="C565" s="7" t="n">
        <v>141593</v>
      </c>
      <c r="D565" s="7" t="n">
        <v>29881</v>
      </c>
      <c r="E565" s="7" t="n">
        <v>111712</v>
      </c>
      <c r="F565" s="6" t="n">
        <v>35163436.8</v>
      </c>
      <c r="G565" s="8" t="n">
        <v>11</v>
      </c>
      <c r="H565" s="2" t="inlineStr">
        <is>
          <t>ACCUMULATION</t>
        </is>
      </c>
      <c r="I565" s="2" t="inlineStr">
        <is>
          <t>Commercial Bank</t>
        </is>
      </c>
      <c r="J565" s="2" t="inlineStr">
        <is>
          <t>Global IME Bank Limited</t>
        </is>
      </c>
    </row>
    <row r="566">
      <c r="A566" s="2" t="inlineStr">
        <is>
          <t>GBIME</t>
        </is>
      </c>
      <c r="B566" s="2" t="n">
        <v>57</v>
      </c>
      <c r="C566" s="7" t="n">
        <v>169441</v>
      </c>
      <c r="D566" s="7" t="n">
        <v>83032</v>
      </c>
      <c r="E566" s="7" t="n">
        <v>86409</v>
      </c>
      <c r="F566" s="6" t="n">
        <v>41887016.9</v>
      </c>
      <c r="G566" s="8" t="n">
        <v>11</v>
      </c>
      <c r="H566" s="2" t="inlineStr">
        <is>
          <t>ACCUMULATION</t>
        </is>
      </c>
      <c r="I566" s="2" t="inlineStr">
        <is>
          <t>Commercial Bank</t>
        </is>
      </c>
      <c r="J566" s="2" t="inlineStr">
        <is>
          <t>Global IME Bank Limited</t>
        </is>
      </c>
    </row>
    <row r="567">
      <c r="A567" s="2" t="inlineStr">
        <is>
          <t>GBIME</t>
        </is>
      </c>
      <c r="B567" s="2" t="n">
        <v>14</v>
      </c>
      <c r="C567" s="7" t="n">
        <v>155493</v>
      </c>
      <c r="D567" s="7" t="n">
        <v>91061</v>
      </c>
      <c r="E567" s="7" t="n">
        <v>64432</v>
      </c>
      <c r="F567" s="6" t="n">
        <v>37642253</v>
      </c>
      <c r="G567" s="8" t="n">
        <v>8</v>
      </c>
      <c r="H567" s="2" t="inlineStr">
        <is>
          <t>ACCUMULATION</t>
        </is>
      </c>
      <c r="I567" s="2" t="inlineStr">
        <is>
          <t>Commercial Bank</t>
        </is>
      </c>
      <c r="J567" s="2" t="inlineStr">
        <is>
          <t>Global IME Bank Limited</t>
        </is>
      </c>
    </row>
    <row r="568">
      <c r="A568" s="2" t="inlineStr">
        <is>
          <t>GBIME</t>
        </is>
      </c>
      <c r="B568" s="2" t="n">
        <v>53</v>
      </c>
      <c r="C568" s="7" t="n">
        <v>100487</v>
      </c>
      <c r="D568" s="7" t="n">
        <v>41462</v>
      </c>
      <c r="E568" s="7" t="n">
        <v>59025</v>
      </c>
      <c r="F568" s="6" t="n">
        <v>24680729.1</v>
      </c>
      <c r="G568" s="8" t="n">
        <v>6</v>
      </c>
      <c r="H568" s="2" t="inlineStr">
        <is>
          <t>ACCUMULATION</t>
        </is>
      </c>
      <c r="I568" s="2" t="inlineStr">
        <is>
          <t>Commercial Bank</t>
        </is>
      </c>
      <c r="J568" s="2" t="inlineStr">
        <is>
          <t>Global IME Bank Limited</t>
        </is>
      </c>
    </row>
    <row r="569">
      <c r="A569" s="2" t="inlineStr">
        <is>
          <t>GBIME</t>
        </is>
      </c>
      <c r="B569" s="2" t="n">
        <v>62</v>
      </c>
      <c r="C569" s="7" t="n">
        <v>58286</v>
      </c>
      <c r="D569" s="7" t="n">
        <v>22056</v>
      </c>
      <c r="E569" s="7" t="n">
        <v>36230</v>
      </c>
      <c r="F569" s="6" t="n">
        <v>14431010.7</v>
      </c>
      <c r="G569" s="8" t="n">
        <v>7</v>
      </c>
      <c r="H569" s="2" t="inlineStr">
        <is>
          <t>ACCUMULATION</t>
        </is>
      </c>
      <c r="I569" s="2" t="inlineStr">
        <is>
          <t>Commercial Bank</t>
        </is>
      </c>
      <c r="J569" s="2" t="inlineStr">
        <is>
          <t>Global IME Bank Limited</t>
        </is>
      </c>
    </row>
    <row r="570">
      <c r="A570" s="2" t="inlineStr">
        <is>
          <t>GBIME</t>
        </is>
      </c>
      <c r="B570" s="2" t="n">
        <v>67</v>
      </c>
      <c r="C570" s="7" t="n">
        <v>37507</v>
      </c>
      <c r="D570" s="7" t="n">
        <v>1620</v>
      </c>
      <c r="E570" s="7" t="n">
        <v>35887</v>
      </c>
      <c r="F570" s="6" t="n">
        <v>9645770.9</v>
      </c>
      <c r="G570" s="8" t="n">
        <v>8</v>
      </c>
      <c r="H570" s="2" t="inlineStr">
        <is>
          <t>ACCUMULATION</t>
        </is>
      </c>
      <c r="I570" s="2" t="inlineStr">
        <is>
          <t>Commercial Bank</t>
        </is>
      </c>
      <c r="J570" s="2" t="inlineStr">
        <is>
          <t>Global IME Bank Limited</t>
        </is>
      </c>
    </row>
    <row r="571">
      <c r="A571" s="2" t="inlineStr">
        <is>
          <t>GBIMEP</t>
        </is>
      </c>
      <c r="B571" s="2" t="n">
        <v>69</v>
      </c>
      <c r="C571" s="7" t="n">
        <v>44749</v>
      </c>
      <c r="D571" s="7" t="n">
        <v>0</v>
      </c>
      <c r="E571" s="7" t="n">
        <v>44749</v>
      </c>
      <c r="F571" s="6" t="n">
        <v>4474900</v>
      </c>
      <c r="G571" s="8" t="n">
        <v>2</v>
      </c>
      <c r="H571" s="2" t="inlineStr">
        <is>
          <t>ACCUMULATION</t>
        </is>
      </c>
      <c r="I571" s="2" t="inlineStr">
        <is>
          <t>Promoter Share</t>
        </is>
      </c>
      <c r="J571" s="2" t="inlineStr">
        <is>
          <t>Global IME Bank Promoter Share</t>
        </is>
      </c>
    </row>
    <row r="572">
      <c r="A572" s="2" t="inlineStr">
        <is>
          <t>GBIMEP</t>
        </is>
      </c>
      <c r="B572" s="2" t="n">
        <v>101</v>
      </c>
      <c r="C572" s="7" t="n">
        <v>33286</v>
      </c>
      <c r="D572" s="7" t="n">
        <v>0</v>
      </c>
      <c r="E572" s="7" t="n">
        <v>33286</v>
      </c>
      <c r="F572" s="6" t="n">
        <v>3328600</v>
      </c>
      <c r="G572" s="8" t="n">
        <v>1</v>
      </c>
      <c r="H572" s="2" t="inlineStr">
        <is>
          <t>ACCUMULATION</t>
        </is>
      </c>
      <c r="I572" s="2" t="inlineStr">
        <is>
          <t>Promoter Share</t>
        </is>
      </c>
      <c r="J572" s="2" t="inlineStr">
        <is>
          <t>Global IME Bank Promoter Share</t>
        </is>
      </c>
    </row>
    <row r="573">
      <c r="A573" s="2" t="inlineStr">
        <is>
          <t>GBIMEP</t>
        </is>
      </c>
      <c r="B573" s="2" t="n">
        <v>4</v>
      </c>
      <c r="C573" s="7" t="n">
        <v>20000</v>
      </c>
      <c r="D573" s="7" t="n">
        <v>0</v>
      </c>
      <c r="E573" s="7" t="n">
        <v>20000</v>
      </c>
      <c r="F573" s="6" t="n">
        <v>2000000</v>
      </c>
      <c r="G573" s="8" t="n">
        <v>1</v>
      </c>
      <c r="H573" s="2" t="inlineStr">
        <is>
          <t>ACCUMULATION</t>
        </is>
      </c>
      <c r="I573" s="2" t="inlineStr">
        <is>
          <t>Promoter Share</t>
        </is>
      </c>
      <c r="J573" s="2" t="inlineStr">
        <is>
          <t>Global IME Bank Promoter Share</t>
        </is>
      </c>
    </row>
    <row r="574">
      <c r="A574" s="2" t="inlineStr">
        <is>
          <t>GBIMEP</t>
        </is>
      </c>
      <c r="B574" s="2" t="n">
        <v>59</v>
      </c>
      <c r="C574" s="7" t="n">
        <v>17073</v>
      </c>
      <c r="D574" s="7" t="n">
        <v>0</v>
      </c>
      <c r="E574" s="7" t="n">
        <v>17073</v>
      </c>
      <c r="F574" s="6" t="n">
        <v>1707300</v>
      </c>
      <c r="G574" s="8" t="n">
        <v>1</v>
      </c>
      <c r="H574" s="2" t="inlineStr">
        <is>
          <t>ACCUMULATION</t>
        </is>
      </c>
      <c r="I574" s="2" t="inlineStr">
        <is>
          <t>Promoter Share</t>
        </is>
      </c>
      <c r="J574" s="2" t="inlineStr">
        <is>
          <t>Global IME Bank Promoter Share</t>
        </is>
      </c>
    </row>
    <row r="575">
      <c r="A575" s="2" t="inlineStr">
        <is>
          <t>GBIMEP</t>
        </is>
      </c>
      <c r="B575" s="2" t="n">
        <v>14</v>
      </c>
      <c r="C575" s="7" t="n">
        <v>0</v>
      </c>
      <c r="D575" s="7" t="n">
        <v>10100</v>
      </c>
      <c r="E575" s="7" t="n">
        <v>-10100</v>
      </c>
      <c r="F575" s="6" t="n">
        <v>0</v>
      </c>
      <c r="G575" s="8" t="n">
        <v>0</v>
      </c>
      <c r="H575" s="2" t="inlineStr">
        <is>
          <t>ACCUMULATION</t>
        </is>
      </c>
      <c r="I575" s="2" t="inlineStr">
        <is>
          <t>Promoter Share</t>
        </is>
      </c>
      <c r="J575" s="2" t="inlineStr">
        <is>
          <t>Global IME Bank Promoter Share</t>
        </is>
      </c>
    </row>
    <row r="576">
      <c r="A576" s="2" t="inlineStr">
        <is>
          <t>GBIMEP</t>
        </is>
      </c>
      <c r="B576" s="2" t="n">
        <v>52</v>
      </c>
      <c r="C576" s="7" t="n">
        <v>0</v>
      </c>
      <c r="D576" s="7" t="n">
        <v>10286</v>
      </c>
      <c r="E576" s="7" t="n">
        <v>-10286</v>
      </c>
      <c r="F576" s="6" t="n">
        <v>0</v>
      </c>
      <c r="G576" s="8" t="n">
        <v>0</v>
      </c>
      <c r="H576" s="2" t="inlineStr">
        <is>
          <t>ACCUMULATION</t>
        </is>
      </c>
      <c r="I576" s="2" t="inlineStr">
        <is>
          <t>Promoter Share</t>
        </is>
      </c>
      <c r="J576" s="2" t="inlineStr">
        <is>
          <t>Global IME Bank Promoter Share</t>
        </is>
      </c>
    </row>
    <row r="577">
      <c r="A577" s="2" t="inlineStr">
        <is>
          <t>GBIMEP</t>
        </is>
      </c>
      <c r="B577" s="2" t="n">
        <v>7</v>
      </c>
      <c r="C577" s="7" t="n">
        <v>0</v>
      </c>
      <c r="D577" s="7" t="n">
        <v>10803</v>
      </c>
      <c r="E577" s="7" t="n">
        <v>-10803</v>
      </c>
      <c r="F577" s="6" t="n">
        <v>0</v>
      </c>
      <c r="G577" s="8" t="n">
        <v>0</v>
      </c>
      <c r="H577" s="2" t="inlineStr">
        <is>
          <t>ACCUMULATION</t>
        </is>
      </c>
      <c r="I577" s="2" t="inlineStr">
        <is>
          <t>Promoter Share</t>
        </is>
      </c>
      <c r="J577" s="2" t="inlineStr">
        <is>
          <t>Global IME Bank Promoter Share</t>
        </is>
      </c>
    </row>
    <row r="578">
      <c r="A578" s="2" t="inlineStr">
        <is>
          <t>GBIMEP</t>
        </is>
      </c>
      <c r="B578" s="2" t="n">
        <v>38</v>
      </c>
      <c r="C578" s="7" t="n">
        <v>0</v>
      </c>
      <c r="D578" s="7" t="n">
        <v>20000</v>
      </c>
      <c r="E578" s="7" t="n">
        <v>-20000</v>
      </c>
      <c r="F578" s="6" t="n">
        <v>0</v>
      </c>
      <c r="G578" s="8" t="n">
        <v>0</v>
      </c>
      <c r="H578" s="2" t="inlineStr">
        <is>
          <t>ACCUMULATION</t>
        </is>
      </c>
      <c r="I578" s="2" t="inlineStr">
        <is>
          <t>Promoter Share</t>
        </is>
      </c>
      <c r="J578" s="2" t="inlineStr">
        <is>
          <t>Global IME Bank Promoter Share</t>
        </is>
      </c>
    </row>
    <row r="579">
      <c r="A579" s="2" t="inlineStr">
        <is>
          <t>GBIMESY2</t>
        </is>
      </c>
      <c r="B579" s="2" t="n">
        <v>32</v>
      </c>
      <c r="C579" s="7" t="n">
        <v>17473</v>
      </c>
      <c r="D579" s="7" t="n">
        <v>100</v>
      </c>
      <c r="E579" s="7" t="n">
        <v>17373</v>
      </c>
      <c r="F579" s="6" t="n">
        <v>166326.23</v>
      </c>
      <c r="G579" s="8" t="n">
        <v>3</v>
      </c>
      <c r="H579" s="2" t="inlineStr">
        <is>
          <t>ACCUMULATION</t>
        </is>
      </c>
      <c r="I579" s="2" t="inlineStr">
        <is>
          <t>Mutual Fund</t>
        </is>
      </c>
      <c r="J579" s="2" t="inlineStr">
        <is>
          <t>Global IME Samunnat Yojana -II</t>
        </is>
      </c>
    </row>
    <row r="580">
      <c r="A580" s="2" t="inlineStr">
        <is>
          <t>GBIMESY2</t>
        </is>
      </c>
      <c r="B580" s="2" t="n">
        <v>52</v>
      </c>
      <c r="C580" s="7" t="n">
        <v>13300</v>
      </c>
      <c r="D580" s="7" t="n">
        <v>1560</v>
      </c>
      <c r="E580" s="7" t="n">
        <v>11740</v>
      </c>
      <c r="F580" s="6" t="n">
        <v>127515</v>
      </c>
      <c r="G580" s="8" t="n">
        <v>8</v>
      </c>
      <c r="H580" s="2" t="inlineStr">
        <is>
          <t>ACCUMULATION</t>
        </is>
      </c>
      <c r="I580" s="2" t="inlineStr">
        <is>
          <t>Mutual Fund</t>
        </is>
      </c>
      <c r="J580" s="2" t="inlineStr">
        <is>
          <t>Global IME Samunnat Yojana -II</t>
        </is>
      </c>
    </row>
    <row r="581">
      <c r="A581" s="2" t="inlineStr">
        <is>
          <t>GBIMESY2</t>
        </is>
      </c>
      <c r="B581" s="2" t="n">
        <v>17</v>
      </c>
      <c r="C581" s="7" t="n">
        <v>2100</v>
      </c>
      <c r="D581" s="7" t="n">
        <v>100</v>
      </c>
      <c r="E581" s="7" t="n">
        <v>2000</v>
      </c>
      <c r="F581" s="6" t="n">
        <v>20107</v>
      </c>
      <c r="G581" s="8" t="n">
        <v>2</v>
      </c>
      <c r="H581" s="2" t="inlineStr">
        <is>
          <t>ACCUMULATION</t>
        </is>
      </c>
      <c r="I581" s="2" t="inlineStr">
        <is>
          <t>Mutual Fund</t>
        </is>
      </c>
      <c r="J581" s="2" t="inlineStr">
        <is>
          <t>Global IME Samunnat Yojana -II</t>
        </is>
      </c>
    </row>
    <row r="582">
      <c r="A582" s="2" t="inlineStr">
        <is>
          <t>GBIMESY2</t>
        </is>
      </c>
      <c r="B582" s="2" t="n">
        <v>43</v>
      </c>
      <c r="C582" s="7" t="n">
        <v>1460</v>
      </c>
      <c r="D582" s="7" t="n">
        <v>0</v>
      </c>
      <c r="E582" s="7" t="n">
        <v>1460</v>
      </c>
      <c r="F582" s="6" t="n">
        <v>14000</v>
      </c>
      <c r="G582" s="8" t="n">
        <v>2</v>
      </c>
      <c r="H582" s="2" t="inlineStr">
        <is>
          <t>ACCUMULATION</t>
        </is>
      </c>
      <c r="I582" s="2" t="inlineStr">
        <is>
          <t>Mutual Fund</t>
        </is>
      </c>
      <c r="J582" s="2" t="inlineStr">
        <is>
          <t>Global IME Samunnat Yojana -II</t>
        </is>
      </c>
    </row>
    <row r="583">
      <c r="A583" s="2" t="inlineStr">
        <is>
          <t>GBIMESY2</t>
        </is>
      </c>
      <c r="B583" s="2" t="n">
        <v>10</v>
      </c>
      <c r="C583" s="7" t="n">
        <v>10383</v>
      </c>
      <c r="D583" s="7" t="n">
        <v>8973</v>
      </c>
      <c r="E583" s="7" t="n">
        <v>1410</v>
      </c>
      <c r="F583" s="6" t="n">
        <v>97275.75</v>
      </c>
      <c r="G583" s="8" t="n">
        <v>2</v>
      </c>
      <c r="H583" s="2" t="inlineStr">
        <is>
          <t>ACCUMULATION</t>
        </is>
      </c>
      <c r="I583" s="2" t="inlineStr">
        <is>
          <t>Mutual Fund</t>
        </is>
      </c>
      <c r="J583" s="2" t="inlineStr">
        <is>
          <t>Global IME Samunnat Yojana -II</t>
        </is>
      </c>
    </row>
    <row r="584">
      <c r="A584" s="2" t="inlineStr">
        <is>
          <t>GBIMESY2</t>
        </is>
      </c>
      <c r="B584" s="2" t="n">
        <v>19</v>
      </c>
      <c r="C584" s="7" t="n">
        <v>1300</v>
      </c>
      <c r="D584" s="7" t="n">
        <v>100</v>
      </c>
      <c r="E584" s="7" t="n">
        <v>1200</v>
      </c>
      <c r="F584" s="6" t="n">
        <v>12216</v>
      </c>
      <c r="G584" s="8" t="n">
        <v>3</v>
      </c>
      <c r="H584" s="2" t="inlineStr">
        <is>
          <t>ACCUMULATION</t>
        </is>
      </c>
      <c r="I584" s="2" t="inlineStr">
        <is>
          <t>Mutual Fund</t>
        </is>
      </c>
      <c r="J584" s="2" t="inlineStr">
        <is>
          <t>Global IME Samunnat Yojana -II</t>
        </is>
      </c>
    </row>
    <row r="585">
      <c r="A585" s="2" t="inlineStr">
        <is>
          <t>GBIMESY2</t>
        </is>
      </c>
      <c r="B585" s="2" t="n">
        <v>14</v>
      </c>
      <c r="C585" s="7" t="n">
        <v>900</v>
      </c>
      <c r="D585" s="7" t="n">
        <v>100</v>
      </c>
      <c r="E585" s="7" t="n">
        <v>800</v>
      </c>
      <c r="F585" s="6" t="n">
        <v>8480</v>
      </c>
      <c r="G585" s="8" t="n">
        <v>2</v>
      </c>
      <c r="H585" s="2" t="inlineStr">
        <is>
          <t>ACCUMULATION</t>
        </is>
      </c>
      <c r="I585" s="2" t="inlineStr">
        <is>
          <t>Mutual Fund</t>
        </is>
      </c>
      <c r="J585" s="2" t="inlineStr">
        <is>
          <t>Global IME Samunnat Yojana -II</t>
        </is>
      </c>
    </row>
    <row r="586">
      <c r="A586" s="2" t="inlineStr">
        <is>
          <t>GBIMESY2</t>
        </is>
      </c>
      <c r="B586" s="2" t="n">
        <v>33</v>
      </c>
      <c r="C586" s="7" t="n">
        <v>3850</v>
      </c>
      <c r="D586" s="7" t="n">
        <v>3100</v>
      </c>
      <c r="E586" s="7" t="n">
        <v>750</v>
      </c>
      <c r="F586" s="6" t="n">
        <v>35810</v>
      </c>
      <c r="G586" s="8" t="n">
        <v>3</v>
      </c>
      <c r="H586" s="2" t="inlineStr">
        <is>
          <t>ACCUMULATION</t>
        </is>
      </c>
      <c r="I586" s="2" t="inlineStr">
        <is>
          <t>Mutual Fund</t>
        </is>
      </c>
      <c r="J586" s="2" t="inlineStr">
        <is>
          <t>Global IME Samunnat Yojana -II</t>
        </is>
      </c>
    </row>
    <row r="587">
      <c r="A587" s="2" t="inlineStr">
        <is>
          <t>GBLBS</t>
        </is>
      </c>
      <c r="B587" s="2" t="n">
        <v>34</v>
      </c>
      <c r="C587" s="7" t="n">
        <v>9870</v>
      </c>
      <c r="D587" s="7" t="n">
        <v>3144</v>
      </c>
      <c r="E587" s="7" t="n">
        <v>6726</v>
      </c>
      <c r="F587" s="6" t="n">
        <v>7891188.5</v>
      </c>
      <c r="G587" s="8" t="n">
        <v>7</v>
      </c>
      <c r="H587" s="2" t="inlineStr">
        <is>
          <t>ACCUMULATION</t>
        </is>
      </c>
      <c r="I587" s="2" t="inlineStr">
        <is>
          <t>Microfinance</t>
        </is>
      </c>
      <c r="J587" s="2" t="inlineStr">
        <is>
          <t>Grameen Bikas Laghubitta Bittiya Sanstha Limited</t>
        </is>
      </c>
    </row>
    <row r="588">
      <c r="A588" s="2" t="inlineStr">
        <is>
          <t>GBLBS</t>
        </is>
      </c>
      <c r="B588" s="2" t="n">
        <v>57</v>
      </c>
      <c r="C588" s="7" t="n">
        <v>10887</v>
      </c>
      <c r="D588" s="7" t="n">
        <v>4293</v>
      </c>
      <c r="E588" s="7" t="n">
        <v>6594</v>
      </c>
      <c r="F588" s="6" t="n">
        <v>8747688.699999999</v>
      </c>
      <c r="G588" s="8" t="n">
        <v>9</v>
      </c>
      <c r="H588" s="2" t="inlineStr">
        <is>
          <t>ACCUMULATION</t>
        </is>
      </c>
      <c r="I588" s="2" t="inlineStr">
        <is>
          <t>Microfinance</t>
        </is>
      </c>
      <c r="J588" s="2" t="inlineStr">
        <is>
          <t>Grameen Bikas Laghubitta Bittiya Sanstha Limited</t>
        </is>
      </c>
    </row>
    <row r="589">
      <c r="A589" s="2" t="inlineStr">
        <is>
          <t>GBLBS</t>
        </is>
      </c>
      <c r="B589" s="2" t="n">
        <v>17</v>
      </c>
      <c r="C589" s="7" t="n">
        <v>10391</v>
      </c>
      <c r="D589" s="7" t="n">
        <v>5867</v>
      </c>
      <c r="E589" s="7" t="n">
        <v>4524</v>
      </c>
      <c r="F589" s="6" t="n">
        <v>8347625.5</v>
      </c>
      <c r="G589" s="8" t="n">
        <v>7</v>
      </c>
      <c r="H589" s="2" t="inlineStr">
        <is>
          <t>ACCUMULATION</t>
        </is>
      </c>
      <c r="I589" s="2" t="inlineStr">
        <is>
          <t>Microfinance</t>
        </is>
      </c>
      <c r="J589" s="2" t="inlineStr">
        <is>
          <t>Grameen Bikas Laghubitta Bittiya Sanstha Limited</t>
        </is>
      </c>
    </row>
    <row r="590">
      <c r="A590" s="2" t="inlineStr">
        <is>
          <t>GBLBS</t>
        </is>
      </c>
      <c r="B590" s="2" t="n">
        <v>47</v>
      </c>
      <c r="C590" s="7" t="n">
        <v>6275</v>
      </c>
      <c r="D590" s="7" t="n">
        <v>1787</v>
      </c>
      <c r="E590" s="7" t="n">
        <v>4488</v>
      </c>
      <c r="F590" s="6" t="n">
        <v>5100573.4</v>
      </c>
      <c r="G590" s="8" t="n">
        <v>7</v>
      </c>
      <c r="H590" s="2" t="inlineStr">
        <is>
          <t>ACCUMULATION</t>
        </is>
      </c>
      <c r="I590" s="2" t="inlineStr">
        <is>
          <t>Microfinance</t>
        </is>
      </c>
      <c r="J590" s="2" t="inlineStr">
        <is>
          <t>Grameen Bikas Laghubitta Bittiya Sanstha Limited</t>
        </is>
      </c>
    </row>
    <row r="591">
      <c r="A591" s="2" t="inlineStr">
        <is>
          <t>GBLBS</t>
        </is>
      </c>
      <c r="B591" s="2" t="n">
        <v>41</v>
      </c>
      <c r="C591" s="7" t="n">
        <v>5326</v>
      </c>
      <c r="D591" s="7" t="n">
        <v>2797</v>
      </c>
      <c r="E591" s="7" t="n">
        <v>2529</v>
      </c>
      <c r="F591" s="6" t="n">
        <v>4235243.7</v>
      </c>
      <c r="G591" s="8" t="n">
        <v>9</v>
      </c>
      <c r="H591" s="2" t="inlineStr">
        <is>
          <t>ACCUMULATION</t>
        </is>
      </c>
      <c r="I591" s="2" t="inlineStr">
        <is>
          <t>Microfinance</t>
        </is>
      </c>
      <c r="J591" s="2" t="inlineStr">
        <is>
          <t>Grameen Bikas Laghubitta Bittiya Sanstha Limited</t>
        </is>
      </c>
    </row>
    <row r="592">
      <c r="A592" s="2" t="inlineStr">
        <is>
          <t>GBLBS</t>
        </is>
      </c>
      <c r="B592" s="2" t="n">
        <v>74</v>
      </c>
      <c r="C592" s="7" t="n">
        <v>3581</v>
      </c>
      <c r="D592" s="7" t="n">
        <v>1267</v>
      </c>
      <c r="E592" s="7" t="n">
        <v>2314</v>
      </c>
      <c r="F592" s="6" t="n">
        <v>2947974.2</v>
      </c>
      <c r="G592" s="8" t="n">
        <v>5</v>
      </c>
      <c r="H592" s="2" t="inlineStr">
        <is>
          <t>ACCUMULATION</t>
        </is>
      </c>
      <c r="I592" s="2" t="inlineStr">
        <is>
          <t>Microfinance</t>
        </is>
      </c>
      <c r="J592" s="2" t="inlineStr">
        <is>
          <t>Grameen Bikas Laghubitta Bittiya Sanstha Limited</t>
        </is>
      </c>
    </row>
    <row r="593">
      <c r="A593" s="2" t="inlineStr">
        <is>
          <t>GBLBS</t>
        </is>
      </c>
      <c r="B593" s="2" t="n">
        <v>4</v>
      </c>
      <c r="C593" s="7" t="n">
        <v>2290</v>
      </c>
      <c r="D593" s="7" t="n">
        <v>205</v>
      </c>
      <c r="E593" s="7" t="n">
        <v>2085</v>
      </c>
      <c r="F593" s="6" t="n">
        <v>1854095</v>
      </c>
      <c r="G593" s="8" t="n">
        <v>5</v>
      </c>
      <c r="H593" s="2" t="inlineStr">
        <is>
          <t>ACCUMULATION</t>
        </is>
      </c>
      <c r="I593" s="2" t="inlineStr">
        <is>
          <t>Microfinance</t>
        </is>
      </c>
      <c r="J593" s="2" t="inlineStr">
        <is>
          <t>Grameen Bikas Laghubitta Bittiya Sanstha Limited</t>
        </is>
      </c>
    </row>
    <row r="594">
      <c r="A594" s="2" t="inlineStr">
        <is>
          <t>GBLBS</t>
        </is>
      </c>
      <c r="B594" s="2" t="n">
        <v>46</v>
      </c>
      <c r="C594" s="7" t="n">
        <v>2704</v>
      </c>
      <c r="D594" s="7" t="n">
        <v>856</v>
      </c>
      <c r="E594" s="7" t="n">
        <v>1848</v>
      </c>
      <c r="F594" s="6" t="n">
        <v>2145142</v>
      </c>
      <c r="G594" s="8" t="n">
        <v>10</v>
      </c>
      <c r="H594" s="2" t="inlineStr">
        <is>
          <t>ACCUMULATION</t>
        </is>
      </c>
      <c r="I594" s="2" t="inlineStr">
        <is>
          <t>Microfinance</t>
        </is>
      </c>
      <c r="J594" s="2" t="inlineStr">
        <is>
          <t>Grameen Bikas Laghubitta Bittiya Sanstha Limited</t>
        </is>
      </c>
    </row>
    <row r="595">
      <c r="A595" s="2" t="inlineStr">
        <is>
          <t>GCIL</t>
        </is>
      </c>
      <c r="B595" s="2" t="n">
        <v>58</v>
      </c>
      <c r="C595" s="7" t="n">
        <v>43267</v>
      </c>
      <c r="D595" s="7" t="n">
        <v>23535</v>
      </c>
      <c r="E595" s="7" t="n">
        <v>19732</v>
      </c>
      <c r="F595" s="6" t="n">
        <v>19771723.2</v>
      </c>
      <c r="G595" s="8" t="n">
        <v>6</v>
      </c>
      <c r="H595" s="2" t="inlineStr">
        <is>
          <t>ACCUMULATION</t>
        </is>
      </c>
      <c r="I595" s="2" t="inlineStr">
        <is>
          <t>Manufacturing and Processing</t>
        </is>
      </c>
      <c r="J595" s="2" t="inlineStr">
        <is>
          <t>Ghorahi Cement Industry Limited</t>
        </is>
      </c>
    </row>
    <row r="596">
      <c r="A596" s="2" t="inlineStr">
        <is>
          <t>GCIL</t>
        </is>
      </c>
      <c r="B596" s="2" t="n">
        <v>65</v>
      </c>
      <c r="C596" s="7" t="n">
        <v>23410</v>
      </c>
      <c r="D596" s="7" t="n">
        <v>4952</v>
      </c>
      <c r="E596" s="7" t="n">
        <v>18458</v>
      </c>
      <c r="F596" s="6" t="n">
        <v>10682282.9</v>
      </c>
      <c r="G596" s="8" t="n">
        <v>5</v>
      </c>
      <c r="H596" s="2" t="inlineStr">
        <is>
          <t>ACCUMULATION</t>
        </is>
      </c>
      <c r="I596" s="2" t="inlineStr">
        <is>
          <t>Manufacturing and Processing</t>
        </is>
      </c>
      <c r="J596" s="2" t="inlineStr">
        <is>
          <t>Ghorahi Cement Industry Limited</t>
        </is>
      </c>
    </row>
    <row r="597">
      <c r="A597" s="2" t="inlineStr">
        <is>
          <t>GCIL</t>
        </is>
      </c>
      <c r="B597" s="2" t="n">
        <v>44</v>
      </c>
      <c r="C597" s="7" t="n">
        <v>18167</v>
      </c>
      <c r="D597" s="7" t="n">
        <v>4544</v>
      </c>
      <c r="E597" s="7" t="n">
        <v>13623</v>
      </c>
      <c r="F597" s="6" t="n">
        <v>8403883.899999999</v>
      </c>
      <c r="G597" s="8" t="n">
        <v>6</v>
      </c>
      <c r="H597" s="2" t="inlineStr">
        <is>
          <t>ACCUMULATION</t>
        </is>
      </c>
      <c r="I597" s="2" t="inlineStr">
        <is>
          <t>Manufacturing and Processing</t>
        </is>
      </c>
      <c r="J597" s="2" t="inlineStr">
        <is>
          <t>Ghorahi Cement Industry Limited</t>
        </is>
      </c>
    </row>
    <row r="598">
      <c r="A598" s="2" t="inlineStr">
        <is>
          <t>GCIL</t>
        </is>
      </c>
      <c r="B598" s="2" t="n">
        <v>74</v>
      </c>
      <c r="C598" s="7" t="n">
        <v>20067</v>
      </c>
      <c r="D598" s="7" t="n">
        <v>7863</v>
      </c>
      <c r="E598" s="7" t="n">
        <v>12204</v>
      </c>
      <c r="F598" s="6" t="n">
        <v>9278938.300000001</v>
      </c>
      <c r="G598" s="8" t="n">
        <v>6</v>
      </c>
      <c r="H598" s="2" t="inlineStr">
        <is>
          <t>ACCUMULATION</t>
        </is>
      </c>
      <c r="I598" s="2" t="inlineStr">
        <is>
          <t>Manufacturing and Processing</t>
        </is>
      </c>
      <c r="J598" s="2" t="inlineStr">
        <is>
          <t>Ghorahi Cement Industry Limited</t>
        </is>
      </c>
    </row>
    <row r="599">
      <c r="A599" s="2" t="inlineStr">
        <is>
          <t>GCIL</t>
        </is>
      </c>
      <c r="B599" s="2" t="n">
        <v>101</v>
      </c>
      <c r="C599" s="7" t="n">
        <v>12000</v>
      </c>
      <c r="D599" s="7" t="n">
        <v>0</v>
      </c>
      <c r="E599" s="7" t="n">
        <v>12000</v>
      </c>
      <c r="F599" s="6" t="n">
        <v>5392945.1</v>
      </c>
      <c r="G599" s="8" t="n">
        <v>1</v>
      </c>
      <c r="H599" s="2" t="inlineStr">
        <is>
          <t>ACCUMULATION</t>
        </is>
      </c>
      <c r="I599" s="2" t="inlineStr">
        <is>
          <t>Manufacturing and Processing</t>
        </is>
      </c>
      <c r="J599" s="2" t="inlineStr">
        <is>
          <t>Ghorahi Cement Industry Limited</t>
        </is>
      </c>
    </row>
    <row r="600">
      <c r="A600" s="2" t="inlineStr">
        <is>
          <t>GCIL</t>
        </is>
      </c>
      <c r="B600" s="2" t="n">
        <v>28</v>
      </c>
      <c r="C600" s="7" t="n">
        <v>15932</v>
      </c>
      <c r="D600" s="7" t="n">
        <v>4150</v>
      </c>
      <c r="E600" s="7" t="n">
        <v>11782</v>
      </c>
      <c r="F600" s="6" t="n">
        <v>7534596.6</v>
      </c>
      <c r="G600" s="8" t="n">
        <v>2</v>
      </c>
      <c r="H600" s="2" t="inlineStr">
        <is>
          <t>ACCUMULATION</t>
        </is>
      </c>
      <c r="I600" s="2" t="inlineStr">
        <is>
          <t>Manufacturing and Processing</t>
        </is>
      </c>
      <c r="J600" s="2" t="inlineStr">
        <is>
          <t>Ghorahi Cement Industry Limited</t>
        </is>
      </c>
    </row>
    <row r="601">
      <c r="A601" s="2" t="inlineStr">
        <is>
          <t>GCIL</t>
        </is>
      </c>
      <c r="B601" s="2" t="n">
        <v>84</v>
      </c>
      <c r="C601" s="7" t="n">
        <v>15838</v>
      </c>
      <c r="D601" s="7" t="n">
        <v>4232</v>
      </c>
      <c r="E601" s="7" t="n">
        <v>11606</v>
      </c>
      <c r="F601" s="6" t="n">
        <v>7207755.2</v>
      </c>
      <c r="G601" s="8" t="n">
        <v>6</v>
      </c>
      <c r="H601" s="2" t="inlineStr">
        <is>
          <t>ACCUMULATION</t>
        </is>
      </c>
      <c r="I601" s="2" t="inlineStr">
        <is>
          <t>Manufacturing and Processing</t>
        </is>
      </c>
      <c r="J601" s="2" t="inlineStr">
        <is>
          <t>Ghorahi Cement Industry Limited</t>
        </is>
      </c>
    </row>
    <row r="602">
      <c r="A602" s="2" t="inlineStr">
        <is>
          <t>GCIL</t>
        </is>
      </c>
      <c r="B602" s="2" t="n">
        <v>49</v>
      </c>
      <c r="C602" s="7" t="n">
        <v>32841</v>
      </c>
      <c r="D602" s="7" t="n">
        <v>24225</v>
      </c>
      <c r="E602" s="7" t="n">
        <v>8616</v>
      </c>
      <c r="F602" s="6" t="n">
        <v>14699129</v>
      </c>
      <c r="G602" s="8" t="n">
        <v>7</v>
      </c>
      <c r="H602" s="2" t="inlineStr">
        <is>
          <t>ACCUMULATION</t>
        </is>
      </c>
      <c r="I602" s="2" t="inlineStr">
        <is>
          <t>Manufacturing and Processing</t>
        </is>
      </c>
      <c r="J602" s="2" t="inlineStr">
        <is>
          <t>Ghorahi Cement Industry Limited</t>
        </is>
      </c>
    </row>
    <row r="603">
      <c r="A603" s="2" t="inlineStr">
        <is>
          <t>GFCL</t>
        </is>
      </c>
      <c r="B603" s="2" t="n">
        <v>34</v>
      </c>
      <c r="C603" s="7" t="n">
        <v>28895</v>
      </c>
      <c r="D603" s="7" t="n">
        <v>11502</v>
      </c>
      <c r="E603" s="7" t="n">
        <v>17393</v>
      </c>
      <c r="F603" s="6" t="n">
        <v>19836057.9</v>
      </c>
      <c r="G603" s="8" t="n">
        <v>9</v>
      </c>
      <c r="H603" s="2" t="inlineStr">
        <is>
          <t>ACCUMULATION</t>
        </is>
      </c>
      <c r="I603" s="2" t="inlineStr">
        <is>
          <t>Finance Company</t>
        </is>
      </c>
      <c r="J603" s="2" t="inlineStr">
        <is>
          <t>Goodwill Finance Company Limited</t>
        </is>
      </c>
    </row>
    <row r="604">
      <c r="A604" s="2" t="inlineStr">
        <is>
          <t>GFCL</t>
        </is>
      </c>
      <c r="B604" s="2" t="n">
        <v>60</v>
      </c>
      <c r="C604" s="7" t="n">
        <v>19458</v>
      </c>
      <c r="D604" s="7" t="n">
        <v>3742</v>
      </c>
      <c r="E604" s="7" t="n">
        <v>15716</v>
      </c>
      <c r="F604" s="6" t="n">
        <v>13520113.6</v>
      </c>
      <c r="G604" s="8" t="n">
        <v>5</v>
      </c>
      <c r="H604" s="2" t="inlineStr">
        <is>
          <t>ACCUMULATION</t>
        </is>
      </c>
      <c r="I604" s="2" t="inlineStr">
        <is>
          <t>Finance Company</t>
        </is>
      </c>
      <c r="J604" s="2" t="inlineStr">
        <is>
          <t>Goodwill Finance Company Limited</t>
        </is>
      </c>
    </row>
    <row r="605">
      <c r="A605" s="2" t="inlineStr">
        <is>
          <t>GFCL</t>
        </is>
      </c>
      <c r="B605" s="2" t="n">
        <v>88</v>
      </c>
      <c r="C605" s="7" t="n">
        <v>15541</v>
      </c>
      <c r="D605" s="7" t="n">
        <v>2050</v>
      </c>
      <c r="E605" s="7" t="n">
        <v>13491</v>
      </c>
      <c r="F605" s="6" t="n">
        <v>10799130.1</v>
      </c>
      <c r="G605" s="8" t="n">
        <v>5</v>
      </c>
      <c r="H605" s="2" t="inlineStr">
        <is>
          <t>ACCUMULATION</t>
        </is>
      </c>
      <c r="I605" s="2" t="inlineStr">
        <is>
          <t>Finance Company</t>
        </is>
      </c>
      <c r="J605" s="2" t="inlineStr">
        <is>
          <t>Goodwill Finance Company Limited</t>
        </is>
      </c>
    </row>
    <row r="606">
      <c r="A606" s="2" t="inlineStr">
        <is>
          <t>GFCL</t>
        </is>
      </c>
      <c r="B606" s="2" t="n">
        <v>58</v>
      </c>
      <c r="C606" s="7" t="n">
        <v>46030</v>
      </c>
      <c r="D606" s="7" t="n">
        <v>32789</v>
      </c>
      <c r="E606" s="7" t="n">
        <v>13241</v>
      </c>
      <c r="F606" s="6" t="n">
        <v>31724612.4</v>
      </c>
      <c r="G606" s="8" t="n">
        <v>9</v>
      </c>
      <c r="H606" s="2" t="inlineStr">
        <is>
          <t>ACCUMULATION</t>
        </is>
      </c>
      <c r="I606" s="2" t="inlineStr">
        <is>
          <t>Finance Company</t>
        </is>
      </c>
      <c r="J606" s="2" t="inlineStr">
        <is>
          <t>Goodwill Finance Company Limited</t>
        </is>
      </c>
    </row>
    <row r="607">
      <c r="A607" s="2" t="inlineStr">
        <is>
          <t>GFCL</t>
        </is>
      </c>
      <c r="B607" s="2" t="n">
        <v>38</v>
      </c>
      <c r="C607" s="7" t="n">
        <v>13475</v>
      </c>
      <c r="D607" s="7" t="n">
        <v>6334</v>
      </c>
      <c r="E607" s="7" t="n">
        <v>7141</v>
      </c>
      <c r="F607" s="6" t="n">
        <v>9138450.1</v>
      </c>
      <c r="G607" s="8" t="n">
        <v>12</v>
      </c>
      <c r="H607" s="2" t="inlineStr">
        <is>
          <t>ACCUMULATION</t>
        </is>
      </c>
      <c r="I607" s="2" t="inlineStr">
        <is>
          <t>Finance Company</t>
        </is>
      </c>
      <c r="J607" s="2" t="inlineStr">
        <is>
          <t>Goodwill Finance Company Limited</t>
        </is>
      </c>
    </row>
    <row r="608">
      <c r="A608" s="2" t="inlineStr">
        <is>
          <t>GFCL</t>
        </is>
      </c>
      <c r="B608" s="2" t="n">
        <v>5</v>
      </c>
      <c r="C608" s="7" t="n">
        <v>8382</v>
      </c>
      <c r="D608" s="7" t="n">
        <v>2061</v>
      </c>
      <c r="E608" s="7" t="n">
        <v>6321</v>
      </c>
      <c r="F608" s="6" t="n">
        <v>5778843.1</v>
      </c>
      <c r="G608" s="8" t="n">
        <v>10</v>
      </c>
      <c r="H608" s="2" t="inlineStr">
        <is>
          <t>ACCUMULATION</t>
        </is>
      </c>
      <c r="I608" s="2" t="inlineStr">
        <is>
          <t>Finance Company</t>
        </is>
      </c>
      <c r="J608" s="2" t="inlineStr">
        <is>
          <t>Goodwill Finance Company Limited</t>
        </is>
      </c>
    </row>
    <row r="609">
      <c r="A609" s="2" t="inlineStr">
        <is>
          <t>GFCL</t>
        </is>
      </c>
      <c r="B609" s="2" t="n">
        <v>36</v>
      </c>
      <c r="C609" s="7" t="n">
        <v>10230</v>
      </c>
      <c r="D609" s="7" t="n">
        <v>4473</v>
      </c>
      <c r="E609" s="7" t="n">
        <v>5757</v>
      </c>
      <c r="F609" s="6" t="n">
        <v>7081730.5</v>
      </c>
      <c r="G609" s="8" t="n">
        <v>9</v>
      </c>
      <c r="H609" s="2" t="inlineStr">
        <is>
          <t>ACCUMULATION</t>
        </is>
      </c>
      <c r="I609" s="2" t="inlineStr">
        <is>
          <t>Finance Company</t>
        </is>
      </c>
      <c r="J609" s="2" t="inlineStr">
        <is>
          <t>Goodwill Finance Company Limited</t>
        </is>
      </c>
    </row>
    <row r="610">
      <c r="A610" s="2" t="inlineStr">
        <is>
          <t>GFCL</t>
        </is>
      </c>
      <c r="B610" s="2" t="n">
        <v>95</v>
      </c>
      <c r="C610" s="7" t="n">
        <v>6604</v>
      </c>
      <c r="D610" s="7" t="n">
        <v>1400</v>
      </c>
      <c r="E610" s="7" t="n">
        <v>5204</v>
      </c>
      <c r="F610" s="6" t="n">
        <v>4574054</v>
      </c>
      <c r="G610" s="8" t="n">
        <v>6</v>
      </c>
      <c r="H610" s="2" t="inlineStr">
        <is>
          <t>ACCUMULATION</t>
        </is>
      </c>
      <c r="I610" s="2" t="inlineStr">
        <is>
          <t>Finance Company</t>
        </is>
      </c>
      <c r="J610" s="2" t="inlineStr">
        <is>
          <t>Goodwill Finance Company Limited</t>
        </is>
      </c>
    </row>
    <row r="611">
      <c r="A611" s="2" t="inlineStr">
        <is>
          <t>GHL</t>
        </is>
      </c>
      <c r="B611" s="2" t="n">
        <v>14</v>
      </c>
      <c r="C611" s="7" t="n">
        <v>157918</v>
      </c>
      <c r="D611" s="7" t="n">
        <v>82294</v>
      </c>
      <c r="E611" s="7" t="n">
        <v>75624</v>
      </c>
      <c r="F611" s="6" t="n">
        <v>43519478.9</v>
      </c>
      <c r="G611" s="8" t="n">
        <v>11</v>
      </c>
      <c r="H611" s="2" t="inlineStr">
        <is>
          <t>ACCUMULATION</t>
        </is>
      </c>
      <c r="I611" s="2" t="inlineStr">
        <is>
          <t>Hydropower</t>
        </is>
      </c>
      <c r="J611" s="2" t="inlineStr">
        <is>
          <t>Ghalemdi Hydro Limited</t>
        </is>
      </c>
    </row>
    <row r="612">
      <c r="A612" s="2" t="inlineStr">
        <is>
          <t>GHL</t>
        </is>
      </c>
      <c r="B612" s="2" t="n">
        <v>63</v>
      </c>
      <c r="C612" s="7" t="n">
        <v>95448</v>
      </c>
      <c r="D612" s="7" t="n">
        <v>23194</v>
      </c>
      <c r="E612" s="7" t="n">
        <v>72254</v>
      </c>
      <c r="F612" s="6" t="n">
        <v>26205277.6</v>
      </c>
      <c r="G612" s="8" t="n">
        <v>6</v>
      </c>
      <c r="H612" s="2" t="inlineStr">
        <is>
          <t>ACCUMULATION</t>
        </is>
      </c>
      <c r="I612" s="2" t="inlineStr">
        <is>
          <t>Hydropower</t>
        </is>
      </c>
      <c r="J612" s="2" t="inlineStr">
        <is>
          <t>Ghalemdi Hydro Limited</t>
        </is>
      </c>
    </row>
    <row r="613">
      <c r="A613" s="2" t="inlineStr">
        <is>
          <t>GHL</t>
        </is>
      </c>
      <c r="B613" s="2" t="n">
        <v>4</v>
      </c>
      <c r="C613" s="7" t="n">
        <v>126270</v>
      </c>
      <c r="D613" s="7" t="n">
        <v>59379</v>
      </c>
      <c r="E613" s="7" t="n">
        <v>66891</v>
      </c>
      <c r="F613" s="6" t="n">
        <v>34893867.1</v>
      </c>
      <c r="G613" s="8" t="n">
        <v>7</v>
      </c>
      <c r="H613" s="2" t="inlineStr">
        <is>
          <t>ACCUMULATION</t>
        </is>
      </c>
      <c r="I613" s="2" t="inlineStr">
        <is>
          <t>Hydropower</t>
        </is>
      </c>
      <c r="J613" s="2" t="inlineStr">
        <is>
          <t>Ghalemdi Hydro Limited</t>
        </is>
      </c>
    </row>
    <row r="614">
      <c r="A614" s="2" t="inlineStr">
        <is>
          <t>GHL</t>
        </is>
      </c>
      <c r="B614" s="2" t="n">
        <v>38</v>
      </c>
      <c r="C614" s="7" t="n">
        <v>224997</v>
      </c>
      <c r="D614" s="7" t="n">
        <v>158275</v>
      </c>
      <c r="E614" s="7" t="n">
        <v>66722</v>
      </c>
      <c r="F614" s="6" t="n">
        <v>60448240.6</v>
      </c>
      <c r="G614" s="8" t="n">
        <v>7</v>
      </c>
      <c r="H614" s="2" t="inlineStr">
        <is>
          <t>ACCUMULATION</t>
        </is>
      </c>
      <c r="I614" s="2" t="inlineStr">
        <is>
          <t>Hydropower</t>
        </is>
      </c>
      <c r="J614" s="2" t="inlineStr">
        <is>
          <t>Ghalemdi Hydro Limited</t>
        </is>
      </c>
    </row>
    <row r="615">
      <c r="A615" s="2" t="inlineStr">
        <is>
          <t>GHL</t>
        </is>
      </c>
      <c r="B615" s="2" t="n">
        <v>42</v>
      </c>
      <c r="C615" s="7" t="n">
        <v>254105</v>
      </c>
      <c r="D615" s="7" t="n">
        <v>190082</v>
      </c>
      <c r="E615" s="7" t="n">
        <v>64023</v>
      </c>
      <c r="F615" s="6" t="n">
        <v>70109049.59999999</v>
      </c>
      <c r="G615" s="8" t="n">
        <v>10</v>
      </c>
      <c r="H615" s="2" t="inlineStr">
        <is>
          <t>ACCUMULATION</t>
        </is>
      </c>
      <c r="I615" s="2" t="inlineStr">
        <is>
          <t>Hydropower</t>
        </is>
      </c>
      <c r="J615" s="2" t="inlineStr">
        <is>
          <t>Ghalemdi Hydro Limited</t>
        </is>
      </c>
    </row>
    <row r="616">
      <c r="A616" s="2" t="inlineStr">
        <is>
          <t>GHL</t>
        </is>
      </c>
      <c r="B616" s="2" t="n">
        <v>70</v>
      </c>
      <c r="C616" s="7" t="n">
        <v>79646</v>
      </c>
      <c r="D616" s="7" t="n">
        <v>16610</v>
      </c>
      <c r="E616" s="7" t="n">
        <v>63036</v>
      </c>
      <c r="F616" s="6" t="n">
        <v>22023826.3</v>
      </c>
      <c r="G616" s="8" t="n">
        <v>9</v>
      </c>
      <c r="H616" s="2" t="inlineStr">
        <is>
          <t>ACCUMULATION</t>
        </is>
      </c>
      <c r="I616" s="2" t="inlineStr">
        <is>
          <t>Hydropower</t>
        </is>
      </c>
      <c r="J616" s="2" t="inlineStr">
        <is>
          <t>Ghalemdi Hydro Limited</t>
        </is>
      </c>
    </row>
    <row r="617">
      <c r="A617" s="2" t="inlineStr">
        <is>
          <t>GHL</t>
        </is>
      </c>
      <c r="B617" s="2" t="n">
        <v>35</v>
      </c>
      <c r="C617" s="7" t="n">
        <v>140848</v>
      </c>
      <c r="D617" s="7" t="n">
        <v>80514</v>
      </c>
      <c r="E617" s="7" t="n">
        <v>60334</v>
      </c>
      <c r="F617" s="6" t="n">
        <v>38946444.90000001</v>
      </c>
      <c r="G617" s="8" t="n">
        <v>8</v>
      </c>
      <c r="H617" s="2" t="inlineStr">
        <is>
          <t>ACCUMULATION</t>
        </is>
      </c>
      <c r="I617" s="2" t="inlineStr">
        <is>
          <t>Hydropower</t>
        </is>
      </c>
      <c r="J617" s="2" t="inlineStr">
        <is>
          <t>Ghalemdi Hydro Limited</t>
        </is>
      </c>
    </row>
    <row r="618">
      <c r="A618" s="2" t="inlineStr">
        <is>
          <t>GHL</t>
        </is>
      </c>
      <c r="B618" s="2" t="n">
        <v>47</v>
      </c>
      <c r="C618" s="7" t="n">
        <v>103853</v>
      </c>
      <c r="D618" s="7" t="n">
        <v>48585</v>
      </c>
      <c r="E618" s="7" t="n">
        <v>55268</v>
      </c>
      <c r="F618" s="6" t="n">
        <v>29103132.1</v>
      </c>
      <c r="G618" s="8" t="n">
        <v>9</v>
      </c>
      <c r="H618" s="2" t="inlineStr">
        <is>
          <t>ACCUMULATION</t>
        </is>
      </c>
      <c r="I618" s="2" t="inlineStr">
        <is>
          <t>Hydropower</t>
        </is>
      </c>
      <c r="J618" s="2" t="inlineStr">
        <is>
          <t>Ghalemdi Hydro Limited</t>
        </is>
      </c>
    </row>
    <row r="619">
      <c r="A619" s="2" t="inlineStr">
        <is>
          <t>GIBF1</t>
        </is>
      </c>
      <c r="B619" s="2" t="n">
        <v>10</v>
      </c>
      <c r="C619" s="7" t="n">
        <v>240030</v>
      </c>
      <c r="D619" s="7" t="n">
        <v>16850</v>
      </c>
      <c r="E619" s="7" t="n">
        <v>223180</v>
      </c>
      <c r="F619" s="6" t="n">
        <v>2674394.8</v>
      </c>
      <c r="G619" s="8" t="n">
        <v>7</v>
      </c>
      <c r="H619" s="2" t="inlineStr">
        <is>
          <t>ACCUMULATION</t>
        </is>
      </c>
      <c r="I619" s="2" t="inlineStr">
        <is>
          <t>Mutual Fund</t>
        </is>
      </c>
      <c r="J619" s="2" t="inlineStr">
        <is>
          <t>Global IME Balanced Fund-I</t>
        </is>
      </c>
    </row>
    <row r="620">
      <c r="A620" s="2" t="inlineStr">
        <is>
          <t>GIBF1</t>
        </is>
      </c>
      <c r="B620" s="2" t="n">
        <v>26</v>
      </c>
      <c r="C620" s="7" t="n">
        <v>120700</v>
      </c>
      <c r="D620" s="7" t="n">
        <v>1300</v>
      </c>
      <c r="E620" s="7" t="n">
        <v>119400</v>
      </c>
      <c r="F620" s="6" t="n">
        <v>1369895</v>
      </c>
      <c r="G620" s="8" t="n">
        <v>1</v>
      </c>
      <c r="H620" s="2" t="inlineStr">
        <is>
          <t>ACCUMULATION</t>
        </is>
      </c>
      <c r="I620" s="2" t="inlineStr">
        <is>
          <t>Mutual Fund</t>
        </is>
      </c>
      <c r="J620" s="2" t="inlineStr">
        <is>
          <t>Global IME Balanced Fund-I</t>
        </is>
      </c>
    </row>
    <row r="621">
      <c r="A621" s="2" t="inlineStr">
        <is>
          <t>GIBF1</t>
        </is>
      </c>
      <c r="B621" s="2" t="n">
        <v>42</v>
      </c>
      <c r="C621" s="7" t="n">
        <v>49550</v>
      </c>
      <c r="D621" s="7" t="n">
        <v>1500</v>
      </c>
      <c r="E621" s="7" t="n">
        <v>48050</v>
      </c>
      <c r="F621" s="6" t="n">
        <v>549756.5</v>
      </c>
      <c r="G621" s="8" t="n">
        <v>2</v>
      </c>
      <c r="H621" s="2" t="inlineStr">
        <is>
          <t>ACCUMULATION</t>
        </is>
      </c>
      <c r="I621" s="2" t="inlineStr">
        <is>
          <t>Mutual Fund</t>
        </is>
      </c>
      <c r="J621" s="2" t="inlineStr">
        <is>
          <t>Global IME Balanced Fund-I</t>
        </is>
      </c>
    </row>
    <row r="622">
      <c r="A622" s="2" t="inlineStr">
        <is>
          <t>GIBF1</t>
        </is>
      </c>
      <c r="B622" s="2" t="n">
        <v>4</v>
      </c>
      <c r="C622" s="7" t="n">
        <v>31900</v>
      </c>
      <c r="D622" s="7" t="n">
        <v>7200</v>
      </c>
      <c r="E622" s="7" t="n">
        <v>24700</v>
      </c>
      <c r="F622" s="6" t="n">
        <v>355961</v>
      </c>
      <c r="G622" s="8" t="n">
        <v>5</v>
      </c>
      <c r="H622" s="2" t="inlineStr">
        <is>
          <t>ACCUMULATION</t>
        </is>
      </c>
      <c r="I622" s="2" t="inlineStr">
        <is>
          <t>Mutual Fund</t>
        </is>
      </c>
      <c r="J622" s="2" t="inlineStr">
        <is>
          <t>Global IME Balanced Fund-I</t>
        </is>
      </c>
    </row>
    <row r="623">
      <c r="A623" s="2" t="inlineStr">
        <is>
          <t>GIBF1</t>
        </is>
      </c>
      <c r="B623" s="2" t="n">
        <v>57</v>
      </c>
      <c r="C623" s="7" t="n">
        <v>18200</v>
      </c>
      <c r="D623" s="7" t="n">
        <v>3800</v>
      </c>
      <c r="E623" s="7" t="n">
        <v>14400</v>
      </c>
      <c r="F623" s="6" t="n">
        <v>199499</v>
      </c>
      <c r="G623" s="8" t="n">
        <v>6</v>
      </c>
      <c r="H623" s="2" t="inlineStr">
        <is>
          <t>ACCUMULATION</t>
        </is>
      </c>
      <c r="I623" s="2" t="inlineStr">
        <is>
          <t>Mutual Fund</t>
        </is>
      </c>
      <c r="J623" s="2" t="inlineStr">
        <is>
          <t>Global IME Balanced Fund-I</t>
        </is>
      </c>
    </row>
    <row r="624">
      <c r="A624" s="2" t="inlineStr">
        <is>
          <t>GIBF1</t>
        </is>
      </c>
      <c r="B624" s="2" t="n">
        <v>82</v>
      </c>
      <c r="C624" s="7" t="n">
        <v>10900</v>
      </c>
      <c r="D624" s="7" t="n">
        <v>0</v>
      </c>
      <c r="E624" s="7" t="n">
        <v>10900</v>
      </c>
      <c r="F624" s="6" t="n">
        <v>120548</v>
      </c>
      <c r="G624" s="8" t="n">
        <v>2</v>
      </c>
      <c r="H624" s="2" t="inlineStr">
        <is>
          <t>ACCUMULATION</t>
        </is>
      </c>
      <c r="I624" s="2" t="inlineStr">
        <is>
          <t>Mutual Fund</t>
        </is>
      </c>
      <c r="J624" s="2" t="inlineStr">
        <is>
          <t>Global IME Balanced Fund-I</t>
        </is>
      </c>
    </row>
    <row r="625">
      <c r="A625" s="2" t="inlineStr">
        <is>
          <t>GIBF1</t>
        </is>
      </c>
      <c r="B625" s="2" t="n">
        <v>55</v>
      </c>
      <c r="C625" s="7" t="n">
        <v>11000</v>
      </c>
      <c r="D625" s="7" t="n">
        <v>300</v>
      </c>
      <c r="E625" s="7" t="n">
        <v>10700</v>
      </c>
      <c r="F625" s="6" t="n">
        <v>121570</v>
      </c>
      <c r="G625" s="8" t="n">
        <v>3</v>
      </c>
      <c r="H625" s="2" t="inlineStr">
        <is>
          <t>ACCUMULATION</t>
        </is>
      </c>
      <c r="I625" s="2" t="inlineStr">
        <is>
          <t>Mutual Fund</t>
        </is>
      </c>
      <c r="J625" s="2" t="inlineStr">
        <is>
          <t>Global IME Balanced Fund-I</t>
        </is>
      </c>
    </row>
    <row r="626">
      <c r="A626" s="2" t="inlineStr">
        <is>
          <t>GIBF1</t>
        </is>
      </c>
      <c r="B626" s="2" t="n">
        <v>33</v>
      </c>
      <c r="C626" s="7" t="n">
        <v>10000</v>
      </c>
      <c r="D626" s="7" t="n">
        <v>300</v>
      </c>
      <c r="E626" s="7" t="n">
        <v>9700</v>
      </c>
      <c r="F626" s="6" t="n">
        <v>112593</v>
      </c>
      <c r="G626" s="8" t="n">
        <v>1</v>
      </c>
      <c r="H626" s="2" t="inlineStr">
        <is>
          <t>ACCUMULATION</t>
        </is>
      </c>
      <c r="I626" s="2" t="inlineStr">
        <is>
          <t>Mutual Fund</t>
        </is>
      </c>
      <c r="J626" s="2" t="inlineStr">
        <is>
          <t>Global IME Balanced Fund-I</t>
        </is>
      </c>
    </row>
    <row r="627">
      <c r="A627" s="2" t="inlineStr">
        <is>
          <t>GILB</t>
        </is>
      </c>
      <c r="B627" s="2" t="n">
        <v>26</v>
      </c>
      <c r="C627" s="7" t="n">
        <v>10598</v>
      </c>
      <c r="D627" s="7" t="n">
        <v>668</v>
      </c>
      <c r="E627" s="7" t="n">
        <v>9930</v>
      </c>
      <c r="F627" s="6" t="n">
        <v>13200372.8</v>
      </c>
      <c r="G627" s="8" t="n">
        <v>7</v>
      </c>
      <c r="H627" s="2" t="inlineStr">
        <is>
          <t>ACCUMULATION</t>
        </is>
      </c>
      <c r="I627" s="2" t="inlineStr">
        <is>
          <t>Microfinance</t>
        </is>
      </c>
      <c r="J627" s="2" t="inlineStr">
        <is>
          <t>Global IME Laghubitta Bittiya Sanstha Limited</t>
        </is>
      </c>
    </row>
    <row r="628">
      <c r="A628" s="2" t="inlineStr">
        <is>
          <t>GILB</t>
        </is>
      </c>
      <c r="B628" s="2" t="n">
        <v>50</v>
      </c>
      <c r="C628" s="7" t="n">
        <v>5832</v>
      </c>
      <c r="D628" s="7" t="n">
        <v>119</v>
      </c>
      <c r="E628" s="7" t="n">
        <v>5713</v>
      </c>
      <c r="F628" s="6" t="n">
        <v>6998738.399999999</v>
      </c>
      <c r="G628" s="8" t="n">
        <v>4</v>
      </c>
      <c r="H628" s="2" t="inlineStr">
        <is>
          <t>ACCUMULATION</t>
        </is>
      </c>
      <c r="I628" s="2" t="inlineStr">
        <is>
          <t>Microfinance</t>
        </is>
      </c>
      <c r="J628" s="2" t="inlineStr">
        <is>
          <t>Global IME Laghubitta Bittiya Sanstha Limited</t>
        </is>
      </c>
    </row>
    <row r="629">
      <c r="A629" s="2" t="inlineStr">
        <is>
          <t>GILB</t>
        </is>
      </c>
      <c r="B629" s="2" t="n">
        <v>4</v>
      </c>
      <c r="C629" s="7" t="n">
        <v>3670</v>
      </c>
      <c r="D629" s="7" t="n">
        <v>272</v>
      </c>
      <c r="E629" s="7" t="n">
        <v>3398</v>
      </c>
      <c r="F629" s="6" t="n">
        <v>4436905</v>
      </c>
      <c r="G629" s="8" t="n">
        <v>7</v>
      </c>
      <c r="H629" s="2" t="inlineStr">
        <is>
          <t>ACCUMULATION</t>
        </is>
      </c>
      <c r="I629" s="2" t="inlineStr">
        <is>
          <t>Microfinance</t>
        </is>
      </c>
      <c r="J629" s="2" t="inlineStr">
        <is>
          <t>Global IME Laghubitta Bittiya Sanstha Limited</t>
        </is>
      </c>
    </row>
    <row r="630">
      <c r="A630" s="2" t="inlineStr">
        <is>
          <t>GILB</t>
        </is>
      </c>
      <c r="B630" s="2" t="n">
        <v>45</v>
      </c>
      <c r="C630" s="7" t="n">
        <v>4871</v>
      </c>
      <c r="D630" s="7" t="n">
        <v>1914</v>
      </c>
      <c r="E630" s="7" t="n">
        <v>2957</v>
      </c>
      <c r="F630" s="6" t="n">
        <v>5838627</v>
      </c>
      <c r="G630" s="8" t="n">
        <v>8</v>
      </c>
      <c r="H630" s="2" t="inlineStr">
        <is>
          <t>ACCUMULATION</t>
        </is>
      </c>
      <c r="I630" s="2" t="inlineStr">
        <is>
          <t>Microfinance</t>
        </is>
      </c>
      <c r="J630" s="2" t="inlineStr">
        <is>
          <t>Global IME Laghubitta Bittiya Sanstha Limited</t>
        </is>
      </c>
    </row>
    <row r="631">
      <c r="A631" s="2" t="inlineStr">
        <is>
          <t>GILB</t>
        </is>
      </c>
      <c r="B631" s="2" t="n">
        <v>34</v>
      </c>
      <c r="C631" s="7" t="n">
        <v>4225</v>
      </c>
      <c r="D631" s="7" t="n">
        <v>2091</v>
      </c>
      <c r="E631" s="7" t="n">
        <v>2134</v>
      </c>
      <c r="F631" s="6" t="n">
        <v>5115490.8</v>
      </c>
      <c r="G631" s="8" t="n">
        <v>7</v>
      </c>
      <c r="H631" s="2" t="inlineStr">
        <is>
          <t>ACCUMULATION</t>
        </is>
      </c>
      <c r="I631" s="2" t="inlineStr">
        <is>
          <t>Microfinance</t>
        </is>
      </c>
      <c r="J631" s="2" t="inlineStr">
        <is>
          <t>Global IME Laghubitta Bittiya Sanstha Limited</t>
        </is>
      </c>
    </row>
    <row r="632">
      <c r="A632" s="2" t="inlineStr">
        <is>
          <t>GILB</t>
        </is>
      </c>
      <c r="B632" s="2" t="n">
        <v>17</v>
      </c>
      <c r="C632" s="7" t="n">
        <v>5543</v>
      </c>
      <c r="D632" s="7" t="n">
        <v>4222</v>
      </c>
      <c r="E632" s="7" t="n">
        <v>1321</v>
      </c>
      <c r="F632" s="6" t="n">
        <v>6670592</v>
      </c>
      <c r="G632" s="8" t="n">
        <v>8</v>
      </c>
      <c r="H632" s="2" t="inlineStr">
        <is>
          <t>ACCUMULATION</t>
        </is>
      </c>
      <c r="I632" s="2" t="inlineStr">
        <is>
          <t>Microfinance</t>
        </is>
      </c>
      <c r="J632" s="2" t="inlineStr">
        <is>
          <t>Global IME Laghubitta Bittiya Sanstha Limited</t>
        </is>
      </c>
    </row>
    <row r="633">
      <c r="A633" s="2" t="inlineStr">
        <is>
          <t>GILB</t>
        </is>
      </c>
      <c r="B633" s="2" t="n">
        <v>5</v>
      </c>
      <c r="C633" s="7" t="n">
        <v>1286</v>
      </c>
      <c r="D633" s="7" t="n">
        <v>240</v>
      </c>
      <c r="E633" s="7" t="n">
        <v>1046</v>
      </c>
      <c r="F633" s="6" t="n">
        <v>1565618.6</v>
      </c>
      <c r="G633" s="8" t="n">
        <v>3</v>
      </c>
      <c r="H633" s="2" t="inlineStr">
        <is>
          <t>ACCUMULATION</t>
        </is>
      </c>
      <c r="I633" s="2" t="inlineStr">
        <is>
          <t>Microfinance</t>
        </is>
      </c>
      <c r="J633" s="2" t="inlineStr">
        <is>
          <t>Global IME Laghubitta Bittiya Sanstha Limited</t>
        </is>
      </c>
    </row>
    <row r="634">
      <c r="A634" s="2" t="inlineStr">
        <is>
          <t>GILB</t>
        </is>
      </c>
      <c r="B634" s="2" t="n">
        <v>64</v>
      </c>
      <c r="C634" s="7" t="n">
        <v>1000</v>
      </c>
      <c r="D634" s="7" t="n">
        <v>0</v>
      </c>
      <c r="E634" s="7" t="n">
        <v>1000</v>
      </c>
      <c r="F634" s="6" t="n">
        <v>1186500</v>
      </c>
      <c r="G634" s="8" t="n">
        <v>1</v>
      </c>
      <c r="H634" s="2" t="inlineStr">
        <is>
          <t>ACCUMULATION</t>
        </is>
      </c>
      <c r="I634" s="2" t="inlineStr">
        <is>
          <t>Microfinance</t>
        </is>
      </c>
      <c r="J634" s="2" t="inlineStr">
        <is>
          <t>Global IME Laghubitta Bittiya Sanstha Limited</t>
        </is>
      </c>
    </row>
    <row r="635">
      <c r="A635" s="2" t="inlineStr">
        <is>
          <t>GLBSL</t>
        </is>
      </c>
      <c r="B635" s="2" t="n">
        <v>70</v>
      </c>
      <c r="C635" s="7" t="n">
        <v>3219</v>
      </c>
      <c r="D635" s="7" t="n">
        <v>835</v>
      </c>
      <c r="E635" s="7" t="n">
        <v>2384</v>
      </c>
      <c r="F635" s="6" t="n">
        <v>6289533</v>
      </c>
      <c r="G635" s="8" t="n">
        <v>2</v>
      </c>
      <c r="H635" s="2" t="inlineStr">
        <is>
          <t>ACCUMULATION</t>
        </is>
      </c>
      <c r="I635" s="2" t="inlineStr">
        <is>
          <t>Microfinance</t>
        </is>
      </c>
      <c r="J635" s="2" t="inlineStr">
        <is>
          <t>Gurans Laghubitta Bittiya Sanstha Limited</t>
        </is>
      </c>
    </row>
    <row r="636">
      <c r="A636" s="2" t="inlineStr">
        <is>
          <t>GLBSL</t>
        </is>
      </c>
      <c r="B636" s="2" t="n">
        <v>42</v>
      </c>
      <c r="C636" s="7" t="n">
        <v>3166</v>
      </c>
      <c r="D636" s="7" t="n">
        <v>1084</v>
      </c>
      <c r="E636" s="7" t="n">
        <v>2082</v>
      </c>
      <c r="F636" s="6" t="n">
        <v>6143691.1</v>
      </c>
      <c r="G636" s="8" t="n">
        <v>8</v>
      </c>
      <c r="H636" s="2" t="inlineStr">
        <is>
          <t>ACCUMULATION</t>
        </is>
      </c>
      <c r="I636" s="2" t="inlineStr">
        <is>
          <t>Microfinance</t>
        </is>
      </c>
      <c r="J636" s="2" t="inlineStr">
        <is>
          <t>Gurans Laghubitta Bittiya Sanstha Limited</t>
        </is>
      </c>
    </row>
    <row r="637">
      <c r="A637" s="2" t="inlineStr">
        <is>
          <t>GLBSL</t>
        </is>
      </c>
      <c r="B637" s="2" t="n">
        <v>45</v>
      </c>
      <c r="C637" s="7" t="n">
        <v>2601</v>
      </c>
      <c r="D637" s="7" t="n">
        <v>686</v>
      </c>
      <c r="E637" s="7" t="n">
        <v>1915</v>
      </c>
      <c r="F637" s="6" t="n">
        <v>5058282.3</v>
      </c>
      <c r="G637" s="8" t="n">
        <v>6</v>
      </c>
      <c r="H637" s="2" t="inlineStr">
        <is>
          <t>ACCUMULATION</t>
        </is>
      </c>
      <c r="I637" s="2" t="inlineStr">
        <is>
          <t>Microfinance</t>
        </is>
      </c>
      <c r="J637" s="2" t="inlineStr">
        <is>
          <t>Gurans Laghubitta Bittiya Sanstha Limited</t>
        </is>
      </c>
    </row>
    <row r="638">
      <c r="A638" s="2" t="inlineStr">
        <is>
          <t>GLBSL</t>
        </is>
      </c>
      <c r="B638" s="2" t="n">
        <v>34</v>
      </c>
      <c r="C638" s="7" t="n">
        <v>2451</v>
      </c>
      <c r="D638" s="7" t="n">
        <v>728</v>
      </c>
      <c r="E638" s="7" t="n">
        <v>1723</v>
      </c>
      <c r="F638" s="6" t="n">
        <v>4857621.8</v>
      </c>
      <c r="G638" s="8" t="n">
        <v>7</v>
      </c>
      <c r="H638" s="2" t="inlineStr">
        <is>
          <t>ACCUMULATION</t>
        </is>
      </c>
      <c r="I638" s="2" t="inlineStr">
        <is>
          <t>Microfinance</t>
        </is>
      </c>
      <c r="J638" s="2" t="inlineStr">
        <is>
          <t>Gurans Laghubitta Bittiya Sanstha Limited</t>
        </is>
      </c>
    </row>
    <row r="639">
      <c r="A639" s="2" t="inlineStr">
        <is>
          <t>GLBSL</t>
        </is>
      </c>
      <c r="B639" s="2" t="n">
        <v>38</v>
      </c>
      <c r="C639" s="7" t="n">
        <v>1280</v>
      </c>
      <c r="D639" s="7" t="n">
        <v>231</v>
      </c>
      <c r="E639" s="7" t="n">
        <v>1049</v>
      </c>
      <c r="F639" s="6" t="n">
        <v>2505822</v>
      </c>
      <c r="G639" s="8" t="n">
        <v>11</v>
      </c>
      <c r="H639" s="2" t="inlineStr">
        <is>
          <t>ACCUMULATION</t>
        </is>
      </c>
      <c r="I639" s="2" t="inlineStr">
        <is>
          <t>Microfinance</t>
        </is>
      </c>
      <c r="J639" s="2" t="inlineStr">
        <is>
          <t>Gurans Laghubitta Bittiya Sanstha Limited</t>
        </is>
      </c>
    </row>
    <row r="640">
      <c r="A640" s="2" t="inlineStr">
        <is>
          <t>GLBSL</t>
        </is>
      </c>
      <c r="B640" s="2" t="n">
        <v>1</v>
      </c>
      <c r="C640" s="7" t="n">
        <v>1215</v>
      </c>
      <c r="D640" s="7" t="n">
        <v>181</v>
      </c>
      <c r="E640" s="7" t="n">
        <v>1034</v>
      </c>
      <c r="F640" s="6" t="n">
        <v>2414648.4</v>
      </c>
      <c r="G640" s="8" t="n">
        <v>8</v>
      </c>
      <c r="H640" s="2" t="inlineStr">
        <is>
          <t>ACCUMULATION</t>
        </is>
      </c>
      <c r="I640" s="2" t="inlineStr">
        <is>
          <t>Microfinance</t>
        </is>
      </c>
      <c r="J640" s="2" t="inlineStr">
        <is>
          <t>Gurans Laghubitta Bittiya Sanstha Limited</t>
        </is>
      </c>
    </row>
    <row r="641">
      <c r="A641" s="2" t="inlineStr">
        <is>
          <t>GLBSL</t>
        </is>
      </c>
      <c r="B641" s="2" t="n">
        <v>21</v>
      </c>
      <c r="C641" s="7" t="n">
        <v>1009</v>
      </c>
      <c r="D641" s="7" t="n">
        <v>377</v>
      </c>
      <c r="E641" s="7" t="n">
        <v>632</v>
      </c>
      <c r="F641" s="6" t="n">
        <v>1993007.6</v>
      </c>
      <c r="G641" s="8" t="n">
        <v>5</v>
      </c>
      <c r="H641" s="2" t="inlineStr">
        <is>
          <t>ACCUMULATION</t>
        </is>
      </c>
      <c r="I641" s="2" t="inlineStr">
        <is>
          <t>Microfinance</t>
        </is>
      </c>
      <c r="J641" s="2" t="inlineStr">
        <is>
          <t>Gurans Laghubitta Bittiya Sanstha Limited</t>
        </is>
      </c>
    </row>
    <row r="642">
      <c r="A642" s="2" t="inlineStr">
        <is>
          <t>GLBSL</t>
        </is>
      </c>
      <c r="B642" s="2" t="n">
        <v>49</v>
      </c>
      <c r="C642" s="7" t="n">
        <v>1244</v>
      </c>
      <c r="D642" s="7" t="n">
        <v>693</v>
      </c>
      <c r="E642" s="7" t="n">
        <v>551</v>
      </c>
      <c r="F642" s="6" t="n">
        <v>2436833.2</v>
      </c>
      <c r="G642" s="8" t="n">
        <v>5</v>
      </c>
      <c r="H642" s="2" t="inlineStr">
        <is>
          <t>ACCUMULATION</t>
        </is>
      </c>
      <c r="I642" s="2" t="inlineStr">
        <is>
          <t>Microfinance</t>
        </is>
      </c>
      <c r="J642" s="2" t="inlineStr">
        <is>
          <t>Gurans Laghubitta Bittiya Sanstha Limited</t>
        </is>
      </c>
    </row>
    <row r="643">
      <c r="A643" s="2" t="inlineStr">
        <is>
          <t>GLH</t>
        </is>
      </c>
      <c r="B643" s="2" t="n">
        <v>16</v>
      </c>
      <c r="C643" s="7" t="n">
        <v>464877</v>
      </c>
      <c r="D643" s="7" t="n">
        <v>241712</v>
      </c>
      <c r="E643" s="7" t="n">
        <v>223165</v>
      </c>
      <c r="F643" s="6" t="n">
        <v>140102677.5</v>
      </c>
      <c r="G643" s="8" t="n">
        <v>8</v>
      </c>
      <c r="H643" s="2" t="inlineStr">
        <is>
          <t>ACCUMULATION</t>
        </is>
      </c>
      <c r="I643" s="2" t="inlineStr">
        <is>
          <t>Hydropower</t>
        </is>
      </c>
      <c r="J643" s="2" t="inlineStr">
        <is>
          <t>Greenlife Hydropower Limited</t>
        </is>
      </c>
    </row>
    <row r="644">
      <c r="A644" s="2" t="inlineStr">
        <is>
          <t>GLH</t>
        </is>
      </c>
      <c r="B644" s="2" t="n">
        <v>58</v>
      </c>
      <c r="C644" s="7" t="n">
        <v>409733</v>
      </c>
      <c r="D644" s="7" t="n">
        <v>307929</v>
      </c>
      <c r="E644" s="7" t="n">
        <v>101804</v>
      </c>
      <c r="F644" s="6" t="n">
        <v>122028685.3</v>
      </c>
      <c r="G644" s="8" t="n">
        <v>9</v>
      </c>
      <c r="H644" s="2" t="inlineStr">
        <is>
          <t>ACCUMULATION</t>
        </is>
      </c>
      <c r="I644" s="2" t="inlineStr">
        <is>
          <t>Hydropower</t>
        </is>
      </c>
      <c r="J644" s="2" t="inlineStr">
        <is>
          <t>Greenlife Hydropower Limited</t>
        </is>
      </c>
    </row>
    <row r="645">
      <c r="A645" s="2" t="inlineStr">
        <is>
          <t>GLH</t>
        </is>
      </c>
      <c r="B645" s="2" t="n">
        <v>57</v>
      </c>
      <c r="C645" s="7" t="n">
        <v>246585</v>
      </c>
      <c r="D645" s="7" t="n">
        <v>160715</v>
      </c>
      <c r="E645" s="7" t="n">
        <v>85870</v>
      </c>
      <c r="F645" s="6" t="n">
        <v>75641036</v>
      </c>
      <c r="G645" s="8" t="n">
        <v>9</v>
      </c>
      <c r="H645" s="2" t="inlineStr">
        <is>
          <t>ACCUMULATION</t>
        </is>
      </c>
      <c r="I645" s="2" t="inlineStr">
        <is>
          <t>Hydropower</t>
        </is>
      </c>
      <c r="J645" s="2" t="inlineStr">
        <is>
          <t>Greenlife Hydropower Limited</t>
        </is>
      </c>
    </row>
    <row r="646">
      <c r="A646" s="2" t="inlineStr">
        <is>
          <t>GLH</t>
        </is>
      </c>
      <c r="B646" s="2" t="n">
        <v>44</v>
      </c>
      <c r="C646" s="7" t="n">
        <v>152960</v>
      </c>
      <c r="D646" s="7" t="n">
        <v>78736</v>
      </c>
      <c r="E646" s="7" t="n">
        <v>74224</v>
      </c>
      <c r="F646" s="6" t="n">
        <v>46839070</v>
      </c>
      <c r="G646" s="8" t="n">
        <v>7</v>
      </c>
      <c r="H646" s="2" t="inlineStr">
        <is>
          <t>ACCUMULATION</t>
        </is>
      </c>
      <c r="I646" s="2" t="inlineStr">
        <is>
          <t>Hydropower</t>
        </is>
      </c>
      <c r="J646" s="2" t="inlineStr">
        <is>
          <t>Greenlife Hydropower Limited</t>
        </is>
      </c>
    </row>
    <row r="647">
      <c r="A647" s="2" t="inlineStr">
        <is>
          <t>GLH</t>
        </is>
      </c>
      <c r="B647" s="2" t="n">
        <v>4</v>
      </c>
      <c r="C647" s="7" t="n">
        <v>122943</v>
      </c>
      <c r="D647" s="7" t="n">
        <v>51668</v>
      </c>
      <c r="E647" s="7" t="n">
        <v>71275</v>
      </c>
      <c r="F647" s="6" t="n">
        <v>37946624.7</v>
      </c>
      <c r="G647" s="8" t="n">
        <v>9</v>
      </c>
      <c r="H647" s="2" t="inlineStr">
        <is>
          <t>ACCUMULATION</t>
        </is>
      </c>
      <c r="I647" s="2" t="inlineStr">
        <is>
          <t>Hydropower</t>
        </is>
      </c>
      <c r="J647" s="2" t="inlineStr">
        <is>
          <t>Greenlife Hydropower Limited</t>
        </is>
      </c>
    </row>
    <row r="648">
      <c r="A648" s="2" t="inlineStr">
        <is>
          <t>GLH</t>
        </is>
      </c>
      <c r="B648" s="2" t="n">
        <v>55</v>
      </c>
      <c r="C648" s="7" t="n">
        <v>100452</v>
      </c>
      <c r="D648" s="7" t="n">
        <v>31386</v>
      </c>
      <c r="E648" s="7" t="n">
        <v>69066</v>
      </c>
      <c r="F648" s="6" t="n">
        <v>31104093</v>
      </c>
      <c r="G648" s="8" t="n">
        <v>11</v>
      </c>
      <c r="H648" s="2" t="inlineStr">
        <is>
          <t>ACCUMULATION</t>
        </is>
      </c>
      <c r="I648" s="2" t="inlineStr">
        <is>
          <t>Hydropower</t>
        </is>
      </c>
      <c r="J648" s="2" t="inlineStr">
        <is>
          <t>Greenlife Hydropower Limited</t>
        </is>
      </c>
    </row>
    <row r="649">
      <c r="A649" s="2" t="inlineStr">
        <is>
          <t>GLH</t>
        </is>
      </c>
      <c r="B649" s="2" t="n">
        <v>52</v>
      </c>
      <c r="C649" s="7" t="n">
        <v>133148</v>
      </c>
      <c r="D649" s="7" t="n">
        <v>71404</v>
      </c>
      <c r="E649" s="7" t="n">
        <v>61744</v>
      </c>
      <c r="F649" s="6" t="n">
        <v>40495917.1</v>
      </c>
      <c r="G649" s="8" t="n">
        <v>9</v>
      </c>
      <c r="H649" s="2" t="inlineStr">
        <is>
          <t>ACCUMULATION</t>
        </is>
      </c>
      <c r="I649" s="2" t="inlineStr">
        <is>
          <t>Hydropower</t>
        </is>
      </c>
      <c r="J649" s="2" t="inlineStr">
        <is>
          <t>Greenlife Hydropower Limited</t>
        </is>
      </c>
    </row>
    <row r="650">
      <c r="A650" s="2" t="inlineStr">
        <is>
          <t>GLH</t>
        </is>
      </c>
      <c r="B650" s="2" t="n">
        <v>21</v>
      </c>
      <c r="C650" s="7" t="n">
        <v>148965</v>
      </c>
      <c r="D650" s="7" t="n">
        <v>87426</v>
      </c>
      <c r="E650" s="7" t="n">
        <v>61539</v>
      </c>
      <c r="F650" s="6" t="n">
        <v>45579232.1</v>
      </c>
      <c r="G650" s="8" t="n">
        <v>8</v>
      </c>
      <c r="H650" s="2" t="inlineStr">
        <is>
          <t>ACCUMULATION</t>
        </is>
      </c>
      <c r="I650" s="2" t="inlineStr">
        <is>
          <t>Hydropower</t>
        </is>
      </c>
      <c r="J650" s="2" t="inlineStr">
        <is>
          <t>Greenlife Hydropower Limited</t>
        </is>
      </c>
    </row>
    <row r="651">
      <c r="A651" s="2" t="inlineStr">
        <is>
          <t>GMFBS</t>
        </is>
      </c>
      <c r="B651" s="2" t="n">
        <v>50</v>
      </c>
      <c r="C651" s="7" t="n">
        <v>3104</v>
      </c>
      <c r="D651" s="7" t="n">
        <v>514</v>
      </c>
      <c r="E651" s="7" t="n">
        <v>2590</v>
      </c>
      <c r="F651" s="6" t="n">
        <v>4596237.5</v>
      </c>
      <c r="G651" s="8" t="n">
        <v>3</v>
      </c>
      <c r="H651" s="2" t="inlineStr">
        <is>
          <t>ACCUMULATION</t>
        </is>
      </c>
      <c r="I651" s="2" t="inlineStr">
        <is>
          <t>Microfinance</t>
        </is>
      </c>
      <c r="J651" s="2" t="inlineStr">
        <is>
          <t>Ganapati Laghubitta Bittiya Sanstha Limited</t>
        </is>
      </c>
    </row>
    <row r="652">
      <c r="A652" s="2" t="inlineStr">
        <is>
          <t>GMFBS</t>
        </is>
      </c>
      <c r="B652" s="2" t="n">
        <v>56</v>
      </c>
      <c r="C652" s="7" t="n">
        <v>1294</v>
      </c>
      <c r="D652" s="7" t="n">
        <v>168</v>
      </c>
      <c r="E652" s="7" t="n">
        <v>1126</v>
      </c>
      <c r="F652" s="6" t="n">
        <v>1903631.7</v>
      </c>
      <c r="G652" s="8" t="n">
        <v>9</v>
      </c>
      <c r="H652" s="2" t="inlineStr">
        <is>
          <t>ACCUMULATION</t>
        </is>
      </c>
      <c r="I652" s="2" t="inlineStr">
        <is>
          <t>Microfinance</t>
        </is>
      </c>
      <c r="J652" s="2" t="inlineStr">
        <is>
          <t>Ganapati Laghubitta Bittiya Sanstha Limited</t>
        </is>
      </c>
    </row>
    <row r="653">
      <c r="A653" s="2" t="inlineStr">
        <is>
          <t>GMFBS</t>
        </is>
      </c>
      <c r="B653" s="2" t="n">
        <v>95</v>
      </c>
      <c r="C653" s="7" t="n">
        <v>633</v>
      </c>
      <c r="D653" s="7" t="n">
        <v>0</v>
      </c>
      <c r="E653" s="7" t="n">
        <v>633</v>
      </c>
      <c r="F653" s="6" t="n">
        <v>928144</v>
      </c>
      <c r="G653" s="8" t="n">
        <v>1</v>
      </c>
      <c r="H653" s="2" t="inlineStr">
        <is>
          <t>ACCUMULATION</t>
        </is>
      </c>
      <c r="I653" s="2" t="inlineStr">
        <is>
          <t>Microfinance</t>
        </is>
      </c>
      <c r="J653" s="2" t="inlineStr">
        <is>
          <t>Ganapati Laghubitta Bittiya Sanstha Limited</t>
        </is>
      </c>
    </row>
    <row r="654">
      <c r="A654" s="2" t="inlineStr">
        <is>
          <t>GMFBS</t>
        </is>
      </c>
      <c r="B654" s="2" t="n">
        <v>42</v>
      </c>
      <c r="C654" s="7" t="n">
        <v>1141</v>
      </c>
      <c r="D654" s="7" t="n">
        <v>535</v>
      </c>
      <c r="E654" s="7" t="n">
        <v>606</v>
      </c>
      <c r="F654" s="6" t="n">
        <v>1629426.5</v>
      </c>
      <c r="G654" s="8" t="n">
        <v>7</v>
      </c>
      <c r="H654" s="2" t="inlineStr">
        <is>
          <t>ACCUMULATION</t>
        </is>
      </c>
      <c r="I654" s="2" t="inlineStr">
        <is>
          <t>Microfinance</t>
        </is>
      </c>
      <c r="J654" s="2" t="inlineStr">
        <is>
          <t>Ganapati Laghubitta Bittiya Sanstha Limited</t>
        </is>
      </c>
    </row>
    <row r="655">
      <c r="A655" s="2" t="inlineStr">
        <is>
          <t>GMFBS</t>
        </is>
      </c>
      <c r="B655" s="2" t="n">
        <v>57</v>
      </c>
      <c r="C655" s="7" t="n">
        <v>760</v>
      </c>
      <c r="D655" s="7" t="n">
        <v>284</v>
      </c>
      <c r="E655" s="7" t="n">
        <v>476</v>
      </c>
      <c r="F655" s="6" t="n">
        <v>1133525</v>
      </c>
      <c r="G655" s="8" t="n">
        <v>5</v>
      </c>
      <c r="H655" s="2" t="inlineStr">
        <is>
          <t>ACCUMULATION</t>
        </is>
      </c>
      <c r="I655" s="2" t="inlineStr">
        <is>
          <t>Microfinance</t>
        </is>
      </c>
      <c r="J655" s="2" t="inlineStr">
        <is>
          <t>Ganapati Laghubitta Bittiya Sanstha Limited</t>
        </is>
      </c>
    </row>
    <row r="656">
      <c r="A656" s="2" t="inlineStr">
        <is>
          <t>GMFBS</t>
        </is>
      </c>
      <c r="B656" s="2" t="n">
        <v>58</v>
      </c>
      <c r="C656" s="7" t="n">
        <v>596</v>
      </c>
      <c r="D656" s="7" t="n">
        <v>148</v>
      </c>
      <c r="E656" s="7" t="n">
        <v>448</v>
      </c>
      <c r="F656" s="6" t="n">
        <v>868547</v>
      </c>
      <c r="G656" s="8" t="n">
        <v>7</v>
      </c>
      <c r="H656" s="2" t="inlineStr">
        <is>
          <t>ACCUMULATION</t>
        </is>
      </c>
      <c r="I656" s="2" t="inlineStr">
        <is>
          <t>Microfinance</t>
        </is>
      </c>
      <c r="J656" s="2" t="inlineStr">
        <is>
          <t>Ganapati Laghubitta Bittiya Sanstha Limited</t>
        </is>
      </c>
    </row>
    <row r="657">
      <c r="A657" s="2" t="inlineStr">
        <is>
          <t>GMFBS</t>
        </is>
      </c>
      <c r="B657" s="2" t="n">
        <v>22</v>
      </c>
      <c r="C657" s="7" t="n">
        <v>510</v>
      </c>
      <c r="D657" s="7" t="n">
        <v>120</v>
      </c>
      <c r="E657" s="7" t="n">
        <v>390</v>
      </c>
      <c r="F657" s="6" t="n">
        <v>760901.4</v>
      </c>
      <c r="G657" s="8" t="n">
        <v>4</v>
      </c>
      <c r="H657" s="2" t="inlineStr">
        <is>
          <t>ACCUMULATION</t>
        </is>
      </c>
      <c r="I657" s="2" t="inlineStr">
        <is>
          <t>Microfinance</t>
        </is>
      </c>
      <c r="J657" s="2" t="inlineStr">
        <is>
          <t>Ganapati Laghubitta Bittiya Sanstha Limited</t>
        </is>
      </c>
    </row>
    <row r="658">
      <c r="A658" s="2" t="inlineStr">
        <is>
          <t>GMFBS</t>
        </is>
      </c>
      <c r="B658" s="2" t="n">
        <v>62</v>
      </c>
      <c r="C658" s="7" t="n">
        <v>350</v>
      </c>
      <c r="D658" s="7" t="n">
        <v>93</v>
      </c>
      <c r="E658" s="7" t="n">
        <v>257</v>
      </c>
      <c r="F658" s="6" t="n">
        <v>510799.2</v>
      </c>
      <c r="G658" s="8" t="n">
        <v>2</v>
      </c>
      <c r="H658" s="2" t="inlineStr">
        <is>
          <t>ACCUMULATION</t>
        </is>
      </c>
      <c r="I658" s="2" t="inlineStr">
        <is>
          <t>Microfinance</t>
        </is>
      </c>
      <c r="J658" s="2" t="inlineStr">
        <is>
          <t>Ganapati Laghubitta Bittiya Sanstha Limited</t>
        </is>
      </c>
    </row>
    <row r="659">
      <c r="A659" s="2" t="inlineStr">
        <is>
          <t>GMFIL</t>
        </is>
      </c>
      <c r="B659" s="2" t="n">
        <v>4</v>
      </c>
      <c r="C659" s="7" t="n">
        <v>51988</v>
      </c>
      <c r="D659" s="7" t="n">
        <v>15710</v>
      </c>
      <c r="E659" s="7" t="n">
        <v>36278</v>
      </c>
      <c r="F659" s="6" t="n">
        <v>26726445.8</v>
      </c>
      <c r="G659" s="8" t="n">
        <v>4</v>
      </c>
      <c r="H659" s="2" t="inlineStr">
        <is>
          <t>ACCUMULATION</t>
        </is>
      </c>
      <c r="I659" s="2" t="inlineStr">
        <is>
          <t>Finance Company</t>
        </is>
      </c>
      <c r="J659" s="2" t="inlineStr">
        <is>
          <t>Guheswori Merchant Banking &amp; Finance Limited</t>
        </is>
      </c>
    </row>
    <row r="660">
      <c r="A660" s="2" t="inlineStr">
        <is>
          <t>GMFIL</t>
        </is>
      </c>
      <c r="B660" s="2" t="n">
        <v>47</v>
      </c>
      <c r="C660" s="7" t="n">
        <v>27342</v>
      </c>
      <c r="D660" s="7" t="n">
        <v>1113</v>
      </c>
      <c r="E660" s="7" t="n">
        <v>26229</v>
      </c>
      <c r="F660" s="6" t="n">
        <v>14092463</v>
      </c>
      <c r="G660" s="8" t="n">
        <v>6</v>
      </c>
      <c r="H660" s="2" t="inlineStr">
        <is>
          <t>ACCUMULATION</t>
        </is>
      </c>
      <c r="I660" s="2" t="inlineStr">
        <is>
          <t>Finance Company</t>
        </is>
      </c>
      <c r="J660" s="2" t="inlineStr">
        <is>
          <t>Guheswori Merchant Banking &amp; Finance Limited</t>
        </is>
      </c>
    </row>
    <row r="661">
      <c r="A661" s="2" t="inlineStr">
        <is>
          <t>GMFIL</t>
        </is>
      </c>
      <c r="B661" s="2" t="n">
        <v>39</v>
      </c>
      <c r="C661" s="7" t="n">
        <v>27729</v>
      </c>
      <c r="D661" s="7" t="n">
        <v>6426</v>
      </c>
      <c r="E661" s="7" t="n">
        <v>21303</v>
      </c>
      <c r="F661" s="6" t="n">
        <v>14175752.6</v>
      </c>
      <c r="G661" s="8" t="n">
        <v>6</v>
      </c>
      <c r="H661" s="2" t="inlineStr">
        <is>
          <t>ACCUMULATION</t>
        </is>
      </c>
      <c r="I661" s="2" t="inlineStr">
        <is>
          <t>Finance Company</t>
        </is>
      </c>
      <c r="J661" s="2" t="inlineStr">
        <is>
          <t>Guheswori Merchant Banking &amp; Finance Limited</t>
        </is>
      </c>
    </row>
    <row r="662">
      <c r="A662" s="2" t="inlineStr">
        <is>
          <t>GMFIL</t>
        </is>
      </c>
      <c r="B662" s="2" t="n">
        <v>66</v>
      </c>
      <c r="C662" s="7" t="n">
        <v>13145</v>
      </c>
      <c r="D662" s="7" t="n">
        <v>600</v>
      </c>
      <c r="E662" s="7" t="n">
        <v>12545</v>
      </c>
      <c r="F662" s="6" t="n">
        <v>6811377.1</v>
      </c>
      <c r="G662" s="8" t="n">
        <v>3</v>
      </c>
      <c r="H662" s="2" t="inlineStr">
        <is>
          <t>ACCUMULATION</t>
        </is>
      </c>
      <c r="I662" s="2" t="inlineStr">
        <is>
          <t>Finance Company</t>
        </is>
      </c>
      <c r="J662" s="2" t="inlineStr">
        <is>
          <t>Guheswori Merchant Banking &amp; Finance Limited</t>
        </is>
      </c>
    </row>
    <row r="663">
      <c r="A663" s="2" t="inlineStr">
        <is>
          <t>GMFIL</t>
        </is>
      </c>
      <c r="B663" s="2" t="n">
        <v>74</v>
      </c>
      <c r="C663" s="7" t="n">
        <v>36295</v>
      </c>
      <c r="D663" s="7" t="n">
        <v>27104</v>
      </c>
      <c r="E663" s="7" t="n">
        <v>9191</v>
      </c>
      <c r="F663" s="6" t="n">
        <v>17838756.6</v>
      </c>
      <c r="G663" s="8" t="n">
        <v>7</v>
      </c>
      <c r="H663" s="2" t="inlineStr">
        <is>
          <t>ACCUMULATION</t>
        </is>
      </c>
      <c r="I663" s="2" t="inlineStr">
        <is>
          <t>Finance Company</t>
        </is>
      </c>
      <c r="J663" s="2" t="inlineStr">
        <is>
          <t>Guheswori Merchant Banking &amp; Finance Limited</t>
        </is>
      </c>
    </row>
    <row r="664">
      <c r="A664" s="2" t="inlineStr">
        <is>
          <t>GMFIL</t>
        </is>
      </c>
      <c r="B664" s="2" t="n">
        <v>75</v>
      </c>
      <c r="C664" s="7" t="n">
        <v>10114</v>
      </c>
      <c r="D664" s="7" t="n">
        <v>1644</v>
      </c>
      <c r="E664" s="7" t="n">
        <v>8470</v>
      </c>
      <c r="F664" s="6" t="n">
        <v>5184433.600000001</v>
      </c>
      <c r="G664" s="8" t="n">
        <v>4</v>
      </c>
      <c r="H664" s="2" t="inlineStr">
        <is>
          <t>ACCUMULATION</t>
        </is>
      </c>
      <c r="I664" s="2" t="inlineStr">
        <is>
          <t>Finance Company</t>
        </is>
      </c>
      <c r="J664" s="2" t="inlineStr">
        <is>
          <t>Guheswori Merchant Banking &amp; Finance Limited</t>
        </is>
      </c>
    </row>
    <row r="665">
      <c r="A665" s="2" t="inlineStr">
        <is>
          <t>GMFIL</t>
        </is>
      </c>
      <c r="B665" s="2" t="n">
        <v>77</v>
      </c>
      <c r="C665" s="7" t="n">
        <v>24481</v>
      </c>
      <c r="D665" s="7" t="n">
        <v>16797</v>
      </c>
      <c r="E665" s="7" t="n">
        <v>7684</v>
      </c>
      <c r="F665" s="6" t="n">
        <v>12210962.3</v>
      </c>
      <c r="G665" s="8" t="n">
        <v>2</v>
      </c>
      <c r="H665" s="2" t="inlineStr">
        <is>
          <t>ACCUMULATION</t>
        </is>
      </c>
      <c r="I665" s="2" t="inlineStr">
        <is>
          <t>Finance Company</t>
        </is>
      </c>
      <c r="J665" s="2" t="inlineStr">
        <is>
          <t>Guheswori Merchant Banking &amp; Finance Limited</t>
        </is>
      </c>
    </row>
    <row r="666">
      <c r="A666" s="2" t="inlineStr">
        <is>
          <t>GMFIL</t>
        </is>
      </c>
      <c r="B666" s="2" t="n">
        <v>34</v>
      </c>
      <c r="C666" s="7" t="n">
        <v>29889</v>
      </c>
      <c r="D666" s="7" t="n">
        <v>22903</v>
      </c>
      <c r="E666" s="7" t="n">
        <v>6986</v>
      </c>
      <c r="F666" s="6" t="n">
        <v>14963327.1</v>
      </c>
      <c r="G666" s="8" t="n">
        <v>6</v>
      </c>
      <c r="H666" s="2" t="inlineStr">
        <is>
          <t>ACCUMULATION</t>
        </is>
      </c>
      <c r="I666" s="2" t="inlineStr">
        <is>
          <t>Finance Company</t>
        </is>
      </c>
      <c r="J666" s="2" t="inlineStr">
        <is>
          <t>Guheswori Merchant Banking &amp; Finance Limited</t>
        </is>
      </c>
    </row>
    <row r="667">
      <c r="A667" s="2" t="inlineStr">
        <is>
          <t>GMLI</t>
        </is>
      </c>
      <c r="B667" s="2" t="n">
        <v>14</v>
      </c>
      <c r="C667" s="7" t="n">
        <v>2361</v>
      </c>
      <c r="D667" s="7" t="n">
        <v>722</v>
      </c>
      <c r="E667" s="7" t="n">
        <v>1639</v>
      </c>
      <c r="F667" s="6" t="n">
        <v>4168023.1</v>
      </c>
      <c r="G667" s="8" t="n">
        <v>6</v>
      </c>
      <c r="H667" s="2" t="inlineStr">
        <is>
          <t>ACCUMULATION</t>
        </is>
      </c>
      <c r="I667" s="2" t="inlineStr">
        <is>
          <t>Life Insurance</t>
        </is>
      </c>
      <c r="J667" s="2" t="inlineStr">
        <is>
          <t>Guardian Micro Life Insurance Limited</t>
        </is>
      </c>
    </row>
    <row r="668">
      <c r="A668" s="2" t="inlineStr">
        <is>
          <t>GMLI</t>
        </is>
      </c>
      <c r="B668" s="2" t="n">
        <v>58</v>
      </c>
      <c r="C668" s="7" t="n">
        <v>4144</v>
      </c>
      <c r="D668" s="7" t="n">
        <v>3133</v>
      </c>
      <c r="E668" s="7" t="n">
        <v>1011</v>
      </c>
      <c r="F668" s="6" t="n">
        <v>7305027.5</v>
      </c>
      <c r="G668" s="8" t="n">
        <v>7</v>
      </c>
      <c r="H668" s="2" t="inlineStr">
        <is>
          <t>ACCUMULATION</t>
        </is>
      </c>
      <c r="I668" s="2" t="inlineStr">
        <is>
          <t>Life Insurance</t>
        </is>
      </c>
      <c r="J668" s="2" t="inlineStr">
        <is>
          <t>Guardian Micro Life Insurance Limited</t>
        </is>
      </c>
    </row>
    <row r="669">
      <c r="A669" s="2" t="inlineStr">
        <is>
          <t>GMLI</t>
        </is>
      </c>
      <c r="B669" s="2" t="n">
        <v>57</v>
      </c>
      <c r="C669" s="7" t="n">
        <v>1268</v>
      </c>
      <c r="D669" s="7" t="n">
        <v>280</v>
      </c>
      <c r="E669" s="7" t="n">
        <v>988</v>
      </c>
      <c r="F669" s="6" t="n">
        <v>2232488</v>
      </c>
      <c r="G669" s="8" t="n">
        <v>7</v>
      </c>
      <c r="H669" s="2" t="inlineStr">
        <is>
          <t>ACCUMULATION</t>
        </is>
      </c>
      <c r="I669" s="2" t="inlineStr">
        <is>
          <t>Life Insurance</t>
        </is>
      </c>
      <c r="J669" s="2" t="inlineStr">
        <is>
          <t>Guardian Micro Life Insurance Limited</t>
        </is>
      </c>
    </row>
    <row r="670">
      <c r="A670" s="2" t="inlineStr">
        <is>
          <t>GMLI</t>
        </is>
      </c>
      <c r="B670" s="2" t="n">
        <v>29</v>
      </c>
      <c r="C670" s="7" t="n">
        <v>1080</v>
      </c>
      <c r="D670" s="7" t="n">
        <v>110</v>
      </c>
      <c r="E670" s="7" t="n">
        <v>970</v>
      </c>
      <c r="F670" s="6" t="n">
        <v>1916927.6</v>
      </c>
      <c r="G670" s="8" t="n">
        <v>9</v>
      </c>
      <c r="H670" s="2" t="inlineStr">
        <is>
          <t>ACCUMULATION</t>
        </is>
      </c>
      <c r="I670" s="2" t="inlineStr">
        <is>
          <t>Life Insurance</t>
        </is>
      </c>
      <c r="J670" s="2" t="inlineStr">
        <is>
          <t>Guardian Micro Life Insurance Limited</t>
        </is>
      </c>
    </row>
    <row r="671">
      <c r="A671" s="2" t="inlineStr">
        <is>
          <t>GMLI</t>
        </is>
      </c>
      <c r="B671" s="2" t="n">
        <v>49</v>
      </c>
      <c r="C671" s="7" t="n">
        <v>1948</v>
      </c>
      <c r="D671" s="7" t="n">
        <v>1087</v>
      </c>
      <c r="E671" s="7" t="n">
        <v>861</v>
      </c>
      <c r="F671" s="6" t="n">
        <v>3457791.4</v>
      </c>
      <c r="G671" s="8" t="n">
        <v>8</v>
      </c>
      <c r="H671" s="2" t="inlineStr">
        <is>
          <t>ACCUMULATION</t>
        </is>
      </c>
      <c r="I671" s="2" t="inlineStr">
        <is>
          <t>Life Insurance</t>
        </is>
      </c>
      <c r="J671" s="2" t="inlineStr">
        <is>
          <t>Guardian Micro Life Insurance Limited</t>
        </is>
      </c>
    </row>
    <row r="672">
      <c r="A672" s="2" t="inlineStr">
        <is>
          <t>GMLI</t>
        </is>
      </c>
      <c r="B672" s="2" t="n">
        <v>32</v>
      </c>
      <c r="C672" s="7" t="n">
        <v>2553</v>
      </c>
      <c r="D672" s="7" t="n">
        <v>1759</v>
      </c>
      <c r="E672" s="7" t="n">
        <v>794</v>
      </c>
      <c r="F672" s="6" t="n">
        <v>4470235.7</v>
      </c>
      <c r="G672" s="8" t="n">
        <v>9</v>
      </c>
      <c r="H672" s="2" t="inlineStr">
        <is>
          <t>ACCUMULATION</t>
        </is>
      </c>
      <c r="I672" s="2" t="inlineStr">
        <is>
          <t>Life Insurance</t>
        </is>
      </c>
      <c r="J672" s="2" t="inlineStr">
        <is>
          <t>Guardian Micro Life Insurance Limited</t>
        </is>
      </c>
    </row>
    <row r="673">
      <c r="A673" s="2" t="inlineStr">
        <is>
          <t>GMLI</t>
        </is>
      </c>
      <c r="B673" s="2" t="n">
        <v>63</v>
      </c>
      <c r="C673" s="7" t="n">
        <v>750</v>
      </c>
      <c r="D673" s="7" t="n">
        <v>0</v>
      </c>
      <c r="E673" s="7" t="n">
        <v>750</v>
      </c>
      <c r="F673" s="6" t="n">
        <v>1306779</v>
      </c>
      <c r="G673" s="8" t="n">
        <v>4</v>
      </c>
      <c r="H673" s="2" t="inlineStr">
        <is>
          <t>ACCUMULATION</t>
        </is>
      </c>
      <c r="I673" s="2" t="inlineStr">
        <is>
          <t>Life Insurance</t>
        </is>
      </c>
      <c r="J673" s="2" t="inlineStr">
        <is>
          <t>Guardian Micro Life Insurance Limited</t>
        </is>
      </c>
    </row>
    <row r="674">
      <c r="A674" s="2" t="inlineStr">
        <is>
          <t>GMLI</t>
        </is>
      </c>
      <c r="B674" s="2" t="n">
        <v>62</v>
      </c>
      <c r="C674" s="7" t="n">
        <v>1676</v>
      </c>
      <c r="D674" s="7" t="n">
        <v>950</v>
      </c>
      <c r="E674" s="7" t="n">
        <v>726</v>
      </c>
      <c r="F674" s="6" t="n">
        <v>2954096.5</v>
      </c>
      <c r="G674" s="8" t="n">
        <v>7</v>
      </c>
      <c r="H674" s="2" t="inlineStr">
        <is>
          <t>ACCUMULATION</t>
        </is>
      </c>
      <c r="I674" s="2" t="inlineStr">
        <is>
          <t>Life Insurance</t>
        </is>
      </c>
      <c r="J674" s="2" t="inlineStr">
        <is>
          <t>Guardian Micro Life Insurance Limited</t>
        </is>
      </c>
    </row>
    <row r="675">
      <c r="A675" s="2" t="inlineStr">
        <is>
          <t>GRDBL</t>
        </is>
      </c>
      <c r="B675" s="2" t="n">
        <v>34</v>
      </c>
      <c r="C675" s="7" t="n">
        <v>10207</v>
      </c>
      <c r="D675" s="7" t="n">
        <v>3830</v>
      </c>
      <c r="E675" s="7" t="n">
        <v>6377</v>
      </c>
      <c r="F675" s="6" t="n">
        <v>11497652.7</v>
      </c>
      <c r="G675" s="8" t="n">
        <v>11</v>
      </c>
      <c r="H675" s="2" t="inlineStr">
        <is>
          <t>ACCUMULATION</t>
        </is>
      </c>
      <c r="I675" s="2" t="inlineStr">
        <is>
          <t>Development Bank</t>
        </is>
      </c>
      <c r="J675" s="2" t="inlineStr">
        <is>
          <t>Green Development Bank Limited</t>
        </is>
      </c>
    </row>
    <row r="676">
      <c r="A676" s="2" t="inlineStr">
        <is>
          <t>GRDBL</t>
        </is>
      </c>
      <c r="B676" s="2" t="n">
        <v>87</v>
      </c>
      <c r="C676" s="7" t="n">
        <v>6513</v>
      </c>
      <c r="D676" s="7" t="n">
        <v>495</v>
      </c>
      <c r="E676" s="7" t="n">
        <v>6018</v>
      </c>
      <c r="F676" s="6" t="n">
        <v>7594921.600000001</v>
      </c>
      <c r="G676" s="8" t="n">
        <v>4</v>
      </c>
      <c r="H676" s="2" t="inlineStr">
        <is>
          <t>ACCUMULATION</t>
        </is>
      </c>
      <c r="I676" s="2" t="inlineStr">
        <is>
          <t>Development Bank</t>
        </is>
      </c>
      <c r="J676" s="2" t="inlineStr">
        <is>
          <t>Green Development Bank Limited</t>
        </is>
      </c>
    </row>
    <row r="677">
      <c r="A677" s="2" t="inlineStr">
        <is>
          <t>GRDBL</t>
        </is>
      </c>
      <c r="B677" s="2" t="n">
        <v>39</v>
      </c>
      <c r="C677" s="7" t="n">
        <v>6227</v>
      </c>
      <c r="D677" s="7" t="n">
        <v>1068</v>
      </c>
      <c r="E677" s="7" t="n">
        <v>5159</v>
      </c>
      <c r="F677" s="6" t="n">
        <v>6798957.399999999</v>
      </c>
      <c r="G677" s="8" t="n">
        <v>8</v>
      </c>
      <c r="H677" s="2" t="inlineStr">
        <is>
          <t>ACCUMULATION</t>
        </is>
      </c>
      <c r="I677" s="2" t="inlineStr">
        <is>
          <t>Development Bank</t>
        </is>
      </c>
      <c r="J677" s="2" t="inlineStr">
        <is>
          <t>Green Development Bank Limited</t>
        </is>
      </c>
    </row>
    <row r="678">
      <c r="A678" s="2" t="inlineStr">
        <is>
          <t>GRDBL</t>
        </is>
      </c>
      <c r="B678" s="2" t="n">
        <v>46</v>
      </c>
      <c r="C678" s="7" t="n">
        <v>21480</v>
      </c>
      <c r="D678" s="7" t="n">
        <v>16499</v>
      </c>
      <c r="E678" s="7" t="n">
        <v>4981</v>
      </c>
      <c r="F678" s="6" t="n">
        <v>24436877.8</v>
      </c>
      <c r="G678" s="8" t="n">
        <v>8</v>
      </c>
      <c r="H678" s="2" t="inlineStr">
        <is>
          <t>ACCUMULATION</t>
        </is>
      </c>
      <c r="I678" s="2" t="inlineStr">
        <is>
          <t>Development Bank</t>
        </is>
      </c>
      <c r="J678" s="2" t="inlineStr">
        <is>
          <t>Green Development Bank Limited</t>
        </is>
      </c>
    </row>
    <row r="679">
      <c r="A679" s="2" t="inlineStr">
        <is>
          <t>GRDBL</t>
        </is>
      </c>
      <c r="B679" s="2" t="n">
        <v>96</v>
      </c>
      <c r="C679" s="7" t="n">
        <v>4470</v>
      </c>
      <c r="D679" s="7" t="n">
        <v>588</v>
      </c>
      <c r="E679" s="7" t="n">
        <v>3882</v>
      </c>
      <c r="F679" s="6" t="n">
        <v>5167142.1</v>
      </c>
      <c r="G679" s="8" t="n">
        <v>3</v>
      </c>
      <c r="H679" s="2" t="inlineStr">
        <is>
          <t>ACCUMULATION</t>
        </is>
      </c>
      <c r="I679" s="2" t="inlineStr">
        <is>
          <t>Development Bank</t>
        </is>
      </c>
      <c r="J679" s="2" t="inlineStr">
        <is>
          <t>Green Development Bank Limited</t>
        </is>
      </c>
    </row>
    <row r="680">
      <c r="A680" s="2" t="inlineStr">
        <is>
          <t>GRDBL</t>
        </is>
      </c>
      <c r="B680" s="2" t="n">
        <v>57</v>
      </c>
      <c r="C680" s="7" t="n">
        <v>6258</v>
      </c>
      <c r="D680" s="7" t="n">
        <v>2494</v>
      </c>
      <c r="E680" s="7" t="n">
        <v>3764</v>
      </c>
      <c r="F680" s="6" t="n">
        <v>6890531.1</v>
      </c>
      <c r="G680" s="8" t="n">
        <v>10</v>
      </c>
      <c r="H680" s="2" t="inlineStr">
        <is>
          <t>ACCUMULATION</t>
        </is>
      </c>
      <c r="I680" s="2" t="inlineStr">
        <is>
          <t>Development Bank</t>
        </is>
      </c>
      <c r="J680" s="2" t="inlineStr">
        <is>
          <t>Green Development Bank Limited</t>
        </is>
      </c>
    </row>
    <row r="681">
      <c r="A681" s="2" t="inlineStr">
        <is>
          <t>GRDBL</t>
        </is>
      </c>
      <c r="B681" s="2" t="n">
        <v>72</v>
      </c>
      <c r="C681" s="7" t="n">
        <v>3892</v>
      </c>
      <c r="D681" s="7" t="n">
        <v>828</v>
      </c>
      <c r="E681" s="7" t="n">
        <v>3064</v>
      </c>
      <c r="F681" s="6" t="n">
        <v>4458241.5</v>
      </c>
      <c r="G681" s="8" t="n">
        <v>5</v>
      </c>
      <c r="H681" s="2" t="inlineStr">
        <is>
          <t>ACCUMULATION</t>
        </is>
      </c>
      <c r="I681" s="2" t="inlineStr">
        <is>
          <t>Development Bank</t>
        </is>
      </c>
      <c r="J681" s="2" t="inlineStr">
        <is>
          <t>Green Development Bank Limited</t>
        </is>
      </c>
    </row>
    <row r="682">
      <c r="A682" s="2" t="inlineStr">
        <is>
          <t>GRDBL</t>
        </is>
      </c>
      <c r="B682" s="2" t="n">
        <v>45</v>
      </c>
      <c r="C682" s="7" t="n">
        <v>6919</v>
      </c>
      <c r="D682" s="7" t="n">
        <v>4066</v>
      </c>
      <c r="E682" s="7" t="n">
        <v>2853</v>
      </c>
      <c r="F682" s="6" t="n">
        <v>7659584.7</v>
      </c>
      <c r="G682" s="8" t="n">
        <v>8</v>
      </c>
      <c r="H682" s="2" t="inlineStr">
        <is>
          <t>ACCUMULATION</t>
        </is>
      </c>
      <c r="I682" s="2" t="inlineStr">
        <is>
          <t>Development Bank</t>
        </is>
      </c>
      <c r="J682" s="2" t="inlineStr">
        <is>
          <t>Green Development Bank Limited</t>
        </is>
      </c>
    </row>
    <row r="683">
      <c r="A683" s="2" t="inlineStr">
        <is>
          <t>GSY</t>
        </is>
      </c>
      <c r="B683" s="2" t="n">
        <v>57</v>
      </c>
      <c r="C683" s="7" t="n">
        <v>115633</v>
      </c>
      <c r="D683" s="7" t="n">
        <v>6290</v>
      </c>
      <c r="E683" s="7" t="n">
        <v>109343</v>
      </c>
      <c r="F683" s="6" t="n">
        <v>1144586.4</v>
      </c>
      <c r="G683" s="8" t="n">
        <v>5</v>
      </c>
      <c r="H683" s="2" t="inlineStr">
        <is>
          <t>ACCUMULATION</t>
        </is>
      </c>
      <c r="I683" s="2" t="inlineStr">
        <is>
          <t>Mutual Fund</t>
        </is>
      </c>
      <c r="J683" s="2" t="inlineStr">
        <is>
          <t>Garima Samriddhi Yojana</t>
        </is>
      </c>
    </row>
    <row r="684">
      <c r="A684" s="2" t="inlineStr">
        <is>
          <t>GSY</t>
        </is>
      </c>
      <c r="B684" s="2" t="n">
        <v>10</v>
      </c>
      <c r="C684" s="7" t="n">
        <v>108920</v>
      </c>
      <c r="D684" s="7" t="n">
        <v>28900</v>
      </c>
      <c r="E684" s="7" t="n">
        <v>80020</v>
      </c>
      <c r="F684" s="6" t="n">
        <v>1065754.5</v>
      </c>
      <c r="G684" s="8" t="n">
        <v>9</v>
      </c>
      <c r="H684" s="2" t="inlineStr">
        <is>
          <t>ACCUMULATION</t>
        </is>
      </c>
      <c r="I684" s="2" t="inlineStr">
        <is>
          <t>Mutual Fund</t>
        </is>
      </c>
      <c r="J684" s="2" t="inlineStr">
        <is>
          <t>Garima Samriddhi Yojana</t>
        </is>
      </c>
    </row>
    <row r="685">
      <c r="A685" s="2" t="inlineStr">
        <is>
          <t>GSY</t>
        </is>
      </c>
      <c r="B685" s="2" t="n">
        <v>42</v>
      </c>
      <c r="C685" s="7" t="n">
        <v>52150</v>
      </c>
      <c r="D685" s="7" t="n">
        <v>8500</v>
      </c>
      <c r="E685" s="7" t="n">
        <v>43650</v>
      </c>
      <c r="F685" s="6" t="n">
        <v>506633</v>
      </c>
      <c r="G685" s="8" t="n">
        <v>5</v>
      </c>
      <c r="H685" s="2" t="inlineStr">
        <is>
          <t>ACCUMULATION</t>
        </is>
      </c>
      <c r="I685" s="2" t="inlineStr">
        <is>
          <t>Mutual Fund</t>
        </is>
      </c>
      <c r="J685" s="2" t="inlineStr">
        <is>
          <t>Garima Samriddhi Yojana</t>
        </is>
      </c>
    </row>
    <row r="686">
      <c r="A686" s="2" t="inlineStr">
        <is>
          <t>GSY</t>
        </is>
      </c>
      <c r="B686" s="2" t="n">
        <v>59</v>
      </c>
      <c r="C686" s="7" t="n">
        <v>28797</v>
      </c>
      <c r="D686" s="7" t="n">
        <v>500</v>
      </c>
      <c r="E686" s="7" t="n">
        <v>28297</v>
      </c>
      <c r="F686" s="6" t="n">
        <v>285943.8</v>
      </c>
      <c r="G686" s="8" t="n">
        <v>4</v>
      </c>
      <c r="H686" s="2" t="inlineStr">
        <is>
          <t>ACCUMULATION</t>
        </is>
      </c>
      <c r="I686" s="2" t="inlineStr">
        <is>
          <t>Mutual Fund</t>
        </is>
      </c>
      <c r="J686" s="2" t="inlineStr">
        <is>
          <t>Garima Samriddhi Yojana</t>
        </is>
      </c>
    </row>
    <row r="687">
      <c r="A687" s="2" t="inlineStr">
        <is>
          <t>GSY</t>
        </is>
      </c>
      <c r="B687" s="2" t="n">
        <v>14</v>
      </c>
      <c r="C687" s="7" t="n">
        <v>21675</v>
      </c>
      <c r="D687" s="7" t="n">
        <v>1400</v>
      </c>
      <c r="E687" s="7" t="n">
        <v>20275</v>
      </c>
      <c r="F687" s="6" t="n">
        <v>208513.5</v>
      </c>
      <c r="G687" s="8" t="n">
        <v>1</v>
      </c>
      <c r="H687" s="2" t="inlineStr">
        <is>
          <t>ACCUMULATION</t>
        </is>
      </c>
      <c r="I687" s="2" t="inlineStr">
        <is>
          <t>Mutual Fund</t>
        </is>
      </c>
      <c r="J687" s="2" t="inlineStr">
        <is>
          <t>Garima Samriddhi Yojana</t>
        </is>
      </c>
    </row>
    <row r="688">
      <c r="A688" s="2" t="inlineStr">
        <is>
          <t>GSY</t>
        </is>
      </c>
      <c r="B688" s="2" t="n">
        <v>39</v>
      </c>
      <c r="C688" s="7" t="n">
        <v>7000</v>
      </c>
      <c r="D688" s="7" t="n">
        <v>1000</v>
      </c>
      <c r="E688" s="7" t="n">
        <v>6000</v>
      </c>
      <c r="F688" s="6" t="n">
        <v>69307.5</v>
      </c>
      <c r="G688" s="8" t="n">
        <v>4</v>
      </c>
      <c r="H688" s="2" t="inlineStr">
        <is>
          <t>ACCUMULATION</t>
        </is>
      </c>
      <c r="I688" s="2" t="inlineStr">
        <is>
          <t>Mutual Fund</t>
        </is>
      </c>
      <c r="J688" s="2" t="inlineStr">
        <is>
          <t>Garima Samriddhi Yojana</t>
        </is>
      </c>
    </row>
    <row r="689">
      <c r="A689" s="2" t="inlineStr">
        <is>
          <t>GSY</t>
        </is>
      </c>
      <c r="B689" s="2" t="n">
        <v>84</v>
      </c>
      <c r="C689" s="7" t="n">
        <v>5000</v>
      </c>
      <c r="D689" s="7" t="n">
        <v>500</v>
      </c>
      <c r="E689" s="7" t="n">
        <v>4500</v>
      </c>
      <c r="F689" s="6" t="n">
        <v>47650</v>
      </c>
      <c r="G689" s="8" t="n">
        <v>1</v>
      </c>
      <c r="H689" s="2" t="inlineStr">
        <is>
          <t>ACCUMULATION</t>
        </is>
      </c>
      <c r="I689" s="2" t="inlineStr">
        <is>
          <t>Mutual Fund</t>
        </is>
      </c>
      <c r="J689" s="2" t="inlineStr">
        <is>
          <t>Garima Samriddhi Yojana</t>
        </is>
      </c>
    </row>
    <row r="690">
      <c r="A690" s="2" t="inlineStr">
        <is>
          <t>GSY</t>
        </is>
      </c>
      <c r="B690" s="2" t="n">
        <v>45</v>
      </c>
      <c r="C690" s="7" t="n">
        <v>10000</v>
      </c>
      <c r="D690" s="7" t="n">
        <v>6000</v>
      </c>
      <c r="E690" s="7" t="n">
        <v>4000</v>
      </c>
      <c r="F690" s="6" t="n">
        <v>99876</v>
      </c>
      <c r="G690" s="8" t="n">
        <v>1</v>
      </c>
      <c r="H690" s="2" t="inlineStr">
        <is>
          <t>ACCUMULATION</t>
        </is>
      </c>
      <c r="I690" s="2" t="inlineStr">
        <is>
          <t>Mutual Fund</t>
        </is>
      </c>
      <c r="J690" s="2" t="inlineStr">
        <is>
          <t>Garima Samriddhi Yojana</t>
        </is>
      </c>
    </row>
    <row r="691">
      <c r="A691" s="2" t="inlineStr">
        <is>
          <t>GUFL</t>
        </is>
      </c>
      <c r="B691" s="2" t="n">
        <v>59</v>
      </c>
      <c r="C691" s="7" t="n">
        <v>22021</v>
      </c>
      <c r="D691" s="7" t="n">
        <v>4187</v>
      </c>
      <c r="E691" s="7" t="n">
        <v>17834</v>
      </c>
      <c r="F691" s="6" t="n">
        <v>13152219</v>
      </c>
      <c r="G691" s="8" t="n">
        <v>8</v>
      </c>
      <c r="H691" s="2" t="inlineStr">
        <is>
          <t>ACCUMULATION</t>
        </is>
      </c>
      <c r="I691" s="2" t="inlineStr">
        <is>
          <t>Finance Company</t>
        </is>
      </c>
      <c r="J691" s="2" t="inlineStr">
        <is>
          <t>Gurkhas Finance Limited</t>
        </is>
      </c>
    </row>
    <row r="692">
      <c r="A692" s="2" t="inlineStr">
        <is>
          <t>GUFL</t>
        </is>
      </c>
      <c r="B692" s="2" t="n">
        <v>41</v>
      </c>
      <c r="C692" s="7" t="n">
        <v>9605</v>
      </c>
      <c r="D692" s="7" t="n">
        <v>1916</v>
      </c>
      <c r="E692" s="7" t="n">
        <v>7689</v>
      </c>
      <c r="F692" s="6" t="n">
        <v>5549771.7</v>
      </c>
      <c r="G692" s="8" t="n">
        <v>13</v>
      </c>
      <c r="H692" s="2" t="inlineStr">
        <is>
          <t>ACCUMULATION</t>
        </is>
      </c>
      <c r="I692" s="2" t="inlineStr">
        <is>
          <t>Finance Company</t>
        </is>
      </c>
      <c r="J692" s="2" t="inlineStr">
        <is>
          <t>Gurkhas Finance Limited</t>
        </is>
      </c>
    </row>
    <row r="693">
      <c r="A693" s="2" t="inlineStr">
        <is>
          <t>GUFL</t>
        </is>
      </c>
      <c r="B693" s="2" t="n">
        <v>17</v>
      </c>
      <c r="C693" s="7" t="n">
        <v>12386</v>
      </c>
      <c r="D693" s="7" t="n">
        <v>6564</v>
      </c>
      <c r="E693" s="7" t="n">
        <v>5822</v>
      </c>
      <c r="F693" s="6" t="n">
        <v>7222216.7</v>
      </c>
      <c r="G693" s="8" t="n">
        <v>5</v>
      </c>
      <c r="H693" s="2" t="inlineStr">
        <is>
          <t>ACCUMULATION</t>
        </is>
      </c>
      <c r="I693" s="2" t="inlineStr">
        <is>
          <t>Finance Company</t>
        </is>
      </c>
      <c r="J693" s="2" t="inlineStr">
        <is>
          <t>Gurkhas Finance Limited</t>
        </is>
      </c>
    </row>
    <row r="694">
      <c r="A694" s="2" t="inlineStr">
        <is>
          <t>GUFL</t>
        </is>
      </c>
      <c r="B694" s="2" t="n">
        <v>55</v>
      </c>
      <c r="C694" s="7" t="n">
        <v>7842</v>
      </c>
      <c r="D694" s="7" t="n">
        <v>2560</v>
      </c>
      <c r="E694" s="7" t="n">
        <v>5282</v>
      </c>
      <c r="F694" s="6" t="n">
        <v>4522488.5</v>
      </c>
      <c r="G694" s="8" t="n">
        <v>10</v>
      </c>
      <c r="H694" s="2" t="inlineStr">
        <is>
          <t>ACCUMULATION</t>
        </is>
      </c>
      <c r="I694" s="2" t="inlineStr">
        <is>
          <t>Finance Company</t>
        </is>
      </c>
      <c r="J694" s="2" t="inlineStr">
        <is>
          <t>Gurkhas Finance Limited</t>
        </is>
      </c>
    </row>
    <row r="695">
      <c r="A695" s="2" t="inlineStr">
        <is>
          <t>GUFL</t>
        </is>
      </c>
      <c r="B695" s="2" t="n">
        <v>58</v>
      </c>
      <c r="C695" s="7" t="n">
        <v>20747</v>
      </c>
      <c r="D695" s="7" t="n">
        <v>15577</v>
      </c>
      <c r="E695" s="7" t="n">
        <v>5170</v>
      </c>
      <c r="F695" s="6" t="n">
        <v>12261915.4</v>
      </c>
      <c r="G695" s="8" t="n">
        <v>11</v>
      </c>
      <c r="H695" s="2" t="inlineStr">
        <is>
          <t>ACCUMULATION</t>
        </is>
      </c>
      <c r="I695" s="2" t="inlineStr">
        <is>
          <t>Finance Company</t>
        </is>
      </c>
      <c r="J695" s="2" t="inlineStr">
        <is>
          <t>Gurkhas Finance Limited</t>
        </is>
      </c>
    </row>
    <row r="696">
      <c r="A696" s="2" t="inlineStr">
        <is>
          <t>GUFL</t>
        </is>
      </c>
      <c r="B696" s="2" t="n">
        <v>64</v>
      </c>
      <c r="C696" s="7" t="n">
        <v>5240</v>
      </c>
      <c r="D696" s="7" t="n">
        <v>357</v>
      </c>
      <c r="E696" s="7" t="n">
        <v>4883</v>
      </c>
      <c r="F696" s="6" t="n">
        <v>3119892.6</v>
      </c>
      <c r="G696" s="8" t="n">
        <v>5</v>
      </c>
      <c r="H696" s="2" t="inlineStr">
        <is>
          <t>ACCUMULATION</t>
        </is>
      </c>
      <c r="I696" s="2" t="inlineStr">
        <is>
          <t>Finance Company</t>
        </is>
      </c>
      <c r="J696" s="2" t="inlineStr">
        <is>
          <t>Gurkhas Finance Limited</t>
        </is>
      </c>
    </row>
    <row r="697">
      <c r="A697" s="2" t="inlineStr">
        <is>
          <t>GUFL</t>
        </is>
      </c>
      <c r="B697" s="2" t="n">
        <v>34</v>
      </c>
      <c r="C697" s="7" t="n">
        <v>17017</v>
      </c>
      <c r="D697" s="7" t="n">
        <v>12534</v>
      </c>
      <c r="E697" s="7" t="n">
        <v>4483</v>
      </c>
      <c r="F697" s="6" t="n">
        <v>10034793.1</v>
      </c>
      <c r="G697" s="8" t="n">
        <v>6</v>
      </c>
      <c r="H697" s="2" t="inlineStr">
        <is>
          <t>ACCUMULATION</t>
        </is>
      </c>
      <c r="I697" s="2" t="inlineStr">
        <is>
          <t>Finance Company</t>
        </is>
      </c>
      <c r="J697" s="2" t="inlineStr">
        <is>
          <t>Gurkhas Finance Limited</t>
        </is>
      </c>
    </row>
    <row r="698">
      <c r="A698" s="2" t="inlineStr">
        <is>
          <t>GUFL</t>
        </is>
      </c>
      <c r="B698" s="2" t="n">
        <v>49</v>
      </c>
      <c r="C698" s="7" t="n">
        <v>9752</v>
      </c>
      <c r="D698" s="7" t="n">
        <v>5496</v>
      </c>
      <c r="E698" s="7" t="n">
        <v>4256</v>
      </c>
      <c r="F698" s="6" t="n">
        <v>5756792.600000001</v>
      </c>
      <c r="G698" s="8" t="n">
        <v>10</v>
      </c>
      <c r="H698" s="2" t="inlineStr">
        <is>
          <t>ACCUMULATION</t>
        </is>
      </c>
      <c r="I698" s="2" t="inlineStr">
        <is>
          <t>Finance Company</t>
        </is>
      </c>
      <c r="J698" s="2" t="inlineStr">
        <is>
          <t>Gurkhas Finance Limited</t>
        </is>
      </c>
    </row>
    <row r="699">
      <c r="A699" s="2" t="inlineStr">
        <is>
          <t>GVL</t>
        </is>
      </c>
      <c r="B699" s="2" t="n">
        <v>75</v>
      </c>
      <c r="C699" s="7" t="n">
        <v>84799</v>
      </c>
      <c r="D699" s="7" t="n">
        <v>2714</v>
      </c>
      <c r="E699" s="7" t="n">
        <v>82085</v>
      </c>
      <c r="F699" s="6" t="n">
        <v>43869824.2</v>
      </c>
      <c r="G699" s="8" t="n">
        <v>10</v>
      </c>
      <c r="H699" s="2" t="inlineStr">
        <is>
          <t>ACCUMULATION</t>
        </is>
      </c>
      <c r="I699" s="2" t="inlineStr">
        <is>
          <t>Hydropower</t>
        </is>
      </c>
      <c r="J699" s="2" t="inlineStr">
        <is>
          <t>Green Ventures Limited</t>
        </is>
      </c>
    </row>
    <row r="700">
      <c r="A700" s="2" t="inlineStr">
        <is>
          <t>GVL</t>
        </is>
      </c>
      <c r="B700" s="2" t="n">
        <v>49</v>
      </c>
      <c r="C700" s="7" t="n">
        <v>91125</v>
      </c>
      <c r="D700" s="7" t="n">
        <v>41255</v>
      </c>
      <c r="E700" s="7" t="n">
        <v>49870</v>
      </c>
      <c r="F700" s="6" t="n">
        <v>46992519.4</v>
      </c>
      <c r="G700" s="8" t="n">
        <v>7</v>
      </c>
      <c r="H700" s="2" t="inlineStr">
        <is>
          <t>ACCUMULATION</t>
        </is>
      </c>
      <c r="I700" s="2" t="inlineStr">
        <is>
          <t>Hydropower</t>
        </is>
      </c>
      <c r="J700" s="2" t="inlineStr">
        <is>
          <t>Green Ventures Limited</t>
        </is>
      </c>
    </row>
    <row r="701">
      <c r="A701" s="2" t="inlineStr">
        <is>
          <t>GVL</t>
        </is>
      </c>
      <c r="B701" s="2" t="n">
        <v>17</v>
      </c>
      <c r="C701" s="7" t="n">
        <v>38352</v>
      </c>
      <c r="D701" s="7" t="n">
        <v>7151</v>
      </c>
      <c r="E701" s="7" t="n">
        <v>31201</v>
      </c>
      <c r="F701" s="6" t="n">
        <v>19636106.3</v>
      </c>
      <c r="G701" s="8" t="n">
        <v>14</v>
      </c>
      <c r="H701" s="2" t="inlineStr">
        <is>
          <t>ACCUMULATION</t>
        </is>
      </c>
      <c r="I701" s="2" t="inlineStr">
        <is>
          <t>Hydropower</t>
        </is>
      </c>
      <c r="J701" s="2" t="inlineStr">
        <is>
          <t>Green Ventures Limited</t>
        </is>
      </c>
    </row>
    <row r="702">
      <c r="A702" s="2" t="inlineStr">
        <is>
          <t>GVL</t>
        </is>
      </c>
      <c r="B702" s="2" t="n">
        <v>42</v>
      </c>
      <c r="C702" s="7" t="n">
        <v>59206</v>
      </c>
      <c r="D702" s="7" t="n">
        <v>34670</v>
      </c>
      <c r="E702" s="7" t="n">
        <v>24536</v>
      </c>
      <c r="F702" s="6" t="n">
        <v>30235258.1</v>
      </c>
      <c r="G702" s="8" t="n">
        <v>10</v>
      </c>
      <c r="H702" s="2" t="inlineStr">
        <is>
          <t>ACCUMULATION</t>
        </is>
      </c>
      <c r="I702" s="2" t="inlineStr">
        <is>
          <t>Hydropower</t>
        </is>
      </c>
      <c r="J702" s="2" t="inlineStr">
        <is>
          <t>Green Ventures Limited</t>
        </is>
      </c>
    </row>
    <row r="703">
      <c r="A703" s="2" t="inlineStr">
        <is>
          <t>GVL</t>
        </is>
      </c>
      <c r="B703" s="2" t="n">
        <v>4</v>
      </c>
      <c r="C703" s="7" t="n">
        <v>33726</v>
      </c>
      <c r="D703" s="7" t="n">
        <v>9778</v>
      </c>
      <c r="E703" s="7" t="n">
        <v>23948</v>
      </c>
      <c r="F703" s="6" t="n">
        <v>17170908.7</v>
      </c>
      <c r="G703" s="8" t="n">
        <v>11</v>
      </c>
      <c r="H703" s="2" t="inlineStr">
        <is>
          <t>ACCUMULATION</t>
        </is>
      </c>
      <c r="I703" s="2" t="inlineStr">
        <is>
          <t>Hydropower</t>
        </is>
      </c>
      <c r="J703" s="2" t="inlineStr">
        <is>
          <t>Green Ventures Limited</t>
        </is>
      </c>
    </row>
    <row r="704">
      <c r="A704" s="2" t="inlineStr">
        <is>
          <t>GVL</t>
        </is>
      </c>
      <c r="B704" s="2" t="n">
        <v>65</v>
      </c>
      <c r="C704" s="7" t="n">
        <v>27136</v>
      </c>
      <c r="D704" s="7" t="n">
        <v>4483</v>
      </c>
      <c r="E704" s="7" t="n">
        <v>22653</v>
      </c>
      <c r="F704" s="6" t="n">
        <v>13995207.2</v>
      </c>
      <c r="G704" s="8" t="n">
        <v>7</v>
      </c>
      <c r="H704" s="2" t="inlineStr">
        <is>
          <t>ACCUMULATION</t>
        </is>
      </c>
      <c r="I704" s="2" t="inlineStr">
        <is>
          <t>Hydropower</t>
        </is>
      </c>
      <c r="J704" s="2" t="inlineStr">
        <is>
          <t>Green Ventures Limited</t>
        </is>
      </c>
    </row>
    <row r="705">
      <c r="A705" s="2" t="inlineStr">
        <is>
          <t>GVL</t>
        </is>
      </c>
      <c r="B705" s="2" t="n">
        <v>34</v>
      </c>
      <c r="C705" s="7" t="n">
        <v>83625</v>
      </c>
      <c r="D705" s="7" t="n">
        <v>62798</v>
      </c>
      <c r="E705" s="7" t="n">
        <v>20827</v>
      </c>
      <c r="F705" s="6" t="n">
        <v>43110277.1</v>
      </c>
      <c r="G705" s="8" t="n">
        <v>7</v>
      </c>
      <c r="H705" s="2" t="inlineStr">
        <is>
          <t>ACCUMULATION</t>
        </is>
      </c>
      <c r="I705" s="2" t="inlineStr">
        <is>
          <t>Hydropower</t>
        </is>
      </c>
      <c r="J705" s="2" t="inlineStr">
        <is>
          <t>Green Ventures Limited</t>
        </is>
      </c>
    </row>
    <row r="706">
      <c r="A706" s="2" t="inlineStr">
        <is>
          <t>GVL</t>
        </is>
      </c>
      <c r="B706" s="2" t="n">
        <v>20</v>
      </c>
      <c r="C706" s="7" t="n">
        <v>20260</v>
      </c>
      <c r="D706" s="7" t="n">
        <v>611</v>
      </c>
      <c r="E706" s="7" t="n">
        <v>19649</v>
      </c>
      <c r="F706" s="6" t="n">
        <v>10280635.6</v>
      </c>
      <c r="G706" s="8" t="n">
        <v>8</v>
      </c>
      <c r="H706" s="2" t="inlineStr">
        <is>
          <t>ACCUMULATION</t>
        </is>
      </c>
      <c r="I706" s="2" t="inlineStr">
        <is>
          <t>Hydropower</t>
        </is>
      </c>
      <c r="J706" s="2" t="inlineStr">
        <is>
          <t>Green Ventures Limited</t>
        </is>
      </c>
    </row>
    <row r="707">
      <c r="A707" s="2" t="inlineStr">
        <is>
          <t>GWFD83</t>
        </is>
      </c>
      <c r="B707" s="2" t="n">
        <v>81</v>
      </c>
      <c r="C707" s="7" t="n">
        <v>600</v>
      </c>
      <c r="D707" s="7" t="n">
        <v>0</v>
      </c>
      <c r="E707" s="7" t="n">
        <v>600</v>
      </c>
      <c r="F707" s="6" t="n">
        <v>672500</v>
      </c>
      <c r="G707" s="8" t="n">
        <v>1</v>
      </c>
      <c r="H707" s="2" t="inlineStr">
        <is>
          <t>ACCUMULATION</t>
        </is>
      </c>
      <c r="I707" s="2" t="inlineStr">
        <is>
          <t>Corporate Debentures</t>
        </is>
      </c>
      <c r="J707" s="2" t="inlineStr">
        <is>
          <t>Goodwill Finance Debenture 2083</t>
        </is>
      </c>
    </row>
    <row r="708">
      <c r="A708" s="2" t="inlineStr">
        <is>
          <t>GWFD83</t>
        </is>
      </c>
      <c r="B708" s="2" t="n">
        <v>7</v>
      </c>
      <c r="C708" s="7" t="n">
        <v>1</v>
      </c>
      <c r="D708" s="7" t="n">
        <v>0</v>
      </c>
      <c r="E708" s="7" t="n">
        <v>1</v>
      </c>
      <c r="F708" s="6" t="n">
        <v>1140</v>
      </c>
      <c r="G708" s="8" t="n">
        <v>1</v>
      </c>
      <c r="H708" s="2" t="inlineStr">
        <is>
          <t>ACCUMULATION</t>
        </is>
      </c>
      <c r="I708" s="2" t="inlineStr">
        <is>
          <t>Corporate Debentures</t>
        </is>
      </c>
      <c r="J708" s="2" t="inlineStr">
        <is>
          <t>Goodwill Finance Debenture 2083</t>
        </is>
      </c>
    </row>
    <row r="709">
      <c r="A709" s="2" t="inlineStr">
        <is>
          <t>GWFD83</t>
        </is>
      </c>
      <c r="B709" s="2" t="n">
        <v>67</v>
      </c>
      <c r="C709" s="7" t="n">
        <v>1</v>
      </c>
      <c r="D709" s="7" t="n">
        <v>0</v>
      </c>
      <c r="E709" s="7" t="n">
        <v>1</v>
      </c>
      <c r="F709" s="6" t="n">
        <v>1137</v>
      </c>
      <c r="G709" s="8" t="n">
        <v>1</v>
      </c>
      <c r="H709" s="2" t="inlineStr">
        <is>
          <t>ACCUMULATION</t>
        </is>
      </c>
      <c r="I709" s="2" t="inlineStr">
        <is>
          <t>Corporate Debentures</t>
        </is>
      </c>
      <c r="J709" s="2" t="inlineStr">
        <is>
          <t>Goodwill Finance Debenture 2083</t>
        </is>
      </c>
    </row>
    <row r="710">
      <c r="A710" s="2" t="inlineStr">
        <is>
          <t>GWFD83</t>
        </is>
      </c>
      <c r="B710" s="2" t="n">
        <v>6</v>
      </c>
      <c r="C710" s="7" t="n">
        <v>0</v>
      </c>
      <c r="D710" s="7" t="n">
        <v>1</v>
      </c>
      <c r="E710" s="7" t="n">
        <v>-1</v>
      </c>
      <c r="F710" s="6" t="n">
        <v>0</v>
      </c>
      <c r="G710" s="8" t="n">
        <v>0</v>
      </c>
      <c r="H710" s="2" t="inlineStr">
        <is>
          <t>ACCUMULATION</t>
        </is>
      </c>
      <c r="I710" s="2" t="inlineStr">
        <is>
          <t>Corporate Debentures</t>
        </is>
      </c>
      <c r="J710" s="2" t="inlineStr">
        <is>
          <t>Goodwill Finance Debenture 2083</t>
        </is>
      </c>
    </row>
    <row r="711">
      <c r="A711" s="2" t="inlineStr">
        <is>
          <t>GWFD83</t>
        </is>
      </c>
      <c r="B711" s="2" t="n">
        <v>58</v>
      </c>
      <c r="C711" s="7" t="n">
        <v>0</v>
      </c>
      <c r="D711" s="7" t="n">
        <v>12</v>
      </c>
      <c r="E711" s="7" t="n">
        <v>-12</v>
      </c>
      <c r="F711" s="6" t="n">
        <v>0</v>
      </c>
      <c r="G711" s="8" t="n">
        <v>0</v>
      </c>
      <c r="H711" s="2" t="inlineStr">
        <is>
          <t>ACCUMULATION</t>
        </is>
      </c>
      <c r="I711" s="2" t="inlineStr">
        <is>
          <t>Corporate Debentures</t>
        </is>
      </c>
      <c r="J711" s="2" t="inlineStr">
        <is>
          <t>Goodwill Finance Debenture 2083</t>
        </is>
      </c>
    </row>
    <row r="712">
      <c r="A712" s="2" t="inlineStr">
        <is>
          <t>GWFD83</t>
        </is>
      </c>
      <c r="B712" s="2" t="n">
        <v>45</v>
      </c>
      <c r="C712" s="7" t="n">
        <v>0</v>
      </c>
      <c r="D712" s="7" t="n">
        <v>31</v>
      </c>
      <c r="E712" s="7" t="n">
        <v>-31</v>
      </c>
      <c r="F712" s="6" t="n">
        <v>0</v>
      </c>
      <c r="G712" s="8" t="n">
        <v>0</v>
      </c>
      <c r="H712" s="2" t="inlineStr">
        <is>
          <t>ACCUMULATION</t>
        </is>
      </c>
      <c r="I712" s="2" t="inlineStr">
        <is>
          <t>Corporate Debentures</t>
        </is>
      </c>
      <c r="J712" s="2" t="inlineStr">
        <is>
          <t>Goodwill Finance Debenture 2083</t>
        </is>
      </c>
    </row>
    <row r="713">
      <c r="A713" s="2" t="inlineStr">
        <is>
          <t>GWFD83</t>
        </is>
      </c>
      <c r="B713" s="2" t="n">
        <v>49</v>
      </c>
      <c r="C713" s="7" t="n">
        <v>0</v>
      </c>
      <c r="D713" s="7" t="n">
        <v>41</v>
      </c>
      <c r="E713" s="7" t="n">
        <v>-41</v>
      </c>
      <c r="F713" s="6" t="n">
        <v>0</v>
      </c>
      <c r="G713" s="8" t="n">
        <v>0</v>
      </c>
      <c r="H713" s="2" t="inlineStr">
        <is>
          <t>ACCUMULATION</t>
        </is>
      </c>
      <c r="I713" s="2" t="inlineStr">
        <is>
          <t>Corporate Debentures</t>
        </is>
      </c>
      <c r="J713" s="2" t="inlineStr">
        <is>
          <t>Goodwill Finance Debenture 2083</t>
        </is>
      </c>
    </row>
    <row r="714">
      <c r="A714" s="2" t="inlineStr">
        <is>
          <t>GWFD83</t>
        </is>
      </c>
      <c r="B714" s="2" t="n">
        <v>43</v>
      </c>
      <c r="C714" s="7" t="n">
        <v>0</v>
      </c>
      <c r="D714" s="7" t="n">
        <v>517</v>
      </c>
      <c r="E714" s="7" t="n">
        <v>-517</v>
      </c>
      <c r="F714" s="6" t="n">
        <v>0</v>
      </c>
      <c r="G714" s="8" t="n">
        <v>0</v>
      </c>
      <c r="H714" s="2" t="inlineStr">
        <is>
          <t>ACCUMULATION</t>
        </is>
      </c>
      <c r="I714" s="2" t="inlineStr">
        <is>
          <t>Corporate Debentures</t>
        </is>
      </c>
      <c r="J714" s="2" t="inlineStr">
        <is>
          <t>Goodwill Finance Debenture 2083</t>
        </is>
      </c>
    </row>
    <row r="715">
      <c r="A715" s="2" t="inlineStr">
        <is>
          <t>H8020</t>
        </is>
      </c>
      <c r="B715" s="2" t="n">
        <v>10</v>
      </c>
      <c r="C715" s="7" t="n">
        <v>49280</v>
      </c>
      <c r="D715" s="7" t="n">
        <v>0</v>
      </c>
      <c r="E715" s="7" t="n">
        <v>49280</v>
      </c>
      <c r="F715" s="6" t="n">
        <v>575364.2</v>
      </c>
      <c r="G715" s="8" t="n">
        <v>5</v>
      </c>
      <c r="H715" s="2" t="inlineStr">
        <is>
          <t>ACCUMULATION</t>
        </is>
      </c>
      <c r="I715" s="2" t="inlineStr">
        <is>
          <t>Mutual Fund</t>
        </is>
      </c>
      <c r="J715" s="2" t="inlineStr">
        <is>
          <t>Himalayan 80-20</t>
        </is>
      </c>
    </row>
    <row r="716">
      <c r="A716" s="2" t="inlineStr">
        <is>
          <t>H8020</t>
        </is>
      </c>
      <c r="B716" s="2" t="n">
        <v>63</v>
      </c>
      <c r="C716" s="7" t="n">
        <v>33540</v>
      </c>
      <c r="D716" s="7" t="n">
        <v>0</v>
      </c>
      <c r="E716" s="7" t="n">
        <v>33540</v>
      </c>
      <c r="F716" s="6" t="n">
        <v>394299.5</v>
      </c>
      <c r="G716" s="8" t="n">
        <v>10</v>
      </c>
      <c r="H716" s="2" t="inlineStr">
        <is>
          <t>ACCUMULATION</t>
        </is>
      </c>
      <c r="I716" s="2" t="inlineStr">
        <is>
          <t>Mutual Fund</t>
        </is>
      </c>
      <c r="J716" s="2" t="inlineStr">
        <is>
          <t>Himalayan 80-20</t>
        </is>
      </c>
    </row>
    <row r="717">
      <c r="A717" s="2" t="inlineStr">
        <is>
          <t>H8020</t>
        </is>
      </c>
      <c r="B717" s="2" t="n">
        <v>55</v>
      </c>
      <c r="C717" s="7" t="n">
        <v>30400</v>
      </c>
      <c r="D717" s="7" t="n">
        <v>11100</v>
      </c>
      <c r="E717" s="7" t="n">
        <v>19300</v>
      </c>
      <c r="F717" s="6" t="n">
        <v>352557</v>
      </c>
      <c r="G717" s="8" t="n">
        <v>3</v>
      </c>
      <c r="H717" s="2" t="inlineStr">
        <is>
          <t>ACCUMULATION</t>
        </is>
      </c>
      <c r="I717" s="2" t="inlineStr">
        <is>
          <t>Mutual Fund</t>
        </is>
      </c>
      <c r="J717" s="2" t="inlineStr">
        <is>
          <t>Himalayan 80-20</t>
        </is>
      </c>
    </row>
    <row r="718">
      <c r="A718" s="2" t="inlineStr">
        <is>
          <t>H8020</t>
        </is>
      </c>
      <c r="B718" s="2" t="n">
        <v>44</v>
      </c>
      <c r="C718" s="7" t="n">
        <v>20000</v>
      </c>
      <c r="D718" s="7" t="n">
        <v>980</v>
      </c>
      <c r="E718" s="7" t="n">
        <v>19020</v>
      </c>
      <c r="F718" s="6" t="n">
        <v>239000</v>
      </c>
      <c r="G718" s="8" t="n">
        <v>1</v>
      </c>
      <c r="H718" s="2" t="inlineStr">
        <is>
          <t>ACCUMULATION</t>
        </is>
      </c>
      <c r="I718" s="2" t="inlineStr">
        <is>
          <t>Mutual Fund</t>
        </is>
      </c>
      <c r="J718" s="2" t="inlineStr">
        <is>
          <t>Himalayan 80-20</t>
        </is>
      </c>
    </row>
    <row r="719">
      <c r="A719" s="2" t="inlineStr">
        <is>
          <t>H8020</t>
        </is>
      </c>
      <c r="B719" s="2" t="n">
        <v>3</v>
      </c>
      <c r="C719" s="7" t="n">
        <v>15280</v>
      </c>
      <c r="D719" s="7" t="n">
        <v>100</v>
      </c>
      <c r="E719" s="7" t="n">
        <v>15180</v>
      </c>
      <c r="F719" s="6" t="n">
        <v>178993.5</v>
      </c>
      <c r="G719" s="8" t="n">
        <v>4</v>
      </c>
      <c r="H719" s="2" t="inlineStr">
        <is>
          <t>ACCUMULATION</t>
        </is>
      </c>
      <c r="I719" s="2" t="inlineStr">
        <is>
          <t>Mutual Fund</t>
        </is>
      </c>
      <c r="J719" s="2" t="inlineStr">
        <is>
          <t>Himalayan 80-20</t>
        </is>
      </c>
    </row>
    <row r="720">
      <c r="A720" s="2" t="inlineStr">
        <is>
          <t>H8020</t>
        </is>
      </c>
      <c r="B720" s="2" t="n">
        <v>64</v>
      </c>
      <c r="C720" s="7" t="n">
        <v>9300</v>
      </c>
      <c r="D720" s="7" t="n">
        <v>0</v>
      </c>
      <c r="E720" s="7" t="n">
        <v>9300</v>
      </c>
      <c r="F720" s="6" t="n">
        <v>108066</v>
      </c>
      <c r="G720" s="8" t="n">
        <v>1</v>
      </c>
      <c r="H720" s="2" t="inlineStr">
        <is>
          <t>ACCUMULATION</t>
        </is>
      </c>
      <c r="I720" s="2" t="inlineStr">
        <is>
          <t>Mutual Fund</t>
        </is>
      </c>
      <c r="J720" s="2" t="inlineStr">
        <is>
          <t>Himalayan 80-20</t>
        </is>
      </c>
    </row>
    <row r="721">
      <c r="A721" s="2" t="inlineStr">
        <is>
          <t>H8020</t>
        </is>
      </c>
      <c r="B721" s="2" t="n">
        <v>34</v>
      </c>
      <c r="C721" s="7" t="n">
        <v>5095</v>
      </c>
      <c r="D721" s="7" t="n">
        <v>1300</v>
      </c>
      <c r="E721" s="7" t="n">
        <v>3795</v>
      </c>
      <c r="F721" s="6" t="n">
        <v>60134.95</v>
      </c>
      <c r="G721" s="8" t="n">
        <v>2</v>
      </c>
      <c r="H721" s="2" t="inlineStr">
        <is>
          <t>ACCUMULATION</t>
        </is>
      </c>
      <c r="I721" s="2" t="inlineStr">
        <is>
          <t>Mutual Fund</t>
        </is>
      </c>
      <c r="J721" s="2" t="inlineStr">
        <is>
          <t>Himalayan 80-20</t>
        </is>
      </c>
    </row>
    <row r="722">
      <c r="A722" s="2" t="inlineStr">
        <is>
          <t>H8020</t>
        </is>
      </c>
      <c r="B722" s="2" t="n">
        <v>35</v>
      </c>
      <c r="C722" s="7" t="n">
        <v>4200</v>
      </c>
      <c r="D722" s="7" t="n">
        <v>500</v>
      </c>
      <c r="E722" s="7" t="n">
        <v>3700</v>
      </c>
      <c r="F722" s="6" t="n">
        <v>49574</v>
      </c>
      <c r="G722" s="8" t="n">
        <v>6</v>
      </c>
      <c r="H722" s="2" t="inlineStr">
        <is>
          <t>ACCUMULATION</t>
        </is>
      </c>
      <c r="I722" s="2" t="inlineStr">
        <is>
          <t>Mutual Fund</t>
        </is>
      </c>
      <c r="J722" s="2" t="inlineStr">
        <is>
          <t>Himalayan 80-20</t>
        </is>
      </c>
    </row>
    <row r="723">
      <c r="A723" s="2" t="inlineStr">
        <is>
          <t>HATHY</t>
        </is>
      </c>
      <c r="B723" s="2" t="n">
        <v>17</v>
      </c>
      <c r="C723" s="7" t="n">
        <v>22732</v>
      </c>
      <c r="D723" s="7" t="n">
        <v>7186</v>
      </c>
      <c r="E723" s="7" t="n">
        <v>15546</v>
      </c>
      <c r="F723" s="6" t="n">
        <v>21311331.7</v>
      </c>
      <c r="G723" s="8" t="n">
        <v>9</v>
      </c>
      <c r="H723" s="2" t="inlineStr">
        <is>
          <t>ACCUMULATION</t>
        </is>
      </c>
      <c r="I723" s="2" t="inlineStr">
        <is>
          <t>Investment</t>
        </is>
      </c>
      <c r="J723" s="2" t="inlineStr">
        <is>
          <t>Hathway Investment Nepal Limited</t>
        </is>
      </c>
    </row>
    <row r="724">
      <c r="A724" s="2" t="inlineStr">
        <is>
          <t>HATHY</t>
        </is>
      </c>
      <c r="B724" s="2" t="n">
        <v>36</v>
      </c>
      <c r="C724" s="7" t="n">
        <v>14294</v>
      </c>
      <c r="D724" s="7" t="n">
        <v>2829</v>
      </c>
      <c r="E724" s="7" t="n">
        <v>11465</v>
      </c>
      <c r="F724" s="6" t="n">
        <v>13715426.2</v>
      </c>
      <c r="G724" s="8" t="n">
        <v>8</v>
      </c>
      <c r="H724" s="2" t="inlineStr">
        <is>
          <t>ACCUMULATION</t>
        </is>
      </c>
      <c r="I724" s="2" t="inlineStr">
        <is>
          <t>Investment</t>
        </is>
      </c>
      <c r="J724" s="2" t="inlineStr">
        <is>
          <t>Hathway Investment Nepal Limited</t>
        </is>
      </c>
    </row>
    <row r="725">
      <c r="A725" s="2" t="inlineStr">
        <is>
          <t>HATHY</t>
        </is>
      </c>
      <c r="B725" s="2" t="n">
        <v>50</v>
      </c>
      <c r="C725" s="7" t="n">
        <v>6297</v>
      </c>
      <c r="D725" s="7" t="n">
        <v>750</v>
      </c>
      <c r="E725" s="7" t="n">
        <v>5547</v>
      </c>
      <c r="F725" s="6" t="n">
        <v>6040272.1</v>
      </c>
      <c r="G725" s="8" t="n">
        <v>9</v>
      </c>
      <c r="H725" s="2" t="inlineStr">
        <is>
          <t>ACCUMULATION</t>
        </is>
      </c>
      <c r="I725" s="2" t="inlineStr">
        <is>
          <t>Investment</t>
        </is>
      </c>
      <c r="J725" s="2" t="inlineStr">
        <is>
          <t>Hathway Investment Nepal Limited</t>
        </is>
      </c>
    </row>
    <row r="726">
      <c r="A726" s="2" t="inlineStr">
        <is>
          <t>HATHY</t>
        </is>
      </c>
      <c r="B726" s="2" t="n">
        <v>45</v>
      </c>
      <c r="C726" s="7" t="n">
        <v>9144</v>
      </c>
      <c r="D726" s="7" t="n">
        <v>5272</v>
      </c>
      <c r="E726" s="7" t="n">
        <v>3872</v>
      </c>
      <c r="F726" s="6" t="n">
        <v>8717921.4</v>
      </c>
      <c r="G726" s="8" t="n">
        <v>9</v>
      </c>
      <c r="H726" s="2" t="inlineStr">
        <is>
          <t>ACCUMULATION</t>
        </is>
      </c>
      <c r="I726" s="2" t="inlineStr">
        <is>
          <t>Investment</t>
        </is>
      </c>
      <c r="J726" s="2" t="inlineStr">
        <is>
          <t>Hathway Investment Nepal Limited</t>
        </is>
      </c>
    </row>
    <row r="727">
      <c r="A727" s="2" t="inlineStr">
        <is>
          <t>HATHY</t>
        </is>
      </c>
      <c r="B727" s="2" t="n">
        <v>58</v>
      </c>
      <c r="C727" s="7" t="n">
        <v>9691</v>
      </c>
      <c r="D727" s="7" t="n">
        <v>6505</v>
      </c>
      <c r="E727" s="7" t="n">
        <v>3186</v>
      </c>
      <c r="F727" s="6" t="n">
        <v>9165132</v>
      </c>
      <c r="G727" s="8" t="n">
        <v>10</v>
      </c>
      <c r="H727" s="2" t="inlineStr">
        <is>
          <t>ACCUMULATION</t>
        </is>
      </c>
      <c r="I727" s="2" t="inlineStr">
        <is>
          <t>Investment</t>
        </is>
      </c>
      <c r="J727" s="2" t="inlineStr">
        <is>
          <t>Hathway Investment Nepal Limited</t>
        </is>
      </c>
    </row>
    <row r="728">
      <c r="A728" s="2" t="inlineStr">
        <is>
          <t>HATHY</t>
        </is>
      </c>
      <c r="B728" s="2" t="n">
        <v>63</v>
      </c>
      <c r="C728" s="7" t="n">
        <v>3403</v>
      </c>
      <c r="D728" s="7" t="n">
        <v>291</v>
      </c>
      <c r="E728" s="7" t="n">
        <v>3112</v>
      </c>
      <c r="F728" s="6" t="n">
        <v>3288925</v>
      </c>
      <c r="G728" s="8" t="n">
        <v>6</v>
      </c>
      <c r="H728" s="2" t="inlineStr">
        <is>
          <t>ACCUMULATION</t>
        </is>
      </c>
      <c r="I728" s="2" t="inlineStr">
        <is>
          <t>Investment</t>
        </is>
      </c>
      <c r="J728" s="2" t="inlineStr">
        <is>
          <t>Hathway Investment Nepal Limited</t>
        </is>
      </c>
    </row>
    <row r="729">
      <c r="A729" s="2" t="inlineStr">
        <is>
          <t>HATHY</t>
        </is>
      </c>
      <c r="B729" s="2" t="n">
        <v>19</v>
      </c>
      <c r="C729" s="7" t="n">
        <v>3580</v>
      </c>
      <c r="D729" s="7" t="n">
        <v>754</v>
      </c>
      <c r="E729" s="7" t="n">
        <v>2826</v>
      </c>
      <c r="F729" s="6" t="n">
        <v>3408685.4</v>
      </c>
      <c r="G729" s="8" t="n">
        <v>9</v>
      </c>
      <c r="H729" s="2" t="inlineStr">
        <is>
          <t>ACCUMULATION</t>
        </is>
      </c>
      <c r="I729" s="2" t="inlineStr">
        <is>
          <t>Investment</t>
        </is>
      </c>
      <c r="J729" s="2" t="inlineStr">
        <is>
          <t>Hathway Investment Nepal Limited</t>
        </is>
      </c>
    </row>
    <row r="730">
      <c r="A730" s="2" t="inlineStr">
        <is>
          <t>HATHY</t>
        </is>
      </c>
      <c r="B730" s="2" t="n">
        <v>54</v>
      </c>
      <c r="C730" s="7" t="n">
        <v>3363</v>
      </c>
      <c r="D730" s="7" t="n">
        <v>726</v>
      </c>
      <c r="E730" s="7" t="n">
        <v>2637</v>
      </c>
      <c r="F730" s="6" t="n">
        <v>3256736.1</v>
      </c>
      <c r="G730" s="8" t="n">
        <v>7</v>
      </c>
      <c r="H730" s="2" t="inlineStr">
        <is>
          <t>ACCUMULATION</t>
        </is>
      </c>
      <c r="I730" s="2" t="inlineStr">
        <is>
          <t>Investment</t>
        </is>
      </c>
      <c r="J730" s="2" t="inlineStr">
        <is>
          <t>Hathway Investment Nepal Limited</t>
        </is>
      </c>
    </row>
    <row r="731">
      <c r="A731" s="2" t="inlineStr">
        <is>
          <t>HBL</t>
        </is>
      </c>
      <c r="B731" s="2" t="n">
        <v>58</v>
      </c>
      <c r="C731" s="7" t="n">
        <v>242237</v>
      </c>
      <c r="D731" s="7" t="n">
        <v>196793</v>
      </c>
      <c r="E731" s="7" t="n">
        <v>45444</v>
      </c>
      <c r="F731" s="6" t="n">
        <v>52817326.4</v>
      </c>
      <c r="G731" s="8" t="n">
        <v>9</v>
      </c>
      <c r="H731" s="2" t="inlineStr">
        <is>
          <t>ACCUMULATION</t>
        </is>
      </c>
      <c r="I731" s="2" t="inlineStr">
        <is>
          <t>Commercial Bank</t>
        </is>
      </c>
      <c r="J731" s="2" t="inlineStr">
        <is>
          <t>Himalayan Bank Limited</t>
        </is>
      </c>
    </row>
    <row r="732">
      <c r="A732" s="2" t="inlineStr">
        <is>
          <t>HBL</t>
        </is>
      </c>
      <c r="B732" s="2" t="n">
        <v>62</v>
      </c>
      <c r="C732" s="7" t="n">
        <v>78338</v>
      </c>
      <c r="D732" s="7" t="n">
        <v>40456</v>
      </c>
      <c r="E732" s="7" t="n">
        <v>37882</v>
      </c>
      <c r="F732" s="6" t="n">
        <v>16813132.2</v>
      </c>
      <c r="G732" s="8" t="n">
        <v>10</v>
      </c>
      <c r="H732" s="2" t="inlineStr">
        <is>
          <t>ACCUMULATION</t>
        </is>
      </c>
      <c r="I732" s="2" t="inlineStr">
        <is>
          <t>Commercial Bank</t>
        </is>
      </c>
      <c r="J732" s="2" t="inlineStr">
        <is>
          <t>Himalayan Bank Limited</t>
        </is>
      </c>
    </row>
    <row r="733">
      <c r="A733" s="2" t="inlineStr">
        <is>
          <t>HBL</t>
        </is>
      </c>
      <c r="B733" s="2" t="n">
        <v>29</v>
      </c>
      <c r="C733" s="7" t="n">
        <v>71898</v>
      </c>
      <c r="D733" s="7" t="n">
        <v>36676</v>
      </c>
      <c r="E733" s="7" t="n">
        <v>35222</v>
      </c>
      <c r="F733" s="6" t="n">
        <v>16066092.9</v>
      </c>
      <c r="G733" s="8" t="n">
        <v>9</v>
      </c>
      <c r="H733" s="2" t="inlineStr">
        <is>
          <t>ACCUMULATION</t>
        </is>
      </c>
      <c r="I733" s="2" t="inlineStr">
        <is>
          <t>Commercial Bank</t>
        </is>
      </c>
      <c r="J733" s="2" t="inlineStr">
        <is>
          <t>Himalayan Bank Limited</t>
        </is>
      </c>
    </row>
    <row r="734">
      <c r="A734" s="2" t="inlineStr">
        <is>
          <t>HBL</t>
        </is>
      </c>
      <c r="B734" s="2" t="n">
        <v>57</v>
      </c>
      <c r="C734" s="7" t="n">
        <v>130603</v>
      </c>
      <c r="D734" s="7" t="n">
        <v>95724</v>
      </c>
      <c r="E734" s="7" t="n">
        <v>34879</v>
      </c>
      <c r="F734" s="6" t="n">
        <v>28918556.9</v>
      </c>
      <c r="G734" s="8" t="n">
        <v>6</v>
      </c>
      <c r="H734" s="2" t="inlineStr">
        <is>
          <t>ACCUMULATION</t>
        </is>
      </c>
      <c r="I734" s="2" t="inlineStr">
        <is>
          <t>Commercial Bank</t>
        </is>
      </c>
      <c r="J734" s="2" t="inlineStr">
        <is>
          <t>Himalayan Bank Limited</t>
        </is>
      </c>
    </row>
    <row r="735">
      <c r="A735" s="2" t="inlineStr">
        <is>
          <t>HBL</t>
        </is>
      </c>
      <c r="B735" s="2" t="n">
        <v>51</v>
      </c>
      <c r="C735" s="7" t="n">
        <v>73164</v>
      </c>
      <c r="D735" s="7" t="n">
        <v>46848</v>
      </c>
      <c r="E735" s="7" t="n">
        <v>26316</v>
      </c>
      <c r="F735" s="6" t="n">
        <v>16133963.5</v>
      </c>
      <c r="G735" s="8" t="n">
        <v>7</v>
      </c>
      <c r="H735" s="2" t="inlineStr">
        <is>
          <t>ACCUMULATION</t>
        </is>
      </c>
      <c r="I735" s="2" t="inlineStr">
        <is>
          <t>Commercial Bank</t>
        </is>
      </c>
      <c r="J735" s="2" t="inlineStr">
        <is>
          <t>Himalayan Bank Limited</t>
        </is>
      </c>
    </row>
    <row r="736">
      <c r="A736" s="2" t="inlineStr">
        <is>
          <t>HBL</t>
        </is>
      </c>
      <c r="B736" s="2" t="n">
        <v>17</v>
      </c>
      <c r="C736" s="7" t="n">
        <v>142864</v>
      </c>
      <c r="D736" s="7" t="n">
        <v>117568</v>
      </c>
      <c r="E736" s="7" t="n">
        <v>25296</v>
      </c>
      <c r="F736" s="6" t="n">
        <v>31270001.9</v>
      </c>
      <c r="G736" s="8" t="n">
        <v>7</v>
      </c>
      <c r="H736" s="2" t="inlineStr">
        <is>
          <t>ACCUMULATION</t>
        </is>
      </c>
      <c r="I736" s="2" t="inlineStr">
        <is>
          <t>Commercial Bank</t>
        </is>
      </c>
      <c r="J736" s="2" t="inlineStr">
        <is>
          <t>Himalayan Bank Limited</t>
        </is>
      </c>
    </row>
    <row r="737">
      <c r="A737" s="2" t="inlineStr">
        <is>
          <t>HBL</t>
        </is>
      </c>
      <c r="B737" s="2" t="n">
        <v>63</v>
      </c>
      <c r="C737" s="7" t="n">
        <v>48725</v>
      </c>
      <c r="D737" s="7" t="n">
        <v>23813</v>
      </c>
      <c r="E737" s="7" t="n">
        <v>24912</v>
      </c>
      <c r="F737" s="6" t="n">
        <v>10081608.8</v>
      </c>
      <c r="G737" s="8" t="n">
        <v>7</v>
      </c>
      <c r="H737" s="2" t="inlineStr">
        <is>
          <t>ACCUMULATION</t>
        </is>
      </c>
      <c r="I737" s="2" t="inlineStr">
        <is>
          <t>Commercial Bank</t>
        </is>
      </c>
      <c r="J737" s="2" t="inlineStr">
        <is>
          <t>Himalayan Bank Limited</t>
        </is>
      </c>
    </row>
    <row r="738">
      <c r="A738" s="2" t="inlineStr">
        <is>
          <t>HBL</t>
        </is>
      </c>
      <c r="B738" s="2" t="n">
        <v>49</v>
      </c>
      <c r="C738" s="7" t="n">
        <v>169773</v>
      </c>
      <c r="D738" s="7" t="n">
        <v>146668</v>
      </c>
      <c r="E738" s="7" t="n">
        <v>23105</v>
      </c>
      <c r="F738" s="6" t="n">
        <v>37480329</v>
      </c>
      <c r="G738" s="8" t="n">
        <v>3</v>
      </c>
      <c r="H738" s="2" t="inlineStr">
        <is>
          <t>ACCUMULATION</t>
        </is>
      </c>
      <c r="I738" s="2" t="inlineStr">
        <is>
          <t>Commercial Bank</t>
        </is>
      </c>
      <c r="J738" s="2" t="inlineStr">
        <is>
          <t>Himalayan Bank Limited</t>
        </is>
      </c>
    </row>
    <row r="739">
      <c r="A739" s="2" t="inlineStr">
        <is>
          <t>HBLD83</t>
        </is>
      </c>
      <c r="B739" s="2" t="n">
        <v>45</v>
      </c>
      <c r="C739" s="7" t="n">
        <v>270</v>
      </c>
      <c r="D739" s="7" t="n">
        <v>10</v>
      </c>
      <c r="E739" s="7" t="n">
        <v>260</v>
      </c>
      <c r="F739" s="6" t="n">
        <v>277363.5</v>
      </c>
      <c r="G739" s="8" t="n">
        <v>3</v>
      </c>
      <c r="H739" s="2" t="inlineStr">
        <is>
          <t>ACCUMULATION</t>
        </is>
      </c>
      <c r="I739" s="2" t="inlineStr">
        <is>
          <t>Corporate Debentures</t>
        </is>
      </c>
      <c r="J739" s="2" t="inlineStr">
        <is>
          <t>10% Himalayan Bank Debenture 2083</t>
        </is>
      </c>
    </row>
    <row r="740">
      <c r="A740" s="2" t="inlineStr">
        <is>
          <t>HBLD83</t>
        </is>
      </c>
      <c r="B740" s="2" t="n">
        <v>42</v>
      </c>
      <c r="C740" s="7" t="n">
        <v>75</v>
      </c>
      <c r="D740" s="7" t="n">
        <v>0</v>
      </c>
      <c r="E740" s="7" t="n">
        <v>75</v>
      </c>
      <c r="F740" s="6" t="n">
        <v>77275</v>
      </c>
      <c r="G740" s="8" t="n">
        <v>3</v>
      </c>
      <c r="H740" s="2" t="inlineStr">
        <is>
          <t>ACCUMULATION</t>
        </is>
      </c>
      <c r="I740" s="2" t="inlineStr">
        <is>
          <t>Corporate Debentures</t>
        </is>
      </c>
      <c r="J740" s="2" t="inlineStr">
        <is>
          <t>10% Himalayan Bank Debenture 2083</t>
        </is>
      </c>
    </row>
    <row r="741">
      <c r="A741" s="2" t="inlineStr">
        <is>
          <t>HBLD83</t>
        </is>
      </c>
      <c r="B741" s="2" t="n">
        <v>32</v>
      </c>
      <c r="C741" s="7" t="n">
        <v>50</v>
      </c>
      <c r="D741" s="7" t="n">
        <v>0</v>
      </c>
      <c r="E741" s="7" t="n">
        <v>50</v>
      </c>
      <c r="F741" s="6" t="n">
        <v>52000</v>
      </c>
      <c r="G741" s="8" t="n">
        <v>1</v>
      </c>
      <c r="H741" s="2" t="inlineStr">
        <is>
          <t>ACCUMULATION</t>
        </is>
      </c>
      <c r="I741" s="2" t="inlineStr">
        <is>
          <t>Corporate Debentures</t>
        </is>
      </c>
      <c r="J741" s="2" t="inlineStr">
        <is>
          <t>10% Himalayan Bank Debenture 2083</t>
        </is>
      </c>
    </row>
    <row r="742">
      <c r="A742" s="2" t="inlineStr">
        <is>
          <t>HBLD83</t>
        </is>
      </c>
      <c r="B742" s="2" t="n">
        <v>13</v>
      </c>
      <c r="C742" s="7" t="n">
        <v>40</v>
      </c>
      <c r="D742" s="7" t="n">
        <v>0</v>
      </c>
      <c r="E742" s="7" t="n">
        <v>40</v>
      </c>
      <c r="F742" s="6" t="n">
        <v>41706</v>
      </c>
      <c r="G742" s="8" t="n">
        <v>2</v>
      </c>
      <c r="H742" s="2" t="inlineStr">
        <is>
          <t>ACCUMULATION</t>
        </is>
      </c>
      <c r="I742" s="2" t="inlineStr">
        <is>
          <t>Corporate Debentures</t>
        </is>
      </c>
      <c r="J742" s="2" t="inlineStr">
        <is>
          <t>10% Himalayan Bank Debenture 2083</t>
        </is>
      </c>
    </row>
    <row r="743">
      <c r="A743" s="2" t="inlineStr">
        <is>
          <t>HBLD83</t>
        </is>
      </c>
      <c r="B743" s="2" t="n">
        <v>33</v>
      </c>
      <c r="C743" s="7" t="n">
        <v>25</v>
      </c>
      <c r="D743" s="7" t="n">
        <v>0</v>
      </c>
      <c r="E743" s="7" t="n">
        <v>25</v>
      </c>
      <c r="F743" s="6" t="n">
        <v>25750</v>
      </c>
      <c r="G743" s="8" t="n">
        <v>1</v>
      </c>
      <c r="H743" s="2" t="inlineStr">
        <is>
          <t>ACCUMULATION</t>
        </is>
      </c>
      <c r="I743" s="2" t="inlineStr">
        <is>
          <t>Corporate Debentures</t>
        </is>
      </c>
      <c r="J743" s="2" t="inlineStr">
        <is>
          <t>10% Himalayan Bank Debenture 2083</t>
        </is>
      </c>
    </row>
    <row r="744">
      <c r="A744" s="2" t="inlineStr">
        <is>
          <t>HBLD83</t>
        </is>
      </c>
      <c r="B744" s="2" t="n">
        <v>48</v>
      </c>
      <c r="C744" s="7" t="n">
        <v>0</v>
      </c>
      <c r="D744" s="7" t="n">
        <v>25</v>
      </c>
      <c r="E744" s="7" t="n">
        <v>-25</v>
      </c>
      <c r="F744" s="6" t="n">
        <v>0</v>
      </c>
      <c r="G744" s="8" t="n">
        <v>0</v>
      </c>
      <c r="H744" s="2" t="inlineStr">
        <is>
          <t>ACCUMULATION</t>
        </is>
      </c>
      <c r="I744" s="2" t="inlineStr">
        <is>
          <t>Corporate Debentures</t>
        </is>
      </c>
      <c r="J744" s="2" t="inlineStr">
        <is>
          <t>10% Himalayan Bank Debenture 2083</t>
        </is>
      </c>
    </row>
    <row r="745">
      <c r="A745" s="2" t="inlineStr">
        <is>
          <t>HBLD83</t>
        </is>
      </c>
      <c r="B745" s="2" t="n">
        <v>14</v>
      </c>
      <c r="C745" s="7" t="n">
        <v>0</v>
      </c>
      <c r="D745" s="7" t="n">
        <v>125</v>
      </c>
      <c r="E745" s="7" t="n">
        <v>-125</v>
      </c>
      <c r="F745" s="6" t="n">
        <v>0</v>
      </c>
      <c r="G745" s="8" t="n">
        <v>0</v>
      </c>
      <c r="H745" s="2" t="inlineStr">
        <is>
          <t>ACCUMULATION</t>
        </is>
      </c>
      <c r="I745" s="2" t="inlineStr">
        <is>
          <t>Corporate Debentures</t>
        </is>
      </c>
      <c r="J745" s="2" t="inlineStr">
        <is>
          <t>10% Himalayan Bank Debenture 2083</t>
        </is>
      </c>
    </row>
    <row r="746">
      <c r="A746" s="2" t="inlineStr">
        <is>
          <t>HBLD83</t>
        </is>
      </c>
      <c r="B746" s="2" t="n">
        <v>21</v>
      </c>
      <c r="C746" s="7" t="n">
        <v>0</v>
      </c>
      <c r="D746" s="7" t="n">
        <v>300</v>
      </c>
      <c r="E746" s="7" t="n">
        <v>-300</v>
      </c>
      <c r="F746" s="6" t="n">
        <v>0</v>
      </c>
      <c r="G746" s="8" t="n">
        <v>0</v>
      </c>
      <c r="H746" s="2" t="inlineStr">
        <is>
          <t>ACCUMULATION</t>
        </is>
      </c>
      <c r="I746" s="2" t="inlineStr">
        <is>
          <t>Corporate Debentures</t>
        </is>
      </c>
      <c r="J746" s="2" t="inlineStr">
        <is>
          <t>10% Himalayan Bank Debenture 2083</t>
        </is>
      </c>
    </row>
    <row r="747">
      <c r="A747" s="2" t="inlineStr">
        <is>
          <t>HBLD86</t>
        </is>
      </c>
      <c r="B747" s="2" t="n">
        <v>47</v>
      </c>
      <c r="C747" s="7" t="n">
        <v>175</v>
      </c>
      <c r="D747" s="7" t="n">
        <v>0</v>
      </c>
      <c r="E747" s="7" t="n">
        <v>175</v>
      </c>
      <c r="F747" s="6" t="n">
        <v>206591</v>
      </c>
      <c r="G747" s="8" t="n">
        <v>3</v>
      </c>
      <c r="H747" s="2" t="inlineStr">
        <is>
          <t>ACCUMULATION</t>
        </is>
      </c>
      <c r="I747" s="2" t="inlineStr">
        <is>
          <t>Corporate Debentures</t>
        </is>
      </c>
      <c r="J747" s="2" t="inlineStr">
        <is>
          <t>Himalayan Bank Debenture 2086</t>
        </is>
      </c>
    </row>
    <row r="748">
      <c r="A748" s="2" t="inlineStr">
        <is>
          <t>HBLD86</t>
        </is>
      </c>
      <c r="B748" s="2" t="n">
        <v>58</v>
      </c>
      <c r="C748" s="7" t="n">
        <v>25</v>
      </c>
      <c r="D748" s="7" t="n">
        <v>25</v>
      </c>
      <c r="E748" s="7" t="n">
        <v>0</v>
      </c>
      <c r="F748" s="6" t="n">
        <v>28667.5</v>
      </c>
      <c r="G748" s="8" t="n">
        <v>0</v>
      </c>
      <c r="H748" s="2" t="inlineStr">
        <is>
          <t>ACCUMULATION</t>
        </is>
      </c>
      <c r="I748" s="2" t="inlineStr">
        <is>
          <t>Corporate Debentures</t>
        </is>
      </c>
      <c r="J748" s="2" t="inlineStr">
        <is>
          <t>Himalayan Bank Debenture 2086</t>
        </is>
      </c>
    </row>
    <row r="749">
      <c r="A749" s="2" t="inlineStr">
        <is>
          <t>HBLD86</t>
        </is>
      </c>
      <c r="B749" s="2" t="n">
        <v>7</v>
      </c>
      <c r="C749" s="7" t="n">
        <v>0</v>
      </c>
      <c r="D749" s="7" t="n">
        <v>25</v>
      </c>
      <c r="E749" s="7" t="n">
        <v>-25</v>
      </c>
      <c r="F749" s="6" t="n">
        <v>0</v>
      </c>
      <c r="G749" s="8" t="n">
        <v>0</v>
      </c>
      <c r="H749" s="2" t="inlineStr">
        <is>
          <t>ACCUMULATION</t>
        </is>
      </c>
      <c r="I749" s="2" t="inlineStr">
        <is>
          <t>Corporate Debentures</t>
        </is>
      </c>
      <c r="J749" s="2" t="inlineStr">
        <is>
          <t>Himalayan Bank Debenture 2086</t>
        </is>
      </c>
    </row>
    <row r="750">
      <c r="A750" s="2" t="inlineStr">
        <is>
          <t>HBLD86</t>
        </is>
      </c>
      <c r="B750" s="2" t="n">
        <v>22</v>
      </c>
      <c r="C750" s="7" t="n">
        <v>0</v>
      </c>
      <c r="D750" s="7" t="n">
        <v>25</v>
      </c>
      <c r="E750" s="7" t="n">
        <v>-25</v>
      </c>
      <c r="F750" s="6" t="n">
        <v>0</v>
      </c>
      <c r="G750" s="8" t="n">
        <v>0</v>
      </c>
      <c r="H750" s="2" t="inlineStr">
        <is>
          <t>ACCUMULATION</t>
        </is>
      </c>
      <c r="I750" s="2" t="inlineStr">
        <is>
          <t>Corporate Debentures</t>
        </is>
      </c>
      <c r="J750" s="2" t="inlineStr">
        <is>
          <t>Himalayan Bank Debenture 2086</t>
        </is>
      </c>
    </row>
    <row r="751">
      <c r="A751" s="2" t="inlineStr">
        <is>
          <t>HBLD86</t>
        </is>
      </c>
      <c r="B751" s="2" t="n">
        <v>42</v>
      </c>
      <c r="C751" s="7" t="n">
        <v>0</v>
      </c>
      <c r="D751" s="7" t="n">
        <v>25</v>
      </c>
      <c r="E751" s="7" t="n">
        <v>-25</v>
      </c>
      <c r="F751" s="6" t="n">
        <v>0</v>
      </c>
      <c r="G751" s="8" t="n">
        <v>0</v>
      </c>
      <c r="H751" s="2" t="inlineStr">
        <is>
          <t>ACCUMULATION</t>
        </is>
      </c>
      <c r="I751" s="2" t="inlineStr">
        <is>
          <t>Corporate Debentures</t>
        </is>
      </c>
      <c r="J751" s="2" t="inlineStr">
        <is>
          <t>Himalayan Bank Debenture 2086</t>
        </is>
      </c>
    </row>
    <row r="752">
      <c r="A752" s="2" t="inlineStr">
        <is>
          <t>HBLD86</t>
        </is>
      </c>
      <c r="B752" s="2" t="n">
        <v>45</v>
      </c>
      <c r="C752" s="7" t="n">
        <v>0</v>
      </c>
      <c r="D752" s="7" t="n">
        <v>100</v>
      </c>
      <c r="E752" s="7" t="n">
        <v>-100</v>
      </c>
      <c r="F752" s="6" t="n">
        <v>0</v>
      </c>
      <c r="G752" s="8" t="n">
        <v>0</v>
      </c>
      <c r="H752" s="2" t="inlineStr">
        <is>
          <t>ACCUMULATION</t>
        </is>
      </c>
      <c r="I752" s="2" t="inlineStr">
        <is>
          <t>Corporate Debentures</t>
        </is>
      </c>
      <c r="J752" s="2" t="inlineStr">
        <is>
          <t>Himalayan Bank Debenture 2086</t>
        </is>
      </c>
    </row>
    <row r="753">
      <c r="A753" s="2" t="inlineStr">
        <is>
          <t>HDHPC</t>
        </is>
      </c>
      <c r="B753" s="2" t="n">
        <v>64</v>
      </c>
      <c r="C753" s="7" t="n">
        <v>879329</v>
      </c>
      <c r="D753" s="7" t="n">
        <v>489014</v>
      </c>
      <c r="E753" s="7" t="n">
        <v>390315</v>
      </c>
      <c r="F753" s="6" t="n">
        <v>216325371.8</v>
      </c>
      <c r="G753" s="8" t="n">
        <v>10</v>
      </c>
      <c r="H753" s="2" t="inlineStr">
        <is>
          <t>ACCUMULATION</t>
        </is>
      </c>
      <c r="I753" s="2" t="inlineStr">
        <is>
          <t>Hydropower</t>
        </is>
      </c>
      <c r="J753" s="2" t="inlineStr">
        <is>
          <t>Himal Dolakha Hydropower Company Limited</t>
        </is>
      </c>
    </row>
    <row r="754">
      <c r="A754" s="2" t="inlineStr">
        <is>
          <t>HDHPC</t>
        </is>
      </c>
      <c r="B754" s="2" t="n">
        <v>66</v>
      </c>
      <c r="C754" s="7" t="n">
        <v>405178</v>
      </c>
      <c r="D754" s="7" t="n">
        <v>113737</v>
      </c>
      <c r="E754" s="7" t="n">
        <v>291441</v>
      </c>
      <c r="F754" s="6" t="n">
        <v>101224637.8</v>
      </c>
      <c r="G754" s="8" t="n">
        <v>7</v>
      </c>
      <c r="H754" s="2" t="inlineStr">
        <is>
          <t>ACCUMULATION</t>
        </is>
      </c>
      <c r="I754" s="2" t="inlineStr">
        <is>
          <t>Hydropower</t>
        </is>
      </c>
      <c r="J754" s="2" t="inlineStr">
        <is>
          <t>Himal Dolakha Hydropower Company Limited</t>
        </is>
      </c>
    </row>
    <row r="755">
      <c r="A755" s="2" t="inlineStr">
        <is>
          <t>HDHPC</t>
        </is>
      </c>
      <c r="B755" s="2" t="n">
        <v>60</v>
      </c>
      <c r="C755" s="7" t="n">
        <v>462507</v>
      </c>
      <c r="D755" s="7" t="n">
        <v>193176</v>
      </c>
      <c r="E755" s="7" t="n">
        <v>269331</v>
      </c>
      <c r="F755" s="6" t="n">
        <v>115970078.4</v>
      </c>
      <c r="G755" s="8" t="n">
        <v>8</v>
      </c>
      <c r="H755" s="2" t="inlineStr">
        <is>
          <t>ACCUMULATION</t>
        </is>
      </c>
      <c r="I755" s="2" t="inlineStr">
        <is>
          <t>Hydropower</t>
        </is>
      </c>
      <c r="J755" s="2" t="inlineStr">
        <is>
          <t>Himal Dolakha Hydropower Company Limited</t>
        </is>
      </c>
    </row>
    <row r="756">
      <c r="A756" s="2" t="inlineStr">
        <is>
          <t>HDHPC</t>
        </is>
      </c>
      <c r="B756" s="2" t="n">
        <v>32</v>
      </c>
      <c r="C756" s="7" t="n">
        <v>494869</v>
      </c>
      <c r="D756" s="7" t="n">
        <v>337550</v>
      </c>
      <c r="E756" s="7" t="n">
        <v>157319</v>
      </c>
      <c r="F756" s="6" t="n">
        <v>124699360.2</v>
      </c>
      <c r="G756" s="8" t="n">
        <v>8</v>
      </c>
      <c r="H756" s="2" t="inlineStr">
        <is>
          <t>ACCUMULATION</t>
        </is>
      </c>
      <c r="I756" s="2" t="inlineStr">
        <is>
          <t>Hydropower</t>
        </is>
      </c>
      <c r="J756" s="2" t="inlineStr">
        <is>
          <t>Himal Dolakha Hydropower Company Limited</t>
        </is>
      </c>
    </row>
    <row r="757">
      <c r="A757" s="2" t="inlineStr">
        <is>
          <t>HDHPC</t>
        </is>
      </c>
      <c r="B757" s="2" t="n">
        <v>71</v>
      </c>
      <c r="C757" s="7" t="n">
        <v>286889</v>
      </c>
      <c r="D757" s="7" t="n">
        <v>172281</v>
      </c>
      <c r="E757" s="7" t="n">
        <v>114608</v>
      </c>
      <c r="F757" s="6" t="n">
        <v>70950794.09999999</v>
      </c>
      <c r="G757" s="8" t="n">
        <v>8</v>
      </c>
      <c r="H757" s="2" t="inlineStr">
        <is>
          <t>ACCUMULATION</t>
        </is>
      </c>
      <c r="I757" s="2" t="inlineStr">
        <is>
          <t>Hydropower</t>
        </is>
      </c>
      <c r="J757" s="2" t="inlineStr">
        <is>
          <t>Himal Dolakha Hydropower Company Limited</t>
        </is>
      </c>
    </row>
    <row r="758">
      <c r="A758" s="2" t="inlineStr">
        <is>
          <t>HDHPC</t>
        </is>
      </c>
      <c r="B758" s="2" t="n">
        <v>80</v>
      </c>
      <c r="C758" s="7" t="n">
        <v>167585</v>
      </c>
      <c r="D758" s="7" t="n">
        <v>54830</v>
      </c>
      <c r="E758" s="7" t="n">
        <v>112755</v>
      </c>
      <c r="F758" s="6" t="n">
        <v>43719115.8</v>
      </c>
      <c r="G758" s="8" t="n">
        <v>9</v>
      </c>
      <c r="H758" s="2" t="inlineStr">
        <is>
          <t>ACCUMULATION</t>
        </is>
      </c>
      <c r="I758" s="2" t="inlineStr">
        <is>
          <t>Hydropower</t>
        </is>
      </c>
      <c r="J758" s="2" t="inlineStr">
        <is>
          <t>Himal Dolakha Hydropower Company Limited</t>
        </is>
      </c>
    </row>
    <row r="759">
      <c r="A759" s="2" t="inlineStr">
        <is>
          <t>HDHPC</t>
        </is>
      </c>
      <c r="B759" s="2" t="n">
        <v>28</v>
      </c>
      <c r="C759" s="7" t="n">
        <v>256472</v>
      </c>
      <c r="D759" s="7" t="n">
        <v>145038</v>
      </c>
      <c r="E759" s="7" t="n">
        <v>111434</v>
      </c>
      <c r="F759" s="6" t="n">
        <v>63583139.8</v>
      </c>
      <c r="G759" s="8" t="n">
        <v>9</v>
      </c>
      <c r="H759" s="2" t="inlineStr">
        <is>
          <t>ACCUMULATION</t>
        </is>
      </c>
      <c r="I759" s="2" t="inlineStr">
        <is>
          <t>Hydropower</t>
        </is>
      </c>
      <c r="J759" s="2" t="inlineStr">
        <is>
          <t>Himal Dolakha Hydropower Company Limited</t>
        </is>
      </c>
    </row>
    <row r="760">
      <c r="A760" s="2" t="inlineStr">
        <is>
          <t>HDHPC</t>
        </is>
      </c>
      <c r="B760" s="2" t="n">
        <v>6</v>
      </c>
      <c r="C760" s="7" t="n">
        <v>294465</v>
      </c>
      <c r="D760" s="7" t="n">
        <v>204696</v>
      </c>
      <c r="E760" s="7" t="n">
        <v>89769</v>
      </c>
      <c r="F760" s="6" t="n">
        <v>73046386.40000001</v>
      </c>
      <c r="G760" s="8" t="n">
        <v>11</v>
      </c>
      <c r="H760" s="2" t="inlineStr">
        <is>
          <t>ACCUMULATION</t>
        </is>
      </c>
      <c r="I760" s="2" t="inlineStr">
        <is>
          <t>Hydropower</t>
        </is>
      </c>
      <c r="J760" s="2" t="inlineStr">
        <is>
          <t>Himal Dolakha Hydropower Company Limited</t>
        </is>
      </c>
    </row>
    <row r="761">
      <c r="A761" s="2" t="inlineStr">
        <is>
          <t>HDL</t>
        </is>
      </c>
      <c r="B761" s="2" t="n">
        <v>66</v>
      </c>
      <c r="C761" s="7" t="n">
        <v>56359</v>
      </c>
      <c r="D761" s="7" t="n">
        <v>12141</v>
      </c>
      <c r="E761" s="7" t="n">
        <v>44218</v>
      </c>
      <c r="F761" s="6" t="n">
        <v>67134087.09999999</v>
      </c>
      <c r="G761" s="8" t="n">
        <v>10</v>
      </c>
      <c r="H761" s="2" t="inlineStr">
        <is>
          <t>ACCUMULATION</t>
        </is>
      </c>
      <c r="I761" s="2" t="inlineStr">
        <is>
          <t>Manufacturing and Processing</t>
        </is>
      </c>
      <c r="J761" s="2" t="inlineStr">
        <is>
          <t>Himalayan Distillery Limited</t>
        </is>
      </c>
    </row>
    <row r="762">
      <c r="A762" s="2" t="inlineStr">
        <is>
          <t>HDL</t>
        </is>
      </c>
      <c r="B762" s="2" t="n">
        <v>48</v>
      </c>
      <c r="C762" s="7" t="n">
        <v>53337</v>
      </c>
      <c r="D762" s="7" t="n">
        <v>24278</v>
      </c>
      <c r="E762" s="7" t="n">
        <v>29059</v>
      </c>
      <c r="F762" s="6" t="n">
        <v>64585014.5</v>
      </c>
      <c r="G762" s="8" t="n">
        <v>8</v>
      </c>
      <c r="H762" s="2" t="inlineStr">
        <is>
          <t>ACCUMULATION</t>
        </is>
      </c>
      <c r="I762" s="2" t="inlineStr">
        <is>
          <t>Manufacturing and Processing</t>
        </is>
      </c>
      <c r="J762" s="2" t="inlineStr">
        <is>
          <t>Himalayan Distillery Limited</t>
        </is>
      </c>
    </row>
    <row r="763">
      <c r="A763" s="2" t="inlineStr">
        <is>
          <t>HDL</t>
        </is>
      </c>
      <c r="B763" s="2" t="n">
        <v>6</v>
      </c>
      <c r="C763" s="7" t="n">
        <v>37601</v>
      </c>
      <c r="D763" s="7" t="n">
        <v>17290</v>
      </c>
      <c r="E763" s="7" t="n">
        <v>20311</v>
      </c>
      <c r="F763" s="6" t="n">
        <v>45202832.7</v>
      </c>
      <c r="G763" s="8" t="n">
        <v>12</v>
      </c>
      <c r="H763" s="2" t="inlineStr">
        <is>
          <t>ACCUMULATION</t>
        </is>
      </c>
      <c r="I763" s="2" t="inlineStr">
        <is>
          <t>Manufacturing and Processing</t>
        </is>
      </c>
      <c r="J763" s="2" t="inlineStr">
        <is>
          <t>Himalayan Distillery Limited</t>
        </is>
      </c>
    </row>
    <row r="764">
      <c r="A764" s="2" t="inlineStr">
        <is>
          <t>HDL</t>
        </is>
      </c>
      <c r="B764" s="2" t="n">
        <v>14</v>
      </c>
      <c r="C764" s="7" t="n">
        <v>44259</v>
      </c>
      <c r="D764" s="7" t="n">
        <v>24041</v>
      </c>
      <c r="E764" s="7" t="n">
        <v>20218</v>
      </c>
      <c r="F764" s="6" t="n">
        <v>53458562.1</v>
      </c>
      <c r="G764" s="8" t="n">
        <v>10</v>
      </c>
      <c r="H764" s="2" t="inlineStr">
        <is>
          <t>ACCUMULATION</t>
        </is>
      </c>
      <c r="I764" s="2" t="inlineStr">
        <is>
          <t>Manufacturing and Processing</t>
        </is>
      </c>
      <c r="J764" s="2" t="inlineStr">
        <is>
          <t>Himalayan Distillery Limited</t>
        </is>
      </c>
    </row>
    <row r="765">
      <c r="A765" s="2" t="inlineStr">
        <is>
          <t>HDL</t>
        </is>
      </c>
      <c r="B765" s="2" t="n">
        <v>49</v>
      </c>
      <c r="C765" s="7" t="n">
        <v>81892</v>
      </c>
      <c r="D765" s="7" t="n">
        <v>62521</v>
      </c>
      <c r="E765" s="7" t="n">
        <v>19371</v>
      </c>
      <c r="F765" s="6" t="n">
        <v>98748613.3</v>
      </c>
      <c r="G765" s="8" t="n">
        <v>10</v>
      </c>
      <c r="H765" s="2" t="inlineStr">
        <is>
          <t>ACCUMULATION</t>
        </is>
      </c>
      <c r="I765" s="2" t="inlineStr">
        <is>
          <t>Manufacturing and Processing</t>
        </is>
      </c>
      <c r="J765" s="2" t="inlineStr">
        <is>
          <t>Himalayan Distillery Limited</t>
        </is>
      </c>
    </row>
    <row r="766">
      <c r="A766" s="2" t="inlineStr">
        <is>
          <t>HDL</t>
        </is>
      </c>
      <c r="B766" s="2" t="n">
        <v>56</v>
      </c>
      <c r="C766" s="7" t="n">
        <v>38108</v>
      </c>
      <c r="D766" s="7" t="n">
        <v>19076</v>
      </c>
      <c r="E766" s="7" t="n">
        <v>19032</v>
      </c>
      <c r="F766" s="6" t="n">
        <v>46633941.1</v>
      </c>
      <c r="G766" s="8" t="n">
        <v>8</v>
      </c>
      <c r="H766" s="2" t="inlineStr">
        <is>
          <t>ACCUMULATION</t>
        </is>
      </c>
      <c r="I766" s="2" t="inlineStr">
        <is>
          <t>Manufacturing and Processing</t>
        </is>
      </c>
      <c r="J766" s="2" t="inlineStr">
        <is>
          <t>Himalayan Distillery Limited</t>
        </is>
      </c>
    </row>
    <row r="767">
      <c r="A767" s="2" t="inlineStr">
        <is>
          <t>HDL</t>
        </is>
      </c>
      <c r="B767" s="2" t="n">
        <v>47</v>
      </c>
      <c r="C767" s="7" t="n">
        <v>23326</v>
      </c>
      <c r="D767" s="7" t="n">
        <v>5553</v>
      </c>
      <c r="E767" s="7" t="n">
        <v>17773</v>
      </c>
      <c r="F767" s="6" t="n">
        <v>28492081.7</v>
      </c>
      <c r="G767" s="8" t="n">
        <v>12</v>
      </c>
      <c r="H767" s="2" t="inlineStr">
        <is>
          <t>ACCUMULATION</t>
        </is>
      </c>
      <c r="I767" s="2" t="inlineStr">
        <is>
          <t>Manufacturing and Processing</t>
        </is>
      </c>
      <c r="J767" s="2" t="inlineStr">
        <is>
          <t>Himalayan Distillery Limited</t>
        </is>
      </c>
    </row>
    <row r="768">
      <c r="A768" s="2" t="inlineStr">
        <is>
          <t>HDL</t>
        </is>
      </c>
      <c r="B768" s="2" t="n">
        <v>1</v>
      </c>
      <c r="C768" s="7" t="n">
        <v>33203</v>
      </c>
      <c r="D768" s="7" t="n">
        <v>16082</v>
      </c>
      <c r="E768" s="7" t="n">
        <v>17121</v>
      </c>
      <c r="F768" s="6" t="n">
        <v>39993517.6</v>
      </c>
      <c r="G768" s="8" t="n">
        <v>11</v>
      </c>
      <c r="H768" s="2" t="inlineStr">
        <is>
          <t>ACCUMULATION</t>
        </is>
      </c>
      <c r="I768" s="2" t="inlineStr">
        <is>
          <t>Manufacturing and Processing</t>
        </is>
      </c>
      <c r="J768" s="2" t="inlineStr">
        <is>
          <t>Himalayan Distillery Limited</t>
        </is>
      </c>
    </row>
    <row r="769">
      <c r="A769" s="2" t="inlineStr">
        <is>
          <t>HEI</t>
        </is>
      </c>
      <c r="B769" s="2" t="n">
        <v>33</v>
      </c>
      <c r="C769" s="7" t="n">
        <v>25361</v>
      </c>
      <c r="D769" s="7" t="n">
        <v>7967</v>
      </c>
      <c r="E769" s="7" t="n">
        <v>17394</v>
      </c>
      <c r="F769" s="6" t="n">
        <v>14017224.8</v>
      </c>
      <c r="G769" s="8" t="n">
        <v>6</v>
      </c>
      <c r="H769" s="2" t="inlineStr">
        <is>
          <t>ACCUMULATION</t>
        </is>
      </c>
      <c r="I769" s="2" t="inlineStr">
        <is>
          <t>Non-Life Insurance</t>
        </is>
      </c>
      <c r="J769" s="2" t="inlineStr">
        <is>
          <t>Himalayan Everest Insurance Limited</t>
        </is>
      </c>
    </row>
    <row r="770">
      <c r="A770" s="2" t="inlineStr">
        <is>
          <t>HEI</t>
        </is>
      </c>
      <c r="B770" s="2" t="n">
        <v>50</v>
      </c>
      <c r="C770" s="7" t="n">
        <v>23979</v>
      </c>
      <c r="D770" s="7" t="n">
        <v>7695</v>
      </c>
      <c r="E770" s="7" t="n">
        <v>16284</v>
      </c>
      <c r="F770" s="6" t="n">
        <v>12780296.6</v>
      </c>
      <c r="G770" s="8" t="n">
        <v>8</v>
      </c>
      <c r="H770" s="2" t="inlineStr">
        <is>
          <t>ACCUMULATION</t>
        </is>
      </c>
      <c r="I770" s="2" t="inlineStr">
        <is>
          <t>Non-Life Insurance</t>
        </is>
      </c>
      <c r="J770" s="2" t="inlineStr">
        <is>
          <t>Himalayan Everest Insurance Limited</t>
        </is>
      </c>
    </row>
    <row r="771">
      <c r="A771" s="2" t="inlineStr">
        <is>
          <t>HEI</t>
        </is>
      </c>
      <c r="B771" s="2" t="n">
        <v>66</v>
      </c>
      <c r="C771" s="7" t="n">
        <v>15967</v>
      </c>
      <c r="D771" s="7" t="n">
        <v>6008</v>
      </c>
      <c r="E771" s="7" t="n">
        <v>9959</v>
      </c>
      <c r="F771" s="6" t="n">
        <v>8402481.199999999</v>
      </c>
      <c r="G771" s="8" t="n">
        <v>7</v>
      </c>
      <c r="H771" s="2" t="inlineStr">
        <is>
          <t>ACCUMULATION</t>
        </is>
      </c>
      <c r="I771" s="2" t="inlineStr">
        <is>
          <t>Non-Life Insurance</t>
        </is>
      </c>
      <c r="J771" s="2" t="inlineStr">
        <is>
          <t>Himalayan Everest Insurance Limited</t>
        </is>
      </c>
    </row>
    <row r="772">
      <c r="A772" s="2" t="inlineStr">
        <is>
          <t>HEI</t>
        </is>
      </c>
      <c r="B772" s="2" t="n">
        <v>35</v>
      </c>
      <c r="C772" s="7" t="n">
        <v>9183</v>
      </c>
      <c r="D772" s="7" t="n">
        <v>2489</v>
      </c>
      <c r="E772" s="7" t="n">
        <v>6694</v>
      </c>
      <c r="F772" s="6" t="n">
        <v>5123144.6</v>
      </c>
      <c r="G772" s="8" t="n">
        <v>7</v>
      </c>
      <c r="H772" s="2" t="inlineStr">
        <is>
          <t>ACCUMULATION</t>
        </is>
      </c>
      <c r="I772" s="2" t="inlineStr">
        <is>
          <t>Non-Life Insurance</t>
        </is>
      </c>
      <c r="J772" s="2" t="inlineStr">
        <is>
          <t>Himalayan Everest Insurance Limited</t>
        </is>
      </c>
    </row>
    <row r="773">
      <c r="A773" s="2" t="inlineStr">
        <is>
          <t>HEI</t>
        </is>
      </c>
      <c r="B773" s="2" t="n">
        <v>28</v>
      </c>
      <c r="C773" s="7" t="n">
        <v>6445</v>
      </c>
      <c r="D773" s="7" t="n">
        <v>55</v>
      </c>
      <c r="E773" s="7" t="n">
        <v>6390</v>
      </c>
      <c r="F773" s="6" t="n">
        <v>3494962</v>
      </c>
      <c r="G773" s="8" t="n">
        <v>1</v>
      </c>
      <c r="H773" s="2" t="inlineStr">
        <is>
          <t>ACCUMULATION</t>
        </is>
      </c>
      <c r="I773" s="2" t="inlineStr">
        <is>
          <t>Non-Life Insurance</t>
        </is>
      </c>
      <c r="J773" s="2" t="inlineStr">
        <is>
          <t>Himalayan Everest Insurance Limited</t>
        </is>
      </c>
    </row>
    <row r="774">
      <c r="A774" s="2" t="inlineStr">
        <is>
          <t>HEI</t>
        </is>
      </c>
      <c r="B774" s="2" t="n">
        <v>77</v>
      </c>
      <c r="C774" s="7" t="n">
        <v>4586</v>
      </c>
      <c r="D774" s="7" t="n">
        <v>0</v>
      </c>
      <c r="E774" s="7" t="n">
        <v>4586</v>
      </c>
      <c r="F774" s="6" t="n">
        <v>2577304</v>
      </c>
      <c r="G774" s="8" t="n">
        <v>6</v>
      </c>
      <c r="H774" s="2" t="inlineStr">
        <is>
          <t>ACCUMULATION</t>
        </is>
      </c>
      <c r="I774" s="2" t="inlineStr">
        <is>
          <t>Non-Life Insurance</t>
        </is>
      </c>
      <c r="J774" s="2" t="inlineStr">
        <is>
          <t>Himalayan Everest Insurance Limited</t>
        </is>
      </c>
    </row>
    <row r="775">
      <c r="A775" s="2" t="inlineStr">
        <is>
          <t>HEI</t>
        </is>
      </c>
      <c r="B775" s="2" t="n">
        <v>53</v>
      </c>
      <c r="C775" s="7" t="n">
        <v>6250</v>
      </c>
      <c r="D775" s="7" t="n">
        <v>2886</v>
      </c>
      <c r="E775" s="7" t="n">
        <v>3364</v>
      </c>
      <c r="F775" s="6" t="n">
        <v>3425500</v>
      </c>
      <c r="G775" s="8" t="n">
        <v>4</v>
      </c>
      <c r="H775" s="2" t="inlineStr">
        <is>
          <t>ACCUMULATION</t>
        </is>
      </c>
      <c r="I775" s="2" t="inlineStr">
        <is>
          <t>Non-Life Insurance</t>
        </is>
      </c>
      <c r="J775" s="2" t="inlineStr">
        <is>
          <t>Himalayan Everest Insurance Limited</t>
        </is>
      </c>
    </row>
    <row r="776">
      <c r="A776" s="2" t="inlineStr">
        <is>
          <t>HEI</t>
        </is>
      </c>
      <c r="B776" s="2" t="n">
        <v>3</v>
      </c>
      <c r="C776" s="7" t="n">
        <v>3990</v>
      </c>
      <c r="D776" s="7" t="n">
        <v>990</v>
      </c>
      <c r="E776" s="7" t="n">
        <v>3000</v>
      </c>
      <c r="F776" s="6" t="n">
        <v>2172611</v>
      </c>
      <c r="G776" s="8" t="n">
        <v>5</v>
      </c>
      <c r="H776" s="2" t="inlineStr">
        <is>
          <t>ACCUMULATION</t>
        </is>
      </c>
      <c r="I776" s="2" t="inlineStr">
        <is>
          <t>Non-Life Insurance</t>
        </is>
      </c>
      <c r="J776" s="2" t="inlineStr">
        <is>
          <t>Himalayan Everest Insurance Limited</t>
        </is>
      </c>
    </row>
    <row r="777">
      <c r="A777" s="2" t="inlineStr">
        <is>
          <t>HEIP</t>
        </is>
      </c>
      <c r="B777" s="2" t="n">
        <v>14</v>
      </c>
      <c r="C777" s="7" t="n">
        <v>13891</v>
      </c>
      <c r="D777" s="7" t="n">
        <v>928</v>
      </c>
      <c r="E777" s="7" t="n">
        <v>12963</v>
      </c>
      <c r="F777" s="6" t="n">
        <v>4515794.8</v>
      </c>
      <c r="G777" s="8" t="n">
        <v>8</v>
      </c>
      <c r="H777" s="2" t="inlineStr">
        <is>
          <t>ACCUMULATION</t>
        </is>
      </c>
      <c r="I777" s="2" t="inlineStr">
        <is>
          <t>Promoter Share</t>
        </is>
      </c>
      <c r="J777" s="2" t="inlineStr">
        <is>
          <t>Himalayan Everest Insurance Promoter</t>
        </is>
      </c>
    </row>
    <row r="778">
      <c r="A778" s="2" t="inlineStr">
        <is>
          <t>HEIP</t>
        </is>
      </c>
      <c r="B778" s="2" t="n">
        <v>3</v>
      </c>
      <c r="C778" s="7" t="n">
        <v>6775</v>
      </c>
      <c r="D778" s="7" t="n">
        <v>1667</v>
      </c>
      <c r="E778" s="7" t="n">
        <v>5108</v>
      </c>
      <c r="F778" s="6" t="n">
        <v>2162430</v>
      </c>
      <c r="G778" s="8" t="n">
        <v>3</v>
      </c>
      <c r="H778" s="2" t="inlineStr">
        <is>
          <t>ACCUMULATION</t>
        </is>
      </c>
      <c r="I778" s="2" t="inlineStr">
        <is>
          <t>Promoter Share</t>
        </is>
      </c>
      <c r="J778" s="2" t="inlineStr">
        <is>
          <t>Himalayan Everest Insurance Promoter</t>
        </is>
      </c>
    </row>
    <row r="779">
      <c r="A779" s="2" t="inlineStr">
        <is>
          <t>HEIP</t>
        </is>
      </c>
      <c r="B779" s="2" t="n">
        <v>8</v>
      </c>
      <c r="C779" s="7" t="n">
        <v>1600</v>
      </c>
      <c r="D779" s="7" t="n">
        <v>0</v>
      </c>
      <c r="E779" s="7" t="n">
        <v>1600</v>
      </c>
      <c r="F779" s="6" t="n">
        <v>496601.6</v>
      </c>
      <c r="G779" s="8" t="n">
        <v>2</v>
      </c>
      <c r="H779" s="2" t="inlineStr">
        <is>
          <t>ACCUMULATION</t>
        </is>
      </c>
      <c r="I779" s="2" t="inlineStr">
        <is>
          <t>Promoter Share</t>
        </is>
      </c>
      <c r="J779" s="2" t="inlineStr">
        <is>
          <t>Himalayan Everest Insurance Promoter</t>
        </is>
      </c>
    </row>
    <row r="780">
      <c r="A780" s="2" t="inlineStr">
        <is>
          <t>HEIP</t>
        </is>
      </c>
      <c r="B780" s="2" t="n">
        <v>64</v>
      </c>
      <c r="C780" s="7" t="n">
        <v>1220</v>
      </c>
      <c r="D780" s="7" t="n">
        <v>0</v>
      </c>
      <c r="E780" s="7" t="n">
        <v>1220</v>
      </c>
      <c r="F780" s="6" t="n">
        <v>395650</v>
      </c>
      <c r="G780" s="8" t="n">
        <v>2</v>
      </c>
      <c r="H780" s="2" t="inlineStr">
        <is>
          <t>ACCUMULATION</t>
        </is>
      </c>
      <c r="I780" s="2" t="inlineStr">
        <is>
          <t>Promoter Share</t>
        </is>
      </c>
      <c r="J780" s="2" t="inlineStr">
        <is>
          <t>Himalayan Everest Insurance Promoter</t>
        </is>
      </c>
    </row>
    <row r="781">
      <c r="A781" s="2" t="inlineStr">
        <is>
          <t>HEIP</t>
        </is>
      </c>
      <c r="B781" s="2" t="n">
        <v>35</v>
      </c>
      <c r="C781" s="7" t="n">
        <v>1000</v>
      </c>
      <c r="D781" s="7" t="n">
        <v>0</v>
      </c>
      <c r="E781" s="7" t="n">
        <v>1000</v>
      </c>
      <c r="F781" s="6" t="n">
        <v>320300</v>
      </c>
      <c r="G781" s="8" t="n">
        <v>1</v>
      </c>
      <c r="H781" s="2" t="inlineStr">
        <is>
          <t>ACCUMULATION</t>
        </is>
      </c>
      <c r="I781" s="2" t="inlineStr">
        <is>
          <t>Promoter Share</t>
        </is>
      </c>
      <c r="J781" s="2" t="inlineStr">
        <is>
          <t>Himalayan Everest Insurance Promoter</t>
        </is>
      </c>
    </row>
    <row r="782">
      <c r="A782" s="2" t="inlineStr">
        <is>
          <t>HEIP</t>
        </is>
      </c>
      <c r="B782" s="2" t="n">
        <v>67</v>
      </c>
      <c r="C782" s="7" t="n">
        <v>1000</v>
      </c>
      <c r="D782" s="7" t="n">
        <v>0</v>
      </c>
      <c r="E782" s="7" t="n">
        <v>1000</v>
      </c>
      <c r="F782" s="6" t="n">
        <v>331100</v>
      </c>
      <c r="G782" s="8" t="n">
        <v>1</v>
      </c>
      <c r="H782" s="2" t="inlineStr">
        <is>
          <t>ACCUMULATION</t>
        </is>
      </c>
      <c r="I782" s="2" t="inlineStr">
        <is>
          <t>Promoter Share</t>
        </is>
      </c>
      <c r="J782" s="2" t="inlineStr">
        <is>
          <t>Himalayan Everest Insurance Promoter</t>
        </is>
      </c>
    </row>
    <row r="783">
      <c r="A783" s="2" t="inlineStr">
        <is>
          <t>HEIP</t>
        </is>
      </c>
      <c r="B783" s="2" t="n">
        <v>6</v>
      </c>
      <c r="C783" s="7" t="n">
        <v>1200</v>
      </c>
      <c r="D783" s="7" t="n">
        <v>250</v>
      </c>
      <c r="E783" s="7" t="n">
        <v>950</v>
      </c>
      <c r="F783" s="6" t="n">
        <v>384480</v>
      </c>
      <c r="G783" s="8" t="n">
        <v>1</v>
      </c>
      <c r="H783" s="2" t="inlineStr">
        <is>
          <t>ACCUMULATION</t>
        </is>
      </c>
      <c r="I783" s="2" t="inlineStr">
        <is>
          <t>Promoter Share</t>
        </is>
      </c>
      <c r="J783" s="2" t="inlineStr">
        <is>
          <t>Himalayan Everest Insurance Promoter</t>
        </is>
      </c>
    </row>
    <row r="784">
      <c r="A784" s="2" t="inlineStr">
        <is>
          <t>HEIP</t>
        </is>
      </c>
      <c r="B784" s="2" t="n">
        <v>65</v>
      </c>
      <c r="C784" s="7" t="n">
        <v>780</v>
      </c>
      <c r="D784" s="7" t="n">
        <v>0</v>
      </c>
      <c r="E784" s="7" t="n">
        <v>780</v>
      </c>
      <c r="F784" s="6" t="n">
        <v>253890</v>
      </c>
      <c r="G784" s="8" t="n">
        <v>1</v>
      </c>
      <c r="H784" s="2" t="inlineStr">
        <is>
          <t>ACCUMULATION</t>
        </is>
      </c>
      <c r="I784" s="2" t="inlineStr">
        <is>
          <t>Promoter Share</t>
        </is>
      </c>
      <c r="J784" s="2" t="inlineStr">
        <is>
          <t>Himalayan Everest Insurance Promoter</t>
        </is>
      </c>
    </row>
    <row r="785">
      <c r="A785" s="2" t="inlineStr">
        <is>
          <t>HFIN</t>
        </is>
      </c>
      <c r="B785" s="2" t="n">
        <v>84</v>
      </c>
      <c r="C785" s="7" t="n">
        <v>250</v>
      </c>
      <c r="D785" s="7" t="n">
        <v>0</v>
      </c>
      <c r="E785" s="7" t="n">
        <v>250</v>
      </c>
      <c r="F785" s="6" t="n">
        <v>44908</v>
      </c>
      <c r="G785" s="8" t="n">
        <v>3</v>
      </c>
      <c r="H785" s="2" t="inlineStr">
        <is>
          <t>ACCUMULATION</t>
        </is>
      </c>
      <c r="I785" s="2" t="inlineStr">
        <is>
          <t>Hotel and Tourism</t>
        </is>
      </c>
      <c r="J785" s="2" t="inlineStr">
        <is>
          <t>Hotel Forest Inn Limited</t>
        </is>
      </c>
    </row>
    <row r="786">
      <c r="A786" s="2" t="inlineStr">
        <is>
          <t>HFIN</t>
        </is>
      </c>
      <c r="B786" s="2" t="n">
        <v>92</v>
      </c>
      <c r="C786" s="7" t="n">
        <v>240</v>
      </c>
      <c r="D786" s="7" t="n">
        <v>0</v>
      </c>
      <c r="E786" s="7" t="n">
        <v>240</v>
      </c>
      <c r="F786" s="6" t="n">
        <v>41602</v>
      </c>
      <c r="G786" s="8" t="n">
        <v>2</v>
      </c>
      <c r="H786" s="2" t="inlineStr">
        <is>
          <t>ACCUMULATION</t>
        </is>
      </c>
      <c r="I786" s="2" t="inlineStr">
        <is>
          <t>Hotel and Tourism</t>
        </is>
      </c>
      <c r="J786" s="2" t="inlineStr">
        <is>
          <t>Hotel Forest Inn Limited</t>
        </is>
      </c>
    </row>
    <row r="787">
      <c r="A787" s="2" t="inlineStr">
        <is>
          <t>HFIN</t>
        </is>
      </c>
      <c r="B787" s="2" t="n">
        <v>93</v>
      </c>
      <c r="C787" s="7" t="n">
        <v>240</v>
      </c>
      <c r="D787" s="7" t="n">
        <v>0</v>
      </c>
      <c r="E787" s="7" t="n">
        <v>240</v>
      </c>
      <c r="F787" s="6" t="n">
        <v>36900</v>
      </c>
      <c r="G787" s="8" t="n">
        <v>3</v>
      </c>
      <c r="H787" s="2" t="inlineStr">
        <is>
          <t>ACCUMULATION</t>
        </is>
      </c>
      <c r="I787" s="2" t="inlineStr">
        <is>
          <t>Hotel and Tourism</t>
        </is>
      </c>
      <c r="J787" s="2" t="inlineStr">
        <is>
          <t>Hotel Forest Inn Limited</t>
        </is>
      </c>
    </row>
    <row r="788">
      <c r="A788" s="2" t="inlineStr">
        <is>
          <t>HFIN</t>
        </is>
      </c>
      <c r="B788" s="2" t="n">
        <v>97</v>
      </c>
      <c r="C788" s="7" t="n">
        <v>220</v>
      </c>
      <c r="D788" s="7" t="n">
        <v>20</v>
      </c>
      <c r="E788" s="7" t="n">
        <v>200</v>
      </c>
      <c r="F788" s="6" t="n">
        <v>43127</v>
      </c>
      <c r="G788" s="8" t="n">
        <v>1</v>
      </c>
      <c r="H788" s="2" t="inlineStr">
        <is>
          <t>ACCUMULATION</t>
        </is>
      </c>
      <c r="I788" s="2" t="inlineStr">
        <is>
          <t>Hotel and Tourism</t>
        </is>
      </c>
      <c r="J788" s="2" t="inlineStr">
        <is>
          <t>Hotel Forest Inn Limited</t>
        </is>
      </c>
    </row>
    <row r="789">
      <c r="A789" s="2" t="inlineStr">
        <is>
          <t>HFIN</t>
        </is>
      </c>
      <c r="B789" s="2" t="n">
        <v>10</v>
      </c>
      <c r="C789" s="7" t="n">
        <v>120</v>
      </c>
      <c r="D789" s="7" t="n">
        <v>0</v>
      </c>
      <c r="E789" s="7" t="n">
        <v>120</v>
      </c>
      <c r="F789" s="6" t="n">
        <v>15202</v>
      </c>
      <c r="G789" s="8" t="n">
        <v>5</v>
      </c>
      <c r="H789" s="2" t="inlineStr">
        <is>
          <t>ACCUMULATION</t>
        </is>
      </c>
      <c r="I789" s="2" t="inlineStr">
        <is>
          <t>Hotel and Tourism</t>
        </is>
      </c>
      <c r="J789" s="2" t="inlineStr">
        <is>
          <t>Hotel Forest Inn Limited</t>
        </is>
      </c>
    </row>
    <row r="790">
      <c r="A790" s="2" t="inlineStr">
        <is>
          <t>HFIN</t>
        </is>
      </c>
      <c r="B790" s="2" t="n">
        <v>36</v>
      </c>
      <c r="C790" s="7" t="n">
        <v>120</v>
      </c>
      <c r="D790" s="7" t="n">
        <v>20</v>
      </c>
      <c r="E790" s="7" t="n">
        <v>100</v>
      </c>
      <c r="F790" s="6" t="n">
        <v>17695</v>
      </c>
      <c r="G790" s="8" t="n">
        <v>7</v>
      </c>
      <c r="H790" s="2" t="inlineStr">
        <is>
          <t>ACCUMULATION</t>
        </is>
      </c>
      <c r="I790" s="2" t="inlineStr">
        <is>
          <t>Hotel and Tourism</t>
        </is>
      </c>
      <c r="J790" s="2" t="inlineStr">
        <is>
          <t>Hotel Forest Inn Limited</t>
        </is>
      </c>
    </row>
    <row r="791">
      <c r="A791" s="2" t="inlineStr">
        <is>
          <t>HFIN</t>
        </is>
      </c>
      <c r="B791" s="2" t="n">
        <v>96</v>
      </c>
      <c r="C791" s="7" t="n">
        <v>60</v>
      </c>
      <c r="D791" s="7" t="n">
        <v>0</v>
      </c>
      <c r="E791" s="7" t="n">
        <v>60</v>
      </c>
      <c r="F791" s="6" t="n">
        <v>8537</v>
      </c>
      <c r="G791" s="8" t="n">
        <v>2</v>
      </c>
      <c r="H791" s="2" t="inlineStr">
        <is>
          <t>ACCUMULATION</t>
        </is>
      </c>
      <c r="I791" s="2" t="inlineStr">
        <is>
          <t>Hotel and Tourism</t>
        </is>
      </c>
      <c r="J791" s="2" t="inlineStr">
        <is>
          <t>Hotel Forest Inn Limited</t>
        </is>
      </c>
    </row>
    <row r="792">
      <c r="A792" s="2" t="inlineStr">
        <is>
          <t>HFIN</t>
        </is>
      </c>
      <c r="B792" s="2" t="n">
        <v>4</v>
      </c>
      <c r="C792" s="7" t="n">
        <v>70</v>
      </c>
      <c r="D792" s="7" t="n">
        <v>40</v>
      </c>
      <c r="E792" s="7" t="n">
        <v>30</v>
      </c>
      <c r="F792" s="6" t="n">
        <v>8603</v>
      </c>
      <c r="G792" s="8" t="n">
        <v>1</v>
      </c>
      <c r="H792" s="2" t="inlineStr">
        <is>
          <t>ACCUMULATION</t>
        </is>
      </c>
      <c r="I792" s="2" t="inlineStr">
        <is>
          <t>Hotel and Tourism</t>
        </is>
      </c>
      <c r="J792" s="2" t="inlineStr">
        <is>
          <t>Hotel Forest Inn Limited</t>
        </is>
      </c>
    </row>
    <row r="793">
      <c r="A793" s="2" t="inlineStr">
        <is>
          <t>HHL</t>
        </is>
      </c>
      <c r="B793" s="2" t="n">
        <v>44</v>
      </c>
      <c r="C793" s="7" t="n">
        <v>66030</v>
      </c>
      <c r="D793" s="7" t="n">
        <v>37751</v>
      </c>
      <c r="E793" s="7" t="n">
        <v>28279</v>
      </c>
      <c r="F793" s="6" t="n">
        <v>24771033.2</v>
      </c>
      <c r="G793" s="8" t="n">
        <v>8</v>
      </c>
      <c r="H793" s="2" t="inlineStr">
        <is>
          <t>ACCUMULATION</t>
        </is>
      </c>
      <c r="I793" s="2" t="inlineStr">
        <is>
          <t>Hydropower</t>
        </is>
      </c>
      <c r="J793" s="2" t="inlineStr">
        <is>
          <t>Himalayan Hydropower Limited</t>
        </is>
      </c>
    </row>
    <row r="794">
      <c r="A794" s="2" t="inlineStr">
        <is>
          <t>HHL</t>
        </is>
      </c>
      <c r="B794" s="2" t="n">
        <v>65</v>
      </c>
      <c r="C794" s="7" t="n">
        <v>37312</v>
      </c>
      <c r="D794" s="7" t="n">
        <v>9493</v>
      </c>
      <c r="E794" s="7" t="n">
        <v>27819</v>
      </c>
      <c r="F794" s="6" t="n">
        <v>14105168.2</v>
      </c>
      <c r="G794" s="8" t="n">
        <v>10</v>
      </c>
      <c r="H794" s="2" t="inlineStr">
        <is>
          <t>ACCUMULATION</t>
        </is>
      </c>
      <c r="I794" s="2" t="inlineStr">
        <is>
          <t>Hydropower</t>
        </is>
      </c>
      <c r="J794" s="2" t="inlineStr">
        <is>
          <t>Himalayan Hydropower Limited</t>
        </is>
      </c>
    </row>
    <row r="795">
      <c r="A795" s="2" t="inlineStr">
        <is>
          <t>HHL</t>
        </is>
      </c>
      <c r="B795" s="2" t="n">
        <v>19</v>
      </c>
      <c r="C795" s="7" t="n">
        <v>45991</v>
      </c>
      <c r="D795" s="7" t="n">
        <v>19507</v>
      </c>
      <c r="E795" s="7" t="n">
        <v>26484</v>
      </c>
      <c r="F795" s="6" t="n">
        <v>17402851.1</v>
      </c>
      <c r="G795" s="8" t="n">
        <v>9</v>
      </c>
      <c r="H795" s="2" t="inlineStr">
        <is>
          <t>ACCUMULATION</t>
        </is>
      </c>
      <c r="I795" s="2" t="inlineStr">
        <is>
          <t>Hydropower</t>
        </is>
      </c>
      <c r="J795" s="2" t="inlineStr">
        <is>
          <t>Himalayan Hydropower Limited</t>
        </is>
      </c>
    </row>
    <row r="796">
      <c r="A796" s="2" t="inlineStr">
        <is>
          <t>HHL</t>
        </is>
      </c>
      <c r="B796" s="2" t="n">
        <v>58</v>
      </c>
      <c r="C796" s="7" t="n">
        <v>96893</v>
      </c>
      <c r="D796" s="7" t="n">
        <v>72331</v>
      </c>
      <c r="E796" s="7" t="n">
        <v>24562</v>
      </c>
      <c r="F796" s="6" t="n">
        <v>36414324.1</v>
      </c>
      <c r="G796" s="8" t="n">
        <v>9</v>
      </c>
      <c r="H796" s="2" t="inlineStr">
        <is>
          <t>ACCUMULATION</t>
        </is>
      </c>
      <c r="I796" s="2" t="inlineStr">
        <is>
          <t>Hydropower</t>
        </is>
      </c>
      <c r="J796" s="2" t="inlineStr">
        <is>
          <t>Himalayan Hydropower Limited</t>
        </is>
      </c>
    </row>
    <row r="797">
      <c r="A797" s="2" t="inlineStr">
        <is>
          <t>HHL</t>
        </is>
      </c>
      <c r="B797" s="2" t="n">
        <v>52</v>
      </c>
      <c r="C797" s="7" t="n">
        <v>40706</v>
      </c>
      <c r="D797" s="7" t="n">
        <v>20496</v>
      </c>
      <c r="E797" s="7" t="n">
        <v>20210</v>
      </c>
      <c r="F797" s="6" t="n">
        <v>15146133.3</v>
      </c>
      <c r="G797" s="8" t="n">
        <v>8</v>
      </c>
      <c r="H797" s="2" t="inlineStr">
        <is>
          <t>ACCUMULATION</t>
        </is>
      </c>
      <c r="I797" s="2" t="inlineStr">
        <is>
          <t>Hydropower</t>
        </is>
      </c>
      <c r="J797" s="2" t="inlineStr">
        <is>
          <t>Himalayan Hydropower Limited</t>
        </is>
      </c>
    </row>
    <row r="798">
      <c r="A798" s="2" t="inlineStr">
        <is>
          <t>HHL</t>
        </is>
      </c>
      <c r="B798" s="2" t="n">
        <v>36</v>
      </c>
      <c r="C798" s="7" t="n">
        <v>31342</v>
      </c>
      <c r="D798" s="7" t="n">
        <v>15289</v>
      </c>
      <c r="E798" s="7" t="n">
        <v>16053</v>
      </c>
      <c r="F798" s="6" t="n">
        <v>11834965</v>
      </c>
      <c r="G798" s="8" t="n">
        <v>10</v>
      </c>
      <c r="H798" s="2" t="inlineStr">
        <is>
          <t>ACCUMULATION</t>
        </is>
      </c>
      <c r="I798" s="2" t="inlineStr">
        <is>
          <t>Hydropower</t>
        </is>
      </c>
      <c r="J798" s="2" t="inlineStr">
        <is>
          <t>Himalayan Hydropower Limited</t>
        </is>
      </c>
    </row>
    <row r="799">
      <c r="A799" s="2" t="inlineStr">
        <is>
          <t>HHL</t>
        </is>
      </c>
      <c r="B799" s="2" t="n">
        <v>35</v>
      </c>
      <c r="C799" s="7" t="n">
        <v>38900</v>
      </c>
      <c r="D799" s="7" t="n">
        <v>27593</v>
      </c>
      <c r="E799" s="7" t="n">
        <v>11307</v>
      </c>
      <c r="F799" s="6" t="n">
        <v>14490554.1</v>
      </c>
      <c r="G799" s="8" t="n">
        <v>6</v>
      </c>
      <c r="H799" s="2" t="inlineStr">
        <is>
          <t>ACCUMULATION</t>
        </is>
      </c>
      <c r="I799" s="2" t="inlineStr">
        <is>
          <t>Hydropower</t>
        </is>
      </c>
      <c r="J799" s="2" t="inlineStr">
        <is>
          <t>Himalayan Hydropower Limited</t>
        </is>
      </c>
    </row>
    <row r="800">
      <c r="A800" s="2" t="inlineStr">
        <is>
          <t>HHL</t>
        </is>
      </c>
      <c r="B800" s="2" t="n">
        <v>16</v>
      </c>
      <c r="C800" s="7" t="n">
        <v>49187</v>
      </c>
      <c r="D800" s="7" t="n">
        <v>37939</v>
      </c>
      <c r="E800" s="7" t="n">
        <v>11248</v>
      </c>
      <c r="F800" s="6" t="n">
        <v>18599424.7</v>
      </c>
      <c r="G800" s="8" t="n">
        <v>5</v>
      </c>
      <c r="H800" s="2" t="inlineStr">
        <is>
          <t>ACCUMULATION</t>
        </is>
      </c>
      <c r="I800" s="2" t="inlineStr">
        <is>
          <t>Hydropower</t>
        </is>
      </c>
      <c r="J800" s="2" t="inlineStr">
        <is>
          <t>Himalayan Hydropower Limited</t>
        </is>
      </c>
    </row>
    <row r="801">
      <c r="A801" s="2" t="inlineStr">
        <is>
          <t>HIDCL</t>
        </is>
      </c>
      <c r="B801" s="2" t="n">
        <v>35</v>
      </c>
      <c r="C801" s="7" t="n">
        <v>260849</v>
      </c>
      <c r="D801" s="7" t="n">
        <v>68817</v>
      </c>
      <c r="E801" s="7" t="n">
        <v>192032</v>
      </c>
      <c r="F801" s="6" t="n">
        <v>76653457.7</v>
      </c>
      <c r="G801" s="8" t="n">
        <v>9</v>
      </c>
      <c r="H801" s="2" t="inlineStr">
        <is>
          <t>ACCUMULATION</t>
        </is>
      </c>
      <c r="I801" s="2" t="inlineStr">
        <is>
          <t>Investment</t>
        </is>
      </c>
      <c r="J801" s="2" t="inlineStr">
        <is>
          <t>Hydroelectricity Investment and Development Company Limited</t>
        </is>
      </c>
    </row>
    <row r="802">
      <c r="A802" s="2" t="inlineStr">
        <is>
          <t>HIDCL</t>
        </is>
      </c>
      <c r="B802" s="2" t="n">
        <v>45</v>
      </c>
      <c r="C802" s="7" t="n">
        <v>409573</v>
      </c>
      <c r="D802" s="7" t="n">
        <v>269171</v>
      </c>
      <c r="E802" s="7" t="n">
        <v>140402</v>
      </c>
      <c r="F802" s="6" t="n">
        <v>120879640.9</v>
      </c>
      <c r="G802" s="8" t="n">
        <v>8</v>
      </c>
      <c r="H802" s="2" t="inlineStr">
        <is>
          <t>ACCUMULATION</t>
        </is>
      </c>
      <c r="I802" s="2" t="inlineStr">
        <is>
          <t>Investment</t>
        </is>
      </c>
      <c r="J802" s="2" t="inlineStr">
        <is>
          <t>Hydroelectricity Investment and Development Company Limited</t>
        </is>
      </c>
    </row>
    <row r="803">
      <c r="A803" s="2" t="inlineStr">
        <is>
          <t>HIDCL</t>
        </is>
      </c>
      <c r="B803" s="2" t="n">
        <v>55</v>
      </c>
      <c r="C803" s="7" t="n">
        <v>202061</v>
      </c>
      <c r="D803" s="7" t="n">
        <v>62057</v>
      </c>
      <c r="E803" s="7" t="n">
        <v>140004</v>
      </c>
      <c r="F803" s="6" t="n">
        <v>59044269.7</v>
      </c>
      <c r="G803" s="8" t="n">
        <v>8</v>
      </c>
      <c r="H803" s="2" t="inlineStr">
        <is>
          <t>ACCUMULATION</t>
        </is>
      </c>
      <c r="I803" s="2" t="inlineStr">
        <is>
          <t>Investment</t>
        </is>
      </c>
      <c r="J803" s="2" t="inlineStr">
        <is>
          <t>Hydroelectricity Investment and Development Company Limited</t>
        </is>
      </c>
    </row>
    <row r="804">
      <c r="A804" s="2" t="inlineStr">
        <is>
          <t>HIDCL</t>
        </is>
      </c>
      <c r="B804" s="2" t="n">
        <v>58</v>
      </c>
      <c r="C804" s="7" t="n">
        <v>429920</v>
      </c>
      <c r="D804" s="7" t="n">
        <v>377332</v>
      </c>
      <c r="E804" s="7" t="n">
        <v>52588</v>
      </c>
      <c r="F804" s="6" t="n">
        <v>124718132.3</v>
      </c>
      <c r="G804" s="8" t="n">
        <v>6</v>
      </c>
      <c r="H804" s="2" t="inlineStr">
        <is>
          <t>ACCUMULATION</t>
        </is>
      </c>
      <c r="I804" s="2" t="inlineStr">
        <is>
          <t>Investment</t>
        </is>
      </c>
      <c r="J804" s="2" t="inlineStr">
        <is>
          <t>Hydroelectricity Investment and Development Company Limited</t>
        </is>
      </c>
    </row>
    <row r="805">
      <c r="A805" s="2" t="inlineStr">
        <is>
          <t>HIDCL</t>
        </is>
      </c>
      <c r="B805" s="2" t="n">
        <v>43</v>
      </c>
      <c r="C805" s="7" t="n">
        <v>88266</v>
      </c>
      <c r="D805" s="7" t="n">
        <v>43798</v>
      </c>
      <c r="E805" s="7" t="n">
        <v>44468</v>
      </c>
      <c r="F805" s="6" t="n">
        <v>25222709.1</v>
      </c>
      <c r="G805" s="8" t="n">
        <v>10</v>
      </c>
      <c r="H805" s="2" t="inlineStr">
        <is>
          <t>ACCUMULATION</t>
        </is>
      </c>
      <c r="I805" s="2" t="inlineStr">
        <is>
          <t>Investment</t>
        </is>
      </c>
      <c r="J805" s="2" t="inlineStr">
        <is>
          <t>Hydroelectricity Investment and Development Company Limited</t>
        </is>
      </c>
    </row>
    <row r="806">
      <c r="A806" s="2" t="inlineStr">
        <is>
          <t>HIDCL</t>
        </is>
      </c>
      <c r="B806" s="2" t="n">
        <v>17</v>
      </c>
      <c r="C806" s="7" t="n">
        <v>94456</v>
      </c>
      <c r="D806" s="7" t="n">
        <v>51606</v>
      </c>
      <c r="E806" s="7" t="n">
        <v>42850</v>
      </c>
      <c r="F806" s="6" t="n">
        <v>27724593.7</v>
      </c>
      <c r="G806" s="8" t="n">
        <v>10</v>
      </c>
      <c r="H806" s="2" t="inlineStr">
        <is>
          <t>ACCUMULATION</t>
        </is>
      </c>
      <c r="I806" s="2" t="inlineStr">
        <is>
          <t>Investment</t>
        </is>
      </c>
      <c r="J806" s="2" t="inlineStr">
        <is>
          <t>Hydroelectricity Investment and Development Company Limited</t>
        </is>
      </c>
    </row>
    <row r="807">
      <c r="A807" s="2" t="inlineStr">
        <is>
          <t>HIDCL</t>
        </is>
      </c>
      <c r="B807" s="2" t="n">
        <v>63</v>
      </c>
      <c r="C807" s="7" t="n">
        <v>45223</v>
      </c>
      <c r="D807" s="7" t="n">
        <v>2963</v>
      </c>
      <c r="E807" s="7" t="n">
        <v>42260</v>
      </c>
      <c r="F807" s="6" t="n">
        <v>13468832.6</v>
      </c>
      <c r="G807" s="8" t="n">
        <v>8</v>
      </c>
      <c r="H807" s="2" t="inlineStr">
        <is>
          <t>ACCUMULATION</t>
        </is>
      </c>
      <c r="I807" s="2" t="inlineStr">
        <is>
          <t>Investment</t>
        </is>
      </c>
      <c r="J807" s="2" t="inlineStr">
        <is>
          <t>Hydroelectricity Investment and Development Company Limited</t>
        </is>
      </c>
    </row>
    <row r="808">
      <c r="A808" s="2" t="inlineStr">
        <is>
          <t>HIDCL</t>
        </is>
      </c>
      <c r="B808" s="2" t="n">
        <v>28</v>
      </c>
      <c r="C808" s="7" t="n">
        <v>73878</v>
      </c>
      <c r="D808" s="7" t="n">
        <v>33354</v>
      </c>
      <c r="E808" s="7" t="n">
        <v>40524</v>
      </c>
      <c r="F808" s="6" t="n">
        <v>22025824.4</v>
      </c>
      <c r="G808" s="8" t="n">
        <v>6</v>
      </c>
      <c r="H808" s="2" t="inlineStr">
        <is>
          <t>ACCUMULATION</t>
        </is>
      </c>
      <c r="I808" s="2" t="inlineStr">
        <is>
          <t>Investment</t>
        </is>
      </c>
      <c r="J808" s="2" t="inlineStr">
        <is>
          <t>Hydroelectricity Investment and Development Company Limited</t>
        </is>
      </c>
    </row>
    <row r="809">
      <c r="A809" s="2" t="inlineStr">
        <is>
          <t>HIDCLP</t>
        </is>
      </c>
      <c r="B809" s="2" t="n">
        <v>44</v>
      </c>
      <c r="C809" s="7" t="n">
        <v>2997501</v>
      </c>
      <c r="D809" s="7" t="n">
        <v>1905699</v>
      </c>
      <c r="E809" s="7" t="n">
        <v>1091802</v>
      </c>
      <c r="F809" s="6" t="n">
        <v>656409328.3</v>
      </c>
      <c r="G809" s="8" t="n">
        <v>7</v>
      </c>
      <c r="H809" s="2" t="inlineStr">
        <is>
          <t>ACCUMULATION</t>
        </is>
      </c>
      <c r="I809" s="2" t="inlineStr">
        <is>
          <t>Promoter Share</t>
        </is>
      </c>
      <c r="J809" s="2" t="inlineStr">
        <is>
          <t>HIDCL Promoter Share</t>
        </is>
      </c>
    </row>
    <row r="810">
      <c r="A810" s="2" t="inlineStr">
        <is>
          <t>HIDCLP</t>
        </is>
      </c>
      <c r="B810" s="2" t="n">
        <v>33</v>
      </c>
      <c r="C810" s="7" t="n">
        <v>1229925</v>
      </c>
      <c r="D810" s="7" t="n">
        <v>639006</v>
      </c>
      <c r="E810" s="7" t="n">
        <v>590919</v>
      </c>
      <c r="F810" s="6" t="n">
        <v>267522403</v>
      </c>
      <c r="G810" s="8" t="n">
        <v>5</v>
      </c>
      <c r="H810" s="2" t="inlineStr">
        <is>
          <t>ACCUMULATION</t>
        </is>
      </c>
      <c r="I810" s="2" t="inlineStr">
        <is>
          <t>Promoter Share</t>
        </is>
      </c>
      <c r="J810" s="2" t="inlineStr">
        <is>
          <t>HIDCL Promoter Share</t>
        </is>
      </c>
    </row>
    <row r="811">
      <c r="A811" s="2" t="inlineStr">
        <is>
          <t>HIDCLP</t>
        </is>
      </c>
      <c r="B811" s="2" t="n">
        <v>28</v>
      </c>
      <c r="C811" s="7" t="n">
        <v>748563</v>
      </c>
      <c r="D811" s="7" t="n">
        <v>425819</v>
      </c>
      <c r="E811" s="7" t="n">
        <v>322744</v>
      </c>
      <c r="F811" s="6" t="n">
        <v>166455654.9</v>
      </c>
      <c r="G811" s="8" t="n">
        <v>6</v>
      </c>
      <c r="H811" s="2" t="inlineStr">
        <is>
          <t>ACCUMULATION</t>
        </is>
      </c>
      <c r="I811" s="2" t="inlineStr">
        <is>
          <t>Promoter Share</t>
        </is>
      </c>
      <c r="J811" s="2" t="inlineStr">
        <is>
          <t>HIDCL Promoter Share</t>
        </is>
      </c>
    </row>
    <row r="812">
      <c r="A812" s="2" t="inlineStr">
        <is>
          <t>HIDCLP</t>
        </is>
      </c>
      <c r="B812" s="2" t="n">
        <v>63</v>
      </c>
      <c r="C812" s="7" t="n">
        <v>486498</v>
      </c>
      <c r="D812" s="7" t="n">
        <v>277676</v>
      </c>
      <c r="E812" s="7" t="n">
        <v>208822</v>
      </c>
      <c r="F812" s="6" t="n">
        <v>105642415.8</v>
      </c>
      <c r="G812" s="8" t="n">
        <v>8</v>
      </c>
      <c r="H812" s="2" t="inlineStr">
        <is>
          <t>ACCUMULATION</t>
        </is>
      </c>
      <c r="I812" s="2" t="inlineStr">
        <is>
          <t>Promoter Share</t>
        </is>
      </c>
      <c r="J812" s="2" t="inlineStr">
        <is>
          <t>HIDCL Promoter Share</t>
        </is>
      </c>
    </row>
    <row r="813">
      <c r="A813" s="2" t="inlineStr">
        <is>
          <t>HIDCLP</t>
        </is>
      </c>
      <c r="B813" s="2" t="n">
        <v>42</v>
      </c>
      <c r="C813" s="7" t="n">
        <v>563948</v>
      </c>
      <c r="D813" s="7" t="n">
        <v>382538</v>
      </c>
      <c r="E813" s="7" t="n">
        <v>181410</v>
      </c>
      <c r="F813" s="6" t="n">
        <v>123525343.3</v>
      </c>
      <c r="G813" s="8" t="n">
        <v>11</v>
      </c>
      <c r="H813" s="2" t="inlineStr">
        <is>
          <t>ACCUMULATION</t>
        </is>
      </c>
      <c r="I813" s="2" t="inlineStr">
        <is>
          <t>Promoter Share</t>
        </is>
      </c>
      <c r="J813" s="2" t="inlineStr">
        <is>
          <t>HIDCL Promoter Share</t>
        </is>
      </c>
    </row>
    <row r="814">
      <c r="A814" s="2" t="inlineStr">
        <is>
          <t>HIDCLP</t>
        </is>
      </c>
      <c r="B814" s="2" t="n">
        <v>96</v>
      </c>
      <c r="C814" s="7" t="n">
        <v>292304</v>
      </c>
      <c r="D814" s="7" t="n">
        <v>125775</v>
      </c>
      <c r="E814" s="7" t="n">
        <v>166529</v>
      </c>
      <c r="F814" s="6" t="n">
        <v>63281958</v>
      </c>
      <c r="G814" s="8" t="n">
        <v>5</v>
      </c>
      <c r="H814" s="2" t="inlineStr">
        <is>
          <t>ACCUMULATION</t>
        </is>
      </c>
      <c r="I814" s="2" t="inlineStr">
        <is>
          <t>Promoter Share</t>
        </is>
      </c>
      <c r="J814" s="2" t="inlineStr">
        <is>
          <t>HIDCL Promoter Share</t>
        </is>
      </c>
    </row>
    <row r="815">
      <c r="A815" s="2" t="inlineStr">
        <is>
          <t>HIDCLP</t>
        </is>
      </c>
      <c r="B815" s="2" t="n">
        <v>60</v>
      </c>
      <c r="C815" s="7" t="n">
        <v>280942</v>
      </c>
      <c r="D815" s="7" t="n">
        <v>129423</v>
      </c>
      <c r="E815" s="7" t="n">
        <v>151519</v>
      </c>
      <c r="F815" s="6" t="n">
        <v>62016958.7</v>
      </c>
      <c r="G815" s="8" t="n">
        <v>5</v>
      </c>
      <c r="H815" s="2" t="inlineStr">
        <is>
          <t>ACCUMULATION</t>
        </is>
      </c>
      <c r="I815" s="2" t="inlineStr">
        <is>
          <t>Promoter Share</t>
        </is>
      </c>
      <c r="J815" s="2" t="inlineStr">
        <is>
          <t>HIDCL Promoter Share</t>
        </is>
      </c>
    </row>
    <row r="816">
      <c r="A816" s="2" t="inlineStr">
        <is>
          <t>HIDCLP</t>
        </is>
      </c>
      <c r="B816" s="2" t="n">
        <v>36</v>
      </c>
      <c r="C816" s="7" t="n">
        <v>380130</v>
      </c>
      <c r="D816" s="7" t="n">
        <v>247778</v>
      </c>
      <c r="E816" s="7" t="n">
        <v>132352</v>
      </c>
      <c r="F816" s="6" t="n">
        <v>82404477</v>
      </c>
      <c r="G816" s="8" t="n">
        <v>10</v>
      </c>
      <c r="H816" s="2" t="inlineStr">
        <is>
          <t>ACCUMULATION</t>
        </is>
      </c>
      <c r="I816" s="2" t="inlineStr">
        <is>
          <t>Promoter Share</t>
        </is>
      </c>
      <c r="J816" s="2" t="inlineStr">
        <is>
          <t>HIDCL Promoter Share</t>
        </is>
      </c>
    </row>
    <row r="817">
      <c r="A817" s="2" t="inlineStr">
        <is>
          <t>HIMSTAR</t>
        </is>
      </c>
      <c r="B817" s="2" t="n">
        <v>74</v>
      </c>
      <c r="C817" s="7" t="n">
        <v>15743</v>
      </c>
      <c r="D817" s="7" t="n">
        <v>8077</v>
      </c>
      <c r="E817" s="7" t="n">
        <v>7666</v>
      </c>
      <c r="F817" s="6" t="n">
        <v>15480012.8</v>
      </c>
      <c r="G817" s="8" t="n">
        <v>8</v>
      </c>
      <c r="H817" s="2" t="inlineStr">
        <is>
          <t>ACCUMULATION</t>
        </is>
      </c>
      <c r="I817" s="2" t="inlineStr">
        <is>
          <t>Hydropower</t>
        </is>
      </c>
      <c r="J817" s="2" t="inlineStr">
        <is>
          <t>Him Star Urja Company Limited</t>
        </is>
      </c>
    </row>
    <row r="818">
      <c r="A818" s="2" t="inlineStr">
        <is>
          <t>HIMSTAR</t>
        </is>
      </c>
      <c r="B818" s="2" t="n">
        <v>58</v>
      </c>
      <c r="C818" s="7" t="n">
        <v>22808</v>
      </c>
      <c r="D818" s="7" t="n">
        <v>16456</v>
      </c>
      <c r="E818" s="7" t="n">
        <v>6352</v>
      </c>
      <c r="F818" s="6" t="n">
        <v>22720613.7</v>
      </c>
      <c r="G818" s="8" t="n">
        <v>8</v>
      </c>
      <c r="H818" s="2" t="inlineStr">
        <is>
          <t>ACCUMULATION</t>
        </is>
      </c>
      <c r="I818" s="2" t="inlineStr">
        <is>
          <t>Hydropower</t>
        </is>
      </c>
      <c r="J818" s="2" t="inlineStr">
        <is>
          <t>Him Star Urja Company Limited</t>
        </is>
      </c>
    </row>
    <row r="819">
      <c r="A819" s="2" t="inlineStr">
        <is>
          <t>HIMSTAR</t>
        </is>
      </c>
      <c r="B819" s="2" t="n">
        <v>21</v>
      </c>
      <c r="C819" s="7" t="n">
        <v>8694</v>
      </c>
      <c r="D819" s="7" t="n">
        <v>2491</v>
      </c>
      <c r="E819" s="7" t="n">
        <v>6203</v>
      </c>
      <c r="F819" s="6" t="n">
        <v>8753585.199999999</v>
      </c>
      <c r="G819" s="8" t="n">
        <v>8</v>
      </c>
      <c r="H819" s="2" t="inlineStr">
        <is>
          <t>ACCUMULATION</t>
        </is>
      </c>
      <c r="I819" s="2" t="inlineStr">
        <is>
          <t>Hydropower</t>
        </is>
      </c>
      <c r="J819" s="2" t="inlineStr">
        <is>
          <t>Him Star Urja Company Limited</t>
        </is>
      </c>
    </row>
    <row r="820">
      <c r="A820" s="2" t="inlineStr">
        <is>
          <t>HIMSTAR</t>
        </is>
      </c>
      <c r="B820" s="2" t="n">
        <v>5</v>
      </c>
      <c r="C820" s="7" t="n">
        <v>6158</v>
      </c>
      <c r="D820" s="7" t="n">
        <v>1010</v>
      </c>
      <c r="E820" s="7" t="n">
        <v>5148</v>
      </c>
      <c r="F820" s="6" t="n">
        <v>5977477.3</v>
      </c>
      <c r="G820" s="8" t="n">
        <v>11</v>
      </c>
      <c r="H820" s="2" t="inlineStr">
        <is>
          <t>ACCUMULATION</t>
        </is>
      </c>
      <c r="I820" s="2" t="inlineStr">
        <is>
          <t>Hydropower</t>
        </is>
      </c>
      <c r="J820" s="2" t="inlineStr">
        <is>
          <t>Him Star Urja Company Limited</t>
        </is>
      </c>
    </row>
    <row r="821">
      <c r="A821" s="2" t="inlineStr">
        <is>
          <t>HIMSTAR</t>
        </is>
      </c>
      <c r="B821" s="2" t="n">
        <v>49</v>
      </c>
      <c r="C821" s="7" t="n">
        <v>8536</v>
      </c>
      <c r="D821" s="7" t="n">
        <v>4975</v>
      </c>
      <c r="E821" s="7" t="n">
        <v>3561</v>
      </c>
      <c r="F821" s="6" t="n">
        <v>8471743</v>
      </c>
      <c r="G821" s="8" t="n">
        <v>10</v>
      </c>
      <c r="H821" s="2" t="inlineStr">
        <is>
          <t>ACCUMULATION</t>
        </is>
      </c>
      <c r="I821" s="2" t="inlineStr">
        <is>
          <t>Hydropower</t>
        </is>
      </c>
      <c r="J821" s="2" t="inlineStr">
        <is>
          <t>Him Star Urja Company Limited</t>
        </is>
      </c>
    </row>
    <row r="822">
      <c r="A822" s="2" t="inlineStr">
        <is>
          <t>HIMSTAR</t>
        </is>
      </c>
      <c r="B822" s="2" t="n">
        <v>42</v>
      </c>
      <c r="C822" s="7" t="n">
        <v>9372</v>
      </c>
      <c r="D822" s="7" t="n">
        <v>5987</v>
      </c>
      <c r="E822" s="7" t="n">
        <v>3385</v>
      </c>
      <c r="F822" s="6" t="n">
        <v>9188065.9</v>
      </c>
      <c r="G822" s="8" t="n">
        <v>11</v>
      </c>
      <c r="H822" s="2" t="inlineStr">
        <is>
          <t>ACCUMULATION</t>
        </is>
      </c>
      <c r="I822" s="2" t="inlineStr">
        <is>
          <t>Hydropower</t>
        </is>
      </c>
      <c r="J822" s="2" t="inlineStr">
        <is>
          <t>Him Star Urja Company Limited</t>
        </is>
      </c>
    </row>
    <row r="823">
      <c r="A823" s="2" t="inlineStr">
        <is>
          <t>HIMSTAR</t>
        </is>
      </c>
      <c r="B823" s="2" t="n">
        <v>14</v>
      </c>
      <c r="C823" s="7" t="n">
        <v>4821</v>
      </c>
      <c r="D823" s="7" t="n">
        <v>1673</v>
      </c>
      <c r="E823" s="7" t="n">
        <v>3148</v>
      </c>
      <c r="F823" s="6" t="n">
        <v>4887915.6</v>
      </c>
      <c r="G823" s="8" t="n">
        <v>9</v>
      </c>
      <c r="H823" s="2" t="inlineStr">
        <is>
          <t>ACCUMULATION</t>
        </is>
      </c>
      <c r="I823" s="2" t="inlineStr">
        <is>
          <t>Hydropower</t>
        </is>
      </c>
      <c r="J823" s="2" t="inlineStr">
        <is>
          <t>Him Star Urja Company Limited</t>
        </is>
      </c>
    </row>
    <row r="824">
      <c r="A824" s="2" t="inlineStr">
        <is>
          <t>HIMSTAR</t>
        </is>
      </c>
      <c r="B824" s="2" t="n">
        <v>32</v>
      </c>
      <c r="C824" s="7" t="n">
        <v>6467</v>
      </c>
      <c r="D824" s="7" t="n">
        <v>4136</v>
      </c>
      <c r="E824" s="7" t="n">
        <v>2331</v>
      </c>
      <c r="F824" s="6" t="n">
        <v>6397552.5</v>
      </c>
      <c r="G824" s="8" t="n">
        <v>9</v>
      </c>
      <c r="H824" s="2" t="inlineStr">
        <is>
          <t>ACCUMULATION</t>
        </is>
      </c>
      <c r="I824" s="2" t="inlineStr">
        <is>
          <t>Hydropower</t>
        </is>
      </c>
      <c r="J824" s="2" t="inlineStr">
        <is>
          <t>Him Star Urja Company Limited</t>
        </is>
      </c>
    </row>
    <row r="825">
      <c r="A825" s="2" t="inlineStr">
        <is>
          <t>HLBSL</t>
        </is>
      </c>
      <c r="B825" s="2" t="n">
        <v>10</v>
      </c>
      <c r="C825" s="7" t="n">
        <v>42185</v>
      </c>
      <c r="D825" s="7" t="n">
        <v>33721</v>
      </c>
      <c r="E825" s="7" t="n">
        <v>8464</v>
      </c>
      <c r="F825" s="6" t="n">
        <v>39817683</v>
      </c>
      <c r="G825" s="8" t="n">
        <v>10</v>
      </c>
      <c r="H825" s="2" t="inlineStr">
        <is>
          <t>ACCUMULATION</t>
        </is>
      </c>
      <c r="I825" s="2" t="inlineStr">
        <is>
          <t>Microfinance</t>
        </is>
      </c>
      <c r="J825" s="3" t="inlineStr">
        <is>
          <t>Himalayan Laghubitta Bittiya Sanstha Limited (Former Civil Laghubitta)</t>
        </is>
      </c>
    </row>
    <row r="826">
      <c r="A826" s="2" t="inlineStr">
        <is>
          <t>HLBSL</t>
        </is>
      </c>
      <c r="B826" s="2" t="n">
        <v>62</v>
      </c>
      <c r="C826" s="7" t="n">
        <v>5228</v>
      </c>
      <c r="D826" s="7" t="n">
        <v>1643</v>
      </c>
      <c r="E826" s="7" t="n">
        <v>3585</v>
      </c>
      <c r="F826" s="6" t="n">
        <v>5130562.2</v>
      </c>
      <c r="G826" s="8" t="n">
        <v>7</v>
      </c>
      <c r="H826" s="2" t="inlineStr">
        <is>
          <t>ACCUMULATION</t>
        </is>
      </c>
      <c r="I826" s="2" t="inlineStr">
        <is>
          <t>Microfinance</t>
        </is>
      </c>
      <c r="J826" s="3" t="inlineStr">
        <is>
          <t>Himalayan Laghubitta Bittiya Sanstha Limited (Former Civil Laghubitta)</t>
        </is>
      </c>
    </row>
    <row r="827">
      <c r="A827" s="2" t="inlineStr">
        <is>
          <t>HLBSL</t>
        </is>
      </c>
      <c r="B827" s="2" t="n">
        <v>45</v>
      </c>
      <c r="C827" s="7" t="n">
        <v>4113</v>
      </c>
      <c r="D827" s="7" t="n">
        <v>1967</v>
      </c>
      <c r="E827" s="7" t="n">
        <v>2146</v>
      </c>
      <c r="F827" s="6" t="n">
        <v>3919704</v>
      </c>
      <c r="G827" s="8" t="n">
        <v>6</v>
      </c>
      <c r="H827" s="2" t="inlineStr">
        <is>
          <t>ACCUMULATION</t>
        </is>
      </c>
      <c r="I827" s="2" t="inlineStr">
        <is>
          <t>Microfinance</t>
        </is>
      </c>
      <c r="J827" s="3" t="inlineStr">
        <is>
          <t>Himalayan Laghubitta Bittiya Sanstha Limited (Former Civil Laghubitta)</t>
        </is>
      </c>
    </row>
    <row r="828">
      <c r="A828" s="2" t="inlineStr">
        <is>
          <t>HLBSL</t>
        </is>
      </c>
      <c r="B828" s="2" t="n">
        <v>7</v>
      </c>
      <c r="C828" s="7" t="n">
        <v>2050</v>
      </c>
      <c r="D828" s="7" t="n">
        <v>466</v>
      </c>
      <c r="E828" s="7" t="n">
        <v>1584</v>
      </c>
      <c r="F828" s="6" t="n">
        <v>2040149.6</v>
      </c>
      <c r="G828" s="8" t="n">
        <v>4</v>
      </c>
      <c r="H828" s="2" t="inlineStr">
        <is>
          <t>ACCUMULATION</t>
        </is>
      </c>
      <c r="I828" s="2" t="inlineStr">
        <is>
          <t>Microfinance</t>
        </is>
      </c>
      <c r="J828" s="3" t="inlineStr">
        <is>
          <t>Himalayan Laghubitta Bittiya Sanstha Limited (Former Civil Laghubitta)</t>
        </is>
      </c>
    </row>
    <row r="829">
      <c r="A829" s="2" t="inlineStr">
        <is>
          <t>HLBSL</t>
        </is>
      </c>
      <c r="B829" s="2" t="n">
        <v>74</v>
      </c>
      <c r="C829" s="7" t="n">
        <v>3528</v>
      </c>
      <c r="D829" s="7" t="n">
        <v>1992</v>
      </c>
      <c r="E829" s="7" t="n">
        <v>1536</v>
      </c>
      <c r="F829" s="6" t="n">
        <v>3371934.2</v>
      </c>
      <c r="G829" s="8" t="n">
        <v>4</v>
      </c>
      <c r="H829" s="2" t="inlineStr">
        <is>
          <t>ACCUMULATION</t>
        </is>
      </c>
      <c r="I829" s="2" t="inlineStr">
        <is>
          <t>Microfinance</t>
        </is>
      </c>
      <c r="J829" s="3" t="inlineStr">
        <is>
          <t>Himalayan Laghubitta Bittiya Sanstha Limited (Former Civil Laghubitta)</t>
        </is>
      </c>
    </row>
    <row r="830">
      <c r="A830" s="2" t="inlineStr">
        <is>
          <t>HLBSL</t>
        </is>
      </c>
      <c r="B830" s="2" t="n">
        <v>34</v>
      </c>
      <c r="C830" s="7" t="n">
        <v>2886</v>
      </c>
      <c r="D830" s="7" t="n">
        <v>1382</v>
      </c>
      <c r="E830" s="7" t="n">
        <v>1504</v>
      </c>
      <c r="F830" s="6" t="n">
        <v>2819794.9</v>
      </c>
      <c r="G830" s="8" t="n">
        <v>6</v>
      </c>
      <c r="H830" s="2" t="inlineStr">
        <is>
          <t>ACCUMULATION</t>
        </is>
      </c>
      <c r="I830" s="2" t="inlineStr">
        <is>
          <t>Microfinance</t>
        </is>
      </c>
      <c r="J830" s="3" t="inlineStr">
        <is>
          <t>Himalayan Laghubitta Bittiya Sanstha Limited (Former Civil Laghubitta)</t>
        </is>
      </c>
    </row>
    <row r="831">
      <c r="A831" s="2" t="inlineStr">
        <is>
          <t>HLBSL</t>
        </is>
      </c>
      <c r="B831" s="2" t="n">
        <v>21</v>
      </c>
      <c r="C831" s="7" t="n">
        <v>1371</v>
      </c>
      <c r="D831" s="7" t="n">
        <v>0</v>
      </c>
      <c r="E831" s="7" t="n">
        <v>1371</v>
      </c>
      <c r="F831" s="6" t="n">
        <v>1336678.3</v>
      </c>
      <c r="G831" s="8" t="n">
        <v>6</v>
      </c>
      <c r="H831" s="2" t="inlineStr">
        <is>
          <t>ACCUMULATION</t>
        </is>
      </c>
      <c r="I831" s="2" t="inlineStr">
        <is>
          <t>Microfinance</t>
        </is>
      </c>
      <c r="J831" s="3" t="inlineStr">
        <is>
          <t>Himalayan Laghubitta Bittiya Sanstha Limited (Former Civil Laghubitta)</t>
        </is>
      </c>
    </row>
    <row r="832">
      <c r="A832" s="2" t="inlineStr">
        <is>
          <t>HLBSL</t>
        </is>
      </c>
      <c r="B832" s="2" t="n">
        <v>13</v>
      </c>
      <c r="C832" s="7" t="n">
        <v>1536</v>
      </c>
      <c r="D832" s="7" t="n">
        <v>484</v>
      </c>
      <c r="E832" s="7" t="n">
        <v>1052</v>
      </c>
      <c r="F832" s="6" t="n">
        <v>1516940.2</v>
      </c>
      <c r="G832" s="8" t="n">
        <v>2</v>
      </c>
      <c r="H832" s="2" t="inlineStr">
        <is>
          <t>ACCUMULATION</t>
        </is>
      </c>
      <c r="I832" s="2" t="inlineStr">
        <is>
          <t>Microfinance</t>
        </is>
      </c>
      <c r="J832" s="3" t="inlineStr">
        <is>
          <t>Himalayan Laghubitta Bittiya Sanstha Limited (Former Civil Laghubitta)</t>
        </is>
      </c>
    </row>
    <row r="833">
      <c r="A833" s="2" t="inlineStr">
        <is>
          <t>HLI</t>
        </is>
      </c>
      <c r="B833" s="2" t="n">
        <v>10</v>
      </c>
      <c r="C833" s="7" t="n">
        <v>48868</v>
      </c>
      <c r="D833" s="7" t="n">
        <v>4890</v>
      </c>
      <c r="E833" s="7" t="n">
        <v>43978</v>
      </c>
      <c r="F833" s="6" t="n">
        <v>18148813.6</v>
      </c>
      <c r="G833" s="8" t="n">
        <v>6</v>
      </c>
      <c r="H833" s="2" t="inlineStr">
        <is>
          <t>ACCUMULATION</t>
        </is>
      </c>
      <c r="I833" s="2" t="inlineStr">
        <is>
          <t>Life Insurance</t>
        </is>
      </c>
      <c r="J833" s="2" t="inlineStr">
        <is>
          <t>Himalayan Life Insurance Limited</t>
        </is>
      </c>
    </row>
    <row r="834">
      <c r="A834" s="2" t="inlineStr">
        <is>
          <t>HLI</t>
        </is>
      </c>
      <c r="B834" s="2" t="n">
        <v>88</v>
      </c>
      <c r="C834" s="7" t="n">
        <v>38254</v>
      </c>
      <c r="D834" s="7" t="n">
        <v>3359</v>
      </c>
      <c r="E834" s="7" t="n">
        <v>34895</v>
      </c>
      <c r="F834" s="6" t="n">
        <v>14803166.1</v>
      </c>
      <c r="G834" s="8" t="n">
        <v>6</v>
      </c>
      <c r="H834" s="2" t="inlineStr">
        <is>
          <t>ACCUMULATION</t>
        </is>
      </c>
      <c r="I834" s="2" t="inlineStr">
        <is>
          <t>Life Insurance</t>
        </is>
      </c>
      <c r="J834" s="2" t="inlineStr">
        <is>
          <t>Himalayan Life Insurance Limited</t>
        </is>
      </c>
    </row>
    <row r="835">
      <c r="A835" s="2" t="inlineStr">
        <is>
          <t>HLI</t>
        </is>
      </c>
      <c r="B835" s="2" t="n">
        <v>56</v>
      </c>
      <c r="C835" s="7" t="n">
        <v>43654</v>
      </c>
      <c r="D835" s="7" t="n">
        <v>12746</v>
      </c>
      <c r="E835" s="7" t="n">
        <v>30908</v>
      </c>
      <c r="F835" s="6" t="n">
        <v>16717379.7</v>
      </c>
      <c r="G835" s="8" t="n">
        <v>9</v>
      </c>
      <c r="H835" s="2" t="inlineStr">
        <is>
          <t>ACCUMULATION</t>
        </is>
      </c>
      <c r="I835" s="2" t="inlineStr">
        <is>
          <t>Life Insurance</t>
        </is>
      </c>
      <c r="J835" s="2" t="inlineStr">
        <is>
          <t>Himalayan Life Insurance Limited</t>
        </is>
      </c>
    </row>
    <row r="836">
      <c r="A836" s="2" t="inlineStr">
        <is>
          <t>HLI</t>
        </is>
      </c>
      <c r="B836" s="2" t="n">
        <v>57</v>
      </c>
      <c r="C836" s="7" t="n">
        <v>71470</v>
      </c>
      <c r="D836" s="7" t="n">
        <v>44232</v>
      </c>
      <c r="E836" s="7" t="n">
        <v>27238</v>
      </c>
      <c r="F836" s="6" t="n">
        <v>28010654.2</v>
      </c>
      <c r="G836" s="8" t="n">
        <v>9</v>
      </c>
      <c r="H836" s="2" t="inlineStr">
        <is>
          <t>ACCUMULATION</t>
        </is>
      </c>
      <c r="I836" s="2" t="inlineStr">
        <is>
          <t>Life Insurance</t>
        </is>
      </c>
      <c r="J836" s="2" t="inlineStr">
        <is>
          <t>Himalayan Life Insurance Limited</t>
        </is>
      </c>
    </row>
    <row r="837">
      <c r="A837" s="2" t="inlineStr">
        <is>
          <t>HLI</t>
        </is>
      </c>
      <c r="B837" s="2" t="n">
        <v>35</v>
      </c>
      <c r="C837" s="7" t="n">
        <v>54508</v>
      </c>
      <c r="D837" s="7" t="n">
        <v>27921</v>
      </c>
      <c r="E837" s="7" t="n">
        <v>26587</v>
      </c>
      <c r="F837" s="6" t="n">
        <v>21617519.5</v>
      </c>
      <c r="G837" s="8" t="n">
        <v>6</v>
      </c>
      <c r="H837" s="2" t="inlineStr">
        <is>
          <t>ACCUMULATION</t>
        </is>
      </c>
      <c r="I837" s="2" t="inlineStr">
        <is>
          <t>Life Insurance</t>
        </is>
      </c>
      <c r="J837" s="2" t="inlineStr">
        <is>
          <t>Himalayan Life Insurance Limited</t>
        </is>
      </c>
    </row>
    <row r="838">
      <c r="A838" s="2" t="inlineStr">
        <is>
          <t>HLI</t>
        </is>
      </c>
      <c r="B838" s="2" t="n">
        <v>62</v>
      </c>
      <c r="C838" s="7" t="n">
        <v>25874</v>
      </c>
      <c r="D838" s="7" t="n">
        <v>9249</v>
      </c>
      <c r="E838" s="7" t="n">
        <v>16625</v>
      </c>
      <c r="F838" s="6" t="n">
        <v>10189052.7</v>
      </c>
      <c r="G838" s="8" t="n">
        <v>6</v>
      </c>
      <c r="H838" s="2" t="inlineStr">
        <is>
          <t>ACCUMULATION</t>
        </is>
      </c>
      <c r="I838" s="2" t="inlineStr">
        <is>
          <t>Life Insurance</t>
        </is>
      </c>
      <c r="J838" s="2" t="inlineStr">
        <is>
          <t>Himalayan Life Insurance Limited</t>
        </is>
      </c>
    </row>
    <row r="839">
      <c r="A839" s="2" t="inlineStr">
        <is>
          <t>HLI</t>
        </is>
      </c>
      <c r="B839" s="2" t="n">
        <v>69</v>
      </c>
      <c r="C839" s="7" t="n">
        <v>16716</v>
      </c>
      <c r="D839" s="7" t="n">
        <v>5222</v>
      </c>
      <c r="E839" s="7" t="n">
        <v>11494</v>
      </c>
      <c r="F839" s="6" t="n">
        <v>6555410.800000001</v>
      </c>
      <c r="G839" s="8" t="n">
        <v>6</v>
      </c>
      <c r="H839" s="2" t="inlineStr">
        <is>
          <t>ACCUMULATION</t>
        </is>
      </c>
      <c r="I839" s="2" t="inlineStr">
        <is>
          <t>Life Insurance</t>
        </is>
      </c>
      <c r="J839" s="2" t="inlineStr">
        <is>
          <t>Himalayan Life Insurance Limited</t>
        </is>
      </c>
    </row>
    <row r="840">
      <c r="A840" s="2" t="inlineStr">
        <is>
          <t>HLI</t>
        </is>
      </c>
      <c r="B840" s="2" t="n">
        <v>14</v>
      </c>
      <c r="C840" s="7" t="n">
        <v>34866</v>
      </c>
      <c r="D840" s="7" t="n">
        <v>23765</v>
      </c>
      <c r="E840" s="7" t="n">
        <v>11101</v>
      </c>
      <c r="F840" s="6" t="n">
        <v>13863013.1</v>
      </c>
      <c r="G840" s="8" t="n">
        <v>8</v>
      </c>
      <c r="H840" s="2" t="inlineStr">
        <is>
          <t>ACCUMULATION</t>
        </is>
      </c>
      <c r="I840" s="2" t="inlineStr">
        <is>
          <t>Life Insurance</t>
        </is>
      </c>
      <c r="J840" s="2" t="inlineStr">
        <is>
          <t>Himalayan Life Insurance Limited</t>
        </is>
      </c>
    </row>
    <row r="841">
      <c r="A841" s="2" t="inlineStr">
        <is>
          <t>HLICF</t>
        </is>
      </c>
      <c r="B841" s="2" t="n">
        <v>52</v>
      </c>
      <c r="C841" s="7" t="n">
        <v>101600</v>
      </c>
      <c r="D841" s="7" t="n">
        <v>1370</v>
      </c>
      <c r="E841" s="7" t="n">
        <v>100230</v>
      </c>
      <c r="F841" s="6" t="n">
        <v>986873.0000000001</v>
      </c>
      <c r="G841" s="8" t="n">
        <v>5</v>
      </c>
      <c r="H841" s="2" t="inlineStr">
        <is>
          <t>ACCUMULATION</t>
        </is>
      </c>
      <c r="I841" s="2" t="inlineStr">
        <is>
          <t>Mutual Fund</t>
        </is>
      </c>
      <c r="J841" s="2" t="inlineStr">
        <is>
          <t>HLI Large Cap Fund</t>
        </is>
      </c>
    </row>
    <row r="842">
      <c r="A842" s="2" t="inlineStr">
        <is>
          <t>HLICF</t>
        </is>
      </c>
      <c r="B842" s="2" t="n">
        <v>8</v>
      </c>
      <c r="C842" s="7" t="n">
        <v>13920</v>
      </c>
      <c r="D842" s="7" t="n">
        <v>100</v>
      </c>
      <c r="E842" s="7" t="n">
        <v>13820</v>
      </c>
      <c r="F842" s="6" t="n">
        <v>130636</v>
      </c>
      <c r="G842" s="8" t="n">
        <v>9</v>
      </c>
      <c r="H842" s="2" t="inlineStr">
        <is>
          <t>ACCUMULATION</t>
        </is>
      </c>
      <c r="I842" s="2" t="inlineStr">
        <is>
          <t>Mutual Fund</t>
        </is>
      </c>
      <c r="J842" s="2" t="inlineStr">
        <is>
          <t>HLI Large Cap Fund</t>
        </is>
      </c>
    </row>
    <row r="843">
      <c r="A843" s="2" t="inlineStr">
        <is>
          <t>HLICF</t>
        </is>
      </c>
      <c r="B843" s="2" t="n">
        <v>32</v>
      </c>
      <c r="C843" s="7" t="n">
        <v>2500</v>
      </c>
      <c r="D843" s="7" t="n">
        <v>0</v>
      </c>
      <c r="E843" s="7" t="n">
        <v>2500</v>
      </c>
      <c r="F843" s="6" t="n">
        <v>24541</v>
      </c>
      <c r="G843" s="8" t="n">
        <v>2</v>
      </c>
      <c r="H843" s="2" t="inlineStr">
        <is>
          <t>ACCUMULATION</t>
        </is>
      </c>
      <c r="I843" s="2" t="inlineStr">
        <is>
          <t>Mutual Fund</t>
        </is>
      </c>
      <c r="J843" s="2" t="inlineStr">
        <is>
          <t>HLI Large Cap Fund</t>
        </is>
      </c>
    </row>
    <row r="844">
      <c r="A844" s="2" t="inlineStr">
        <is>
          <t>HLICF</t>
        </is>
      </c>
      <c r="B844" s="2" t="n">
        <v>62</v>
      </c>
      <c r="C844" s="7" t="n">
        <v>2700</v>
      </c>
      <c r="D844" s="7" t="n">
        <v>300</v>
      </c>
      <c r="E844" s="7" t="n">
        <v>2400</v>
      </c>
      <c r="F844" s="6" t="n">
        <v>25546</v>
      </c>
      <c r="G844" s="8" t="n">
        <v>2</v>
      </c>
      <c r="H844" s="2" t="inlineStr">
        <is>
          <t>ACCUMULATION</t>
        </is>
      </c>
      <c r="I844" s="2" t="inlineStr">
        <is>
          <t>Mutual Fund</t>
        </is>
      </c>
      <c r="J844" s="2" t="inlineStr">
        <is>
          <t>HLI Large Cap Fund</t>
        </is>
      </c>
    </row>
    <row r="845">
      <c r="A845" s="2" t="inlineStr">
        <is>
          <t>HLICF</t>
        </is>
      </c>
      <c r="B845" s="2" t="n">
        <v>51</v>
      </c>
      <c r="C845" s="7" t="n">
        <v>2250</v>
      </c>
      <c r="D845" s="7" t="n">
        <v>100</v>
      </c>
      <c r="E845" s="7" t="n">
        <v>2150</v>
      </c>
      <c r="F845" s="6" t="n">
        <v>20968.5</v>
      </c>
      <c r="G845" s="8" t="n">
        <v>3</v>
      </c>
      <c r="H845" s="2" t="inlineStr">
        <is>
          <t>ACCUMULATION</t>
        </is>
      </c>
      <c r="I845" s="2" t="inlineStr">
        <is>
          <t>Mutual Fund</t>
        </is>
      </c>
      <c r="J845" s="2" t="inlineStr">
        <is>
          <t>HLI Large Cap Fund</t>
        </is>
      </c>
    </row>
    <row r="846">
      <c r="A846" s="2" t="inlineStr">
        <is>
          <t>HLICF</t>
        </is>
      </c>
      <c r="B846" s="2" t="n">
        <v>49</v>
      </c>
      <c r="C846" s="7" t="n">
        <v>5445</v>
      </c>
      <c r="D846" s="7" t="n">
        <v>3610</v>
      </c>
      <c r="E846" s="7" t="n">
        <v>1835</v>
      </c>
      <c r="F846" s="6" t="n">
        <v>51389.49999999999</v>
      </c>
      <c r="G846" s="8" t="n">
        <v>3</v>
      </c>
      <c r="H846" s="2" t="inlineStr">
        <is>
          <t>ACCUMULATION</t>
        </is>
      </c>
      <c r="I846" s="2" t="inlineStr">
        <is>
          <t>Mutual Fund</t>
        </is>
      </c>
      <c r="J846" s="2" t="inlineStr">
        <is>
          <t>HLI Large Cap Fund</t>
        </is>
      </c>
    </row>
    <row r="847">
      <c r="A847" s="2" t="inlineStr">
        <is>
          <t>HLICF</t>
        </is>
      </c>
      <c r="B847" s="2" t="n">
        <v>56</v>
      </c>
      <c r="C847" s="7" t="n">
        <v>1500</v>
      </c>
      <c r="D847" s="7" t="n">
        <v>100</v>
      </c>
      <c r="E847" s="7" t="n">
        <v>1400</v>
      </c>
      <c r="F847" s="6" t="n">
        <v>14277</v>
      </c>
      <c r="G847" s="8" t="n">
        <v>2</v>
      </c>
      <c r="H847" s="2" t="inlineStr">
        <is>
          <t>ACCUMULATION</t>
        </is>
      </c>
      <c r="I847" s="2" t="inlineStr">
        <is>
          <t>Mutual Fund</t>
        </is>
      </c>
      <c r="J847" s="2" t="inlineStr">
        <is>
          <t>HLI Large Cap Fund</t>
        </is>
      </c>
    </row>
    <row r="848">
      <c r="A848" s="2" t="inlineStr">
        <is>
          <t>HLICF</t>
        </is>
      </c>
      <c r="B848" s="2" t="n">
        <v>34</v>
      </c>
      <c r="C848" s="7" t="n">
        <v>1600</v>
      </c>
      <c r="D848" s="7" t="n">
        <v>300</v>
      </c>
      <c r="E848" s="7" t="n">
        <v>1300</v>
      </c>
      <c r="F848" s="6" t="n">
        <v>15387</v>
      </c>
      <c r="G848" s="8" t="n">
        <v>3</v>
      </c>
      <c r="H848" s="2" t="inlineStr">
        <is>
          <t>ACCUMULATION</t>
        </is>
      </c>
      <c r="I848" s="2" t="inlineStr">
        <is>
          <t>Mutual Fund</t>
        </is>
      </c>
      <c r="J848" s="2" t="inlineStr">
        <is>
          <t>HLI Large Cap Fund</t>
        </is>
      </c>
    </row>
    <row r="849">
      <c r="A849" s="2" t="inlineStr">
        <is>
          <t>HPPL</t>
        </is>
      </c>
      <c r="B849" s="2" t="n">
        <v>39</v>
      </c>
      <c r="C849" s="7" t="n">
        <v>235705</v>
      </c>
      <c r="D849" s="7" t="n">
        <v>86892</v>
      </c>
      <c r="E849" s="7" t="n">
        <v>148813</v>
      </c>
      <c r="F849" s="6" t="n">
        <v>120861389.3</v>
      </c>
      <c r="G849" s="8" t="n">
        <v>11</v>
      </c>
      <c r="H849" s="2" t="inlineStr">
        <is>
          <t>ACCUMULATION</t>
        </is>
      </c>
      <c r="I849" s="2" t="inlineStr">
        <is>
          <t>Hydropower</t>
        </is>
      </c>
      <c r="J849" s="2" t="inlineStr">
        <is>
          <t>Himalayan Power Partner Limited</t>
        </is>
      </c>
    </row>
    <row r="850">
      <c r="A850" s="2" t="inlineStr">
        <is>
          <t>HPPL</t>
        </is>
      </c>
      <c r="B850" s="2" t="n">
        <v>1</v>
      </c>
      <c r="C850" s="7" t="n">
        <v>124595</v>
      </c>
      <c r="D850" s="7" t="n">
        <v>32459</v>
      </c>
      <c r="E850" s="7" t="n">
        <v>92136</v>
      </c>
      <c r="F850" s="6" t="n">
        <v>63533226.7</v>
      </c>
      <c r="G850" s="8" t="n">
        <v>13</v>
      </c>
      <c r="H850" s="2" t="inlineStr">
        <is>
          <t>ACCUMULATION</t>
        </is>
      </c>
      <c r="I850" s="2" t="inlineStr">
        <is>
          <t>Hydropower</t>
        </is>
      </c>
      <c r="J850" s="2" t="inlineStr">
        <is>
          <t>Himalayan Power Partner Limited</t>
        </is>
      </c>
    </row>
    <row r="851">
      <c r="A851" s="2" t="inlineStr">
        <is>
          <t>HPPL</t>
        </is>
      </c>
      <c r="B851" s="2" t="n">
        <v>84</v>
      </c>
      <c r="C851" s="7" t="n">
        <v>94458</v>
      </c>
      <c r="D851" s="7" t="n">
        <v>7213</v>
      </c>
      <c r="E851" s="7" t="n">
        <v>87245</v>
      </c>
      <c r="F851" s="6" t="n">
        <v>49050313.2</v>
      </c>
      <c r="G851" s="8" t="n">
        <v>6</v>
      </c>
      <c r="H851" s="2" t="inlineStr">
        <is>
          <t>ACCUMULATION</t>
        </is>
      </c>
      <c r="I851" s="2" t="inlineStr">
        <is>
          <t>Hydropower</t>
        </is>
      </c>
      <c r="J851" s="2" t="inlineStr">
        <is>
          <t>Himalayan Power Partner Limited</t>
        </is>
      </c>
    </row>
    <row r="852">
      <c r="A852" s="2" t="inlineStr">
        <is>
          <t>HPPL</t>
        </is>
      </c>
      <c r="B852" s="2" t="n">
        <v>4</v>
      </c>
      <c r="C852" s="7" t="n">
        <v>63629</v>
      </c>
      <c r="D852" s="7" t="n">
        <v>11625</v>
      </c>
      <c r="E852" s="7" t="n">
        <v>52004</v>
      </c>
      <c r="F852" s="6" t="n">
        <v>32472091.7</v>
      </c>
      <c r="G852" s="8" t="n">
        <v>11</v>
      </c>
      <c r="H852" s="2" t="inlineStr">
        <is>
          <t>ACCUMULATION</t>
        </is>
      </c>
      <c r="I852" s="2" t="inlineStr">
        <is>
          <t>Hydropower</t>
        </is>
      </c>
      <c r="J852" s="2" t="inlineStr">
        <is>
          <t>Himalayan Power Partner Limited</t>
        </is>
      </c>
    </row>
    <row r="853">
      <c r="A853" s="2" t="inlineStr">
        <is>
          <t>HPPL</t>
        </is>
      </c>
      <c r="B853" s="2" t="n">
        <v>6</v>
      </c>
      <c r="C853" s="7" t="n">
        <v>84292</v>
      </c>
      <c r="D853" s="7" t="n">
        <v>42305</v>
      </c>
      <c r="E853" s="7" t="n">
        <v>41987</v>
      </c>
      <c r="F853" s="6" t="n">
        <v>42603834.09999999</v>
      </c>
      <c r="G853" s="8" t="n">
        <v>13</v>
      </c>
      <c r="H853" s="2" t="inlineStr">
        <is>
          <t>ACCUMULATION</t>
        </is>
      </c>
      <c r="I853" s="2" t="inlineStr">
        <is>
          <t>Hydropower</t>
        </is>
      </c>
      <c r="J853" s="2" t="inlineStr">
        <is>
          <t>Himalayan Power Partner Limited</t>
        </is>
      </c>
    </row>
    <row r="854">
      <c r="A854" s="2" t="inlineStr">
        <is>
          <t>HPPL</t>
        </is>
      </c>
      <c r="B854" s="2" t="n">
        <v>38</v>
      </c>
      <c r="C854" s="7" t="n">
        <v>100666</v>
      </c>
      <c r="D854" s="7" t="n">
        <v>59744</v>
      </c>
      <c r="E854" s="7" t="n">
        <v>40922</v>
      </c>
      <c r="F854" s="6" t="n">
        <v>50134761.5</v>
      </c>
      <c r="G854" s="8" t="n">
        <v>9</v>
      </c>
      <c r="H854" s="2" t="inlineStr">
        <is>
          <t>ACCUMULATION</t>
        </is>
      </c>
      <c r="I854" s="2" t="inlineStr">
        <is>
          <t>Hydropower</t>
        </is>
      </c>
      <c r="J854" s="2" t="inlineStr">
        <is>
          <t>Himalayan Power Partner Limited</t>
        </is>
      </c>
    </row>
    <row r="855">
      <c r="A855" s="2" t="inlineStr">
        <is>
          <t>HPPL</t>
        </is>
      </c>
      <c r="B855" s="2" t="n">
        <v>45</v>
      </c>
      <c r="C855" s="7" t="n">
        <v>116194</v>
      </c>
      <c r="D855" s="7" t="n">
        <v>78474</v>
      </c>
      <c r="E855" s="7" t="n">
        <v>37720</v>
      </c>
      <c r="F855" s="6" t="n">
        <v>56867857.2</v>
      </c>
      <c r="G855" s="8" t="n">
        <v>10</v>
      </c>
      <c r="H855" s="2" t="inlineStr">
        <is>
          <t>ACCUMULATION</t>
        </is>
      </c>
      <c r="I855" s="2" t="inlineStr">
        <is>
          <t>Hydropower</t>
        </is>
      </c>
      <c r="J855" s="2" t="inlineStr">
        <is>
          <t>Himalayan Power Partner Limited</t>
        </is>
      </c>
    </row>
    <row r="856">
      <c r="A856" s="2" t="inlineStr">
        <is>
          <t>HPPL</t>
        </is>
      </c>
      <c r="B856" s="2" t="n">
        <v>43</v>
      </c>
      <c r="C856" s="7" t="n">
        <v>51136</v>
      </c>
      <c r="D856" s="7" t="n">
        <v>22648</v>
      </c>
      <c r="E856" s="7" t="n">
        <v>28488</v>
      </c>
      <c r="F856" s="6" t="n">
        <v>25579849.8</v>
      </c>
      <c r="G856" s="8" t="n">
        <v>11</v>
      </c>
      <c r="H856" s="2" t="inlineStr">
        <is>
          <t>ACCUMULATION</t>
        </is>
      </c>
      <c r="I856" s="2" t="inlineStr">
        <is>
          <t>Hydropower</t>
        </is>
      </c>
      <c r="J856" s="2" t="inlineStr">
        <is>
          <t>Himalayan Power Partner Limited</t>
        </is>
      </c>
    </row>
    <row r="857">
      <c r="A857" s="2" t="inlineStr">
        <is>
          <t>HRL</t>
        </is>
      </c>
      <c r="B857" s="2" t="n">
        <v>29</v>
      </c>
      <c r="C857" s="7" t="n">
        <v>172754</v>
      </c>
      <c r="D857" s="7" t="n">
        <v>45265</v>
      </c>
      <c r="E857" s="7" t="n">
        <v>127489</v>
      </c>
      <c r="F857" s="6" t="n">
        <v>154318844.3</v>
      </c>
      <c r="G857" s="8" t="n">
        <v>12</v>
      </c>
      <c r="H857" s="2" t="inlineStr">
        <is>
          <t>ACCUMULATION</t>
        </is>
      </c>
      <c r="I857" s="2" t="inlineStr">
        <is>
          <t>Others</t>
        </is>
      </c>
      <c r="J857" s="2" t="inlineStr">
        <is>
          <t>Himalayan Reinsurance Limited</t>
        </is>
      </c>
    </row>
    <row r="858">
      <c r="A858" s="2" t="inlineStr">
        <is>
          <t>HRL</t>
        </is>
      </c>
      <c r="B858" s="2" t="n">
        <v>58</v>
      </c>
      <c r="C858" s="7" t="n">
        <v>133019</v>
      </c>
      <c r="D858" s="7" t="n">
        <v>87733</v>
      </c>
      <c r="E858" s="7" t="n">
        <v>45286</v>
      </c>
      <c r="F858" s="6" t="n">
        <v>119209304.2</v>
      </c>
      <c r="G858" s="8" t="n">
        <v>11</v>
      </c>
      <c r="H858" s="2" t="inlineStr">
        <is>
          <t>ACCUMULATION</t>
        </is>
      </c>
      <c r="I858" s="2" t="inlineStr">
        <is>
          <t>Others</t>
        </is>
      </c>
      <c r="J858" s="2" t="inlineStr">
        <is>
          <t>Himalayan Reinsurance Limited</t>
        </is>
      </c>
    </row>
    <row r="859">
      <c r="A859" s="2" t="inlineStr">
        <is>
          <t>HRL</t>
        </is>
      </c>
      <c r="B859" s="2" t="n">
        <v>44</v>
      </c>
      <c r="C859" s="7" t="n">
        <v>82162</v>
      </c>
      <c r="D859" s="7" t="n">
        <v>47653</v>
      </c>
      <c r="E859" s="7" t="n">
        <v>34509</v>
      </c>
      <c r="F859" s="6" t="n">
        <v>72752626.5</v>
      </c>
      <c r="G859" s="8" t="n">
        <v>8</v>
      </c>
      <c r="H859" s="2" t="inlineStr">
        <is>
          <t>ACCUMULATION</t>
        </is>
      </c>
      <c r="I859" s="2" t="inlineStr">
        <is>
          <t>Others</t>
        </is>
      </c>
      <c r="J859" s="2" t="inlineStr">
        <is>
          <t>Himalayan Reinsurance Limited</t>
        </is>
      </c>
    </row>
    <row r="860">
      <c r="A860" s="2" t="inlineStr">
        <is>
          <t>HRL</t>
        </is>
      </c>
      <c r="B860" s="2" t="n">
        <v>57</v>
      </c>
      <c r="C860" s="7" t="n">
        <v>80731</v>
      </c>
      <c r="D860" s="7" t="n">
        <v>46612</v>
      </c>
      <c r="E860" s="7" t="n">
        <v>34119</v>
      </c>
      <c r="F860" s="6" t="n">
        <v>71732483.3</v>
      </c>
      <c r="G860" s="8" t="n">
        <v>11</v>
      </c>
      <c r="H860" s="2" t="inlineStr">
        <is>
          <t>ACCUMULATION</t>
        </is>
      </c>
      <c r="I860" s="2" t="inlineStr">
        <is>
          <t>Others</t>
        </is>
      </c>
      <c r="J860" s="2" t="inlineStr">
        <is>
          <t>Himalayan Reinsurance Limited</t>
        </is>
      </c>
    </row>
    <row r="861">
      <c r="A861" s="2" t="inlineStr">
        <is>
          <t>HRL</t>
        </is>
      </c>
      <c r="B861" s="2" t="n">
        <v>49</v>
      </c>
      <c r="C861" s="7" t="n">
        <v>88818</v>
      </c>
      <c r="D861" s="7" t="n">
        <v>61019</v>
      </c>
      <c r="E861" s="7" t="n">
        <v>27799</v>
      </c>
      <c r="F861" s="6" t="n">
        <v>78777107.8</v>
      </c>
      <c r="G861" s="8" t="n">
        <v>11</v>
      </c>
      <c r="H861" s="2" t="inlineStr">
        <is>
          <t>ACCUMULATION</t>
        </is>
      </c>
      <c r="I861" s="2" t="inlineStr">
        <is>
          <t>Others</t>
        </is>
      </c>
      <c r="J861" s="2" t="inlineStr">
        <is>
          <t>Himalayan Reinsurance Limited</t>
        </is>
      </c>
    </row>
    <row r="862">
      <c r="A862" s="2" t="inlineStr">
        <is>
          <t>HRL</t>
        </is>
      </c>
      <c r="B862" s="2" t="n">
        <v>66</v>
      </c>
      <c r="C862" s="7" t="n">
        <v>33385</v>
      </c>
      <c r="D862" s="7" t="n">
        <v>7908</v>
      </c>
      <c r="E862" s="7" t="n">
        <v>25477</v>
      </c>
      <c r="F862" s="6" t="n">
        <v>29818942.5</v>
      </c>
      <c r="G862" s="8" t="n">
        <v>6</v>
      </c>
      <c r="H862" s="2" t="inlineStr">
        <is>
          <t>ACCUMULATION</t>
        </is>
      </c>
      <c r="I862" s="2" t="inlineStr">
        <is>
          <t>Others</t>
        </is>
      </c>
      <c r="J862" s="2" t="inlineStr">
        <is>
          <t>Himalayan Reinsurance Limited</t>
        </is>
      </c>
    </row>
    <row r="863">
      <c r="A863" s="2" t="inlineStr">
        <is>
          <t>HRL</t>
        </is>
      </c>
      <c r="B863" s="2" t="n">
        <v>48</v>
      </c>
      <c r="C863" s="7" t="n">
        <v>58451</v>
      </c>
      <c r="D863" s="7" t="n">
        <v>35734</v>
      </c>
      <c r="E863" s="7" t="n">
        <v>22717</v>
      </c>
      <c r="F863" s="6" t="n">
        <v>52429915.8</v>
      </c>
      <c r="G863" s="8" t="n">
        <v>9</v>
      </c>
      <c r="H863" s="2" t="inlineStr">
        <is>
          <t>ACCUMULATION</t>
        </is>
      </c>
      <c r="I863" s="2" t="inlineStr">
        <is>
          <t>Others</t>
        </is>
      </c>
      <c r="J863" s="2" t="inlineStr">
        <is>
          <t>Himalayan Reinsurance Limited</t>
        </is>
      </c>
    </row>
    <row r="864">
      <c r="A864" s="2" t="inlineStr">
        <is>
          <t>HRL</t>
        </is>
      </c>
      <c r="B864" s="2" t="n">
        <v>1</v>
      </c>
      <c r="C864" s="7" t="n">
        <v>29694</v>
      </c>
      <c r="D864" s="7" t="n">
        <v>9523</v>
      </c>
      <c r="E864" s="7" t="n">
        <v>20171</v>
      </c>
      <c r="F864" s="6" t="n">
        <v>26431145.8</v>
      </c>
      <c r="G864" s="8" t="n">
        <v>12</v>
      </c>
      <c r="H864" s="2" t="inlineStr">
        <is>
          <t>ACCUMULATION</t>
        </is>
      </c>
      <c r="I864" s="2" t="inlineStr">
        <is>
          <t>Others</t>
        </is>
      </c>
      <c r="J864" s="2" t="inlineStr">
        <is>
          <t>Himalayan Reinsurance Limited</t>
        </is>
      </c>
    </row>
    <row r="865">
      <c r="A865" s="2" t="inlineStr">
        <is>
          <t>HURJA</t>
        </is>
      </c>
      <c r="B865" s="2" t="n">
        <v>50</v>
      </c>
      <c r="C865" s="7" t="n">
        <v>493331</v>
      </c>
      <c r="D865" s="7" t="n">
        <v>186781</v>
      </c>
      <c r="E865" s="7" t="n">
        <v>306550</v>
      </c>
      <c r="F865" s="6" t="n">
        <v>144687379.1</v>
      </c>
      <c r="G865" s="8" t="n">
        <v>10</v>
      </c>
      <c r="H865" s="2" t="inlineStr">
        <is>
          <t>ACCUMULATION</t>
        </is>
      </c>
      <c r="I865" s="2" t="inlineStr">
        <is>
          <t>Hydropower</t>
        </is>
      </c>
      <c r="J865" s="2" t="inlineStr">
        <is>
          <t>Himalaya Urja Bikas Company Limited</t>
        </is>
      </c>
    </row>
    <row r="866">
      <c r="A866" s="2" t="inlineStr">
        <is>
          <t>HURJA</t>
        </is>
      </c>
      <c r="B866" s="2" t="n">
        <v>52</v>
      </c>
      <c r="C866" s="7" t="n">
        <v>251312</v>
      </c>
      <c r="D866" s="7" t="n">
        <v>108926</v>
      </c>
      <c r="E866" s="7" t="n">
        <v>142386</v>
      </c>
      <c r="F866" s="6" t="n">
        <v>74304499.90000001</v>
      </c>
      <c r="G866" s="8" t="n">
        <v>12</v>
      </c>
      <c r="H866" s="2" t="inlineStr">
        <is>
          <t>ACCUMULATION</t>
        </is>
      </c>
      <c r="I866" s="2" t="inlineStr">
        <is>
          <t>Hydropower</t>
        </is>
      </c>
      <c r="J866" s="2" t="inlineStr">
        <is>
          <t>Himalaya Urja Bikas Company Limited</t>
        </is>
      </c>
    </row>
    <row r="867">
      <c r="A867" s="2" t="inlineStr">
        <is>
          <t>HURJA</t>
        </is>
      </c>
      <c r="B867" s="2" t="n">
        <v>45</v>
      </c>
      <c r="C867" s="7" t="n">
        <v>712096</v>
      </c>
      <c r="D867" s="7" t="n">
        <v>605610</v>
      </c>
      <c r="E867" s="7" t="n">
        <v>106486</v>
      </c>
      <c r="F867" s="6" t="n">
        <v>207363083.2</v>
      </c>
      <c r="G867" s="8" t="n">
        <v>5</v>
      </c>
      <c r="H867" s="2" t="inlineStr">
        <is>
          <t>ACCUMULATION</t>
        </is>
      </c>
      <c r="I867" s="2" t="inlineStr">
        <is>
          <t>Hydropower</t>
        </is>
      </c>
      <c r="J867" s="2" t="inlineStr">
        <is>
          <t>Himalaya Urja Bikas Company Limited</t>
        </is>
      </c>
    </row>
    <row r="868">
      <c r="A868" s="2" t="inlineStr">
        <is>
          <t>HURJA</t>
        </is>
      </c>
      <c r="B868" s="2" t="n">
        <v>33</v>
      </c>
      <c r="C868" s="7" t="n">
        <v>233584</v>
      </c>
      <c r="D868" s="7" t="n">
        <v>156815</v>
      </c>
      <c r="E868" s="7" t="n">
        <v>76769</v>
      </c>
      <c r="F868" s="6" t="n">
        <v>69675318.8</v>
      </c>
      <c r="G868" s="8" t="n">
        <v>5</v>
      </c>
      <c r="H868" s="2" t="inlineStr">
        <is>
          <t>ACCUMULATION</t>
        </is>
      </c>
      <c r="I868" s="2" t="inlineStr">
        <is>
          <t>Hydropower</t>
        </is>
      </c>
      <c r="J868" s="2" t="inlineStr">
        <is>
          <t>Himalaya Urja Bikas Company Limited</t>
        </is>
      </c>
    </row>
    <row r="869">
      <c r="A869" s="2" t="inlineStr">
        <is>
          <t>HURJA</t>
        </is>
      </c>
      <c r="B869" s="2" t="n">
        <v>47</v>
      </c>
      <c r="C869" s="7" t="n">
        <v>85614</v>
      </c>
      <c r="D869" s="7" t="n">
        <v>31104</v>
      </c>
      <c r="E869" s="7" t="n">
        <v>54510</v>
      </c>
      <c r="F869" s="6" t="n">
        <v>25157464.2</v>
      </c>
      <c r="G869" s="8" t="n">
        <v>8</v>
      </c>
      <c r="H869" s="2" t="inlineStr">
        <is>
          <t>ACCUMULATION</t>
        </is>
      </c>
      <c r="I869" s="2" t="inlineStr">
        <is>
          <t>Hydropower</t>
        </is>
      </c>
      <c r="J869" s="2" t="inlineStr">
        <is>
          <t>Himalaya Urja Bikas Company Limited</t>
        </is>
      </c>
    </row>
    <row r="870">
      <c r="A870" s="2" t="inlineStr">
        <is>
          <t>HURJA</t>
        </is>
      </c>
      <c r="B870" s="2" t="n">
        <v>63</v>
      </c>
      <c r="C870" s="7" t="n">
        <v>76918</v>
      </c>
      <c r="D870" s="7" t="n">
        <v>31595</v>
      </c>
      <c r="E870" s="7" t="n">
        <v>45323</v>
      </c>
      <c r="F870" s="6" t="n">
        <v>22389880.2</v>
      </c>
      <c r="G870" s="8" t="n">
        <v>9</v>
      </c>
      <c r="H870" s="2" t="inlineStr">
        <is>
          <t>ACCUMULATION</t>
        </is>
      </c>
      <c r="I870" s="2" t="inlineStr">
        <is>
          <t>Hydropower</t>
        </is>
      </c>
      <c r="J870" s="2" t="inlineStr">
        <is>
          <t>Himalaya Urja Bikas Company Limited</t>
        </is>
      </c>
    </row>
    <row r="871">
      <c r="A871" s="2" t="inlineStr">
        <is>
          <t>HURJA</t>
        </is>
      </c>
      <c r="B871" s="2" t="n">
        <v>7</v>
      </c>
      <c r="C871" s="7" t="n">
        <v>105387</v>
      </c>
      <c r="D871" s="7" t="n">
        <v>60402</v>
      </c>
      <c r="E871" s="7" t="n">
        <v>44985</v>
      </c>
      <c r="F871" s="6" t="n">
        <v>31242847</v>
      </c>
      <c r="G871" s="8" t="n">
        <v>10</v>
      </c>
      <c r="H871" s="2" t="inlineStr">
        <is>
          <t>ACCUMULATION</t>
        </is>
      </c>
      <c r="I871" s="2" t="inlineStr">
        <is>
          <t>Hydropower</t>
        </is>
      </c>
      <c r="J871" s="2" t="inlineStr">
        <is>
          <t>Himalaya Urja Bikas Company Limited</t>
        </is>
      </c>
    </row>
    <row r="872">
      <c r="A872" s="2" t="inlineStr">
        <is>
          <t>HURJA</t>
        </is>
      </c>
      <c r="B872" s="2" t="n">
        <v>65</v>
      </c>
      <c r="C872" s="7" t="n">
        <v>91375</v>
      </c>
      <c r="D872" s="7" t="n">
        <v>52420</v>
      </c>
      <c r="E872" s="7" t="n">
        <v>38955</v>
      </c>
      <c r="F872" s="6" t="n">
        <v>27048547</v>
      </c>
      <c r="G872" s="8" t="n">
        <v>9</v>
      </c>
      <c r="H872" s="2" t="inlineStr">
        <is>
          <t>ACCUMULATION</t>
        </is>
      </c>
      <c r="I872" s="2" t="inlineStr">
        <is>
          <t>Hydropower</t>
        </is>
      </c>
      <c r="J872" s="2" t="inlineStr">
        <is>
          <t>Himalaya Urja Bikas Company Limited</t>
        </is>
      </c>
    </row>
    <row r="873">
      <c r="A873" s="2" t="inlineStr">
        <is>
          <t>ICFC</t>
        </is>
      </c>
      <c r="B873" s="2" t="n">
        <v>42</v>
      </c>
      <c r="C873" s="7" t="n">
        <v>20521</v>
      </c>
      <c r="D873" s="7" t="n">
        <v>12442</v>
      </c>
      <c r="E873" s="7" t="n">
        <v>8079</v>
      </c>
      <c r="F873" s="6" t="n">
        <v>13882083.4</v>
      </c>
      <c r="G873" s="8" t="n">
        <v>9</v>
      </c>
      <c r="H873" s="2" t="inlineStr">
        <is>
          <t>ACCUMULATION</t>
        </is>
      </c>
      <c r="I873" s="2" t="inlineStr">
        <is>
          <t>Finance Company</t>
        </is>
      </c>
      <c r="J873" s="2" t="inlineStr">
        <is>
          <t>ICFC Finance Limited</t>
        </is>
      </c>
    </row>
    <row r="874">
      <c r="A874" s="2" t="inlineStr">
        <is>
          <t>ICFC</t>
        </is>
      </c>
      <c r="B874" s="2" t="n">
        <v>34</v>
      </c>
      <c r="C874" s="7" t="n">
        <v>15723</v>
      </c>
      <c r="D874" s="7" t="n">
        <v>9772</v>
      </c>
      <c r="E874" s="7" t="n">
        <v>5951</v>
      </c>
      <c r="F874" s="6" t="n">
        <v>10674755.9</v>
      </c>
      <c r="G874" s="8" t="n">
        <v>9</v>
      </c>
      <c r="H874" s="2" t="inlineStr">
        <is>
          <t>ACCUMULATION</t>
        </is>
      </c>
      <c r="I874" s="2" t="inlineStr">
        <is>
          <t>Finance Company</t>
        </is>
      </c>
      <c r="J874" s="2" t="inlineStr">
        <is>
          <t>ICFC Finance Limited</t>
        </is>
      </c>
    </row>
    <row r="875">
      <c r="A875" s="2" t="inlineStr">
        <is>
          <t>ICFC</t>
        </is>
      </c>
      <c r="B875" s="2" t="n">
        <v>17</v>
      </c>
      <c r="C875" s="7" t="n">
        <v>9671</v>
      </c>
      <c r="D875" s="7" t="n">
        <v>4099</v>
      </c>
      <c r="E875" s="7" t="n">
        <v>5572</v>
      </c>
      <c r="F875" s="6" t="n">
        <v>6511086.8</v>
      </c>
      <c r="G875" s="8" t="n">
        <v>9</v>
      </c>
      <c r="H875" s="2" t="inlineStr">
        <is>
          <t>ACCUMULATION</t>
        </is>
      </c>
      <c r="I875" s="2" t="inlineStr">
        <is>
          <t>Finance Company</t>
        </is>
      </c>
      <c r="J875" s="2" t="inlineStr">
        <is>
          <t>ICFC Finance Limited</t>
        </is>
      </c>
    </row>
    <row r="876">
      <c r="A876" s="2" t="inlineStr">
        <is>
          <t>ICFC</t>
        </is>
      </c>
      <c r="B876" s="2" t="n">
        <v>55</v>
      </c>
      <c r="C876" s="7" t="n">
        <v>10913</v>
      </c>
      <c r="D876" s="7" t="n">
        <v>6167</v>
      </c>
      <c r="E876" s="7" t="n">
        <v>4746</v>
      </c>
      <c r="F876" s="6" t="n">
        <v>7466692</v>
      </c>
      <c r="G876" s="8" t="n">
        <v>7</v>
      </c>
      <c r="H876" s="2" t="inlineStr">
        <is>
          <t>ACCUMULATION</t>
        </is>
      </c>
      <c r="I876" s="2" t="inlineStr">
        <is>
          <t>Finance Company</t>
        </is>
      </c>
      <c r="J876" s="2" t="inlineStr">
        <is>
          <t>ICFC Finance Limited</t>
        </is>
      </c>
    </row>
    <row r="877">
      <c r="A877" s="2" t="inlineStr">
        <is>
          <t>ICFC</t>
        </is>
      </c>
      <c r="B877" s="2" t="n">
        <v>39</v>
      </c>
      <c r="C877" s="7" t="n">
        <v>8332</v>
      </c>
      <c r="D877" s="7" t="n">
        <v>4015</v>
      </c>
      <c r="E877" s="7" t="n">
        <v>4317</v>
      </c>
      <c r="F877" s="6" t="n">
        <v>5588322.8</v>
      </c>
      <c r="G877" s="8" t="n">
        <v>5</v>
      </c>
      <c r="H877" s="2" t="inlineStr">
        <is>
          <t>ACCUMULATION</t>
        </is>
      </c>
      <c r="I877" s="2" t="inlineStr">
        <is>
          <t>Finance Company</t>
        </is>
      </c>
      <c r="J877" s="2" t="inlineStr">
        <is>
          <t>ICFC Finance Limited</t>
        </is>
      </c>
    </row>
    <row r="878">
      <c r="A878" s="2" t="inlineStr">
        <is>
          <t>ICFC</t>
        </is>
      </c>
      <c r="B878" s="2" t="n">
        <v>22</v>
      </c>
      <c r="C878" s="7" t="n">
        <v>5339</v>
      </c>
      <c r="D878" s="7" t="n">
        <v>1279</v>
      </c>
      <c r="E878" s="7" t="n">
        <v>4060</v>
      </c>
      <c r="F878" s="6" t="n">
        <v>3630928.7</v>
      </c>
      <c r="G878" s="8" t="n">
        <v>9</v>
      </c>
      <c r="H878" s="2" t="inlineStr">
        <is>
          <t>ACCUMULATION</t>
        </is>
      </c>
      <c r="I878" s="2" t="inlineStr">
        <is>
          <t>Finance Company</t>
        </is>
      </c>
      <c r="J878" s="2" t="inlineStr">
        <is>
          <t>ICFC Finance Limited</t>
        </is>
      </c>
    </row>
    <row r="879">
      <c r="A879" s="2" t="inlineStr">
        <is>
          <t>ICFC</t>
        </is>
      </c>
      <c r="B879" s="2" t="n">
        <v>6</v>
      </c>
      <c r="C879" s="7" t="n">
        <v>5110</v>
      </c>
      <c r="D879" s="7" t="n">
        <v>1087</v>
      </c>
      <c r="E879" s="7" t="n">
        <v>4023</v>
      </c>
      <c r="F879" s="6" t="n">
        <v>3439752</v>
      </c>
      <c r="G879" s="8" t="n">
        <v>8</v>
      </c>
      <c r="H879" s="2" t="inlineStr">
        <is>
          <t>ACCUMULATION</t>
        </is>
      </c>
      <c r="I879" s="2" t="inlineStr">
        <is>
          <t>Finance Company</t>
        </is>
      </c>
      <c r="J879" s="2" t="inlineStr">
        <is>
          <t>ICFC Finance Limited</t>
        </is>
      </c>
    </row>
    <row r="880">
      <c r="A880" s="2" t="inlineStr">
        <is>
          <t>ICFC</t>
        </is>
      </c>
      <c r="B880" s="2" t="n">
        <v>56</v>
      </c>
      <c r="C880" s="7" t="n">
        <v>5691</v>
      </c>
      <c r="D880" s="7" t="n">
        <v>1947</v>
      </c>
      <c r="E880" s="7" t="n">
        <v>3744</v>
      </c>
      <c r="F880" s="6" t="n">
        <v>3821068.5</v>
      </c>
      <c r="G880" s="8" t="n">
        <v>8</v>
      </c>
      <c r="H880" s="2" t="inlineStr">
        <is>
          <t>ACCUMULATION</t>
        </is>
      </c>
      <c r="I880" s="2" t="inlineStr">
        <is>
          <t>Finance Company</t>
        </is>
      </c>
      <c r="J880" s="2" t="inlineStr">
        <is>
          <t>ICFC Finance Limited</t>
        </is>
      </c>
    </row>
    <row r="881">
      <c r="A881" s="2" t="inlineStr">
        <is>
          <t>ICFCD83</t>
        </is>
      </c>
      <c r="B881" s="2" t="n">
        <v>4</v>
      </c>
      <c r="C881" s="7" t="n">
        <v>640</v>
      </c>
      <c r="D881" s="7" t="n">
        <v>0</v>
      </c>
      <c r="E881" s="7" t="n">
        <v>640</v>
      </c>
      <c r="F881" s="6" t="n">
        <v>713220</v>
      </c>
      <c r="G881" s="8" t="n">
        <v>2</v>
      </c>
      <c r="H881" s="2" t="inlineStr">
        <is>
          <t>ACCUMULATION</t>
        </is>
      </c>
      <c r="I881" s="2" t="inlineStr">
        <is>
          <t>Corporate Debentures</t>
        </is>
      </c>
      <c r="J881" s="2" t="inlineStr">
        <is>
          <t>ICFC Finance Limited Debenture 2083</t>
        </is>
      </c>
    </row>
    <row r="882">
      <c r="A882" s="2" t="inlineStr">
        <is>
          <t>ICFCD83</t>
        </is>
      </c>
      <c r="B882" s="2" t="n">
        <v>45</v>
      </c>
      <c r="C882" s="7" t="n">
        <v>190</v>
      </c>
      <c r="D882" s="7" t="n">
        <v>0</v>
      </c>
      <c r="E882" s="7" t="n">
        <v>190</v>
      </c>
      <c r="F882" s="6" t="n">
        <v>209000</v>
      </c>
      <c r="G882" s="8" t="n">
        <v>1</v>
      </c>
      <c r="H882" s="2" t="inlineStr">
        <is>
          <t>ACCUMULATION</t>
        </is>
      </c>
      <c r="I882" s="2" t="inlineStr">
        <is>
          <t>Corporate Debentures</t>
        </is>
      </c>
      <c r="J882" s="2" t="inlineStr">
        <is>
          <t>ICFC Finance Limited Debenture 2083</t>
        </is>
      </c>
    </row>
    <row r="883">
      <c r="A883" s="2" t="inlineStr">
        <is>
          <t>ICFCD83</t>
        </is>
      </c>
      <c r="B883" s="2" t="n">
        <v>36</v>
      </c>
      <c r="C883" s="7" t="n">
        <v>70</v>
      </c>
      <c r="D883" s="7" t="n">
        <v>0</v>
      </c>
      <c r="E883" s="7" t="n">
        <v>70</v>
      </c>
      <c r="F883" s="6" t="n">
        <v>78050</v>
      </c>
      <c r="G883" s="8" t="n">
        <v>1</v>
      </c>
      <c r="H883" s="2" t="inlineStr">
        <is>
          <t>ACCUMULATION</t>
        </is>
      </c>
      <c r="I883" s="2" t="inlineStr">
        <is>
          <t>Corporate Debentures</t>
        </is>
      </c>
      <c r="J883" s="2" t="inlineStr">
        <is>
          <t>ICFC Finance Limited Debenture 2083</t>
        </is>
      </c>
    </row>
    <row r="884">
      <c r="A884" s="2" t="inlineStr">
        <is>
          <t>ICFCD83</t>
        </is>
      </c>
      <c r="B884" s="2" t="n">
        <v>13</v>
      </c>
      <c r="C884" s="7" t="n">
        <v>50</v>
      </c>
      <c r="D884" s="7" t="n">
        <v>0</v>
      </c>
      <c r="E884" s="7" t="n">
        <v>50</v>
      </c>
      <c r="F884" s="6" t="n">
        <v>55750</v>
      </c>
      <c r="G884" s="8" t="n">
        <v>1</v>
      </c>
      <c r="H884" s="2" t="inlineStr">
        <is>
          <t>ACCUMULATION</t>
        </is>
      </c>
      <c r="I884" s="2" t="inlineStr">
        <is>
          <t>Corporate Debentures</t>
        </is>
      </c>
      <c r="J884" s="2" t="inlineStr">
        <is>
          <t>ICFC Finance Limited Debenture 2083</t>
        </is>
      </c>
    </row>
    <row r="885">
      <c r="A885" s="2" t="inlineStr">
        <is>
          <t>ICFCD83</t>
        </is>
      </c>
      <c r="B885" s="2" t="n">
        <v>44</v>
      </c>
      <c r="C885" s="7" t="n">
        <v>0</v>
      </c>
      <c r="D885" s="7" t="n">
        <v>10</v>
      </c>
      <c r="E885" s="7" t="n">
        <v>-10</v>
      </c>
      <c r="F885" s="6" t="n">
        <v>0</v>
      </c>
      <c r="G885" s="8" t="n">
        <v>0</v>
      </c>
      <c r="H885" s="2" t="inlineStr">
        <is>
          <t>ACCUMULATION</t>
        </is>
      </c>
      <c r="I885" s="2" t="inlineStr">
        <is>
          <t>Corporate Debentures</t>
        </is>
      </c>
      <c r="J885" s="2" t="inlineStr">
        <is>
          <t>ICFC Finance Limited Debenture 2083</t>
        </is>
      </c>
    </row>
    <row r="886">
      <c r="A886" s="2" t="inlineStr">
        <is>
          <t>ICFCD83</t>
        </is>
      </c>
      <c r="B886" s="2" t="n">
        <v>17</v>
      </c>
      <c r="C886" s="7" t="n">
        <v>10</v>
      </c>
      <c r="D886" s="7" t="n">
        <v>190</v>
      </c>
      <c r="E886" s="7" t="n">
        <v>-180</v>
      </c>
      <c r="F886" s="6" t="n">
        <v>11352</v>
      </c>
      <c r="G886" s="8" t="n">
        <v>1</v>
      </c>
      <c r="H886" s="2" t="inlineStr">
        <is>
          <t>ACCUMULATION</t>
        </is>
      </c>
      <c r="I886" s="2" t="inlineStr">
        <is>
          <t>Corporate Debentures</t>
        </is>
      </c>
      <c r="J886" s="2" t="inlineStr">
        <is>
          <t>ICFC Finance Limited Debenture 2083</t>
        </is>
      </c>
    </row>
    <row r="887">
      <c r="A887" s="2" t="inlineStr">
        <is>
          <t>ICFCD83</t>
        </is>
      </c>
      <c r="B887" s="2" t="n">
        <v>11</v>
      </c>
      <c r="C887" s="7" t="n">
        <v>0</v>
      </c>
      <c r="D887" s="7" t="n">
        <v>190</v>
      </c>
      <c r="E887" s="7" t="n">
        <v>-190</v>
      </c>
      <c r="F887" s="6" t="n">
        <v>0</v>
      </c>
      <c r="G887" s="8" t="n">
        <v>0</v>
      </c>
      <c r="H887" s="2" t="inlineStr">
        <is>
          <t>ACCUMULATION</t>
        </is>
      </c>
      <c r="I887" s="2" t="inlineStr">
        <is>
          <t>Corporate Debentures</t>
        </is>
      </c>
      <c r="J887" s="2" t="inlineStr">
        <is>
          <t>ICFC Finance Limited Debenture 2083</t>
        </is>
      </c>
    </row>
    <row r="888">
      <c r="A888" s="2" t="inlineStr">
        <is>
          <t>ICFCD83</t>
        </is>
      </c>
      <c r="B888" s="2" t="n">
        <v>33</v>
      </c>
      <c r="C888" s="7" t="n">
        <v>0</v>
      </c>
      <c r="D888" s="7" t="n">
        <v>190</v>
      </c>
      <c r="E888" s="7" t="n">
        <v>-190</v>
      </c>
      <c r="F888" s="6" t="n">
        <v>0</v>
      </c>
      <c r="G888" s="8" t="n">
        <v>0</v>
      </c>
      <c r="H888" s="2" t="inlineStr">
        <is>
          <t>ACCUMULATION</t>
        </is>
      </c>
      <c r="I888" s="2" t="inlineStr">
        <is>
          <t>Corporate Debentures</t>
        </is>
      </c>
      <c r="J888" s="2" t="inlineStr">
        <is>
          <t>ICFC Finance Limited Debenture 2083</t>
        </is>
      </c>
    </row>
    <row r="889">
      <c r="A889" s="2" t="inlineStr">
        <is>
          <t>ICFCD88</t>
        </is>
      </c>
      <c r="B889" s="2" t="n">
        <v>17</v>
      </c>
      <c r="C889" s="7" t="n">
        <v>635</v>
      </c>
      <c r="D889" s="7" t="n">
        <v>25</v>
      </c>
      <c r="E889" s="7" t="n">
        <v>610</v>
      </c>
      <c r="F889" s="6" t="n">
        <v>739697</v>
      </c>
      <c r="G889" s="8" t="n">
        <v>5</v>
      </c>
      <c r="H889" s="2" t="inlineStr">
        <is>
          <t>ACCUMULATION</t>
        </is>
      </c>
      <c r="I889" s="2" t="inlineStr">
        <is>
          <t>Corporate Debentures</t>
        </is>
      </c>
      <c r="J889" s="2" t="inlineStr">
        <is>
          <t>ICFC Finance Limited Debenture 2088</t>
        </is>
      </c>
    </row>
    <row r="890">
      <c r="A890" s="2" t="inlineStr">
        <is>
          <t>ICFCD88</t>
        </is>
      </c>
      <c r="B890" s="2" t="n">
        <v>5</v>
      </c>
      <c r="C890" s="7" t="n">
        <v>305</v>
      </c>
      <c r="D890" s="7" t="n">
        <v>0</v>
      </c>
      <c r="E890" s="7" t="n">
        <v>305</v>
      </c>
      <c r="F890" s="6" t="n">
        <v>350230.5</v>
      </c>
      <c r="G890" s="8" t="n">
        <v>6</v>
      </c>
      <c r="H890" s="2" t="inlineStr">
        <is>
          <t>ACCUMULATION</t>
        </is>
      </c>
      <c r="I890" s="2" t="inlineStr">
        <is>
          <t>Corporate Debentures</t>
        </is>
      </c>
      <c r="J890" s="2" t="inlineStr">
        <is>
          <t>ICFC Finance Limited Debenture 2088</t>
        </is>
      </c>
    </row>
    <row r="891">
      <c r="A891" s="2" t="inlineStr">
        <is>
          <t>ICFCD88</t>
        </is>
      </c>
      <c r="B891" s="2" t="n">
        <v>100</v>
      </c>
      <c r="C891" s="7" t="n">
        <v>209</v>
      </c>
      <c r="D891" s="7" t="n">
        <v>0</v>
      </c>
      <c r="E891" s="7" t="n">
        <v>209</v>
      </c>
      <c r="F891" s="6" t="n">
        <v>243741.5</v>
      </c>
      <c r="G891" s="8" t="n">
        <v>1</v>
      </c>
      <c r="H891" s="2" t="inlineStr">
        <is>
          <t>ACCUMULATION</t>
        </is>
      </c>
      <c r="I891" s="2" t="inlineStr">
        <is>
          <t>Corporate Debentures</t>
        </is>
      </c>
      <c r="J891" s="2" t="inlineStr">
        <is>
          <t>ICFC Finance Limited Debenture 2088</t>
        </is>
      </c>
    </row>
    <row r="892">
      <c r="A892" s="2" t="inlineStr">
        <is>
          <t>ICFCD88</t>
        </is>
      </c>
      <c r="B892" s="2" t="n">
        <v>6</v>
      </c>
      <c r="C892" s="7" t="n">
        <v>100</v>
      </c>
      <c r="D892" s="7" t="n">
        <v>0</v>
      </c>
      <c r="E892" s="7" t="n">
        <v>100</v>
      </c>
      <c r="F892" s="6" t="n">
        <v>118490</v>
      </c>
      <c r="G892" s="8" t="n">
        <v>1</v>
      </c>
      <c r="H892" s="2" t="inlineStr">
        <is>
          <t>ACCUMULATION</t>
        </is>
      </c>
      <c r="I892" s="2" t="inlineStr">
        <is>
          <t>Corporate Debentures</t>
        </is>
      </c>
      <c r="J892" s="2" t="inlineStr">
        <is>
          <t>ICFC Finance Limited Debenture 2088</t>
        </is>
      </c>
    </row>
    <row r="893">
      <c r="A893" s="2" t="inlineStr">
        <is>
          <t>ICFCD88</t>
        </is>
      </c>
      <c r="B893" s="2" t="n">
        <v>13</v>
      </c>
      <c r="C893" s="7" t="n">
        <v>80</v>
      </c>
      <c r="D893" s="7" t="n">
        <v>0</v>
      </c>
      <c r="E893" s="7" t="n">
        <v>80</v>
      </c>
      <c r="F893" s="6" t="n">
        <v>90400</v>
      </c>
      <c r="G893" s="8" t="n">
        <v>1</v>
      </c>
      <c r="H893" s="2" t="inlineStr">
        <is>
          <t>ACCUMULATION</t>
        </is>
      </c>
      <c r="I893" s="2" t="inlineStr">
        <is>
          <t>Corporate Debentures</t>
        </is>
      </c>
      <c r="J893" s="2" t="inlineStr">
        <is>
          <t>ICFC Finance Limited Debenture 2088</t>
        </is>
      </c>
    </row>
    <row r="894">
      <c r="A894" s="2" t="inlineStr">
        <is>
          <t>ICFCD88</t>
        </is>
      </c>
      <c r="B894" s="2" t="n">
        <v>10</v>
      </c>
      <c r="C894" s="7" t="n">
        <v>50</v>
      </c>
      <c r="D894" s="7" t="n">
        <v>0</v>
      </c>
      <c r="E894" s="7" t="n">
        <v>50</v>
      </c>
      <c r="F894" s="6" t="n">
        <v>57500</v>
      </c>
      <c r="G894" s="8" t="n">
        <v>1</v>
      </c>
      <c r="H894" s="2" t="inlineStr">
        <is>
          <t>ACCUMULATION</t>
        </is>
      </c>
      <c r="I894" s="2" t="inlineStr">
        <is>
          <t>Corporate Debentures</t>
        </is>
      </c>
      <c r="J894" s="2" t="inlineStr">
        <is>
          <t>ICFC Finance Limited Debenture 2088</t>
        </is>
      </c>
    </row>
    <row r="895">
      <c r="A895" s="2" t="inlineStr">
        <is>
          <t>ICFCD88</t>
        </is>
      </c>
      <c r="B895" s="2" t="n">
        <v>51</v>
      </c>
      <c r="C895" s="7" t="n">
        <v>25</v>
      </c>
      <c r="D895" s="7" t="n">
        <v>0</v>
      </c>
      <c r="E895" s="7" t="n">
        <v>25</v>
      </c>
      <c r="F895" s="6" t="n">
        <v>28680</v>
      </c>
      <c r="G895" s="8" t="n">
        <v>1</v>
      </c>
      <c r="H895" s="2" t="inlineStr">
        <is>
          <t>ACCUMULATION</t>
        </is>
      </c>
      <c r="I895" s="2" t="inlineStr">
        <is>
          <t>Corporate Debentures</t>
        </is>
      </c>
      <c r="J895" s="2" t="inlineStr">
        <is>
          <t>ICFC Finance Limited Debenture 2088</t>
        </is>
      </c>
    </row>
    <row r="896">
      <c r="A896" s="2" t="inlineStr">
        <is>
          <t>ICFCD88</t>
        </is>
      </c>
      <c r="B896" s="2" t="n">
        <v>67</v>
      </c>
      <c r="C896" s="7" t="n">
        <v>10</v>
      </c>
      <c r="D896" s="7" t="n">
        <v>0</v>
      </c>
      <c r="E896" s="7" t="n">
        <v>10</v>
      </c>
      <c r="F896" s="6" t="n">
        <v>11590</v>
      </c>
      <c r="G896" s="8" t="n">
        <v>1</v>
      </c>
      <c r="H896" s="2" t="inlineStr">
        <is>
          <t>ACCUMULATION</t>
        </is>
      </c>
      <c r="I896" s="2" t="inlineStr">
        <is>
          <t>Corporate Debentures</t>
        </is>
      </c>
      <c r="J896" s="2" t="inlineStr">
        <is>
          <t>ICFC Finance Limited Debenture 2088</t>
        </is>
      </c>
    </row>
    <row r="897">
      <c r="A897" s="2" t="inlineStr">
        <is>
          <t>IGI</t>
        </is>
      </c>
      <c r="B897" s="2" t="n">
        <v>95</v>
      </c>
      <c r="C897" s="7" t="n">
        <v>22888</v>
      </c>
      <c r="D897" s="7" t="n">
        <v>409</v>
      </c>
      <c r="E897" s="7" t="n">
        <v>22479</v>
      </c>
      <c r="F897" s="6" t="n">
        <v>11174191.8</v>
      </c>
      <c r="G897" s="8" t="n">
        <v>4</v>
      </c>
      <c r="H897" s="2" t="inlineStr">
        <is>
          <t>ACCUMULATION</t>
        </is>
      </c>
      <c r="I897" s="2" t="inlineStr">
        <is>
          <t>Non-Life Insurance</t>
        </is>
      </c>
      <c r="J897" s="2" t="inlineStr">
        <is>
          <t>IGI Prudential Insurance Limited</t>
        </is>
      </c>
    </row>
    <row r="898">
      <c r="A898" s="2" t="inlineStr">
        <is>
          <t>IGI</t>
        </is>
      </c>
      <c r="B898" s="2" t="n">
        <v>1</v>
      </c>
      <c r="C898" s="7" t="n">
        <v>14175</v>
      </c>
      <c r="D898" s="7" t="n">
        <v>3563</v>
      </c>
      <c r="E898" s="7" t="n">
        <v>10612</v>
      </c>
      <c r="F898" s="6" t="n">
        <v>6669397.9</v>
      </c>
      <c r="G898" s="8" t="n">
        <v>9</v>
      </c>
      <c r="H898" s="2" t="inlineStr">
        <is>
          <t>ACCUMULATION</t>
        </is>
      </c>
      <c r="I898" s="2" t="inlineStr">
        <is>
          <t>Non-Life Insurance</t>
        </is>
      </c>
      <c r="J898" s="2" t="inlineStr">
        <is>
          <t>IGI Prudential Insurance Limited</t>
        </is>
      </c>
    </row>
    <row r="899">
      <c r="A899" s="2" t="inlineStr">
        <is>
          <t>IGI</t>
        </is>
      </c>
      <c r="B899" s="2" t="n">
        <v>44</v>
      </c>
      <c r="C899" s="7" t="n">
        <v>15301</v>
      </c>
      <c r="D899" s="7" t="n">
        <v>5427</v>
      </c>
      <c r="E899" s="7" t="n">
        <v>9874</v>
      </c>
      <c r="F899" s="6" t="n">
        <v>6891537.4</v>
      </c>
      <c r="G899" s="8" t="n">
        <v>8</v>
      </c>
      <c r="H899" s="2" t="inlineStr">
        <is>
          <t>ACCUMULATION</t>
        </is>
      </c>
      <c r="I899" s="2" t="inlineStr">
        <is>
          <t>Non-Life Insurance</t>
        </is>
      </c>
      <c r="J899" s="2" t="inlineStr">
        <is>
          <t>IGI Prudential Insurance Limited</t>
        </is>
      </c>
    </row>
    <row r="900">
      <c r="A900" s="2" t="inlineStr">
        <is>
          <t>IGI</t>
        </is>
      </c>
      <c r="B900" s="2" t="n">
        <v>69</v>
      </c>
      <c r="C900" s="7" t="n">
        <v>9800</v>
      </c>
      <c r="D900" s="7" t="n">
        <v>1100</v>
      </c>
      <c r="E900" s="7" t="n">
        <v>8700</v>
      </c>
      <c r="F900" s="6" t="n">
        <v>4651053.5</v>
      </c>
      <c r="G900" s="8" t="n">
        <v>2</v>
      </c>
      <c r="H900" s="2" t="inlineStr">
        <is>
          <t>ACCUMULATION</t>
        </is>
      </c>
      <c r="I900" s="2" t="inlineStr">
        <is>
          <t>Non-Life Insurance</t>
        </is>
      </c>
      <c r="J900" s="2" t="inlineStr">
        <is>
          <t>IGI Prudential Insurance Limited</t>
        </is>
      </c>
    </row>
    <row r="901">
      <c r="A901" s="2" t="inlineStr">
        <is>
          <t>IGI</t>
        </is>
      </c>
      <c r="B901" s="2" t="n">
        <v>58</v>
      </c>
      <c r="C901" s="7" t="n">
        <v>34695</v>
      </c>
      <c r="D901" s="7" t="n">
        <v>26369</v>
      </c>
      <c r="E901" s="7" t="n">
        <v>8326</v>
      </c>
      <c r="F901" s="6" t="n">
        <v>16153627.6</v>
      </c>
      <c r="G901" s="8" t="n">
        <v>11</v>
      </c>
      <c r="H901" s="2" t="inlineStr">
        <is>
          <t>ACCUMULATION</t>
        </is>
      </c>
      <c r="I901" s="2" t="inlineStr">
        <is>
          <t>Non-Life Insurance</t>
        </is>
      </c>
      <c r="J901" s="2" t="inlineStr">
        <is>
          <t>IGI Prudential Insurance Limited</t>
        </is>
      </c>
    </row>
    <row r="902">
      <c r="A902" s="2" t="inlineStr">
        <is>
          <t>IGI</t>
        </is>
      </c>
      <c r="B902" s="2" t="n">
        <v>38</v>
      </c>
      <c r="C902" s="7" t="n">
        <v>13912</v>
      </c>
      <c r="D902" s="7" t="n">
        <v>7145</v>
      </c>
      <c r="E902" s="7" t="n">
        <v>6767</v>
      </c>
      <c r="F902" s="6" t="n">
        <v>6458215</v>
      </c>
      <c r="G902" s="8" t="n">
        <v>8</v>
      </c>
      <c r="H902" s="2" t="inlineStr">
        <is>
          <t>ACCUMULATION</t>
        </is>
      </c>
      <c r="I902" s="2" t="inlineStr">
        <is>
          <t>Non-Life Insurance</t>
        </is>
      </c>
      <c r="J902" s="2" t="inlineStr">
        <is>
          <t>IGI Prudential Insurance Limited</t>
        </is>
      </c>
    </row>
    <row r="903">
      <c r="A903" s="2" t="inlineStr">
        <is>
          <t>IGI</t>
        </is>
      </c>
      <c r="B903" s="2" t="n">
        <v>100</v>
      </c>
      <c r="C903" s="7" t="n">
        <v>6503</v>
      </c>
      <c r="D903" s="7" t="n">
        <v>0</v>
      </c>
      <c r="E903" s="7" t="n">
        <v>6503</v>
      </c>
      <c r="F903" s="6" t="n">
        <v>2991610.1</v>
      </c>
      <c r="G903" s="8" t="n">
        <v>3</v>
      </c>
      <c r="H903" s="2" t="inlineStr">
        <is>
          <t>ACCUMULATION</t>
        </is>
      </c>
      <c r="I903" s="2" t="inlineStr">
        <is>
          <t>Non-Life Insurance</t>
        </is>
      </c>
      <c r="J903" s="2" t="inlineStr">
        <is>
          <t>IGI Prudential Insurance Limited</t>
        </is>
      </c>
    </row>
    <row r="904">
      <c r="A904" s="2" t="inlineStr">
        <is>
          <t>IGI</t>
        </is>
      </c>
      <c r="B904" s="2" t="n">
        <v>52</v>
      </c>
      <c r="C904" s="7" t="n">
        <v>9731</v>
      </c>
      <c r="D904" s="7" t="n">
        <v>4283</v>
      </c>
      <c r="E904" s="7" t="n">
        <v>5448</v>
      </c>
      <c r="F904" s="6" t="n">
        <v>4464161.4</v>
      </c>
      <c r="G904" s="8" t="n">
        <v>9</v>
      </c>
      <c r="H904" s="2" t="inlineStr">
        <is>
          <t>ACCUMULATION</t>
        </is>
      </c>
      <c r="I904" s="2" t="inlineStr">
        <is>
          <t>Non-Life Insurance</t>
        </is>
      </c>
      <c r="J904" s="2" t="inlineStr">
        <is>
          <t>IGI Prudential Insurance Limited</t>
        </is>
      </c>
    </row>
    <row r="905">
      <c r="A905" s="2" t="inlineStr">
        <is>
          <t>IHL</t>
        </is>
      </c>
      <c r="B905" s="2" t="n">
        <v>20</v>
      </c>
      <c r="C905" s="7" t="n">
        <v>15138</v>
      </c>
      <c r="D905" s="7" t="n">
        <v>30</v>
      </c>
      <c r="E905" s="7" t="n">
        <v>15108</v>
      </c>
      <c r="F905" s="6" t="n">
        <v>7857244.1</v>
      </c>
      <c r="G905" s="8" t="n">
        <v>7</v>
      </c>
      <c r="H905" s="2" t="inlineStr">
        <is>
          <t>ACCUMULATION</t>
        </is>
      </c>
      <c r="I905" s="2" t="inlineStr">
        <is>
          <t>Hydropower</t>
        </is>
      </c>
      <c r="J905" s="2" t="inlineStr">
        <is>
          <t>Ingwa Hydropower Ltd</t>
        </is>
      </c>
    </row>
    <row r="906">
      <c r="A906" s="2" t="inlineStr">
        <is>
          <t>IHL</t>
        </is>
      </c>
      <c r="B906" s="2" t="n">
        <v>14</v>
      </c>
      <c r="C906" s="7" t="n">
        <v>8057</v>
      </c>
      <c r="D906" s="7" t="n">
        <v>80</v>
      </c>
      <c r="E906" s="7" t="n">
        <v>7977</v>
      </c>
      <c r="F906" s="6" t="n">
        <v>4254391.3</v>
      </c>
      <c r="G906" s="8" t="n">
        <v>11</v>
      </c>
      <c r="H906" s="2" t="inlineStr">
        <is>
          <t>ACCUMULATION</t>
        </is>
      </c>
      <c r="I906" s="2" t="inlineStr">
        <is>
          <t>Hydropower</t>
        </is>
      </c>
      <c r="J906" s="2" t="inlineStr">
        <is>
          <t>Ingwa Hydropower Ltd</t>
        </is>
      </c>
    </row>
    <row r="907">
      <c r="A907" s="2" t="inlineStr">
        <is>
          <t>IHL</t>
        </is>
      </c>
      <c r="B907" s="2" t="n">
        <v>85</v>
      </c>
      <c r="C907" s="7" t="n">
        <v>7204</v>
      </c>
      <c r="D907" s="7" t="n">
        <v>2010</v>
      </c>
      <c r="E907" s="7" t="n">
        <v>5194</v>
      </c>
      <c r="F907" s="6" t="n">
        <v>3767352.9</v>
      </c>
      <c r="G907" s="8" t="n">
        <v>10</v>
      </c>
      <c r="H907" s="2" t="inlineStr">
        <is>
          <t>ACCUMULATION</t>
        </is>
      </c>
      <c r="I907" s="2" t="inlineStr">
        <is>
          <t>Hydropower</t>
        </is>
      </c>
      <c r="J907" s="2" t="inlineStr">
        <is>
          <t>Ingwa Hydropower Ltd</t>
        </is>
      </c>
    </row>
    <row r="908">
      <c r="A908" s="2" t="inlineStr">
        <is>
          <t>IHL</t>
        </is>
      </c>
      <c r="B908" s="2" t="n">
        <v>6</v>
      </c>
      <c r="C908" s="7" t="n">
        <v>4219</v>
      </c>
      <c r="D908" s="7" t="n">
        <v>259</v>
      </c>
      <c r="E908" s="7" t="n">
        <v>3960</v>
      </c>
      <c r="F908" s="6" t="n">
        <v>2256858.5</v>
      </c>
      <c r="G908" s="8" t="n">
        <v>7</v>
      </c>
      <c r="H908" s="2" t="inlineStr">
        <is>
          <t>ACCUMULATION</t>
        </is>
      </c>
      <c r="I908" s="2" t="inlineStr">
        <is>
          <t>Hydropower</t>
        </is>
      </c>
      <c r="J908" s="2" t="inlineStr">
        <is>
          <t>Ingwa Hydropower Ltd</t>
        </is>
      </c>
    </row>
    <row r="909">
      <c r="A909" s="2" t="inlineStr">
        <is>
          <t>IHL</t>
        </is>
      </c>
      <c r="B909" s="2" t="n">
        <v>77</v>
      </c>
      <c r="C909" s="7" t="n">
        <v>5610</v>
      </c>
      <c r="D909" s="7" t="n">
        <v>1816</v>
      </c>
      <c r="E909" s="7" t="n">
        <v>3794</v>
      </c>
      <c r="F909" s="6" t="n">
        <v>2964655.7</v>
      </c>
      <c r="G909" s="8" t="n">
        <v>3</v>
      </c>
      <c r="H909" s="2" t="inlineStr">
        <is>
          <t>ACCUMULATION</t>
        </is>
      </c>
      <c r="I909" s="2" t="inlineStr">
        <is>
          <t>Hydropower</t>
        </is>
      </c>
      <c r="J909" s="2" t="inlineStr">
        <is>
          <t>Ingwa Hydropower Ltd</t>
        </is>
      </c>
    </row>
    <row r="910">
      <c r="A910" s="2" t="inlineStr">
        <is>
          <t>IHL</t>
        </is>
      </c>
      <c r="B910" s="2" t="n">
        <v>34</v>
      </c>
      <c r="C910" s="7" t="n">
        <v>14440</v>
      </c>
      <c r="D910" s="7" t="n">
        <v>10808</v>
      </c>
      <c r="E910" s="7" t="n">
        <v>3632</v>
      </c>
      <c r="F910" s="6" t="n">
        <v>7621421</v>
      </c>
      <c r="G910" s="8" t="n">
        <v>8</v>
      </c>
      <c r="H910" s="2" t="inlineStr">
        <is>
          <t>ACCUMULATION</t>
        </is>
      </c>
      <c r="I910" s="2" t="inlineStr">
        <is>
          <t>Hydropower</t>
        </is>
      </c>
      <c r="J910" s="2" t="inlineStr">
        <is>
          <t>Ingwa Hydropower Ltd</t>
        </is>
      </c>
    </row>
    <row r="911">
      <c r="A911" s="2" t="inlineStr">
        <is>
          <t>IHL</t>
        </is>
      </c>
      <c r="B911" s="2" t="n">
        <v>38</v>
      </c>
      <c r="C911" s="7" t="n">
        <v>4237</v>
      </c>
      <c r="D911" s="7" t="n">
        <v>790</v>
      </c>
      <c r="E911" s="7" t="n">
        <v>3447</v>
      </c>
      <c r="F911" s="6" t="n">
        <v>2246742.3</v>
      </c>
      <c r="G911" s="8" t="n">
        <v>9</v>
      </c>
      <c r="H911" s="2" t="inlineStr">
        <is>
          <t>ACCUMULATION</t>
        </is>
      </c>
      <c r="I911" s="2" t="inlineStr">
        <is>
          <t>Hydropower</t>
        </is>
      </c>
      <c r="J911" s="2" t="inlineStr">
        <is>
          <t>Ingwa Hydropower Ltd</t>
        </is>
      </c>
    </row>
    <row r="912">
      <c r="A912" s="2" t="inlineStr">
        <is>
          <t>IHL</t>
        </is>
      </c>
      <c r="B912" s="2" t="n">
        <v>49</v>
      </c>
      <c r="C912" s="7" t="n">
        <v>5407</v>
      </c>
      <c r="D912" s="7" t="n">
        <v>2367</v>
      </c>
      <c r="E912" s="7" t="n">
        <v>3040</v>
      </c>
      <c r="F912" s="6" t="n">
        <v>2827154.2</v>
      </c>
      <c r="G912" s="8" t="n">
        <v>8</v>
      </c>
      <c r="H912" s="2" t="inlineStr">
        <is>
          <t>ACCUMULATION</t>
        </is>
      </c>
      <c r="I912" s="2" t="inlineStr">
        <is>
          <t>Hydropower</t>
        </is>
      </c>
      <c r="J912" s="2" t="inlineStr">
        <is>
          <t>Ingwa Hydropower Ltd</t>
        </is>
      </c>
    </row>
    <row r="913">
      <c r="A913" s="2" t="inlineStr">
        <is>
          <t>ILBS</t>
        </is>
      </c>
      <c r="B913" s="2" t="n">
        <v>42</v>
      </c>
      <c r="C913" s="7" t="n">
        <v>11673</v>
      </c>
      <c r="D913" s="7" t="n">
        <v>4100</v>
      </c>
      <c r="E913" s="7" t="n">
        <v>7573</v>
      </c>
      <c r="F913" s="6" t="n">
        <v>12095220.8</v>
      </c>
      <c r="G913" s="8" t="n">
        <v>8</v>
      </c>
      <c r="H913" s="2" t="inlineStr">
        <is>
          <t>ACCUMULATION</t>
        </is>
      </c>
      <c r="I913" s="2" t="inlineStr">
        <is>
          <t>Microfinance</t>
        </is>
      </c>
      <c r="J913" s="2" t="inlineStr">
        <is>
          <t>Infinity Laghubitta Bittiya Sanstha Limited</t>
        </is>
      </c>
    </row>
    <row r="914">
      <c r="A914" s="2" t="inlineStr">
        <is>
          <t>ILBS</t>
        </is>
      </c>
      <c r="B914" s="2" t="n">
        <v>54</v>
      </c>
      <c r="C914" s="7" t="n">
        <v>6319</v>
      </c>
      <c r="D914" s="7" t="n">
        <v>2085</v>
      </c>
      <c r="E914" s="7" t="n">
        <v>4234</v>
      </c>
      <c r="F914" s="6" t="n">
        <v>6171516.6</v>
      </c>
      <c r="G914" s="8" t="n">
        <v>10</v>
      </c>
      <c r="H914" s="2" t="inlineStr">
        <is>
          <t>ACCUMULATION</t>
        </is>
      </c>
      <c r="I914" s="2" t="inlineStr">
        <is>
          <t>Microfinance</t>
        </is>
      </c>
      <c r="J914" s="2" t="inlineStr">
        <is>
          <t>Infinity Laghubitta Bittiya Sanstha Limited</t>
        </is>
      </c>
    </row>
    <row r="915">
      <c r="A915" s="2" t="inlineStr">
        <is>
          <t>ILBS</t>
        </is>
      </c>
      <c r="B915" s="2" t="n">
        <v>4</v>
      </c>
      <c r="C915" s="7" t="n">
        <v>5948</v>
      </c>
      <c r="D915" s="7" t="n">
        <v>1900</v>
      </c>
      <c r="E915" s="7" t="n">
        <v>4048</v>
      </c>
      <c r="F915" s="6" t="n">
        <v>6137050.899999999</v>
      </c>
      <c r="G915" s="8" t="n">
        <v>8</v>
      </c>
      <c r="H915" s="2" t="inlineStr">
        <is>
          <t>ACCUMULATION</t>
        </is>
      </c>
      <c r="I915" s="2" t="inlineStr">
        <is>
          <t>Microfinance</t>
        </is>
      </c>
      <c r="J915" s="2" t="inlineStr">
        <is>
          <t>Infinity Laghubitta Bittiya Sanstha Limited</t>
        </is>
      </c>
    </row>
    <row r="916">
      <c r="A916" s="2" t="inlineStr">
        <is>
          <t>ILBS</t>
        </is>
      </c>
      <c r="B916" s="2" t="n">
        <v>38</v>
      </c>
      <c r="C916" s="7" t="n">
        <v>6629</v>
      </c>
      <c r="D916" s="7" t="n">
        <v>3149</v>
      </c>
      <c r="E916" s="7" t="n">
        <v>3480</v>
      </c>
      <c r="F916" s="6" t="n">
        <v>6534591</v>
      </c>
      <c r="G916" s="8" t="n">
        <v>9</v>
      </c>
      <c r="H916" s="2" t="inlineStr">
        <is>
          <t>ACCUMULATION</t>
        </is>
      </c>
      <c r="I916" s="2" t="inlineStr">
        <is>
          <t>Microfinance</t>
        </is>
      </c>
      <c r="J916" s="2" t="inlineStr">
        <is>
          <t>Infinity Laghubitta Bittiya Sanstha Limited</t>
        </is>
      </c>
    </row>
    <row r="917">
      <c r="A917" s="2" t="inlineStr">
        <is>
          <t>ILBS</t>
        </is>
      </c>
      <c r="B917" s="2" t="n">
        <v>34</v>
      </c>
      <c r="C917" s="7" t="n">
        <v>4998</v>
      </c>
      <c r="D917" s="7" t="n">
        <v>2272</v>
      </c>
      <c r="E917" s="7" t="n">
        <v>2726</v>
      </c>
      <c r="F917" s="6" t="n">
        <v>5102880.1</v>
      </c>
      <c r="G917" s="8" t="n">
        <v>10</v>
      </c>
      <c r="H917" s="2" t="inlineStr">
        <is>
          <t>ACCUMULATION</t>
        </is>
      </c>
      <c r="I917" s="2" t="inlineStr">
        <is>
          <t>Microfinance</t>
        </is>
      </c>
      <c r="J917" s="2" t="inlineStr">
        <is>
          <t>Infinity Laghubitta Bittiya Sanstha Limited</t>
        </is>
      </c>
    </row>
    <row r="918">
      <c r="A918" s="2" t="inlineStr">
        <is>
          <t>ILBS</t>
        </is>
      </c>
      <c r="B918" s="2" t="n">
        <v>45</v>
      </c>
      <c r="C918" s="7" t="n">
        <v>7396</v>
      </c>
      <c r="D918" s="7" t="n">
        <v>4916</v>
      </c>
      <c r="E918" s="7" t="n">
        <v>2480</v>
      </c>
      <c r="F918" s="6" t="n">
        <v>7394323.3</v>
      </c>
      <c r="G918" s="8" t="n">
        <v>8</v>
      </c>
      <c r="H918" s="2" t="inlineStr">
        <is>
          <t>ACCUMULATION</t>
        </is>
      </c>
      <c r="I918" s="2" t="inlineStr">
        <is>
          <t>Microfinance</t>
        </is>
      </c>
      <c r="J918" s="2" t="inlineStr">
        <is>
          <t>Infinity Laghubitta Bittiya Sanstha Limited</t>
        </is>
      </c>
    </row>
    <row r="919">
      <c r="A919" s="2" t="inlineStr">
        <is>
          <t>ILBS</t>
        </is>
      </c>
      <c r="B919" s="2" t="n">
        <v>40</v>
      </c>
      <c r="C919" s="7" t="n">
        <v>3906</v>
      </c>
      <c r="D919" s="7" t="n">
        <v>1458</v>
      </c>
      <c r="E919" s="7" t="n">
        <v>2448</v>
      </c>
      <c r="F919" s="6" t="n">
        <v>4083394.4</v>
      </c>
      <c r="G919" s="8" t="n">
        <v>3</v>
      </c>
      <c r="H919" s="2" t="inlineStr">
        <is>
          <t>ACCUMULATION</t>
        </is>
      </c>
      <c r="I919" s="2" t="inlineStr">
        <is>
          <t>Microfinance</t>
        </is>
      </c>
      <c r="J919" s="2" t="inlineStr">
        <is>
          <t>Infinity Laghubitta Bittiya Sanstha Limited</t>
        </is>
      </c>
    </row>
    <row r="920">
      <c r="A920" s="2" t="inlineStr">
        <is>
          <t>ILBS</t>
        </is>
      </c>
      <c r="B920" s="2" t="n">
        <v>13</v>
      </c>
      <c r="C920" s="7" t="n">
        <v>2490</v>
      </c>
      <c r="D920" s="7" t="n">
        <v>149</v>
      </c>
      <c r="E920" s="7" t="n">
        <v>2341</v>
      </c>
      <c r="F920" s="6" t="n">
        <v>2584566.2</v>
      </c>
      <c r="G920" s="8" t="n">
        <v>2</v>
      </c>
      <c r="H920" s="2" t="inlineStr">
        <is>
          <t>ACCUMULATION</t>
        </is>
      </c>
      <c r="I920" s="2" t="inlineStr">
        <is>
          <t>Microfinance</t>
        </is>
      </c>
      <c r="J920" s="2" t="inlineStr">
        <is>
          <t>Infinity Laghubitta Bittiya Sanstha Limited</t>
        </is>
      </c>
    </row>
    <row r="921">
      <c r="A921" s="2" t="inlineStr">
        <is>
          <t>ILI</t>
        </is>
      </c>
      <c r="B921" s="2" t="n">
        <v>88</v>
      </c>
      <c r="C921" s="7" t="n">
        <v>23037</v>
      </c>
      <c r="D921" s="7" t="n">
        <v>46</v>
      </c>
      <c r="E921" s="7" t="n">
        <v>22991</v>
      </c>
      <c r="F921" s="6" t="n">
        <v>11007457.6</v>
      </c>
      <c r="G921" s="8" t="n">
        <v>3</v>
      </c>
      <c r="H921" s="2" t="inlineStr">
        <is>
          <t>ACCUMULATION</t>
        </is>
      </c>
      <c r="I921" s="2" t="inlineStr">
        <is>
          <t>Life Insurance</t>
        </is>
      </c>
      <c r="J921" s="2" t="inlineStr">
        <is>
          <t>IME Life Insurance Company Limited</t>
        </is>
      </c>
    </row>
    <row r="922">
      <c r="A922" s="2" t="inlineStr">
        <is>
          <t>ILI</t>
        </is>
      </c>
      <c r="B922" s="2" t="n">
        <v>77</v>
      </c>
      <c r="C922" s="7" t="n">
        <v>17334</v>
      </c>
      <c r="D922" s="7" t="n">
        <v>487</v>
      </c>
      <c r="E922" s="7" t="n">
        <v>16847</v>
      </c>
      <c r="F922" s="6" t="n">
        <v>8217165.8</v>
      </c>
      <c r="G922" s="8" t="n">
        <v>3</v>
      </c>
      <c r="H922" s="2" t="inlineStr">
        <is>
          <t>ACCUMULATION</t>
        </is>
      </c>
      <c r="I922" s="2" t="inlineStr">
        <is>
          <t>Life Insurance</t>
        </is>
      </c>
      <c r="J922" s="2" t="inlineStr">
        <is>
          <t>IME Life Insurance Company Limited</t>
        </is>
      </c>
    </row>
    <row r="923">
      <c r="A923" s="2" t="inlineStr">
        <is>
          <t>ILI</t>
        </is>
      </c>
      <c r="B923" s="2" t="n">
        <v>83</v>
      </c>
      <c r="C923" s="7" t="n">
        <v>12052</v>
      </c>
      <c r="D923" s="7" t="n">
        <v>22</v>
      </c>
      <c r="E923" s="7" t="n">
        <v>12030</v>
      </c>
      <c r="F923" s="6" t="n">
        <v>5757886.9</v>
      </c>
      <c r="G923" s="8" t="n">
        <v>2</v>
      </c>
      <c r="H923" s="2" t="inlineStr">
        <is>
          <t>ACCUMULATION</t>
        </is>
      </c>
      <c r="I923" s="2" t="inlineStr">
        <is>
          <t>Life Insurance</t>
        </is>
      </c>
      <c r="J923" s="2" t="inlineStr">
        <is>
          <t>IME Life Insurance Company Limited</t>
        </is>
      </c>
    </row>
    <row r="924">
      <c r="A924" s="2" t="inlineStr">
        <is>
          <t>ILI</t>
        </is>
      </c>
      <c r="B924" s="2" t="n">
        <v>43</v>
      </c>
      <c r="C924" s="7" t="n">
        <v>12718</v>
      </c>
      <c r="D924" s="7" t="n">
        <v>1615</v>
      </c>
      <c r="E924" s="7" t="n">
        <v>11103</v>
      </c>
      <c r="F924" s="6" t="n">
        <v>5640663.9</v>
      </c>
      <c r="G924" s="8" t="n">
        <v>10</v>
      </c>
      <c r="H924" s="2" t="inlineStr">
        <is>
          <t>ACCUMULATION</t>
        </is>
      </c>
      <c r="I924" s="2" t="inlineStr">
        <is>
          <t>Life Insurance</t>
        </is>
      </c>
      <c r="J924" s="2" t="inlineStr">
        <is>
          <t>IME Life Insurance Company Limited</t>
        </is>
      </c>
    </row>
    <row r="925">
      <c r="A925" s="2" t="inlineStr">
        <is>
          <t>ILI</t>
        </is>
      </c>
      <c r="B925" s="2" t="n">
        <v>4</v>
      </c>
      <c r="C925" s="7" t="n">
        <v>13357</v>
      </c>
      <c r="D925" s="7" t="n">
        <v>2475</v>
      </c>
      <c r="E925" s="7" t="n">
        <v>10882</v>
      </c>
      <c r="F925" s="6" t="n">
        <v>6135874.6</v>
      </c>
      <c r="G925" s="8" t="n">
        <v>5</v>
      </c>
      <c r="H925" s="2" t="inlineStr">
        <is>
          <t>ACCUMULATION</t>
        </is>
      </c>
      <c r="I925" s="2" t="inlineStr">
        <is>
          <t>Life Insurance</t>
        </is>
      </c>
      <c r="J925" s="2" t="inlineStr">
        <is>
          <t>IME Life Insurance Company Limited</t>
        </is>
      </c>
    </row>
    <row r="926">
      <c r="A926" s="2" t="inlineStr">
        <is>
          <t>ILI</t>
        </is>
      </c>
      <c r="B926" s="2" t="n">
        <v>85</v>
      </c>
      <c r="C926" s="7" t="n">
        <v>10000</v>
      </c>
      <c r="D926" s="7" t="n">
        <v>1136</v>
      </c>
      <c r="E926" s="7" t="n">
        <v>8864</v>
      </c>
      <c r="F926" s="6" t="n">
        <v>4639371.3</v>
      </c>
      <c r="G926" s="8" t="n">
        <v>4</v>
      </c>
      <c r="H926" s="2" t="inlineStr">
        <is>
          <t>ACCUMULATION</t>
        </is>
      </c>
      <c r="I926" s="2" t="inlineStr">
        <is>
          <t>Life Insurance</t>
        </is>
      </c>
      <c r="J926" s="2" t="inlineStr">
        <is>
          <t>IME Life Insurance Company Limited</t>
        </is>
      </c>
    </row>
    <row r="927">
      <c r="A927" s="2" t="inlineStr">
        <is>
          <t>ILI</t>
        </is>
      </c>
      <c r="B927" s="2" t="n">
        <v>14</v>
      </c>
      <c r="C927" s="7" t="n">
        <v>17797</v>
      </c>
      <c r="D927" s="7" t="n">
        <v>11793</v>
      </c>
      <c r="E927" s="7" t="n">
        <v>6004</v>
      </c>
      <c r="F927" s="6" t="n">
        <v>8242773.3</v>
      </c>
      <c r="G927" s="8" t="n">
        <v>9</v>
      </c>
      <c r="H927" s="2" t="inlineStr">
        <is>
          <t>ACCUMULATION</t>
        </is>
      </c>
      <c r="I927" s="2" t="inlineStr">
        <is>
          <t>Life Insurance</t>
        </is>
      </c>
      <c r="J927" s="2" t="inlineStr">
        <is>
          <t>IME Life Insurance Company Limited</t>
        </is>
      </c>
    </row>
    <row r="928">
      <c r="A928" s="2" t="inlineStr">
        <is>
          <t>ILI</t>
        </is>
      </c>
      <c r="B928" s="2" t="n">
        <v>38</v>
      </c>
      <c r="C928" s="7" t="n">
        <v>18411</v>
      </c>
      <c r="D928" s="7" t="n">
        <v>12451</v>
      </c>
      <c r="E928" s="7" t="n">
        <v>5960</v>
      </c>
      <c r="F928" s="6" t="n">
        <v>8498159.700000001</v>
      </c>
      <c r="G928" s="8" t="n">
        <v>7</v>
      </c>
      <c r="H928" s="2" t="inlineStr">
        <is>
          <t>ACCUMULATION</t>
        </is>
      </c>
      <c r="I928" s="2" t="inlineStr">
        <is>
          <t>Life Insurance</t>
        </is>
      </c>
      <c r="J928" s="2" t="inlineStr">
        <is>
          <t>IME Life Insurance Company Limited</t>
        </is>
      </c>
    </row>
    <row r="929">
      <c r="A929" s="2" t="inlineStr">
        <is>
          <t>JBBD87</t>
        </is>
      </c>
      <c r="B929" s="2" t="n">
        <v>13</v>
      </c>
      <c r="C929" s="7" t="n">
        <v>90</v>
      </c>
      <c r="D929" s="7" t="n">
        <v>0</v>
      </c>
      <c r="E929" s="7" t="n">
        <v>90</v>
      </c>
      <c r="F929" s="6" t="n">
        <v>101700</v>
      </c>
      <c r="G929" s="8" t="n">
        <v>2</v>
      </c>
      <c r="H929" s="2" t="inlineStr">
        <is>
          <t>ACCUMULATION</t>
        </is>
      </c>
      <c r="I929" s="2" t="inlineStr">
        <is>
          <t>Corporate Debentures</t>
        </is>
      </c>
      <c r="J929" s="2" t="inlineStr">
        <is>
          <t>Jyoti Bikas Bank Debenture 2087</t>
        </is>
      </c>
    </row>
    <row r="930">
      <c r="A930" s="2" t="inlineStr">
        <is>
          <t>JBBD87</t>
        </is>
      </c>
      <c r="B930" s="2" t="n">
        <v>42</v>
      </c>
      <c r="C930" s="7" t="n">
        <v>75</v>
      </c>
      <c r="D930" s="7" t="n">
        <v>0</v>
      </c>
      <c r="E930" s="7" t="n">
        <v>75</v>
      </c>
      <c r="F930" s="6" t="n">
        <v>86325</v>
      </c>
      <c r="G930" s="8" t="n">
        <v>1</v>
      </c>
      <c r="H930" s="2" t="inlineStr">
        <is>
          <t>ACCUMULATION</t>
        </is>
      </c>
      <c r="I930" s="2" t="inlineStr">
        <is>
          <t>Corporate Debentures</t>
        </is>
      </c>
      <c r="J930" s="2" t="inlineStr">
        <is>
          <t>Jyoti Bikas Bank Debenture 2087</t>
        </is>
      </c>
    </row>
    <row r="931">
      <c r="A931" s="2" t="inlineStr">
        <is>
          <t>JBBD87</t>
        </is>
      </c>
      <c r="B931" s="2" t="n">
        <v>41</v>
      </c>
      <c r="C931" s="7" t="n">
        <v>25</v>
      </c>
      <c r="D931" s="7" t="n">
        <v>0</v>
      </c>
      <c r="E931" s="7" t="n">
        <v>25</v>
      </c>
      <c r="F931" s="6" t="n">
        <v>28500</v>
      </c>
      <c r="G931" s="8" t="n">
        <v>1</v>
      </c>
      <c r="H931" s="2" t="inlineStr">
        <is>
          <t>ACCUMULATION</t>
        </is>
      </c>
      <c r="I931" s="2" t="inlineStr">
        <is>
          <t>Corporate Debentures</t>
        </is>
      </c>
      <c r="J931" s="2" t="inlineStr">
        <is>
          <t>Jyoti Bikas Bank Debenture 2087</t>
        </is>
      </c>
    </row>
    <row r="932">
      <c r="A932" s="2" t="inlineStr">
        <is>
          <t>JBBD87</t>
        </is>
      </c>
      <c r="B932" s="2" t="n">
        <v>58</v>
      </c>
      <c r="C932" s="7" t="n">
        <v>25</v>
      </c>
      <c r="D932" s="7" t="n">
        <v>25</v>
      </c>
      <c r="E932" s="7" t="n">
        <v>0</v>
      </c>
      <c r="F932" s="6" t="n">
        <v>28267.5</v>
      </c>
      <c r="G932" s="8" t="n">
        <v>1</v>
      </c>
      <c r="H932" s="2" t="inlineStr">
        <is>
          <t>ACCUMULATION</t>
        </is>
      </c>
      <c r="I932" s="2" t="inlineStr">
        <is>
          <t>Corporate Debentures</t>
        </is>
      </c>
      <c r="J932" s="2" t="inlineStr">
        <is>
          <t>Jyoti Bikas Bank Debenture 2087</t>
        </is>
      </c>
    </row>
    <row r="933">
      <c r="A933" s="2" t="inlineStr">
        <is>
          <t>JBBD87</t>
        </is>
      </c>
      <c r="B933" s="2" t="n">
        <v>21</v>
      </c>
      <c r="C933" s="7" t="n">
        <v>0</v>
      </c>
      <c r="D933" s="7" t="n">
        <v>15</v>
      </c>
      <c r="E933" s="7" t="n">
        <v>-15</v>
      </c>
      <c r="F933" s="6" t="n">
        <v>0</v>
      </c>
      <c r="G933" s="8" t="n">
        <v>0</v>
      </c>
      <c r="H933" s="2" t="inlineStr">
        <is>
          <t>ACCUMULATION</t>
        </is>
      </c>
      <c r="I933" s="2" t="inlineStr">
        <is>
          <t>Corporate Debentures</t>
        </is>
      </c>
      <c r="J933" s="2" t="inlineStr">
        <is>
          <t>Jyoti Bikas Bank Debenture 2087</t>
        </is>
      </c>
    </row>
    <row r="934">
      <c r="A934" s="2" t="inlineStr">
        <is>
          <t>JBBD87</t>
        </is>
      </c>
      <c r="B934" s="2" t="n">
        <v>8</v>
      </c>
      <c r="C934" s="7" t="n">
        <v>0</v>
      </c>
      <c r="D934" s="7" t="n">
        <v>25</v>
      </c>
      <c r="E934" s="7" t="n">
        <v>-25</v>
      </c>
      <c r="F934" s="6" t="n">
        <v>0</v>
      </c>
      <c r="G934" s="8" t="n">
        <v>0</v>
      </c>
      <c r="H934" s="2" t="inlineStr">
        <is>
          <t>ACCUMULATION</t>
        </is>
      </c>
      <c r="I934" s="2" t="inlineStr">
        <is>
          <t>Corporate Debentures</t>
        </is>
      </c>
      <c r="J934" s="2" t="inlineStr">
        <is>
          <t>Jyoti Bikas Bank Debenture 2087</t>
        </is>
      </c>
    </row>
    <row r="935">
      <c r="A935" s="2" t="inlineStr">
        <is>
          <t>JBBD87</t>
        </is>
      </c>
      <c r="B935" s="2" t="n">
        <v>36</v>
      </c>
      <c r="C935" s="7" t="n">
        <v>0</v>
      </c>
      <c r="D935" s="7" t="n">
        <v>25</v>
      </c>
      <c r="E935" s="7" t="n">
        <v>-25</v>
      </c>
      <c r="F935" s="6" t="n">
        <v>0</v>
      </c>
      <c r="G935" s="8" t="n">
        <v>0</v>
      </c>
      <c r="H935" s="2" t="inlineStr">
        <is>
          <t>ACCUMULATION</t>
        </is>
      </c>
      <c r="I935" s="2" t="inlineStr">
        <is>
          <t>Corporate Debentures</t>
        </is>
      </c>
      <c r="J935" s="2" t="inlineStr">
        <is>
          <t>Jyoti Bikas Bank Debenture 2087</t>
        </is>
      </c>
    </row>
    <row r="936">
      <c r="A936" s="2" t="inlineStr">
        <is>
          <t>JBBD87</t>
        </is>
      </c>
      <c r="B936" s="2" t="n">
        <v>38</v>
      </c>
      <c r="C936" s="7" t="n">
        <v>0</v>
      </c>
      <c r="D936" s="7" t="n">
        <v>25</v>
      </c>
      <c r="E936" s="7" t="n">
        <v>-25</v>
      </c>
      <c r="F936" s="6" t="n">
        <v>0</v>
      </c>
      <c r="G936" s="8" t="n">
        <v>0</v>
      </c>
      <c r="H936" s="2" t="inlineStr">
        <is>
          <t>ACCUMULATION</t>
        </is>
      </c>
      <c r="I936" s="2" t="inlineStr">
        <is>
          <t>Corporate Debentures</t>
        </is>
      </c>
      <c r="J936" s="2" t="inlineStr">
        <is>
          <t>Jyoti Bikas Bank Debenture 2087</t>
        </is>
      </c>
    </row>
    <row r="937">
      <c r="A937" s="2" t="inlineStr">
        <is>
          <t>JBBL</t>
        </is>
      </c>
      <c r="B937" s="2" t="n">
        <v>62</v>
      </c>
      <c r="C937" s="7" t="n">
        <v>106839</v>
      </c>
      <c r="D937" s="7" t="n">
        <v>11077</v>
      </c>
      <c r="E937" s="7" t="n">
        <v>95762</v>
      </c>
      <c r="F937" s="6" t="n">
        <v>40924376.1</v>
      </c>
      <c r="G937" s="8" t="n">
        <v>7</v>
      </c>
      <c r="H937" s="2" t="inlineStr">
        <is>
          <t>ACCUMULATION</t>
        </is>
      </c>
      <c r="I937" s="2" t="inlineStr">
        <is>
          <t>Development Bank</t>
        </is>
      </c>
      <c r="J937" s="2" t="inlineStr">
        <is>
          <t>Jyoti Bikash Bank Limited</t>
        </is>
      </c>
    </row>
    <row r="938">
      <c r="A938" s="2" t="inlineStr">
        <is>
          <t>JBBL</t>
        </is>
      </c>
      <c r="B938" s="2" t="n">
        <v>17</v>
      </c>
      <c r="C938" s="7" t="n">
        <v>166208</v>
      </c>
      <c r="D938" s="7" t="n">
        <v>78820</v>
      </c>
      <c r="E938" s="7" t="n">
        <v>87388</v>
      </c>
      <c r="F938" s="6" t="n">
        <v>61572746.9</v>
      </c>
      <c r="G938" s="8" t="n">
        <v>10</v>
      </c>
      <c r="H938" s="2" t="inlineStr">
        <is>
          <t>ACCUMULATION</t>
        </is>
      </c>
      <c r="I938" s="2" t="inlineStr">
        <is>
          <t>Development Bank</t>
        </is>
      </c>
      <c r="J938" s="2" t="inlineStr">
        <is>
          <t>Jyoti Bikash Bank Limited</t>
        </is>
      </c>
    </row>
    <row r="939">
      <c r="A939" s="2" t="inlineStr">
        <is>
          <t>JBBL</t>
        </is>
      </c>
      <c r="B939" s="2" t="n">
        <v>38</v>
      </c>
      <c r="C939" s="7" t="n">
        <v>102359</v>
      </c>
      <c r="D939" s="7" t="n">
        <v>45066</v>
      </c>
      <c r="E939" s="7" t="n">
        <v>57293</v>
      </c>
      <c r="F939" s="6" t="n">
        <v>37887213.8</v>
      </c>
      <c r="G939" s="8" t="n">
        <v>10</v>
      </c>
      <c r="H939" s="2" t="inlineStr">
        <is>
          <t>ACCUMULATION</t>
        </is>
      </c>
      <c r="I939" s="2" t="inlineStr">
        <is>
          <t>Development Bank</t>
        </is>
      </c>
      <c r="J939" s="2" t="inlineStr">
        <is>
          <t>Jyoti Bikash Bank Limited</t>
        </is>
      </c>
    </row>
    <row r="940">
      <c r="A940" s="2" t="inlineStr">
        <is>
          <t>JBBL</t>
        </is>
      </c>
      <c r="B940" s="2" t="n">
        <v>20</v>
      </c>
      <c r="C940" s="7" t="n">
        <v>46960</v>
      </c>
      <c r="D940" s="7" t="n">
        <v>1625</v>
      </c>
      <c r="E940" s="7" t="n">
        <v>45335</v>
      </c>
      <c r="F940" s="6" t="n">
        <v>17831657.1</v>
      </c>
      <c r="G940" s="8" t="n">
        <v>5</v>
      </c>
      <c r="H940" s="2" t="inlineStr">
        <is>
          <t>ACCUMULATION</t>
        </is>
      </c>
      <c r="I940" s="2" t="inlineStr">
        <is>
          <t>Development Bank</t>
        </is>
      </c>
      <c r="J940" s="2" t="inlineStr">
        <is>
          <t>Jyoti Bikash Bank Limited</t>
        </is>
      </c>
    </row>
    <row r="941">
      <c r="A941" s="2" t="inlineStr">
        <is>
          <t>JBBL</t>
        </is>
      </c>
      <c r="B941" s="2" t="n">
        <v>58</v>
      </c>
      <c r="C941" s="7" t="n">
        <v>117092</v>
      </c>
      <c r="D941" s="7" t="n">
        <v>78162</v>
      </c>
      <c r="E941" s="7" t="n">
        <v>38930</v>
      </c>
      <c r="F941" s="6" t="n">
        <v>42961257.5</v>
      </c>
      <c r="G941" s="8" t="n">
        <v>11</v>
      </c>
      <c r="H941" s="2" t="inlineStr">
        <is>
          <t>ACCUMULATION</t>
        </is>
      </c>
      <c r="I941" s="2" t="inlineStr">
        <is>
          <t>Development Bank</t>
        </is>
      </c>
      <c r="J941" s="2" t="inlineStr">
        <is>
          <t>Jyoti Bikash Bank Limited</t>
        </is>
      </c>
    </row>
    <row r="942">
      <c r="A942" s="2" t="inlineStr">
        <is>
          <t>JBBL</t>
        </is>
      </c>
      <c r="B942" s="2" t="n">
        <v>56</v>
      </c>
      <c r="C942" s="7" t="n">
        <v>47469</v>
      </c>
      <c r="D942" s="7" t="n">
        <v>14097</v>
      </c>
      <c r="E942" s="7" t="n">
        <v>33372</v>
      </c>
      <c r="F942" s="6" t="n">
        <v>17826639.6</v>
      </c>
      <c r="G942" s="8" t="n">
        <v>10</v>
      </c>
      <c r="H942" s="2" t="inlineStr">
        <is>
          <t>ACCUMULATION</t>
        </is>
      </c>
      <c r="I942" s="2" t="inlineStr">
        <is>
          <t>Development Bank</t>
        </is>
      </c>
      <c r="J942" s="2" t="inlineStr">
        <is>
          <t>Jyoti Bikash Bank Limited</t>
        </is>
      </c>
    </row>
    <row r="943">
      <c r="A943" s="2" t="inlineStr">
        <is>
          <t>JBBL</t>
        </is>
      </c>
      <c r="B943" s="2" t="n">
        <v>85</v>
      </c>
      <c r="C943" s="7" t="n">
        <v>31491</v>
      </c>
      <c r="D943" s="7" t="n">
        <v>1074</v>
      </c>
      <c r="E943" s="7" t="n">
        <v>30417</v>
      </c>
      <c r="F943" s="6" t="n">
        <v>12151057.2</v>
      </c>
      <c r="G943" s="8" t="n">
        <v>5</v>
      </c>
      <c r="H943" s="2" t="inlineStr">
        <is>
          <t>ACCUMULATION</t>
        </is>
      </c>
      <c r="I943" s="2" t="inlineStr">
        <is>
          <t>Development Bank</t>
        </is>
      </c>
      <c r="J943" s="2" t="inlineStr">
        <is>
          <t>Jyoti Bikash Bank Limited</t>
        </is>
      </c>
    </row>
    <row r="944">
      <c r="A944" s="2" t="inlineStr">
        <is>
          <t>JBBL</t>
        </is>
      </c>
      <c r="B944" s="2" t="n">
        <v>84</v>
      </c>
      <c r="C944" s="7" t="n">
        <v>36802</v>
      </c>
      <c r="D944" s="7" t="n">
        <v>15040</v>
      </c>
      <c r="E944" s="7" t="n">
        <v>21762</v>
      </c>
      <c r="F944" s="6" t="n">
        <v>14018084.8</v>
      </c>
      <c r="G944" s="8" t="n">
        <v>6</v>
      </c>
      <c r="H944" s="2" t="inlineStr">
        <is>
          <t>ACCUMULATION</t>
        </is>
      </c>
      <c r="I944" s="2" t="inlineStr">
        <is>
          <t>Development Bank</t>
        </is>
      </c>
      <c r="J944" s="2" t="inlineStr">
        <is>
          <t>Jyoti Bikash Bank Limited</t>
        </is>
      </c>
    </row>
    <row r="945">
      <c r="A945" s="2" t="inlineStr">
        <is>
          <t>JBBLPO</t>
        </is>
      </c>
      <c r="B945" s="2" t="n">
        <v>72</v>
      </c>
      <c r="C945" s="7" t="n">
        <v>2437</v>
      </c>
      <c r="D945" s="7" t="n">
        <v>0</v>
      </c>
      <c r="E945" s="7" t="n">
        <v>2437</v>
      </c>
      <c r="F945" s="6" t="n">
        <v>455719</v>
      </c>
      <c r="G945" s="8" t="n">
        <v>1</v>
      </c>
      <c r="H945" s="2" t="inlineStr">
        <is>
          <t>ACCUMULATION</t>
        </is>
      </c>
      <c r="I945" s="2" t="inlineStr">
        <is>
          <t>Promoter Share</t>
        </is>
      </c>
      <c r="J945" s="2" t="inlineStr">
        <is>
          <t>Jyoti Bikas Bank Ltd Promoter Share</t>
        </is>
      </c>
    </row>
    <row r="946">
      <c r="A946" s="2" t="inlineStr">
        <is>
          <t>JBBLPO</t>
        </is>
      </c>
      <c r="B946" s="2" t="n">
        <v>39</v>
      </c>
      <c r="C946" s="7" t="n">
        <v>0</v>
      </c>
      <c r="D946" s="7" t="n">
        <v>2437</v>
      </c>
      <c r="E946" s="7" t="n">
        <v>-2437</v>
      </c>
      <c r="F946" s="6" t="n">
        <v>0</v>
      </c>
      <c r="G946" s="8" t="n">
        <v>0</v>
      </c>
      <c r="H946" s="2" t="inlineStr">
        <is>
          <t>ACCUMULATION</t>
        </is>
      </c>
      <c r="I946" s="2" t="inlineStr">
        <is>
          <t>Promoter Share</t>
        </is>
      </c>
      <c r="J946" s="2" t="inlineStr">
        <is>
          <t>Jyoti Bikas Bank Ltd Promoter Share</t>
        </is>
      </c>
    </row>
    <row r="947">
      <c r="A947" s="2" t="inlineStr">
        <is>
          <t>JBLB</t>
        </is>
      </c>
      <c r="B947" s="2" t="n">
        <v>6</v>
      </c>
      <c r="C947" s="7" t="n">
        <v>8819</v>
      </c>
      <c r="D947" s="7" t="n">
        <v>1663</v>
      </c>
      <c r="E947" s="7" t="n">
        <v>7156</v>
      </c>
      <c r="F947" s="6" t="n">
        <v>12295630.7</v>
      </c>
      <c r="G947" s="8" t="n">
        <v>11</v>
      </c>
      <c r="H947" s="2" t="inlineStr">
        <is>
          <t>ACCUMULATION</t>
        </is>
      </c>
      <c r="I947" s="2" t="inlineStr">
        <is>
          <t>Microfinance</t>
        </is>
      </c>
      <c r="J947" s="2" t="inlineStr">
        <is>
          <t>Jeevan Bikas Laghubitta Bittiya Sanstha Limited</t>
        </is>
      </c>
    </row>
    <row r="948">
      <c r="A948" s="2" t="inlineStr">
        <is>
          <t>JBLB</t>
        </is>
      </c>
      <c r="B948" s="2" t="n">
        <v>44</v>
      </c>
      <c r="C948" s="7" t="n">
        <v>6208</v>
      </c>
      <c r="D948" s="7" t="n">
        <v>1485</v>
      </c>
      <c r="E948" s="7" t="n">
        <v>4723</v>
      </c>
      <c r="F948" s="6" t="n">
        <v>8516790.4</v>
      </c>
      <c r="G948" s="8" t="n">
        <v>11</v>
      </c>
      <c r="H948" s="2" t="inlineStr">
        <is>
          <t>ACCUMULATION</t>
        </is>
      </c>
      <c r="I948" s="2" t="inlineStr">
        <is>
          <t>Microfinance</t>
        </is>
      </c>
      <c r="J948" s="2" t="inlineStr">
        <is>
          <t>Jeevan Bikas Laghubitta Bittiya Sanstha Limited</t>
        </is>
      </c>
    </row>
    <row r="949">
      <c r="A949" s="2" t="inlineStr">
        <is>
          <t>JBLB</t>
        </is>
      </c>
      <c r="B949" s="2" t="n">
        <v>8</v>
      </c>
      <c r="C949" s="7" t="n">
        <v>3703</v>
      </c>
      <c r="D949" s="7" t="n">
        <v>619</v>
      </c>
      <c r="E949" s="7" t="n">
        <v>3084</v>
      </c>
      <c r="F949" s="6" t="n">
        <v>5176837</v>
      </c>
      <c r="G949" s="8" t="n">
        <v>6</v>
      </c>
      <c r="H949" s="2" t="inlineStr">
        <is>
          <t>ACCUMULATION</t>
        </is>
      </c>
      <c r="I949" s="2" t="inlineStr">
        <is>
          <t>Microfinance</t>
        </is>
      </c>
      <c r="J949" s="2" t="inlineStr">
        <is>
          <t>Jeevan Bikas Laghubitta Bittiya Sanstha Limited</t>
        </is>
      </c>
    </row>
    <row r="950">
      <c r="A950" s="2" t="inlineStr">
        <is>
          <t>JBLB</t>
        </is>
      </c>
      <c r="B950" s="2" t="n">
        <v>69</v>
      </c>
      <c r="C950" s="7" t="n">
        <v>2486</v>
      </c>
      <c r="D950" s="7" t="n">
        <v>300</v>
      </c>
      <c r="E950" s="7" t="n">
        <v>2186</v>
      </c>
      <c r="F950" s="6" t="n">
        <v>3439944.2</v>
      </c>
      <c r="G950" s="8" t="n">
        <v>7</v>
      </c>
      <c r="H950" s="2" t="inlineStr">
        <is>
          <t>ACCUMULATION</t>
        </is>
      </c>
      <c r="I950" s="2" t="inlineStr">
        <is>
          <t>Microfinance</t>
        </is>
      </c>
      <c r="J950" s="2" t="inlineStr">
        <is>
          <t>Jeevan Bikas Laghubitta Bittiya Sanstha Limited</t>
        </is>
      </c>
    </row>
    <row r="951">
      <c r="A951" s="2" t="inlineStr">
        <is>
          <t>JBLB</t>
        </is>
      </c>
      <c r="B951" s="2" t="n">
        <v>50</v>
      </c>
      <c r="C951" s="7" t="n">
        <v>3220</v>
      </c>
      <c r="D951" s="7" t="n">
        <v>1217</v>
      </c>
      <c r="E951" s="7" t="n">
        <v>2003</v>
      </c>
      <c r="F951" s="6" t="n">
        <v>4402308.5</v>
      </c>
      <c r="G951" s="8" t="n">
        <v>7</v>
      </c>
      <c r="H951" s="2" t="inlineStr">
        <is>
          <t>ACCUMULATION</t>
        </is>
      </c>
      <c r="I951" s="2" t="inlineStr">
        <is>
          <t>Microfinance</t>
        </is>
      </c>
      <c r="J951" s="2" t="inlineStr">
        <is>
          <t>Jeevan Bikas Laghubitta Bittiya Sanstha Limited</t>
        </is>
      </c>
    </row>
    <row r="952">
      <c r="A952" s="2" t="inlineStr">
        <is>
          <t>JBLB</t>
        </is>
      </c>
      <c r="B952" s="2" t="n">
        <v>100</v>
      </c>
      <c r="C952" s="7" t="n">
        <v>2001</v>
      </c>
      <c r="D952" s="7" t="n">
        <v>128</v>
      </c>
      <c r="E952" s="7" t="n">
        <v>1873</v>
      </c>
      <c r="F952" s="6" t="n">
        <v>2648415</v>
      </c>
      <c r="G952" s="8" t="n">
        <v>4</v>
      </c>
      <c r="H952" s="2" t="inlineStr">
        <is>
          <t>ACCUMULATION</t>
        </is>
      </c>
      <c r="I952" s="2" t="inlineStr">
        <is>
          <t>Microfinance</t>
        </is>
      </c>
      <c r="J952" s="2" t="inlineStr">
        <is>
          <t>Jeevan Bikas Laghubitta Bittiya Sanstha Limited</t>
        </is>
      </c>
    </row>
    <row r="953">
      <c r="A953" s="2" t="inlineStr">
        <is>
          <t>JBLB</t>
        </is>
      </c>
      <c r="B953" s="2" t="n">
        <v>26</v>
      </c>
      <c r="C953" s="7" t="n">
        <v>2050</v>
      </c>
      <c r="D953" s="7" t="n">
        <v>682</v>
      </c>
      <c r="E953" s="7" t="n">
        <v>1368</v>
      </c>
      <c r="F953" s="6" t="n">
        <v>2863004.7</v>
      </c>
      <c r="G953" s="8" t="n">
        <v>6</v>
      </c>
      <c r="H953" s="2" t="inlineStr">
        <is>
          <t>ACCUMULATION</t>
        </is>
      </c>
      <c r="I953" s="2" t="inlineStr">
        <is>
          <t>Microfinance</t>
        </is>
      </c>
      <c r="J953" s="2" t="inlineStr">
        <is>
          <t>Jeevan Bikas Laghubitta Bittiya Sanstha Limited</t>
        </is>
      </c>
    </row>
    <row r="954">
      <c r="A954" s="2" t="inlineStr">
        <is>
          <t>JBLB</t>
        </is>
      </c>
      <c r="B954" s="2" t="n">
        <v>34</v>
      </c>
      <c r="C954" s="7" t="n">
        <v>5340</v>
      </c>
      <c r="D954" s="7" t="n">
        <v>4135</v>
      </c>
      <c r="E954" s="7" t="n">
        <v>1205</v>
      </c>
      <c r="F954" s="6" t="n">
        <v>7291698.6</v>
      </c>
      <c r="G954" s="8" t="n">
        <v>6</v>
      </c>
      <c r="H954" s="2" t="inlineStr">
        <is>
          <t>ACCUMULATION</t>
        </is>
      </c>
      <c r="I954" s="2" t="inlineStr">
        <is>
          <t>Microfinance</t>
        </is>
      </c>
      <c r="J954" s="2" t="inlineStr">
        <is>
          <t>Jeevan Bikas Laghubitta Bittiya Sanstha Limited</t>
        </is>
      </c>
    </row>
    <row r="955">
      <c r="A955" s="2" t="inlineStr">
        <is>
          <t>JFL</t>
        </is>
      </c>
      <c r="B955" s="2" t="n">
        <v>55</v>
      </c>
      <c r="C955" s="7" t="n">
        <v>10992</v>
      </c>
      <c r="D955" s="7" t="n">
        <v>647</v>
      </c>
      <c r="E955" s="7" t="n">
        <v>10345</v>
      </c>
      <c r="F955" s="6" t="n">
        <v>5096436.1</v>
      </c>
      <c r="G955" s="8" t="n">
        <v>5</v>
      </c>
      <c r="H955" s="2" t="inlineStr">
        <is>
          <t>ACCUMULATION</t>
        </is>
      </c>
      <c r="I955" s="2" t="inlineStr">
        <is>
          <t>Finance Company</t>
        </is>
      </c>
      <c r="J955" s="2" t="inlineStr">
        <is>
          <t>Janaki Finance Company Limited</t>
        </is>
      </c>
    </row>
    <row r="956">
      <c r="A956" s="2" t="inlineStr">
        <is>
          <t>JFL</t>
        </is>
      </c>
      <c r="B956" s="2" t="n">
        <v>42</v>
      </c>
      <c r="C956" s="7" t="n">
        <v>17411</v>
      </c>
      <c r="D956" s="7" t="n">
        <v>9997</v>
      </c>
      <c r="E956" s="7" t="n">
        <v>7414</v>
      </c>
      <c r="F956" s="6" t="n">
        <v>7857717.6</v>
      </c>
      <c r="G956" s="8" t="n">
        <v>10</v>
      </c>
      <c r="H956" s="2" t="inlineStr">
        <is>
          <t>ACCUMULATION</t>
        </is>
      </c>
      <c r="I956" s="2" t="inlineStr">
        <is>
          <t>Finance Company</t>
        </is>
      </c>
      <c r="J956" s="2" t="inlineStr">
        <is>
          <t>Janaki Finance Company Limited</t>
        </is>
      </c>
    </row>
    <row r="957">
      <c r="A957" s="2" t="inlineStr">
        <is>
          <t>JFL</t>
        </is>
      </c>
      <c r="B957" s="2" t="n">
        <v>19</v>
      </c>
      <c r="C957" s="7" t="n">
        <v>7487</v>
      </c>
      <c r="D957" s="7" t="n">
        <v>330</v>
      </c>
      <c r="E957" s="7" t="n">
        <v>7157</v>
      </c>
      <c r="F957" s="6" t="n">
        <v>3481975.5</v>
      </c>
      <c r="G957" s="8" t="n">
        <v>5</v>
      </c>
      <c r="H957" s="2" t="inlineStr">
        <is>
          <t>ACCUMULATION</t>
        </is>
      </c>
      <c r="I957" s="2" t="inlineStr">
        <is>
          <t>Finance Company</t>
        </is>
      </c>
      <c r="J957" s="2" t="inlineStr">
        <is>
          <t>Janaki Finance Company Limited</t>
        </is>
      </c>
    </row>
    <row r="958">
      <c r="A958" s="2" t="inlineStr">
        <is>
          <t>JFL</t>
        </is>
      </c>
      <c r="B958" s="2" t="n">
        <v>34</v>
      </c>
      <c r="C958" s="7" t="n">
        <v>13816</v>
      </c>
      <c r="D958" s="7" t="n">
        <v>8174</v>
      </c>
      <c r="E958" s="7" t="n">
        <v>5642</v>
      </c>
      <c r="F958" s="6" t="n">
        <v>6301595.9</v>
      </c>
      <c r="G958" s="8" t="n">
        <v>8</v>
      </c>
      <c r="H958" s="2" t="inlineStr">
        <is>
          <t>ACCUMULATION</t>
        </is>
      </c>
      <c r="I958" s="2" t="inlineStr">
        <is>
          <t>Finance Company</t>
        </is>
      </c>
      <c r="J958" s="2" t="inlineStr">
        <is>
          <t>Janaki Finance Company Limited</t>
        </is>
      </c>
    </row>
    <row r="959">
      <c r="A959" s="2" t="inlineStr">
        <is>
          <t>JFL</t>
        </is>
      </c>
      <c r="B959" s="2" t="n">
        <v>50</v>
      </c>
      <c r="C959" s="7" t="n">
        <v>8290</v>
      </c>
      <c r="D959" s="7" t="n">
        <v>3453</v>
      </c>
      <c r="E959" s="7" t="n">
        <v>4837</v>
      </c>
      <c r="F959" s="6" t="n">
        <v>3769420</v>
      </c>
      <c r="G959" s="8" t="n">
        <v>6</v>
      </c>
      <c r="H959" s="2" t="inlineStr">
        <is>
          <t>ACCUMULATION</t>
        </is>
      </c>
      <c r="I959" s="2" t="inlineStr">
        <is>
          <t>Finance Company</t>
        </is>
      </c>
      <c r="J959" s="2" t="inlineStr">
        <is>
          <t>Janaki Finance Company Limited</t>
        </is>
      </c>
    </row>
    <row r="960">
      <c r="A960" s="2" t="inlineStr">
        <is>
          <t>JFL</t>
        </is>
      </c>
      <c r="B960" s="2" t="n">
        <v>16</v>
      </c>
      <c r="C960" s="7" t="n">
        <v>9680</v>
      </c>
      <c r="D960" s="7" t="n">
        <v>4985</v>
      </c>
      <c r="E960" s="7" t="n">
        <v>4695</v>
      </c>
      <c r="F960" s="6" t="n">
        <v>4370267.5</v>
      </c>
      <c r="G960" s="8" t="n">
        <v>8</v>
      </c>
      <c r="H960" s="2" t="inlineStr">
        <is>
          <t>ACCUMULATION</t>
        </is>
      </c>
      <c r="I960" s="2" t="inlineStr">
        <is>
          <t>Finance Company</t>
        </is>
      </c>
      <c r="J960" s="2" t="inlineStr">
        <is>
          <t>Janaki Finance Company Limited</t>
        </is>
      </c>
    </row>
    <row r="961">
      <c r="A961" s="2" t="inlineStr">
        <is>
          <t>JFL</t>
        </is>
      </c>
      <c r="B961" s="2" t="n">
        <v>56</v>
      </c>
      <c r="C961" s="7" t="n">
        <v>6329</v>
      </c>
      <c r="D961" s="7" t="n">
        <v>1785</v>
      </c>
      <c r="E961" s="7" t="n">
        <v>4544</v>
      </c>
      <c r="F961" s="6" t="n">
        <v>2921076.2</v>
      </c>
      <c r="G961" s="8" t="n">
        <v>7</v>
      </c>
      <c r="H961" s="2" t="inlineStr">
        <is>
          <t>ACCUMULATION</t>
        </is>
      </c>
      <c r="I961" s="2" t="inlineStr">
        <is>
          <t>Finance Company</t>
        </is>
      </c>
      <c r="J961" s="2" t="inlineStr">
        <is>
          <t>Janaki Finance Company Limited</t>
        </is>
      </c>
    </row>
    <row r="962">
      <c r="A962" s="2" t="inlineStr">
        <is>
          <t>JFL</t>
        </is>
      </c>
      <c r="B962" s="2" t="n">
        <v>14</v>
      </c>
      <c r="C962" s="7" t="n">
        <v>9629</v>
      </c>
      <c r="D962" s="7" t="n">
        <v>5494</v>
      </c>
      <c r="E962" s="7" t="n">
        <v>4135</v>
      </c>
      <c r="F962" s="6" t="n">
        <v>4293585.7</v>
      </c>
      <c r="G962" s="8" t="n">
        <v>8</v>
      </c>
      <c r="H962" s="2" t="inlineStr">
        <is>
          <t>ACCUMULATION</t>
        </is>
      </c>
      <c r="I962" s="2" t="inlineStr">
        <is>
          <t>Finance Company</t>
        </is>
      </c>
      <c r="J962" s="2" t="inlineStr">
        <is>
          <t>Janaki Finance Company Limited</t>
        </is>
      </c>
    </row>
    <row r="963">
      <c r="A963" s="2" t="inlineStr">
        <is>
          <t>JHAPA</t>
        </is>
      </c>
      <c r="B963" s="2" t="n">
        <v>56</v>
      </c>
      <c r="C963" s="7" t="n">
        <v>71044</v>
      </c>
      <c r="D963" s="7" t="n">
        <v>41882</v>
      </c>
      <c r="E963" s="7" t="n">
        <v>29162</v>
      </c>
      <c r="F963" s="6" t="n">
        <v>102428090.2</v>
      </c>
      <c r="G963" s="8" t="n">
        <v>14</v>
      </c>
      <c r="H963" s="2" t="inlineStr">
        <is>
          <t>ACCUMULATION</t>
        </is>
      </c>
      <c r="I963" s="2" t="inlineStr">
        <is>
          <t>Others</t>
        </is>
      </c>
      <c r="J963" s="2" t="inlineStr">
        <is>
          <t>Jhapa Energy Limited</t>
        </is>
      </c>
    </row>
    <row r="964">
      <c r="A964" s="2" t="inlineStr">
        <is>
          <t>JHAPA</t>
        </is>
      </c>
      <c r="B964" s="2" t="n">
        <v>50</v>
      </c>
      <c r="C964" s="7" t="n">
        <v>9771</v>
      </c>
      <c r="D964" s="7" t="n">
        <v>1265</v>
      </c>
      <c r="E964" s="7" t="n">
        <v>8506</v>
      </c>
      <c r="F964" s="6" t="n">
        <v>13958857.1</v>
      </c>
      <c r="G964" s="8" t="n">
        <v>8</v>
      </c>
      <c r="H964" s="2" t="inlineStr">
        <is>
          <t>ACCUMULATION</t>
        </is>
      </c>
      <c r="I964" s="2" t="inlineStr">
        <is>
          <t>Others</t>
        </is>
      </c>
      <c r="J964" s="2" t="inlineStr">
        <is>
          <t>Jhapa Energy Limited</t>
        </is>
      </c>
    </row>
    <row r="965">
      <c r="A965" s="2" t="inlineStr">
        <is>
          <t>JHAPA</t>
        </is>
      </c>
      <c r="B965" s="2" t="n">
        <v>21</v>
      </c>
      <c r="C965" s="7" t="n">
        <v>2381</v>
      </c>
      <c r="D965" s="7" t="n">
        <v>335</v>
      </c>
      <c r="E965" s="7" t="n">
        <v>2046</v>
      </c>
      <c r="F965" s="6" t="n">
        <v>3388901.1</v>
      </c>
      <c r="G965" s="8" t="n">
        <v>7</v>
      </c>
      <c r="H965" s="2" t="inlineStr">
        <is>
          <t>ACCUMULATION</t>
        </is>
      </c>
      <c r="I965" s="2" t="inlineStr">
        <is>
          <t>Others</t>
        </is>
      </c>
      <c r="J965" s="2" t="inlineStr">
        <is>
          <t>Jhapa Energy Limited</t>
        </is>
      </c>
    </row>
    <row r="966">
      <c r="A966" s="2" t="inlineStr">
        <is>
          <t>JHAPA</t>
        </is>
      </c>
      <c r="B966" s="2" t="n">
        <v>10</v>
      </c>
      <c r="C966" s="7" t="n">
        <v>1543</v>
      </c>
      <c r="D966" s="7" t="n">
        <v>120</v>
      </c>
      <c r="E966" s="7" t="n">
        <v>1423</v>
      </c>
      <c r="F966" s="6" t="n">
        <v>2243759.3</v>
      </c>
      <c r="G966" s="8" t="n">
        <v>6</v>
      </c>
      <c r="H966" s="2" t="inlineStr">
        <is>
          <t>ACCUMULATION</t>
        </is>
      </c>
      <c r="I966" s="2" t="inlineStr">
        <is>
          <t>Others</t>
        </is>
      </c>
      <c r="J966" s="2" t="inlineStr">
        <is>
          <t>Jhapa Energy Limited</t>
        </is>
      </c>
    </row>
    <row r="967">
      <c r="A967" s="2" t="inlineStr">
        <is>
          <t>JHAPA</t>
        </is>
      </c>
      <c r="B967" s="2" t="n">
        <v>37</v>
      </c>
      <c r="C967" s="7" t="n">
        <v>1860</v>
      </c>
      <c r="D967" s="7" t="n">
        <v>910</v>
      </c>
      <c r="E967" s="7" t="n">
        <v>950</v>
      </c>
      <c r="F967" s="6" t="n">
        <v>2647075</v>
      </c>
      <c r="G967" s="8" t="n">
        <v>6</v>
      </c>
      <c r="H967" s="2" t="inlineStr">
        <is>
          <t>ACCUMULATION</t>
        </is>
      </c>
      <c r="I967" s="2" t="inlineStr">
        <is>
          <t>Others</t>
        </is>
      </c>
      <c r="J967" s="2" t="inlineStr">
        <is>
          <t>Jhapa Energy Limited</t>
        </is>
      </c>
    </row>
    <row r="968">
      <c r="A968" s="2" t="inlineStr">
        <is>
          <t>JHAPA</t>
        </is>
      </c>
      <c r="B968" s="2" t="n">
        <v>67</v>
      </c>
      <c r="C968" s="7" t="n">
        <v>1159</v>
      </c>
      <c r="D968" s="7" t="n">
        <v>395</v>
      </c>
      <c r="E968" s="7" t="n">
        <v>764</v>
      </c>
      <c r="F968" s="6" t="n">
        <v>1682343.5</v>
      </c>
      <c r="G968" s="8" t="n">
        <v>2</v>
      </c>
      <c r="H968" s="2" t="inlineStr">
        <is>
          <t>ACCUMULATION</t>
        </is>
      </c>
      <c r="I968" s="2" t="inlineStr">
        <is>
          <t>Others</t>
        </is>
      </c>
      <c r="J968" s="2" t="inlineStr">
        <is>
          <t>Jhapa Energy Limited</t>
        </is>
      </c>
    </row>
    <row r="969">
      <c r="A969" s="2" t="inlineStr">
        <is>
          <t>JHAPA</t>
        </is>
      </c>
      <c r="B969" s="2" t="n">
        <v>41</v>
      </c>
      <c r="C969" s="7" t="n">
        <v>1614</v>
      </c>
      <c r="D969" s="7" t="n">
        <v>899</v>
      </c>
      <c r="E969" s="7" t="n">
        <v>715</v>
      </c>
      <c r="F969" s="6" t="n">
        <v>2303168</v>
      </c>
      <c r="G969" s="8" t="n">
        <v>7</v>
      </c>
      <c r="H969" s="2" t="inlineStr">
        <is>
          <t>ACCUMULATION</t>
        </is>
      </c>
      <c r="I969" s="2" t="inlineStr">
        <is>
          <t>Others</t>
        </is>
      </c>
      <c r="J969" s="2" t="inlineStr">
        <is>
          <t>Jhapa Energy Limited</t>
        </is>
      </c>
    </row>
    <row r="970">
      <c r="A970" s="2" t="inlineStr">
        <is>
          <t>JHAPA</t>
        </is>
      </c>
      <c r="B970" s="2" t="n">
        <v>92</v>
      </c>
      <c r="C970" s="7" t="n">
        <v>4978</v>
      </c>
      <c r="D970" s="7" t="n">
        <v>4266</v>
      </c>
      <c r="E970" s="7" t="n">
        <v>712</v>
      </c>
      <c r="F970" s="6" t="n">
        <v>7161796</v>
      </c>
      <c r="G970" s="8" t="n">
        <v>6</v>
      </c>
      <c r="H970" s="2" t="inlineStr">
        <is>
          <t>ACCUMULATION</t>
        </is>
      </c>
      <c r="I970" s="2" t="inlineStr">
        <is>
          <t>Others</t>
        </is>
      </c>
      <c r="J970" s="2" t="inlineStr">
        <is>
          <t>Jhapa Energy Limited</t>
        </is>
      </c>
    </row>
    <row r="971">
      <c r="A971" s="2" t="inlineStr">
        <is>
          <t>JOSHI</t>
        </is>
      </c>
      <c r="B971" s="2" t="n">
        <v>34</v>
      </c>
      <c r="C971" s="7" t="n">
        <v>99613</v>
      </c>
      <c r="D971" s="7" t="n">
        <v>58066</v>
      </c>
      <c r="E971" s="7" t="n">
        <v>41547</v>
      </c>
      <c r="F971" s="6" t="n">
        <v>31519219.3</v>
      </c>
      <c r="G971" s="8" t="n">
        <v>7</v>
      </c>
      <c r="H971" s="2" t="inlineStr">
        <is>
          <t>ACCUMULATION</t>
        </is>
      </c>
      <c r="I971" s="2" t="inlineStr">
        <is>
          <t>Hydropower</t>
        </is>
      </c>
      <c r="J971" s="2" t="inlineStr">
        <is>
          <t>Joshi Hydropower Development Company Limited</t>
        </is>
      </c>
    </row>
    <row r="972">
      <c r="A972" s="2" t="inlineStr">
        <is>
          <t>JOSHI</t>
        </is>
      </c>
      <c r="B972" s="2" t="n">
        <v>57</v>
      </c>
      <c r="C972" s="7" t="n">
        <v>66463</v>
      </c>
      <c r="D972" s="7" t="n">
        <v>41890</v>
      </c>
      <c r="E972" s="7" t="n">
        <v>24573</v>
      </c>
      <c r="F972" s="6" t="n">
        <v>21184737.1</v>
      </c>
      <c r="G972" s="8" t="n">
        <v>8</v>
      </c>
      <c r="H972" s="2" t="inlineStr">
        <is>
          <t>ACCUMULATION</t>
        </is>
      </c>
      <c r="I972" s="2" t="inlineStr">
        <is>
          <t>Hydropower</t>
        </is>
      </c>
      <c r="J972" s="2" t="inlineStr">
        <is>
          <t>Joshi Hydropower Development Company Limited</t>
        </is>
      </c>
    </row>
    <row r="973">
      <c r="A973" s="2" t="inlineStr">
        <is>
          <t>JOSHI</t>
        </is>
      </c>
      <c r="B973" s="2" t="n">
        <v>52</v>
      </c>
      <c r="C973" s="7" t="n">
        <v>40922</v>
      </c>
      <c r="D973" s="7" t="n">
        <v>16546</v>
      </c>
      <c r="E973" s="7" t="n">
        <v>24376</v>
      </c>
      <c r="F973" s="6" t="n">
        <v>12873835.1</v>
      </c>
      <c r="G973" s="8" t="n">
        <v>11</v>
      </c>
      <c r="H973" s="2" t="inlineStr">
        <is>
          <t>ACCUMULATION</t>
        </is>
      </c>
      <c r="I973" s="2" t="inlineStr">
        <is>
          <t>Hydropower</t>
        </is>
      </c>
      <c r="J973" s="2" t="inlineStr">
        <is>
          <t>Joshi Hydropower Development Company Limited</t>
        </is>
      </c>
    </row>
    <row r="974">
      <c r="A974" s="2" t="inlineStr">
        <is>
          <t>JOSHI</t>
        </is>
      </c>
      <c r="B974" s="2" t="n">
        <v>45</v>
      </c>
      <c r="C974" s="7" t="n">
        <v>54074</v>
      </c>
      <c r="D974" s="7" t="n">
        <v>31057</v>
      </c>
      <c r="E974" s="7" t="n">
        <v>23017</v>
      </c>
      <c r="F974" s="6" t="n">
        <v>16889144.5</v>
      </c>
      <c r="G974" s="8" t="n">
        <v>10</v>
      </c>
      <c r="H974" s="2" t="inlineStr">
        <is>
          <t>ACCUMULATION</t>
        </is>
      </c>
      <c r="I974" s="2" t="inlineStr">
        <is>
          <t>Hydropower</t>
        </is>
      </c>
      <c r="J974" s="2" t="inlineStr">
        <is>
          <t>Joshi Hydropower Development Company Limited</t>
        </is>
      </c>
    </row>
    <row r="975">
      <c r="A975" s="2" t="inlineStr">
        <is>
          <t>JOSHI</t>
        </is>
      </c>
      <c r="B975" s="2" t="n">
        <v>42</v>
      </c>
      <c r="C975" s="7" t="n">
        <v>66516</v>
      </c>
      <c r="D975" s="7" t="n">
        <v>51619</v>
      </c>
      <c r="E975" s="7" t="n">
        <v>14897</v>
      </c>
      <c r="F975" s="6" t="n">
        <v>20738389.1</v>
      </c>
      <c r="G975" s="8" t="n">
        <v>10</v>
      </c>
      <c r="H975" s="2" t="inlineStr">
        <is>
          <t>ACCUMULATION</t>
        </is>
      </c>
      <c r="I975" s="2" t="inlineStr">
        <is>
          <t>Hydropower</t>
        </is>
      </c>
      <c r="J975" s="2" t="inlineStr">
        <is>
          <t>Joshi Hydropower Development Company Limited</t>
        </is>
      </c>
    </row>
    <row r="976">
      <c r="A976" s="2" t="inlineStr">
        <is>
          <t>JOSHI</t>
        </is>
      </c>
      <c r="B976" s="2" t="n">
        <v>48</v>
      </c>
      <c r="C976" s="7" t="n">
        <v>40913</v>
      </c>
      <c r="D976" s="7" t="n">
        <v>28300</v>
      </c>
      <c r="E976" s="7" t="n">
        <v>12613</v>
      </c>
      <c r="F976" s="6" t="n">
        <v>12919180.4</v>
      </c>
      <c r="G976" s="8" t="n">
        <v>7</v>
      </c>
      <c r="H976" s="2" t="inlineStr">
        <is>
          <t>ACCUMULATION</t>
        </is>
      </c>
      <c r="I976" s="2" t="inlineStr">
        <is>
          <t>Hydropower</t>
        </is>
      </c>
      <c r="J976" s="2" t="inlineStr">
        <is>
          <t>Joshi Hydropower Development Company Limited</t>
        </is>
      </c>
    </row>
    <row r="977">
      <c r="A977" s="2" t="inlineStr">
        <is>
          <t>JOSHI</t>
        </is>
      </c>
      <c r="B977" s="2" t="n">
        <v>8</v>
      </c>
      <c r="C977" s="7" t="n">
        <v>26356</v>
      </c>
      <c r="D977" s="7" t="n">
        <v>17028</v>
      </c>
      <c r="E977" s="7" t="n">
        <v>9328</v>
      </c>
      <c r="F977" s="6" t="n">
        <v>8507559.399999999</v>
      </c>
      <c r="G977" s="8" t="n">
        <v>5</v>
      </c>
      <c r="H977" s="2" t="inlineStr">
        <is>
          <t>ACCUMULATION</t>
        </is>
      </c>
      <c r="I977" s="2" t="inlineStr">
        <is>
          <t>Hydropower</t>
        </is>
      </c>
      <c r="J977" s="2" t="inlineStr">
        <is>
          <t>Joshi Hydropower Development Company Limited</t>
        </is>
      </c>
    </row>
    <row r="978">
      <c r="A978" s="2" t="inlineStr">
        <is>
          <t>JOSHI</t>
        </is>
      </c>
      <c r="B978" s="2" t="n">
        <v>44</v>
      </c>
      <c r="C978" s="7" t="n">
        <v>20439</v>
      </c>
      <c r="D978" s="7" t="n">
        <v>12368</v>
      </c>
      <c r="E978" s="7" t="n">
        <v>8071</v>
      </c>
      <c r="F978" s="6" t="n">
        <v>6378736.8</v>
      </c>
      <c r="G978" s="8" t="n">
        <v>9</v>
      </c>
      <c r="H978" s="2" t="inlineStr">
        <is>
          <t>ACCUMULATION</t>
        </is>
      </c>
      <c r="I978" s="2" t="inlineStr">
        <is>
          <t>Hydropower</t>
        </is>
      </c>
      <c r="J978" s="2" t="inlineStr">
        <is>
          <t>Joshi Hydropower Development Company Limited</t>
        </is>
      </c>
    </row>
    <row r="979">
      <c r="A979" s="2" t="inlineStr">
        <is>
          <t>JSLBB</t>
        </is>
      </c>
      <c r="B979" s="2" t="n">
        <v>17</v>
      </c>
      <c r="C979" s="7" t="n">
        <v>4799</v>
      </c>
      <c r="D979" s="7" t="n">
        <v>1393</v>
      </c>
      <c r="E979" s="7" t="n">
        <v>3406</v>
      </c>
      <c r="F979" s="6" t="n">
        <v>5677397.7</v>
      </c>
      <c r="G979" s="8" t="n">
        <v>5</v>
      </c>
      <c r="H979" s="2" t="inlineStr">
        <is>
          <t>ACCUMULATION</t>
        </is>
      </c>
      <c r="I979" s="2" t="inlineStr">
        <is>
          <t>Microfinance</t>
        </is>
      </c>
      <c r="J979" s="2" t="inlineStr">
        <is>
          <t>Janautthan Samudayic Laghubitta Bittiya Sanstha Limited</t>
        </is>
      </c>
    </row>
    <row r="980">
      <c r="A980" s="2" t="inlineStr">
        <is>
          <t>JSLBB</t>
        </is>
      </c>
      <c r="B980" s="2" t="n">
        <v>55</v>
      </c>
      <c r="C980" s="7" t="n">
        <v>713</v>
      </c>
      <c r="D980" s="7" t="n">
        <v>5</v>
      </c>
      <c r="E980" s="7" t="n">
        <v>708</v>
      </c>
      <c r="F980" s="6" t="n">
        <v>813895.4</v>
      </c>
      <c r="G980" s="8" t="n">
        <v>5</v>
      </c>
      <c r="H980" s="2" t="inlineStr">
        <is>
          <t>ACCUMULATION</t>
        </is>
      </c>
      <c r="I980" s="2" t="inlineStr">
        <is>
          <t>Microfinance</t>
        </is>
      </c>
      <c r="J980" s="2" t="inlineStr">
        <is>
          <t>Janautthan Samudayic Laghubitta Bittiya Sanstha Limited</t>
        </is>
      </c>
    </row>
    <row r="981">
      <c r="A981" s="2" t="inlineStr">
        <is>
          <t>JSLBB</t>
        </is>
      </c>
      <c r="B981" s="2" t="n">
        <v>44</v>
      </c>
      <c r="C981" s="7" t="n">
        <v>595</v>
      </c>
      <c r="D981" s="7" t="n">
        <v>135</v>
      </c>
      <c r="E981" s="7" t="n">
        <v>460</v>
      </c>
      <c r="F981" s="6" t="n">
        <v>719055.4</v>
      </c>
      <c r="G981" s="8" t="n">
        <v>5</v>
      </c>
      <c r="H981" s="2" t="inlineStr">
        <is>
          <t>ACCUMULATION</t>
        </is>
      </c>
      <c r="I981" s="2" t="inlineStr">
        <is>
          <t>Microfinance</t>
        </is>
      </c>
      <c r="J981" s="2" t="inlineStr">
        <is>
          <t>Janautthan Samudayic Laghubitta Bittiya Sanstha Limited</t>
        </is>
      </c>
    </row>
    <row r="982">
      <c r="A982" s="2" t="inlineStr">
        <is>
          <t>JSLBB</t>
        </is>
      </c>
      <c r="B982" s="2" t="n">
        <v>38</v>
      </c>
      <c r="C982" s="7" t="n">
        <v>831</v>
      </c>
      <c r="D982" s="7" t="n">
        <v>413</v>
      </c>
      <c r="E982" s="7" t="n">
        <v>418</v>
      </c>
      <c r="F982" s="6" t="n">
        <v>982735.2</v>
      </c>
      <c r="G982" s="8" t="n">
        <v>6</v>
      </c>
      <c r="H982" s="2" t="inlineStr">
        <is>
          <t>ACCUMULATION</t>
        </is>
      </c>
      <c r="I982" s="2" t="inlineStr">
        <is>
          <t>Microfinance</t>
        </is>
      </c>
      <c r="J982" s="2" t="inlineStr">
        <is>
          <t>Janautthan Samudayic Laghubitta Bittiya Sanstha Limited</t>
        </is>
      </c>
    </row>
    <row r="983">
      <c r="A983" s="2" t="inlineStr">
        <is>
          <t>JSLBB</t>
        </is>
      </c>
      <c r="B983" s="2" t="n">
        <v>1</v>
      </c>
      <c r="C983" s="7" t="n">
        <v>500</v>
      </c>
      <c r="D983" s="7" t="n">
        <v>140</v>
      </c>
      <c r="E983" s="7" t="n">
        <v>360</v>
      </c>
      <c r="F983" s="6" t="n">
        <v>630999</v>
      </c>
      <c r="G983" s="8" t="n">
        <v>1</v>
      </c>
      <c r="H983" s="2" t="inlineStr">
        <is>
          <t>ACCUMULATION</t>
        </is>
      </c>
      <c r="I983" s="2" t="inlineStr">
        <is>
          <t>Microfinance</t>
        </is>
      </c>
      <c r="J983" s="2" t="inlineStr">
        <is>
          <t>Janautthan Samudayic Laghubitta Bittiya Sanstha Limited</t>
        </is>
      </c>
    </row>
    <row r="984">
      <c r="A984" s="2" t="inlineStr">
        <is>
          <t>JSLBB</t>
        </is>
      </c>
      <c r="B984" s="2" t="n">
        <v>10</v>
      </c>
      <c r="C984" s="7" t="n">
        <v>354</v>
      </c>
      <c r="D984" s="7" t="n">
        <v>0</v>
      </c>
      <c r="E984" s="7" t="n">
        <v>354</v>
      </c>
      <c r="F984" s="6" t="n">
        <v>451417.8</v>
      </c>
      <c r="G984" s="8" t="n">
        <v>1</v>
      </c>
      <c r="H984" s="2" t="inlineStr">
        <is>
          <t>ACCUMULATION</t>
        </is>
      </c>
      <c r="I984" s="2" t="inlineStr">
        <is>
          <t>Microfinance</t>
        </is>
      </c>
      <c r="J984" s="2" t="inlineStr">
        <is>
          <t>Janautthan Samudayic Laghubitta Bittiya Sanstha Limited</t>
        </is>
      </c>
    </row>
    <row r="985">
      <c r="A985" s="2" t="inlineStr">
        <is>
          <t>JSLBB</t>
        </is>
      </c>
      <c r="B985" s="2" t="n">
        <v>13</v>
      </c>
      <c r="C985" s="7" t="n">
        <v>474</v>
      </c>
      <c r="D985" s="7" t="n">
        <v>138</v>
      </c>
      <c r="E985" s="7" t="n">
        <v>336</v>
      </c>
      <c r="F985" s="6" t="n">
        <v>587659</v>
      </c>
      <c r="G985" s="8" t="n">
        <v>2</v>
      </c>
      <c r="H985" s="2" t="inlineStr">
        <is>
          <t>ACCUMULATION</t>
        </is>
      </c>
      <c r="I985" s="2" t="inlineStr">
        <is>
          <t>Microfinance</t>
        </is>
      </c>
      <c r="J985" s="2" t="inlineStr">
        <is>
          <t>Janautthan Samudayic Laghubitta Bittiya Sanstha Limited</t>
        </is>
      </c>
    </row>
    <row r="986">
      <c r="A986" s="2" t="inlineStr">
        <is>
          <t>JSLBB</t>
        </is>
      </c>
      <c r="B986" s="2" t="n">
        <v>21</v>
      </c>
      <c r="C986" s="7" t="n">
        <v>569</v>
      </c>
      <c r="D986" s="7" t="n">
        <v>235</v>
      </c>
      <c r="E986" s="7" t="n">
        <v>334</v>
      </c>
      <c r="F986" s="6" t="n">
        <v>664229.3</v>
      </c>
      <c r="G986" s="8" t="n">
        <v>5</v>
      </c>
      <c r="H986" s="2" t="inlineStr">
        <is>
          <t>ACCUMULATION</t>
        </is>
      </c>
      <c r="I986" s="2" t="inlineStr">
        <is>
          <t>Microfinance</t>
        </is>
      </c>
      <c r="J986" s="2" t="inlineStr">
        <is>
          <t>Janautthan Samudayic Laghubitta Bittiya Sanstha Limited</t>
        </is>
      </c>
    </row>
    <row r="987">
      <c r="A987" s="2" t="inlineStr">
        <is>
          <t>KBL</t>
        </is>
      </c>
      <c r="B987" s="2" t="n">
        <v>58</v>
      </c>
      <c r="C987" s="7" t="n">
        <v>3723976</v>
      </c>
      <c r="D987" s="7" t="n">
        <v>2194801</v>
      </c>
      <c r="E987" s="7" t="n">
        <v>1529175</v>
      </c>
      <c r="F987" s="6" t="n">
        <v>851652561.2</v>
      </c>
      <c r="G987" s="8" t="n">
        <v>9</v>
      </c>
      <c r="H987" s="2" t="inlineStr">
        <is>
          <t>ACCUMULATION</t>
        </is>
      </c>
      <c r="I987" s="2" t="inlineStr">
        <is>
          <t>Commercial Bank</t>
        </is>
      </c>
      <c r="J987" s="2" t="inlineStr">
        <is>
          <t>Kumari Bank Limited</t>
        </is>
      </c>
    </row>
    <row r="988">
      <c r="A988" s="2" t="inlineStr">
        <is>
          <t>KBL</t>
        </is>
      </c>
      <c r="B988" s="2" t="n">
        <v>77</v>
      </c>
      <c r="C988" s="7" t="n">
        <v>1359657</v>
      </c>
      <c r="D988" s="7" t="n">
        <v>630556</v>
      </c>
      <c r="E988" s="7" t="n">
        <v>729101</v>
      </c>
      <c r="F988" s="6" t="n">
        <v>309660255.8</v>
      </c>
      <c r="G988" s="8" t="n">
        <v>8</v>
      </c>
      <c r="H988" s="2" t="inlineStr">
        <is>
          <t>ACCUMULATION</t>
        </is>
      </c>
      <c r="I988" s="2" t="inlineStr">
        <is>
          <t>Commercial Bank</t>
        </is>
      </c>
      <c r="J988" s="2" t="inlineStr">
        <is>
          <t>Kumari Bank Limited</t>
        </is>
      </c>
    </row>
    <row r="989">
      <c r="A989" s="2" t="inlineStr">
        <is>
          <t>KBL</t>
        </is>
      </c>
      <c r="B989" s="2" t="n">
        <v>64</v>
      </c>
      <c r="C989" s="7" t="n">
        <v>875995</v>
      </c>
      <c r="D989" s="7" t="n">
        <v>192891</v>
      </c>
      <c r="E989" s="7" t="n">
        <v>683104</v>
      </c>
      <c r="F989" s="6" t="n">
        <v>199806238.8</v>
      </c>
      <c r="G989" s="8" t="n">
        <v>11</v>
      </c>
      <c r="H989" s="2" t="inlineStr">
        <is>
          <t>ACCUMULATION</t>
        </is>
      </c>
      <c r="I989" s="2" t="inlineStr">
        <is>
          <t>Commercial Bank</t>
        </is>
      </c>
      <c r="J989" s="2" t="inlineStr">
        <is>
          <t>Kumari Bank Limited</t>
        </is>
      </c>
    </row>
    <row r="990">
      <c r="A990" s="2" t="inlineStr">
        <is>
          <t>KBL</t>
        </is>
      </c>
      <c r="B990" s="2" t="n">
        <v>52</v>
      </c>
      <c r="C990" s="7" t="n">
        <v>479626</v>
      </c>
      <c r="D990" s="7" t="n">
        <v>145783</v>
      </c>
      <c r="E990" s="7" t="n">
        <v>333843</v>
      </c>
      <c r="F990" s="6" t="n">
        <v>107432470.4</v>
      </c>
      <c r="G990" s="8" t="n">
        <v>10</v>
      </c>
      <c r="H990" s="2" t="inlineStr">
        <is>
          <t>ACCUMULATION</t>
        </is>
      </c>
      <c r="I990" s="2" t="inlineStr">
        <is>
          <t>Commercial Bank</t>
        </is>
      </c>
      <c r="J990" s="2" t="inlineStr">
        <is>
          <t>Kumari Bank Limited</t>
        </is>
      </c>
    </row>
    <row r="991">
      <c r="A991" s="2" t="inlineStr">
        <is>
          <t>KBL</t>
        </is>
      </c>
      <c r="B991" s="2" t="n">
        <v>99</v>
      </c>
      <c r="C991" s="7" t="n">
        <v>227825</v>
      </c>
      <c r="D991" s="7" t="n">
        <v>19127</v>
      </c>
      <c r="E991" s="7" t="n">
        <v>208698</v>
      </c>
      <c r="F991" s="6" t="n">
        <v>55257754.1</v>
      </c>
      <c r="G991" s="8" t="n">
        <v>5</v>
      </c>
      <c r="H991" s="2" t="inlineStr">
        <is>
          <t>ACCUMULATION</t>
        </is>
      </c>
      <c r="I991" s="2" t="inlineStr">
        <is>
          <t>Commercial Bank</t>
        </is>
      </c>
      <c r="J991" s="2" t="inlineStr">
        <is>
          <t>Kumari Bank Limited</t>
        </is>
      </c>
    </row>
    <row r="992">
      <c r="A992" s="2" t="inlineStr">
        <is>
          <t>KBL</t>
        </is>
      </c>
      <c r="B992" s="2" t="n">
        <v>41</v>
      </c>
      <c r="C992" s="7" t="n">
        <v>454406</v>
      </c>
      <c r="D992" s="7" t="n">
        <v>313850</v>
      </c>
      <c r="E992" s="7" t="n">
        <v>140556</v>
      </c>
      <c r="F992" s="6" t="n">
        <v>102016072.5</v>
      </c>
      <c r="G992" s="8" t="n">
        <v>12</v>
      </c>
      <c r="H992" s="2" t="inlineStr">
        <is>
          <t>ACCUMULATION</t>
        </is>
      </c>
      <c r="I992" s="2" t="inlineStr">
        <is>
          <t>Commercial Bank</t>
        </is>
      </c>
      <c r="J992" s="2" t="inlineStr">
        <is>
          <t>Kumari Bank Limited</t>
        </is>
      </c>
    </row>
    <row r="993">
      <c r="A993" s="2" t="inlineStr">
        <is>
          <t>KBL</t>
        </is>
      </c>
      <c r="B993" s="2" t="n">
        <v>88</v>
      </c>
      <c r="C993" s="7" t="n">
        <v>146695</v>
      </c>
      <c r="D993" s="7" t="n">
        <v>44216</v>
      </c>
      <c r="E993" s="7" t="n">
        <v>102479</v>
      </c>
      <c r="F993" s="6" t="n">
        <v>34572994.2</v>
      </c>
      <c r="G993" s="8" t="n">
        <v>8</v>
      </c>
      <c r="H993" s="2" t="inlineStr">
        <is>
          <t>ACCUMULATION</t>
        </is>
      </c>
      <c r="I993" s="2" t="inlineStr">
        <is>
          <t>Commercial Bank</t>
        </is>
      </c>
      <c r="J993" s="2" t="inlineStr">
        <is>
          <t>Kumari Bank Limited</t>
        </is>
      </c>
    </row>
    <row r="994">
      <c r="A994" s="2" t="inlineStr">
        <is>
          <t>KBL</t>
        </is>
      </c>
      <c r="B994" s="2" t="n">
        <v>47</v>
      </c>
      <c r="C994" s="7" t="n">
        <v>230067</v>
      </c>
      <c r="D994" s="7" t="n">
        <v>155117</v>
      </c>
      <c r="E994" s="7" t="n">
        <v>74950</v>
      </c>
      <c r="F994" s="6" t="n">
        <v>54000008.8</v>
      </c>
      <c r="G994" s="8" t="n">
        <v>7</v>
      </c>
      <c r="H994" s="2" t="inlineStr">
        <is>
          <t>ACCUMULATION</t>
        </is>
      </c>
      <c r="I994" s="2" t="inlineStr">
        <is>
          <t>Commercial Bank</t>
        </is>
      </c>
      <c r="J994" s="2" t="inlineStr">
        <is>
          <t>Kumari Bank Limited</t>
        </is>
      </c>
    </row>
    <row r="995">
      <c r="A995" s="2" t="inlineStr">
        <is>
          <t>KBLD89</t>
        </is>
      </c>
      <c r="B995" s="2" t="n">
        <v>43</v>
      </c>
      <c r="C995" s="7" t="n">
        <v>58</v>
      </c>
      <c r="D995" s="7" t="n">
        <v>0</v>
      </c>
      <c r="E995" s="7" t="n">
        <v>58</v>
      </c>
      <c r="F995" s="6" t="n">
        <v>73031.70000000001</v>
      </c>
      <c r="G995" s="8" t="n">
        <v>1</v>
      </c>
      <c r="H995" s="2" t="inlineStr">
        <is>
          <t>ACCUMULATION</t>
        </is>
      </c>
      <c r="I995" s="2" t="inlineStr">
        <is>
          <t>Corporate Debentures</t>
        </is>
      </c>
      <c r="J995" s="2" t="inlineStr">
        <is>
          <t>Kumari Bank Debenture 2089</t>
        </is>
      </c>
    </row>
    <row r="996">
      <c r="A996" s="2" t="inlineStr">
        <is>
          <t>KBLD89</t>
        </is>
      </c>
      <c r="B996" s="2" t="n">
        <v>17</v>
      </c>
      <c r="C996" s="7" t="n">
        <v>40</v>
      </c>
      <c r="D996" s="7" t="n">
        <v>0</v>
      </c>
      <c r="E996" s="7" t="n">
        <v>40</v>
      </c>
      <c r="F996" s="6" t="n">
        <v>52309</v>
      </c>
      <c r="G996" s="8" t="n">
        <v>1</v>
      </c>
      <c r="H996" s="2" t="inlineStr">
        <is>
          <t>ACCUMULATION</t>
        </is>
      </c>
      <c r="I996" s="2" t="inlineStr">
        <is>
          <t>Corporate Debentures</t>
        </is>
      </c>
      <c r="J996" s="2" t="inlineStr">
        <is>
          <t>Kumari Bank Debenture 2089</t>
        </is>
      </c>
    </row>
    <row r="997">
      <c r="A997" s="2" t="inlineStr">
        <is>
          <t>KBLD89</t>
        </is>
      </c>
      <c r="B997" s="2" t="n">
        <v>42</v>
      </c>
      <c r="C997" s="7" t="n">
        <v>0</v>
      </c>
      <c r="D997" s="7" t="n">
        <v>25</v>
      </c>
      <c r="E997" s="7" t="n">
        <v>-25</v>
      </c>
      <c r="F997" s="6" t="n">
        <v>0</v>
      </c>
      <c r="G997" s="8" t="n">
        <v>0</v>
      </c>
      <c r="H997" s="2" t="inlineStr">
        <is>
          <t>ACCUMULATION</t>
        </is>
      </c>
      <c r="I997" s="2" t="inlineStr">
        <is>
          <t>Corporate Debentures</t>
        </is>
      </c>
      <c r="J997" s="2" t="inlineStr">
        <is>
          <t>Kumari Bank Debenture 2089</t>
        </is>
      </c>
    </row>
    <row r="998">
      <c r="A998" s="2" t="inlineStr">
        <is>
          <t>KBLD89</t>
        </is>
      </c>
      <c r="B998" s="2" t="n">
        <v>100</v>
      </c>
      <c r="C998" s="7" t="n">
        <v>0</v>
      </c>
      <c r="D998" s="7" t="n">
        <v>33</v>
      </c>
      <c r="E998" s="7" t="n">
        <v>-33</v>
      </c>
      <c r="F998" s="6" t="n">
        <v>0</v>
      </c>
      <c r="G998" s="8" t="n">
        <v>0</v>
      </c>
      <c r="H998" s="2" t="inlineStr">
        <is>
          <t>ACCUMULATION</t>
        </is>
      </c>
      <c r="I998" s="2" t="inlineStr">
        <is>
          <t>Corporate Debentures</t>
        </is>
      </c>
      <c r="J998" s="2" t="inlineStr">
        <is>
          <t>Kumari Bank Debenture 2089</t>
        </is>
      </c>
    </row>
    <row r="999">
      <c r="A999" s="2" t="inlineStr">
        <is>
          <t>KBLD89</t>
        </is>
      </c>
      <c r="B999" s="2" t="n">
        <v>45</v>
      </c>
      <c r="C999" s="7" t="n">
        <v>0</v>
      </c>
      <c r="D999" s="7" t="n">
        <v>40</v>
      </c>
      <c r="E999" s="7" t="n">
        <v>-40</v>
      </c>
      <c r="F999" s="6" t="n">
        <v>0</v>
      </c>
      <c r="G999" s="8" t="n">
        <v>0</v>
      </c>
      <c r="H999" s="2" t="inlineStr">
        <is>
          <t>ACCUMULATION</t>
        </is>
      </c>
      <c r="I999" s="2" t="inlineStr">
        <is>
          <t>Corporate Debentures</t>
        </is>
      </c>
      <c r="J999" s="2" t="inlineStr">
        <is>
          <t>Kumari Bank Debenture 2089</t>
        </is>
      </c>
    </row>
    <row r="1000">
      <c r="A1000" s="2" t="inlineStr">
        <is>
          <t>KBLPO</t>
        </is>
      </c>
      <c r="B1000" s="2" t="n">
        <v>64</v>
      </c>
      <c r="C1000" s="7" t="n">
        <v>426697</v>
      </c>
      <c r="D1000" s="7" t="n">
        <v>0</v>
      </c>
      <c r="E1000" s="7" t="n">
        <v>426697</v>
      </c>
      <c r="F1000" s="6" t="n">
        <v>42669700</v>
      </c>
      <c r="G1000" s="8" t="n">
        <v>1</v>
      </c>
      <c r="H1000" s="2" t="inlineStr">
        <is>
          <t>ACCUMULATION</t>
        </is>
      </c>
      <c r="I1000" s="2" t="inlineStr">
        <is>
          <t>Promoter Share</t>
        </is>
      </c>
      <c r="J1000" s="2" t="inlineStr">
        <is>
          <t>Kumari Bank Limited (Promoter Share)</t>
        </is>
      </c>
    </row>
    <row r="1001">
      <c r="A1001" s="2" t="inlineStr">
        <is>
          <t>KBLPO</t>
        </is>
      </c>
      <c r="B1001" s="2" t="n">
        <v>38</v>
      </c>
      <c r="C1001" s="7" t="n">
        <v>0</v>
      </c>
      <c r="D1001" s="7" t="n">
        <v>426697</v>
      </c>
      <c r="E1001" s="7" t="n">
        <v>-426697</v>
      </c>
      <c r="F1001" s="6" t="n">
        <v>0</v>
      </c>
      <c r="G1001" s="8" t="n">
        <v>0</v>
      </c>
      <c r="H1001" s="2" t="inlineStr">
        <is>
          <t>ACCUMULATION</t>
        </is>
      </c>
      <c r="I1001" s="2" t="inlineStr">
        <is>
          <t>Promoter Share</t>
        </is>
      </c>
      <c r="J1001" s="2" t="inlineStr">
        <is>
          <t>Kumari Bank Limited (Promoter Share)</t>
        </is>
      </c>
    </row>
    <row r="1002">
      <c r="A1002" s="2" t="inlineStr">
        <is>
          <t>KBSH</t>
        </is>
      </c>
      <c r="B1002" s="2" t="n">
        <v>21</v>
      </c>
      <c r="C1002" s="7" t="n">
        <v>554</v>
      </c>
      <c r="D1002" s="7" t="n">
        <v>0</v>
      </c>
      <c r="E1002" s="7" t="n">
        <v>554</v>
      </c>
      <c r="F1002" s="6" t="n">
        <v>953969.6000000001</v>
      </c>
      <c r="G1002" s="8" t="n">
        <v>5</v>
      </c>
      <c r="H1002" s="2" t="inlineStr">
        <is>
          <t>ACCUMULATION</t>
        </is>
      </c>
      <c r="I1002" s="2" t="inlineStr">
        <is>
          <t>Hydropower</t>
        </is>
      </c>
      <c r="J1002" s="2" t="inlineStr">
        <is>
          <t>Kutheli Bukhari Small Hydropower Limited</t>
        </is>
      </c>
    </row>
    <row r="1003">
      <c r="A1003" s="2" t="inlineStr">
        <is>
          <t>KBSH</t>
        </is>
      </c>
      <c r="B1003" s="2" t="n">
        <v>45</v>
      </c>
      <c r="C1003" s="7" t="n">
        <v>648</v>
      </c>
      <c r="D1003" s="7" t="n">
        <v>184</v>
      </c>
      <c r="E1003" s="7" t="n">
        <v>464</v>
      </c>
      <c r="F1003" s="6" t="n">
        <v>1099164</v>
      </c>
      <c r="G1003" s="8" t="n">
        <v>5</v>
      </c>
      <c r="H1003" s="2" t="inlineStr">
        <is>
          <t>ACCUMULATION</t>
        </is>
      </c>
      <c r="I1003" s="2" t="inlineStr">
        <is>
          <t>Hydropower</t>
        </is>
      </c>
      <c r="J1003" s="2" t="inlineStr">
        <is>
          <t>Kutheli Bukhari Small Hydropower Limited</t>
        </is>
      </c>
    </row>
    <row r="1004">
      <c r="A1004" s="2" t="inlineStr">
        <is>
          <t>KBSH</t>
        </is>
      </c>
      <c r="B1004" s="2" t="n">
        <v>57</v>
      </c>
      <c r="C1004" s="7" t="n">
        <v>298</v>
      </c>
      <c r="D1004" s="7" t="n">
        <v>21</v>
      </c>
      <c r="E1004" s="7" t="n">
        <v>277</v>
      </c>
      <c r="F1004" s="6" t="n">
        <v>511600</v>
      </c>
      <c r="G1004" s="8" t="n">
        <v>5</v>
      </c>
      <c r="H1004" s="2" t="inlineStr">
        <is>
          <t>ACCUMULATION</t>
        </is>
      </c>
      <c r="I1004" s="2" t="inlineStr">
        <is>
          <t>Hydropower</t>
        </is>
      </c>
      <c r="J1004" s="2" t="inlineStr">
        <is>
          <t>Kutheli Bukhari Small Hydropower Limited</t>
        </is>
      </c>
    </row>
    <row r="1005">
      <c r="A1005" s="2" t="inlineStr">
        <is>
          <t>KBSH</t>
        </is>
      </c>
      <c r="B1005" s="2" t="n">
        <v>34</v>
      </c>
      <c r="C1005" s="7" t="n">
        <v>382</v>
      </c>
      <c r="D1005" s="7" t="n">
        <v>159</v>
      </c>
      <c r="E1005" s="7" t="n">
        <v>223</v>
      </c>
      <c r="F1005" s="6" t="n">
        <v>652829.3</v>
      </c>
      <c r="G1005" s="8" t="n">
        <v>3</v>
      </c>
      <c r="H1005" s="2" t="inlineStr">
        <is>
          <t>ACCUMULATION</t>
        </is>
      </c>
      <c r="I1005" s="2" t="inlineStr">
        <is>
          <t>Hydropower</t>
        </is>
      </c>
      <c r="J1005" s="2" t="inlineStr">
        <is>
          <t>Kutheli Bukhari Small Hydropower Limited</t>
        </is>
      </c>
    </row>
    <row r="1006">
      <c r="A1006" s="2" t="inlineStr">
        <is>
          <t>KBSH</t>
        </is>
      </c>
      <c r="B1006" s="2" t="n">
        <v>22</v>
      </c>
      <c r="C1006" s="7" t="n">
        <v>272</v>
      </c>
      <c r="D1006" s="7" t="n">
        <v>66</v>
      </c>
      <c r="E1006" s="7" t="n">
        <v>206</v>
      </c>
      <c r="F1006" s="6" t="n">
        <v>467693</v>
      </c>
      <c r="G1006" s="8" t="n">
        <v>2</v>
      </c>
      <c r="H1006" s="2" t="inlineStr">
        <is>
          <t>ACCUMULATION</t>
        </is>
      </c>
      <c r="I1006" s="2" t="inlineStr">
        <is>
          <t>Hydropower</t>
        </is>
      </c>
      <c r="J1006" s="2" t="inlineStr">
        <is>
          <t>Kutheli Bukhari Small Hydropower Limited</t>
        </is>
      </c>
    </row>
    <row r="1007">
      <c r="A1007" s="2" t="inlineStr">
        <is>
          <t>KBSH</t>
        </is>
      </c>
      <c r="B1007" s="2" t="n">
        <v>50</v>
      </c>
      <c r="C1007" s="7" t="n">
        <v>137</v>
      </c>
      <c r="D1007" s="7" t="n">
        <v>0</v>
      </c>
      <c r="E1007" s="7" t="n">
        <v>137</v>
      </c>
      <c r="F1007" s="6" t="n">
        <v>233141.5</v>
      </c>
      <c r="G1007" s="8" t="n">
        <v>2</v>
      </c>
      <c r="H1007" s="2" t="inlineStr">
        <is>
          <t>ACCUMULATION</t>
        </is>
      </c>
      <c r="I1007" s="2" t="inlineStr">
        <is>
          <t>Hydropower</t>
        </is>
      </c>
      <c r="J1007" s="2" t="inlineStr">
        <is>
          <t>Kutheli Bukhari Small Hydropower Limited</t>
        </is>
      </c>
    </row>
    <row r="1008">
      <c r="A1008" s="2" t="inlineStr">
        <is>
          <t>KBSH</t>
        </is>
      </c>
      <c r="B1008" s="2" t="n">
        <v>43</v>
      </c>
      <c r="C1008" s="7" t="n">
        <v>156</v>
      </c>
      <c r="D1008" s="7" t="n">
        <v>20</v>
      </c>
      <c r="E1008" s="7" t="n">
        <v>136</v>
      </c>
      <c r="F1008" s="6" t="n">
        <v>266061</v>
      </c>
      <c r="G1008" s="8" t="n">
        <v>3</v>
      </c>
      <c r="H1008" s="2" t="inlineStr">
        <is>
          <t>ACCUMULATION</t>
        </is>
      </c>
      <c r="I1008" s="2" t="inlineStr">
        <is>
          <t>Hydropower</t>
        </is>
      </c>
      <c r="J1008" s="2" t="inlineStr">
        <is>
          <t>Kutheli Bukhari Small Hydropower Limited</t>
        </is>
      </c>
    </row>
    <row r="1009">
      <c r="A1009" s="2" t="inlineStr">
        <is>
          <t>KBSH</t>
        </is>
      </c>
      <c r="B1009" s="2" t="n">
        <v>36</v>
      </c>
      <c r="C1009" s="7" t="n">
        <v>121</v>
      </c>
      <c r="D1009" s="7" t="n">
        <v>0</v>
      </c>
      <c r="E1009" s="7" t="n">
        <v>121</v>
      </c>
      <c r="F1009" s="6" t="n">
        <v>209492</v>
      </c>
      <c r="G1009" s="8" t="n">
        <v>1</v>
      </c>
      <c r="H1009" s="2" t="inlineStr">
        <is>
          <t>ACCUMULATION</t>
        </is>
      </c>
      <c r="I1009" s="2" t="inlineStr">
        <is>
          <t>Hydropower</t>
        </is>
      </c>
      <c r="J1009" s="2" t="inlineStr">
        <is>
          <t>Kutheli Bukhari Small Hydropower Limited</t>
        </is>
      </c>
    </row>
    <row r="1010">
      <c r="A1010" s="2" t="inlineStr">
        <is>
          <t>KDBY</t>
        </is>
      </c>
      <c r="B1010" s="2" t="n">
        <v>6</v>
      </c>
      <c r="C1010" s="7" t="n">
        <v>531450</v>
      </c>
      <c r="D1010" s="7" t="n">
        <v>8000</v>
      </c>
      <c r="E1010" s="7" t="n">
        <v>523450</v>
      </c>
      <c r="F1010" s="6" t="n">
        <v>5489923.5</v>
      </c>
      <c r="G1010" s="8" t="n">
        <v>4</v>
      </c>
      <c r="H1010" s="2" t="inlineStr">
        <is>
          <t>ACCUMULATION</t>
        </is>
      </c>
      <c r="I1010" s="2" t="inlineStr">
        <is>
          <t>Mutual Fund</t>
        </is>
      </c>
      <c r="J1010" s="2" t="inlineStr">
        <is>
          <t>Kumari Dhanabriddhi Yojana</t>
        </is>
      </c>
    </row>
    <row r="1011">
      <c r="A1011" s="2" t="inlineStr">
        <is>
          <t>KDBY</t>
        </is>
      </c>
      <c r="B1011" s="2" t="n">
        <v>42</v>
      </c>
      <c r="C1011" s="7" t="n">
        <v>211140</v>
      </c>
      <c r="D1011" s="7" t="n">
        <v>6453</v>
      </c>
      <c r="E1011" s="7" t="n">
        <v>204687</v>
      </c>
      <c r="F1011" s="6" t="n">
        <v>2184062.5</v>
      </c>
      <c r="G1011" s="8" t="n">
        <v>6</v>
      </c>
      <c r="H1011" s="2" t="inlineStr">
        <is>
          <t>ACCUMULATION</t>
        </is>
      </c>
      <c r="I1011" s="2" t="inlineStr">
        <is>
          <t>Mutual Fund</t>
        </is>
      </c>
      <c r="J1011" s="2" t="inlineStr">
        <is>
          <t>Kumari Dhanabriddhi Yojana</t>
        </is>
      </c>
    </row>
    <row r="1012">
      <c r="A1012" s="2" t="inlineStr">
        <is>
          <t>KDBY</t>
        </is>
      </c>
      <c r="B1012" s="2" t="n">
        <v>17</v>
      </c>
      <c r="C1012" s="7" t="n">
        <v>203199</v>
      </c>
      <c r="D1012" s="7" t="n">
        <v>59300</v>
      </c>
      <c r="E1012" s="7" t="n">
        <v>143899</v>
      </c>
      <c r="F1012" s="6" t="n">
        <v>2096566.75</v>
      </c>
      <c r="G1012" s="8" t="n">
        <v>10</v>
      </c>
      <c r="H1012" s="2" t="inlineStr">
        <is>
          <t>ACCUMULATION</t>
        </is>
      </c>
      <c r="I1012" s="2" t="inlineStr">
        <is>
          <t>Mutual Fund</t>
        </is>
      </c>
      <c r="J1012" s="2" t="inlineStr">
        <is>
          <t>Kumari Dhanabriddhi Yojana</t>
        </is>
      </c>
    </row>
    <row r="1013">
      <c r="A1013" s="2" t="inlineStr">
        <is>
          <t>KDBY</t>
        </is>
      </c>
      <c r="B1013" s="2" t="n">
        <v>83</v>
      </c>
      <c r="C1013" s="7" t="n">
        <v>87150</v>
      </c>
      <c r="D1013" s="7" t="n">
        <v>0</v>
      </c>
      <c r="E1013" s="7" t="n">
        <v>87150</v>
      </c>
      <c r="F1013" s="6" t="n">
        <v>901900</v>
      </c>
      <c r="G1013" s="8" t="n">
        <v>2</v>
      </c>
      <c r="H1013" s="2" t="inlineStr">
        <is>
          <t>ACCUMULATION</t>
        </is>
      </c>
      <c r="I1013" s="2" t="inlineStr">
        <is>
          <t>Mutual Fund</t>
        </is>
      </c>
      <c r="J1013" s="2" t="inlineStr">
        <is>
          <t>Kumari Dhanabriddhi Yojana</t>
        </is>
      </c>
    </row>
    <row r="1014">
      <c r="A1014" s="2" t="inlineStr">
        <is>
          <t>KDBY</t>
        </is>
      </c>
      <c r="B1014" s="2" t="n">
        <v>84</v>
      </c>
      <c r="C1014" s="7" t="n">
        <v>78076</v>
      </c>
      <c r="D1014" s="7" t="n">
        <v>0</v>
      </c>
      <c r="E1014" s="7" t="n">
        <v>78076</v>
      </c>
      <c r="F1014" s="6" t="n">
        <v>813123.8300000001</v>
      </c>
      <c r="G1014" s="8" t="n">
        <v>1</v>
      </c>
      <c r="H1014" s="2" t="inlineStr">
        <is>
          <t>ACCUMULATION</t>
        </is>
      </c>
      <c r="I1014" s="2" t="inlineStr">
        <is>
          <t>Mutual Fund</t>
        </is>
      </c>
      <c r="J1014" s="2" t="inlineStr">
        <is>
          <t>Kumari Dhanabriddhi Yojana</t>
        </is>
      </c>
    </row>
    <row r="1015">
      <c r="A1015" s="2" t="inlineStr">
        <is>
          <t>KDBY</t>
        </is>
      </c>
      <c r="B1015" s="2" t="n">
        <v>94</v>
      </c>
      <c r="C1015" s="7" t="n">
        <v>100523</v>
      </c>
      <c r="D1015" s="7" t="n">
        <v>53823</v>
      </c>
      <c r="E1015" s="7" t="n">
        <v>46700</v>
      </c>
      <c r="F1015" s="6" t="n">
        <v>1032783.45</v>
      </c>
      <c r="G1015" s="8" t="n">
        <v>2</v>
      </c>
      <c r="H1015" s="2" t="inlineStr">
        <is>
          <t>ACCUMULATION</t>
        </is>
      </c>
      <c r="I1015" s="2" t="inlineStr">
        <is>
          <t>Mutual Fund</t>
        </is>
      </c>
      <c r="J1015" s="2" t="inlineStr">
        <is>
          <t>Kumari Dhanabriddhi Yojana</t>
        </is>
      </c>
    </row>
    <row r="1016">
      <c r="A1016" s="2" t="inlineStr">
        <is>
          <t>KDBY</t>
        </is>
      </c>
      <c r="B1016" s="2" t="n">
        <v>57</v>
      </c>
      <c r="C1016" s="7" t="n">
        <v>50000</v>
      </c>
      <c r="D1016" s="7" t="n">
        <v>5100</v>
      </c>
      <c r="E1016" s="7" t="n">
        <v>44900</v>
      </c>
      <c r="F1016" s="6" t="n">
        <v>524900.8</v>
      </c>
      <c r="G1016" s="8" t="n">
        <v>1</v>
      </c>
      <c r="H1016" s="2" t="inlineStr">
        <is>
          <t>ACCUMULATION</t>
        </is>
      </c>
      <c r="I1016" s="2" t="inlineStr">
        <is>
          <t>Mutual Fund</t>
        </is>
      </c>
      <c r="J1016" s="2" t="inlineStr">
        <is>
          <t>Kumari Dhanabriddhi Yojana</t>
        </is>
      </c>
    </row>
    <row r="1017">
      <c r="A1017" s="2" t="inlineStr">
        <is>
          <t>KDBY</t>
        </is>
      </c>
      <c r="B1017" s="2" t="n">
        <v>47</v>
      </c>
      <c r="C1017" s="7" t="n">
        <v>25628</v>
      </c>
      <c r="D1017" s="7" t="n">
        <v>400</v>
      </c>
      <c r="E1017" s="7" t="n">
        <v>25228</v>
      </c>
      <c r="F1017" s="6" t="n">
        <v>257510.72</v>
      </c>
      <c r="G1017" s="8" t="n">
        <v>3</v>
      </c>
      <c r="H1017" s="2" t="inlineStr">
        <is>
          <t>ACCUMULATION</t>
        </is>
      </c>
      <c r="I1017" s="2" t="inlineStr">
        <is>
          <t>Mutual Fund</t>
        </is>
      </c>
      <c r="J1017" s="2" t="inlineStr">
        <is>
          <t>Kumari Dhanabriddhi Yojana</t>
        </is>
      </c>
    </row>
    <row r="1018">
      <c r="A1018" s="2" t="inlineStr">
        <is>
          <t>KDL</t>
        </is>
      </c>
      <c r="B1018" s="2" t="n">
        <v>45</v>
      </c>
      <c r="C1018" s="7" t="n">
        <v>9519</v>
      </c>
      <c r="D1018" s="7" t="n">
        <v>2934</v>
      </c>
      <c r="E1018" s="7" t="n">
        <v>6585</v>
      </c>
      <c r="F1018" s="6" t="n">
        <v>8691090.1</v>
      </c>
      <c r="G1018" s="8" t="n">
        <v>9</v>
      </c>
      <c r="H1018" s="2" t="inlineStr">
        <is>
          <t>ACCUMULATION</t>
        </is>
      </c>
      <c r="I1018" s="2" t="inlineStr">
        <is>
          <t>Hotel and Tourism</t>
        </is>
      </c>
      <c r="J1018" s="2" t="inlineStr">
        <is>
          <t>Kalinchowk Darshan Limited</t>
        </is>
      </c>
    </row>
    <row r="1019">
      <c r="A1019" s="2" t="inlineStr">
        <is>
          <t>KDL</t>
        </is>
      </c>
      <c r="B1019" s="2" t="n">
        <v>42</v>
      </c>
      <c r="C1019" s="7" t="n">
        <v>6242</v>
      </c>
      <c r="D1019" s="7" t="n">
        <v>703</v>
      </c>
      <c r="E1019" s="7" t="n">
        <v>5539</v>
      </c>
      <c r="F1019" s="6" t="n">
        <v>5691295.9</v>
      </c>
      <c r="G1019" s="8" t="n">
        <v>9</v>
      </c>
      <c r="H1019" s="2" t="inlineStr">
        <is>
          <t>ACCUMULATION</t>
        </is>
      </c>
      <c r="I1019" s="2" t="inlineStr">
        <is>
          <t>Hotel and Tourism</t>
        </is>
      </c>
      <c r="J1019" s="2" t="inlineStr">
        <is>
          <t>Kalinchowk Darshan Limited</t>
        </is>
      </c>
    </row>
    <row r="1020">
      <c r="A1020" s="2" t="inlineStr">
        <is>
          <t>KDL</t>
        </is>
      </c>
      <c r="B1020" s="2" t="n">
        <v>57</v>
      </c>
      <c r="C1020" s="7" t="n">
        <v>4048</v>
      </c>
      <c r="D1020" s="7" t="n">
        <v>900</v>
      </c>
      <c r="E1020" s="7" t="n">
        <v>3148</v>
      </c>
      <c r="F1020" s="6" t="n">
        <v>3662063.6</v>
      </c>
      <c r="G1020" s="8" t="n">
        <v>9</v>
      </c>
      <c r="H1020" s="2" t="inlineStr">
        <is>
          <t>ACCUMULATION</t>
        </is>
      </c>
      <c r="I1020" s="2" t="inlineStr">
        <is>
          <t>Hotel and Tourism</t>
        </is>
      </c>
      <c r="J1020" s="2" t="inlineStr">
        <is>
          <t>Kalinchowk Darshan Limited</t>
        </is>
      </c>
    </row>
    <row r="1021">
      <c r="A1021" s="2" t="inlineStr">
        <is>
          <t>KDL</t>
        </is>
      </c>
      <c r="B1021" s="2" t="n">
        <v>56</v>
      </c>
      <c r="C1021" s="7" t="n">
        <v>4154</v>
      </c>
      <c r="D1021" s="7" t="n">
        <v>1469</v>
      </c>
      <c r="E1021" s="7" t="n">
        <v>2685</v>
      </c>
      <c r="F1021" s="6" t="n">
        <v>3792217.8</v>
      </c>
      <c r="G1021" s="8" t="n">
        <v>11</v>
      </c>
      <c r="H1021" s="2" t="inlineStr">
        <is>
          <t>ACCUMULATION</t>
        </is>
      </c>
      <c r="I1021" s="2" t="inlineStr">
        <is>
          <t>Hotel and Tourism</t>
        </is>
      </c>
      <c r="J1021" s="2" t="inlineStr">
        <is>
          <t>Kalinchowk Darshan Limited</t>
        </is>
      </c>
    </row>
    <row r="1022">
      <c r="A1022" s="2" t="inlineStr">
        <is>
          <t>KDL</t>
        </is>
      </c>
      <c r="B1022" s="2" t="n">
        <v>34</v>
      </c>
      <c r="C1022" s="7" t="n">
        <v>4985</v>
      </c>
      <c r="D1022" s="7" t="n">
        <v>2727</v>
      </c>
      <c r="E1022" s="7" t="n">
        <v>2258</v>
      </c>
      <c r="F1022" s="6" t="n">
        <v>4555973</v>
      </c>
      <c r="G1022" s="8" t="n">
        <v>8</v>
      </c>
      <c r="H1022" s="2" t="inlineStr">
        <is>
          <t>ACCUMULATION</t>
        </is>
      </c>
      <c r="I1022" s="2" t="inlineStr">
        <is>
          <t>Hotel and Tourism</t>
        </is>
      </c>
      <c r="J1022" s="2" t="inlineStr">
        <is>
          <t>Kalinchowk Darshan Limited</t>
        </is>
      </c>
    </row>
    <row r="1023">
      <c r="A1023" s="2" t="inlineStr">
        <is>
          <t>KDL</t>
        </is>
      </c>
      <c r="B1023" s="2" t="n">
        <v>82</v>
      </c>
      <c r="C1023" s="7" t="n">
        <v>2148</v>
      </c>
      <c r="D1023" s="7" t="n">
        <v>90</v>
      </c>
      <c r="E1023" s="7" t="n">
        <v>2058</v>
      </c>
      <c r="F1023" s="6" t="n">
        <v>1918164.8</v>
      </c>
      <c r="G1023" s="8" t="n">
        <v>5</v>
      </c>
      <c r="H1023" s="2" t="inlineStr">
        <is>
          <t>ACCUMULATION</t>
        </is>
      </c>
      <c r="I1023" s="2" t="inlineStr">
        <is>
          <t>Hotel and Tourism</t>
        </is>
      </c>
      <c r="J1023" s="2" t="inlineStr">
        <is>
          <t>Kalinchowk Darshan Limited</t>
        </is>
      </c>
    </row>
    <row r="1024">
      <c r="A1024" s="2" t="inlineStr">
        <is>
          <t>KDL</t>
        </is>
      </c>
      <c r="B1024" s="2" t="n">
        <v>43</v>
      </c>
      <c r="C1024" s="7" t="n">
        <v>2767</v>
      </c>
      <c r="D1024" s="7" t="n">
        <v>930</v>
      </c>
      <c r="E1024" s="7" t="n">
        <v>1837</v>
      </c>
      <c r="F1024" s="6" t="n">
        <v>2596659.5</v>
      </c>
      <c r="G1024" s="8" t="n">
        <v>6</v>
      </c>
      <c r="H1024" s="2" t="inlineStr">
        <is>
          <t>ACCUMULATION</t>
        </is>
      </c>
      <c r="I1024" s="2" t="inlineStr">
        <is>
          <t>Hotel and Tourism</t>
        </is>
      </c>
      <c r="J1024" s="2" t="inlineStr">
        <is>
          <t>Kalinchowk Darshan Limited</t>
        </is>
      </c>
    </row>
    <row r="1025">
      <c r="A1025" s="2" t="inlineStr">
        <is>
          <t>KDL</t>
        </is>
      </c>
      <c r="B1025" s="2" t="n">
        <v>59</v>
      </c>
      <c r="C1025" s="7" t="n">
        <v>3025</v>
      </c>
      <c r="D1025" s="7" t="n">
        <v>1215</v>
      </c>
      <c r="E1025" s="7" t="n">
        <v>1810</v>
      </c>
      <c r="F1025" s="6" t="n">
        <v>2781544</v>
      </c>
      <c r="G1025" s="8" t="n">
        <v>7</v>
      </c>
      <c r="H1025" s="2" t="inlineStr">
        <is>
          <t>ACCUMULATION</t>
        </is>
      </c>
      <c r="I1025" s="2" t="inlineStr">
        <is>
          <t>Hotel and Tourism</t>
        </is>
      </c>
      <c r="J1025" s="2" t="inlineStr">
        <is>
          <t>Kalinchowk Darshan Limited</t>
        </is>
      </c>
    </row>
    <row r="1026">
      <c r="A1026" s="2" t="inlineStr">
        <is>
          <t>KEF</t>
        </is>
      </c>
      <c r="B1026" s="2" t="n">
        <v>94</v>
      </c>
      <c r="C1026" s="7" t="n">
        <v>130799</v>
      </c>
      <c r="D1026" s="7" t="n">
        <v>2600</v>
      </c>
      <c r="E1026" s="7" t="n">
        <v>128199</v>
      </c>
      <c r="F1026" s="6" t="n">
        <v>1284470.24</v>
      </c>
      <c r="G1026" s="8" t="n">
        <v>2</v>
      </c>
      <c r="H1026" s="2" t="inlineStr">
        <is>
          <t>ACCUMULATION</t>
        </is>
      </c>
      <c r="I1026" s="2" t="inlineStr">
        <is>
          <t>Mutual Fund</t>
        </is>
      </c>
      <c r="J1026" s="2" t="inlineStr">
        <is>
          <t>Kumari Equity Fund</t>
        </is>
      </c>
    </row>
    <row r="1027">
      <c r="A1027" s="2" t="inlineStr">
        <is>
          <t>KEF</t>
        </is>
      </c>
      <c r="B1027" s="2" t="n">
        <v>52</v>
      </c>
      <c r="C1027" s="7" t="n">
        <v>50210</v>
      </c>
      <c r="D1027" s="7" t="n">
        <v>1100</v>
      </c>
      <c r="E1027" s="7" t="n">
        <v>49110</v>
      </c>
      <c r="F1027" s="6" t="n">
        <v>498981.4</v>
      </c>
      <c r="G1027" s="8" t="n">
        <v>4</v>
      </c>
      <c r="H1027" s="2" t="inlineStr">
        <is>
          <t>ACCUMULATION</t>
        </is>
      </c>
      <c r="I1027" s="2" t="inlineStr">
        <is>
          <t>Mutual Fund</t>
        </is>
      </c>
      <c r="J1027" s="2" t="inlineStr">
        <is>
          <t>Kumari Equity Fund</t>
        </is>
      </c>
    </row>
    <row r="1028">
      <c r="A1028" s="2" t="inlineStr">
        <is>
          <t>KEF</t>
        </is>
      </c>
      <c r="B1028" s="2" t="n">
        <v>26</v>
      </c>
      <c r="C1028" s="7" t="n">
        <v>44210</v>
      </c>
      <c r="D1028" s="7" t="n">
        <v>781</v>
      </c>
      <c r="E1028" s="7" t="n">
        <v>43429</v>
      </c>
      <c r="F1028" s="6" t="n">
        <v>433076.2</v>
      </c>
      <c r="G1028" s="8" t="n">
        <v>3</v>
      </c>
      <c r="H1028" s="2" t="inlineStr">
        <is>
          <t>ACCUMULATION</t>
        </is>
      </c>
      <c r="I1028" s="2" t="inlineStr">
        <is>
          <t>Mutual Fund</t>
        </is>
      </c>
      <c r="J1028" s="2" t="inlineStr">
        <is>
          <t>Kumari Equity Fund</t>
        </is>
      </c>
    </row>
    <row r="1029">
      <c r="A1029" s="2" t="inlineStr">
        <is>
          <t>KEF</t>
        </is>
      </c>
      <c r="B1029" s="2" t="n">
        <v>80</v>
      </c>
      <c r="C1029" s="7" t="n">
        <v>26100</v>
      </c>
      <c r="D1029" s="7" t="n">
        <v>0</v>
      </c>
      <c r="E1029" s="7" t="n">
        <v>26100</v>
      </c>
      <c r="F1029" s="6" t="n">
        <v>255563</v>
      </c>
      <c r="G1029" s="8" t="n">
        <v>2</v>
      </c>
      <c r="H1029" s="2" t="inlineStr">
        <is>
          <t>ACCUMULATION</t>
        </is>
      </c>
      <c r="I1029" s="2" t="inlineStr">
        <is>
          <t>Mutual Fund</t>
        </is>
      </c>
      <c r="J1029" s="2" t="inlineStr">
        <is>
          <t>Kumari Equity Fund</t>
        </is>
      </c>
    </row>
    <row r="1030">
      <c r="A1030" s="2" t="inlineStr">
        <is>
          <t>KEF</t>
        </is>
      </c>
      <c r="B1030" s="2" t="n">
        <v>22</v>
      </c>
      <c r="C1030" s="7" t="n">
        <v>25200</v>
      </c>
      <c r="D1030" s="7" t="n">
        <v>3550</v>
      </c>
      <c r="E1030" s="7" t="n">
        <v>21650</v>
      </c>
      <c r="F1030" s="6" t="n">
        <v>244027</v>
      </c>
      <c r="G1030" s="8" t="n">
        <v>3</v>
      </c>
      <c r="H1030" s="2" t="inlineStr">
        <is>
          <t>ACCUMULATION</t>
        </is>
      </c>
      <c r="I1030" s="2" t="inlineStr">
        <is>
          <t>Mutual Fund</t>
        </is>
      </c>
      <c r="J1030" s="2" t="inlineStr">
        <is>
          <t>Kumari Equity Fund</t>
        </is>
      </c>
    </row>
    <row r="1031">
      <c r="A1031" s="2" t="inlineStr">
        <is>
          <t>KEF</t>
        </is>
      </c>
      <c r="B1031" s="2" t="n">
        <v>46</v>
      </c>
      <c r="C1031" s="7" t="n">
        <v>20700</v>
      </c>
      <c r="D1031" s="7" t="n">
        <v>700</v>
      </c>
      <c r="E1031" s="7" t="n">
        <v>20000</v>
      </c>
      <c r="F1031" s="6" t="n">
        <v>206426</v>
      </c>
      <c r="G1031" s="8" t="n">
        <v>2</v>
      </c>
      <c r="H1031" s="2" t="inlineStr">
        <is>
          <t>ACCUMULATION</t>
        </is>
      </c>
      <c r="I1031" s="2" t="inlineStr">
        <is>
          <t>Mutual Fund</t>
        </is>
      </c>
      <c r="J1031" s="2" t="inlineStr">
        <is>
          <t>Kumari Equity Fund</t>
        </is>
      </c>
    </row>
    <row r="1032">
      <c r="A1032" s="2" t="inlineStr">
        <is>
          <t>KEF</t>
        </is>
      </c>
      <c r="B1032" s="2" t="n">
        <v>36</v>
      </c>
      <c r="C1032" s="7" t="n">
        <v>20000</v>
      </c>
      <c r="D1032" s="7" t="n">
        <v>500</v>
      </c>
      <c r="E1032" s="7" t="n">
        <v>19500</v>
      </c>
      <c r="F1032" s="6" t="n">
        <v>197798</v>
      </c>
      <c r="G1032" s="8" t="n">
        <v>1</v>
      </c>
      <c r="H1032" s="2" t="inlineStr">
        <is>
          <t>ACCUMULATION</t>
        </is>
      </c>
      <c r="I1032" s="2" t="inlineStr">
        <is>
          <t>Mutual Fund</t>
        </is>
      </c>
      <c r="J1032" s="2" t="inlineStr">
        <is>
          <t>Kumari Equity Fund</t>
        </is>
      </c>
    </row>
    <row r="1033">
      <c r="A1033" s="2" t="inlineStr">
        <is>
          <t>KEF</t>
        </is>
      </c>
      <c r="B1033" s="2" t="n">
        <v>32</v>
      </c>
      <c r="C1033" s="7" t="n">
        <v>39986</v>
      </c>
      <c r="D1033" s="7" t="n">
        <v>27985</v>
      </c>
      <c r="E1033" s="7" t="n">
        <v>12001</v>
      </c>
      <c r="F1033" s="6" t="n">
        <v>381739.37</v>
      </c>
      <c r="G1033" s="8" t="n">
        <v>5</v>
      </c>
      <c r="H1033" s="2" t="inlineStr">
        <is>
          <t>ACCUMULATION</t>
        </is>
      </c>
      <c r="I1033" s="2" t="inlineStr">
        <is>
          <t>Mutual Fund</t>
        </is>
      </c>
      <c r="J1033" s="2" t="inlineStr">
        <is>
          <t>Kumari Equity Fund</t>
        </is>
      </c>
    </row>
    <row r="1034">
      <c r="A1034" s="2" t="inlineStr">
        <is>
          <t>KKHC</t>
        </is>
      </c>
      <c r="B1034" s="2" t="n">
        <v>42</v>
      </c>
      <c r="C1034" s="7" t="n">
        <v>181053</v>
      </c>
      <c r="D1034" s="7" t="n">
        <v>109098</v>
      </c>
      <c r="E1034" s="7" t="n">
        <v>71955</v>
      </c>
      <c r="F1034" s="6" t="n">
        <v>53819007.9</v>
      </c>
      <c r="G1034" s="8" t="n">
        <v>12</v>
      </c>
      <c r="H1034" s="2" t="inlineStr">
        <is>
          <t>ACCUMULATION</t>
        </is>
      </c>
      <c r="I1034" s="2" t="inlineStr">
        <is>
          <t>Hydropower</t>
        </is>
      </c>
      <c r="J1034" s="2" t="inlineStr">
        <is>
          <t>Khani Khola Hydropower Company Limited</t>
        </is>
      </c>
    </row>
    <row r="1035">
      <c r="A1035" s="2" t="inlineStr">
        <is>
          <t>KKHC</t>
        </is>
      </c>
      <c r="B1035" s="2" t="n">
        <v>44</v>
      </c>
      <c r="C1035" s="7" t="n">
        <v>120018</v>
      </c>
      <c r="D1035" s="7" t="n">
        <v>53191</v>
      </c>
      <c r="E1035" s="7" t="n">
        <v>66827</v>
      </c>
      <c r="F1035" s="6" t="n">
        <v>35628721.9</v>
      </c>
      <c r="G1035" s="8" t="n">
        <v>8</v>
      </c>
      <c r="H1035" s="2" t="inlineStr">
        <is>
          <t>ACCUMULATION</t>
        </is>
      </c>
      <c r="I1035" s="2" t="inlineStr">
        <is>
          <t>Hydropower</t>
        </is>
      </c>
      <c r="J1035" s="2" t="inlineStr">
        <is>
          <t>Khani Khola Hydropower Company Limited</t>
        </is>
      </c>
    </row>
    <row r="1036">
      <c r="A1036" s="2" t="inlineStr">
        <is>
          <t>KKHC</t>
        </is>
      </c>
      <c r="B1036" s="2" t="n">
        <v>6</v>
      </c>
      <c r="C1036" s="7" t="n">
        <v>88332</v>
      </c>
      <c r="D1036" s="7" t="n">
        <v>38292</v>
      </c>
      <c r="E1036" s="7" t="n">
        <v>50040</v>
      </c>
      <c r="F1036" s="6" t="n">
        <v>26237659.5</v>
      </c>
      <c r="G1036" s="8" t="n">
        <v>10</v>
      </c>
      <c r="H1036" s="2" t="inlineStr">
        <is>
          <t>ACCUMULATION</t>
        </is>
      </c>
      <c r="I1036" s="2" t="inlineStr">
        <is>
          <t>Hydropower</t>
        </is>
      </c>
      <c r="J1036" s="2" t="inlineStr">
        <is>
          <t>Khani Khola Hydropower Company Limited</t>
        </is>
      </c>
    </row>
    <row r="1037">
      <c r="A1037" s="2" t="inlineStr">
        <is>
          <t>KKHC</t>
        </is>
      </c>
      <c r="B1037" s="2" t="n">
        <v>51</v>
      </c>
      <c r="C1037" s="7" t="n">
        <v>72795</v>
      </c>
      <c r="D1037" s="7" t="n">
        <v>26964</v>
      </c>
      <c r="E1037" s="7" t="n">
        <v>45831</v>
      </c>
      <c r="F1037" s="6" t="n">
        <v>21586769.6</v>
      </c>
      <c r="G1037" s="8" t="n">
        <v>12</v>
      </c>
      <c r="H1037" s="2" t="inlineStr">
        <is>
          <t>ACCUMULATION</t>
        </is>
      </c>
      <c r="I1037" s="2" t="inlineStr">
        <is>
          <t>Hydropower</t>
        </is>
      </c>
      <c r="J1037" s="2" t="inlineStr">
        <is>
          <t>Khani Khola Hydropower Company Limited</t>
        </is>
      </c>
    </row>
    <row r="1038">
      <c r="A1038" s="2" t="inlineStr">
        <is>
          <t>KKHC</t>
        </is>
      </c>
      <c r="B1038" s="2" t="n">
        <v>57</v>
      </c>
      <c r="C1038" s="7" t="n">
        <v>171008</v>
      </c>
      <c r="D1038" s="7" t="n">
        <v>131375</v>
      </c>
      <c r="E1038" s="7" t="n">
        <v>39633</v>
      </c>
      <c r="F1038" s="6" t="n">
        <v>50792073.3</v>
      </c>
      <c r="G1038" s="8" t="n">
        <v>9</v>
      </c>
      <c r="H1038" s="2" t="inlineStr">
        <is>
          <t>ACCUMULATION</t>
        </is>
      </c>
      <c r="I1038" s="2" t="inlineStr">
        <is>
          <t>Hydropower</t>
        </is>
      </c>
      <c r="J1038" s="2" t="inlineStr">
        <is>
          <t>Khani Khola Hydropower Company Limited</t>
        </is>
      </c>
    </row>
    <row r="1039">
      <c r="A1039" s="2" t="inlineStr">
        <is>
          <t>KKHC</t>
        </is>
      </c>
      <c r="B1039" s="2" t="n">
        <v>26</v>
      </c>
      <c r="C1039" s="7" t="n">
        <v>132682</v>
      </c>
      <c r="D1039" s="7" t="n">
        <v>94327</v>
      </c>
      <c r="E1039" s="7" t="n">
        <v>38355</v>
      </c>
      <c r="F1039" s="6" t="n">
        <v>39495573.7</v>
      </c>
      <c r="G1039" s="8" t="n">
        <v>10</v>
      </c>
      <c r="H1039" s="2" t="inlineStr">
        <is>
          <t>ACCUMULATION</t>
        </is>
      </c>
      <c r="I1039" s="2" t="inlineStr">
        <is>
          <t>Hydropower</t>
        </is>
      </c>
      <c r="J1039" s="2" t="inlineStr">
        <is>
          <t>Khani Khola Hydropower Company Limited</t>
        </is>
      </c>
    </row>
    <row r="1040">
      <c r="A1040" s="2" t="inlineStr">
        <is>
          <t>KKHC</t>
        </is>
      </c>
      <c r="B1040" s="2" t="n">
        <v>58</v>
      </c>
      <c r="C1040" s="7" t="n">
        <v>267610</v>
      </c>
      <c r="D1040" s="7" t="n">
        <v>231898</v>
      </c>
      <c r="E1040" s="7" t="n">
        <v>35712</v>
      </c>
      <c r="F1040" s="6" t="n">
        <v>79601790.59999999</v>
      </c>
      <c r="G1040" s="8" t="n">
        <v>9</v>
      </c>
      <c r="H1040" s="2" t="inlineStr">
        <is>
          <t>ACCUMULATION</t>
        </is>
      </c>
      <c r="I1040" s="2" t="inlineStr">
        <is>
          <t>Hydropower</t>
        </is>
      </c>
      <c r="J1040" s="2" t="inlineStr">
        <is>
          <t>Khani Khola Hydropower Company Limited</t>
        </is>
      </c>
    </row>
    <row r="1041">
      <c r="A1041" s="2" t="inlineStr">
        <is>
          <t>KKHC</t>
        </is>
      </c>
      <c r="B1041" s="2" t="n">
        <v>53</v>
      </c>
      <c r="C1041" s="7" t="n">
        <v>66823</v>
      </c>
      <c r="D1041" s="7" t="n">
        <v>33190</v>
      </c>
      <c r="E1041" s="7" t="n">
        <v>33633</v>
      </c>
      <c r="F1041" s="6" t="n">
        <v>20100308.3</v>
      </c>
      <c r="G1041" s="8" t="n">
        <v>9</v>
      </c>
      <c r="H1041" s="2" t="inlineStr">
        <is>
          <t>ACCUMULATION</t>
        </is>
      </c>
      <c r="I1041" s="2" t="inlineStr">
        <is>
          <t>Hydropower</t>
        </is>
      </c>
      <c r="J1041" s="2" t="inlineStr">
        <is>
          <t>Khani Khola Hydropower Company Limited</t>
        </is>
      </c>
    </row>
    <row r="1042">
      <c r="A1042" s="2" t="inlineStr">
        <is>
          <t>KMCDB</t>
        </is>
      </c>
      <c r="B1042" s="2" t="n">
        <v>62</v>
      </c>
      <c r="C1042" s="7" t="n">
        <v>5506</v>
      </c>
      <c r="D1042" s="7" t="n">
        <v>476</v>
      </c>
      <c r="E1042" s="7" t="n">
        <v>5030</v>
      </c>
      <c r="F1042" s="6" t="n">
        <v>5542030</v>
      </c>
      <c r="G1042" s="8" t="n">
        <v>4</v>
      </c>
      <c r="H1042" s="2" t="inlineStr">
        <is>
          <t>ACCUMULATION</t>
        </is>
      </c>
      <c r="I1042" s="2" t="inlineStr">
        <is>
          <t>Microfinance</t>
        </is>
      </c>
      <c r="J1042" s="2" t="inlineStr">
        <is>
          <t>Kalika Laghubitta Bittiya Sanstha Limited</t>
        </is>
      </c>
    </row>
    <row r="1043">
      <c r="A1043" s="2" t="inlineStr">
        <is>
          <t>KMCDB</t>
        </is>
      </c>
      <c r="B1043" s="2" t="n">
        <v>45</v>
      </c>
      <c r="C1043" s="7" t="n">
        <v>5184</v>
      </c>
      <c r="D1043" s="7" t="n">
        <v>1714</v>
      </c>
      <c r="E1043" s="7" t="n">
        <v>3470</v>
      </c>
      <c r="F1043" s="6" t="n">
        <v>5110938.4</v>
      </c>
      <c r="G1043" s="8" t="n">
        <v>6</v>
      </c>
      <c r="H1043" s="2" t="inlineStr">
        <is>
          <t>ACCUMULATION</t>
        </is>
      </c>
      <c r="I1043" s="2" t="inlineStr">
        <is>
          <t>Microfinance</t>
        </is>
      </c>
      <c r="J1043" s="2" t="inlineStr">
        <is>
          <t>Kalika Laghubitta Bittiya Sanstha Limited</t>
        </is>
      </c>
    </row>
    <row r="1044">
      <c r="A1044" s="2" t="inlineStr">
        <is>
          <t>KMCDB</t>
        </is>
      </c>
      <c r="B1044" s="2" t="n">
        <v>44</v>
      </c>
      <c r="C1044" s="7" t="n">
        <v>4513</v>
      </c>
      <c r="D1044" s="7" t="n">
        <v>1227</v>
      </c>
      <c r="E1044" s="7" t="n">
        <v>3286</v>
      </c>
      <c r="F1044" s="6" t="n">
        <v>4484288</v>
      </c>
      <c r="G1044" s="8" t="n">
        <v>4</v>
      </c>
      <c r="H1044" s="2" t="inlineStr">
        <is>
          <t>ACCUMULATION</t>
        </is>
      </c>
      <c r="I1044" s="2" t="inlineStr">
        <is>
          <t>Microfinance</t>
        </is>
      </c>
      <c r="J1044" s="2" t="inlineStr">
        <is>
          <t>Kalika Laghubitta Bittiya Sanstha Limited</t>
        </is>
      </c>
    </row>
    <row r="1045">
      <c r="A1045" s="2" t="inlineStr">
        <is>
          <t>KMCDB</t>
        </is>
      </c>
      <c r="B1045" s="2" t="n">
        <v>57</v>
      </c>
      <c r="C1045" s="7" t="n">
        <v>5120</v>
      </c>
      <c r="D1045" s="7" t="n">
        <v>2036</v>
      </c>
      <c r="E1045" s="7" t="n">
        <v>3084</v>
      </c>
      <c r="F1045" s="6" t="n">
        <v>4991485</v>
      </c>
      <c r="G1045" s="8" t="n">
        <v>8</v>
      </c>
      <c r="H1045" s="2" t="inlineStr">
        <is>
          <t>ACCUMULATION</t>
        </is>
      </c>
      <c r="I1045" s="2" t="inlineStr">
        <is>
          <t>Microfinance</t>
        </is>
      </c>
      <c r="J1045" s="2" t="inlineStr">
        <is>
          <t>Kalika Laghubitta Bittiya Sanstha Limited</t>
        </is>
      </c>
    </row>
    <row r="1046">
      <c r="A1046" s="2" t="inlineStr">
        <is>
          <t>KMCDB</t>
        </is>
      </c>
      <c r="B1046" s="2" t="n">
        <v>13</v>
      </c>
      <c r="C1046" s="7" t="n">
        <v>2663</v>
      </c>
      <c r="D1046" s="7" t="n">
        <v>861</v>
      </c>
      <c r="E1046" s="7" t="n">
        <v>1802</v>
      </c>
      <c r="F1046" s="6" t="n">
        <v>2551128.4</v>
      </c>
      <c r="G1046" s="8" t="n">
        <v>4</v>
      </c>
      <c r="H1046" s="2" t="inlineStr">
        <is>
          <t>ACCUMULATION</t>
        </is>
      </c>
      <c r="I1046" s="2" t="inlineStr">
        <is>
          <t>Microfinance</t>
        </is>
      </c>
      <c r="J1046" s="2" t="inlineStr">
        <is>
          <t>Kalika Laghubitta Bittiya Sanstha Limited</t>
        </is>
      </c>
    </row>
    <row r="1047">
      <c r="A1047" s="2" t="inlineStr">
        <is>
          <t>KMCDB</t>
        </is>
      </c>
      <c r="B1047" s="2" t="n">
        <v>14</v>
      </c>
      <c r="C1047" s="7" t="n">
        <v>2081</v>
      </c>
      <c r="D1047" s="7" t="n">
        <v>371</v>
      </c>
      <c r="E1047" s="7" t="n">
        <v>1710</v>
      </c>
      <c r="F1047" s="6" t="n">
        <v>2035316.5</v>
      </c>
      <c r="G1047" s="8" t="n">
        <v>6</v>
      </c>
      <c r="H1047" s="2" t="inlineStr">
        <is>
          <t>ACCUMULATION</t>
        </is>
      </c>
      <c r="I1047" s="2" t="inlineStr">
        <is>
          <t>Microfinance</t>
        </is>
      </c>
      <c r="J1047" s="2" t="inlineStr">
        <is>
          <t>Kalika Laghubitta Bittiya Sanstha Limited</t>
        </is>
      </c>
    </row>
    <row r="1048">
      <c r="A1048" s="2" t="inlineStr">
        <is>
          <t>KMCDB</t>
        </is>
      </c>
      <c r="B1048" s="2" t="n">
        <v>25</v>
      </c>
      <c r="C1048" s="7" t="n">
        <v>2753</v>
      </c>
      <c r="D1048" s="7" t="n">
        <v>1135</v>
      </c>
      <c r="E1048" s="7" t="n">
        <v>1618</v>
      </c>
      <c r="F1048" s="6" t="n">
        <v>2663673.7</v>
      </c>
      <c r="G1048" s="8" t="n">
        <v>6</v>
      </c>
      <c r="H1048" s="2" t="inlineStr">
        <is>
          <t>ACCUMULATION</t>
        </is>
      </c>
      <c r="I1048" s="2" t="inlineStr">
        <is>
          <t>Microfinance</t>
        </is>
      </c>
      <c r="J1048" s="2" t="inlineStr">
        <is>
          <t>Kalika Laghubitta Bittiya Sanstha Limited</t>
        </is>
      </c>
    </row>
    <row r="1049">
      <c r="A1049" s="2" t="inlineStr">
        <is>
          <t>KMCDB</t>
        </is>
      </c>
      <c r="B1049" s="2" t="n">
        <v>16</v>
      </c>
      <c r="C1049" s="7" t="n">
        <v>1623</v>
      </c>
      <c r="D1049" s="7" t="n">
        <v>118</v>
      </c>
      <c r="E1049" s="7" t="n">
        <v>1505</v>
      </c>
      <c r="F1049" s="6" t="n">
        <v>1586570.1</v>
      </c>
      <c r="G1049" s="8" t="n">
        <v>8</v>
      </c>
      <c r="H1049" s="2" t="inlineStr">
        <is>
          <t>ACCUMULATION</t>
        </is>
      </c>
      <c r="I1049" s="2" t="inlineStr">
        <is>
          <t>Microfinance</t>
        </is>
      </c>
      <c r="J1049" s="2" t="inlineStr">
        <is>
          <t>Kalika Laghubitta Bittiya Sanstha Limited</t>
        </is>
      </c>
    </row>
    <row r="1050">
      <c r="A1050" s="2" t="inlineStr">
        <is>
          <t>KPCL</t>
        </is>
      </c>
      <c r="B1050" s="2" t="n">
        <v>45</v>
      </c>
      <c r="C1050" s="7" t="n">
        <v>94531</v>
      </c>
      <c r="D1050" s="7" t="n">
        <v>37775</v>
      </c>
      <c r="E1050" s="7" t="n">
        <v>56756</v>
      </c>
      <c r="F1050" s="6" t="n">
        <v>51697557.3</v>
      </c>
      <c r="G1050" s="8" t="n">
        <v>9</v>
      </c>
      <c r="H1050" s="2" t="inlineStr">
        <is>
          <t>ACCUMULATION</t>
        </is>
      </c>
      <c r="I1050" s="2" t="inlineStr">
        <is>
          <t>Hydropower</t>
        </is>
      </c>
      <c r="J1050" s="2" t="inlineStr">
        <is>
          <t>Kalika Power Company Limited</t>
        </is>
      </c>
    </row>
    <row r="1051">
      <c r="A1051" s="2" t="inlineStr">
        <is>
          <t>KPCL</t>
        </is>
      </c>
      <c r="B1051" s="2" t="n">
        <v>44</v>
      </c>
      <c r="C1051" s="7" t="n">
        <v>75111</v>
      </c>
      <c r="D1051" s="7" t="n">
        <v>40065</v>
      </c>
      <c r="E1051" s="7" t="n">
        <v>35046</v>
      </c>
      <c r="F1051" s="6" t="n">
        <v>40966856.8</v>
      </c>
      <c r="G1051" s="8" t="n">
        <v>8</v>
      </c>
      <c r="H1051" s="2" t="inlineStr">
        <is>
          <t>ACCUMULATION</t>
        </is>
      </c>
      <c r="I1051" s="2" t="inlineStr">
        <is>
          <t>Hydropower</t>
        </is>
      </c>
      <c r="J1051" s="2" t="inlineStr">
        <is>
          <t>Kalika Power Company Limited</t>
        </is>
      </c>
    </row>
    <row r="1052">
      <c r="A1052" s="2" t="inlineStr">
        <is>
          <t>KPCL</t>
        </is>
      </c>
      <c r="B1052" s="2" t="n">
        <v>36</v>
      </c>
      <c r="C1052" s="7" t="n">
        <v>39421</v>
      </c>
      <c r="D1052" s="7" t="n">
        <v>10259</v>
      </c>
      <c r="E1052" s="7" t="n">
        <v>29162</v>
      </c>
      <c r="F1052" s="6" t="n">
        <v>21570956.7</v>
      </c>
      <c r="G1052" s="8" t="n">
        <v>10</v>
      </c>
      <c r="H1052" s="2" t="inlineStr">
        <is>
          <t>ACCUMULATION</t>
        </is>
      </c>
      <c r="I1052" s="2" t="inlineStr">
        <is>
          <t>Hydropower</t>
        </is>
      </c>
      <c r="J1052" s="2" t="inlineStr">
        <is>
          <t>Kalika Power Company Limited</t>
        </is>
      </c>
    </row>
    <row r="1053">
      <c r="A1053" s="2" t="inlineStr">
        <is>
          <t>KPCL</t>
        </is>
      </c>
      <c r="B1053" s="2" t="n">
        <v>48</v>
      </c>
      <c r="C1053" s="7" t="n">
        <v>65470</v>
      </c>
      <c r="D1053" s="7" t="n">
        <v>37596</v>
      </c>
      <c r="E1053" s="7" t="n">
        <v>27874</v>
      </c>
      <c r="F1053" s="6" t="n">
        <v>35796220.1</v>
      </c>
      <c r="G1053" s="8" t="n">
        <v>9</v>
      </c>
      <c r="H1053" s="2" t="inlineStr">
        <is>
          <t>ACCUMULATION</t>
        </is>
      </c>
      <c r="I1053" s="2" t="inlineStr">
        <is>
          <t>Hydropower</t>
        </is>
      </c>
      <c r="J1053" s="2" t="inlineStr">
        <is>
          <t>Kalika Power Company Limited</t>
        </is>
      </c>
    </row>
    <row r="1054">
      <c r="A1054" s="2" t="inlineStr">
        <is>
          <t>KPCL</t>
        </is>
      </c>
      <c r="B1054" s="2" t="n">
        <v>50</v>
      </c>
      <c r="C1054" s="7" t="n">
        <v>35539</v>
      </c>
      <c r="D1054" s="7" t="n">
        <v>8066</v>
      </c>
      <c r="E1054" s="7" t="n">
        <v>27473</v>
      </c>
      <c r="F1054" s="6" t="n">
        <v>19470374.2</v>
      </c>
      <c r="G1054" s="8" t="n">
        <v>11</v>
      </c>
      <c r="H1054" s="2" t="inlineStr">
        <is>
          <t>ACCUMULATION</t>
        </is>
      </c>
      <c r="I1054" s="2" t="inlineStr">
        <is>
          <t>Hydropower</t>
        </is>
      </c>
      <c r="J1054" s="2" t="inlineStr">
        <is>
          <t>Kalika Power Company Limited</t>
        </is>
      </c>
    </row>
    <row r="1055">
      <c r="A1055" s="2" t="inlineStr">
        <is>
          <t>KPCL</t>
        </is>
      </c>
      <c r="B1055" s="2" t="n">
        <v>32</v>
      </c>
      <c r="C1055" s="7" t="n">
        <v>29017</v>
      </c>
      <c r="D1055" s="7" t="n">
        <v>4505</v>
      </c>
      <c r="E1055" s="7" t="n">
        <v>24512</v>
      </c>
      <c r="F1055" s="6" t="n">
        <v>16132027.5</v>
      </c>
      <c r="G1055" s="8" t="n">
        <v>9</v>
      </c>
      <c r="H1055" s="2" t="inlineStr">
        <is>
          <t>ACCUMULATION</t>
        </is>
      </c>
      <c r="I1055" s="2" t="inlineStr">
        <is>
          <t>Hydropower</t>
        </is>
      </c>
      <c r="J1055" s="2" t="inlineStr">
        <is>
          <t>Kalika Power Company Limited</t>
        </is>
      </c>
    </row>
    <row r="1056">
      <c r="A1056" s="2" t="inlineStr">
        <is>
          <t>KPCL</t>
        </is>
      </c>
      <c r="B1056" s="2" t="n">
        <v>60</v>
      </c>
      <c r="C1056" s="7" t="n">
        <v>30767</v>
      </c>
      <c r="D1056" s="7" t="n">
        <v>7197</v>
      </c>
      <c r="E1056" s="7" t="n">
        <v>23570</v>
      </c>
      <c r="F1056" s="6" t="n">
        <v>16866999.4</v>
      </c>
      <c r="G1056" s="8" t="n">
        <v>9</v>
      </c>
      <c r="H1056" s="2" t="inlineStr">
        <is>
          <t>ACCUMULATION</t>
        </is>
      </c>
      <c r="I1056" s="2" t="inlineStr">
        <is>
          <t>Hydropower</t>
        </is>
      </c>
      <c r="J1056" s="2" t="inlineStr">
        <is>
          <t>Kalika Power Company Limited</t>
        </is>
      </c>
    </row>
    <row r="1057">
      <c r="A1057" s="2" t="inlineStr">
        <is>
          <t>KPCL</t>
        </is>
      </c>
      <c r="B1057" s="2" t="n">
        <v>65</v>
      </c>
      <c r="C1057" s="7" t="n">
        <v>24734</v>
      </c>
      <c r="D1057" s="7" t="n">
        <v>1369</v>
      </c>
      <c r="E1057" s="7" t="n">
        <v>23365</v>
      </c>
      <c r="F1057" s="6" t="n">
        <v>13581610.2</v>
      </c>
      <c r="G1057" s="8" t="n">
        <v>5</v>
      </c>
      <c r="H1057" s="2" t="inlineStr">
        <is>
          <t>ACCUMULATION</t>
        </is>
      </c>
      <c r="I1057" s="2" t="inlineStr">
        <is>
          <t>Hydropower</t>
        </is>
      </c>
      <c r="J1057" s="2" t="inlineStr">
        <is>
          <t>Kalika Power Company Limited</t>
        </is>
      </c>
    </row>
    <row r="1058">
      <c r="A1058" s="2" t="inlineStr">
        <is>
          <t>KSBBL</t>
        </is>
      </c>
      <c r="B1058" s="2" t="n">
        <v>44</v>
      </c>
      <c r="C1058" s="7" t="n">
        <v>284090</v>
      </c>
      <c r="D1058" s="7" t="n">
        <v>152192</v>
      </c>
      <c r="E1058" s="7" t="n">
        <v>131898</v>
      </c>
      <c r="F1058" s="6" t="n">
        <v>142838791.8</v>
      </c>
      <c r="G1058" s="8" t="n">
        <v>9</v>
      </c>
      <c r="H1058" s="2" t="inlineStr">
        <is>
          <t>ACCUMULATION</t>
        </is>
      </c>
      <c r="I1058" s="2" t="inlineStr">
        <is>
          <t>Development Bank</t>
        </is>
      </c>
      <c r="J1058" s="2" t="inlineStr">
        <is>
          <t>Kamana Sewa Bikas Bank Limited</t>
        </is>
      </c>
    </row>
    <row r="1059">
      <c r="A1059" s="2" t="inlineStr">
        <is>
          <t>KSBBL</t>
        </is>
      </c>
      <c r="B1059" s="2" t="n">
        <v>33</v>
      </c>
      <c r="C1059" s="7" t="n">
        <v>113936</v>
      </c>
      <c r="D1059" s="7" t="n">
        <v>33444</v>
      </c>
      <c r="E1059" s="7" t="n">
        <v>80492</v>
      </c>
      <c r="F1059" s="6" t="n">
        <v>56732965.7</v>
      </c>
      <c r="G1059" s="8" t="n">
        <v>6</v>
      </c>
      <c r="H1059" s="2" t="inlineStr">
        <is>
          <t>ACCUMULATION</t>
        </is>
      </c>
      <c r="I1059" s="2" t="inlineStr">
        <is>
          <t>Development Bank</t>
        </is>
      </c>
      <c r="J1059" s="2" t="inlineStr">
        <is>
          <t>Kamana Sewa Bikas Bank Limited</t>
        </is>
      </c>
    </row>
    <row r="1060">
      <c r="A1060" s="2" t="inlineStr">
        <is>
          <t>KSBBL</t>
        </is>
      </c>
      <c r="B1060" s="2" t="n">
        <v>4</v>
      </c>
      <c r="C1060" s="7" t="n">
        <v>44182</v>
      </c>
      <c r="D1060" s="7" t="n">
        <v>9629</v>
      </c>
      <c r="E1060" s="7" t="n">
        <v>34553</v>
      </c>
      <c r="F1060" s="6" t="n">
        <v>21703651.8</v>
      </c>
      <c r="G1060" s="8" t="n">
        <v>10</v>
      </c>
      <c r="H1060" s="2" t="inlineStr">
        <is>
          <t>ACCUMULATION</t>
        </is>
      </c>
      <c r="I1060" s="2" t="inlineStr">
        <is>
          <t>Development Bank</t>
        </is>
      </c>
      <c r="J1060" s="2" t="inlineStr">
        <is>
          <t>Kamana Sewa Bikas Bank Limited</t>
        </is>
      </c>
    </row>
    <row r="1061">
      <c r="A1061" s="2" t="inlineStr">
        <is>
          <t>KSBBL</t>
        </is>
      </c>
      <c r="B1061" s="2" t="n">
        <v>6</v>
      </c>
      <c r="C1061" s="7" t="n">
        <v>47709</v>
      </c>
      <c r="D1061" s="7" t="n">
        <v>25493</v>
      </c>
      <c r="E1061" s="7" t="n">
        <v>22216</v>
      </c>
      <c r="F1061" s="6" t="n">
        <v>23501087.6</v>
      </c>
      <c r="G1061" s="8" t="n">
        <v>6</v>
      </c>
      <c r="H1061" s="2" t="inlineStr">
        <is>
          <t>ACCUMULATION</t>
        </is>
      </c>
      <c r="I1061" s="2" t="inlineStr">
        <is>
          <t>Development Bank</t>
        </is>
      </c>
      <c r="J1061" s="2" t="inlineStr">
        <is>
          <t>Kamana Sewa Bikas Bank Limited</t>
        </is>
      </c>
    </row>
    <row r="1062">
      <c r="A1062" s="2" t="inlineStr">
        <is>
          <t>KSBBL</t>
        </is>
      </c>
      <c r="B1062" s="2" t="n">
        <v>49</v>
      </c>
      <c r="C1062" s="7" t="n">
        <v>49748</v>
      </c>
      <c r="D1062" s="7" t="n">
        <v>28403</v>
      </c>
      <c r="E1062" s="7" t="n">
        <v>21345</v>
      </c>
      <c r="F1062" s="6" t="n">
        <v>24688358.9</v>
      </c>
      <c r="G1062" s="8" t="n">
        <v>9</v>
      </c>
      <c r="H1062" s="2" t="inlineStr">
        <is>
          <t>ACCUMULATION</t>
        </is>
      </c>
      <c r="I1062" s="2" t="inlineStr">
        <is>
          <t>Development Bank</t>
        </is>
      </c>
      <c r="J1062" s="2" t="inlineStr">
        <is>
          <t>Kamana Sewa Bikas Bank Limited</t>
        </is>
      </c>
    </row>
    <row r="1063">
      <c r="A1063" s="2" t="inlineStr">
        <is>
          <t>KSBBL</t>
        </is>
      </c>
      <c r="B1063" s="2" t="n">
        <v>17</v>
      </c>
      <c r="C1063" s="7" t="n">
        <v>57864</v>
      </c>
      <c r="D1063" s="7" t="n">
        <v>41438</v>
      </c>
      <c r="E1063" s="7" t="n">
        <v>16426</v>
      </c>
      <c r="F1063" s="6" t="n">
        <v>28279377</v>
      </c>
      <c r="G1063" s="8" t="n">
        <v>8</v>
      </c>
      <c r="H1063" s="2" t="inlineStr">
        <is>
          <t>ACCUMULATION</t>
        </is>
      </c>
      <c r="I1063" s="2" t="inlineStr">
        <is>
          <t>Development Bank</t>
        </is>
      </c>
      <c r="J1063" s="2" t="inlineStr">
        <is>
          <t>Kamana Sewa Bikas Bank Limited</t>
        </is>
      </c>
    </row>
    <row r="1064">
      <c r="A1064" s="2" t="inlineStr">
        <is>
          <t>KSBBL</t>
        </is>
      </c>
      <c r="B1064" s="2" t="n">
        <v>89</v>
      </c>
      <c r="C1064" s="7" t="n">
        <v>16070</v>
      </c>
      <c r="D1064" s="7" t="n">
        <v>874</v>
      </c>
      <c r="E1064" s="7" t="n">
        <v>15196</v>
      </c>
      <c r="F1064" s="6" t="n">
        <v>8267771</v>
      </c>
      <c r="G1064" s="8" t="n">
        <v>3</v>
      </c>
      <c r="H1064" s="2" t="inlineStr">
        <is>
          <t>ACCUMULATION</t>
        </is>
      </c>
      <c r="I1064" s="2" t="inlineStr">
        <is>
          <t>Development Bank</t>
        </is>
      </c>
      <c r="J1064" s="2" t="inlineStr">
        <is>
          <t>Kamana Sewa Bikas Bank Limited</t>
        </is>
      </c>
    </row>
    <row r="1065">
      <c r="A1065" s="2" t="inlineStr">
        <is>
          <t>KSBBL</t>
        </is>
      </c>
      <c r="B1065" s="2" t="n">
        <v>21</v>
      </c>
      <c r="C1065" s="7" t="n">
        <v>13958</v>
      </c>
      <c r="D1065" s="7" t="n">
        <v>3715</v>
      </c>
      <c r="E1065" s="7" t="n">
        <v>10243</v>
      </c>
      <c r="F1065" s="6" t="n">
        <v>6930962.100000001</v>
      </c>
      <c r="G1065" s="8" t="n">
        <v>9</v>
      </c>
      <c r="H1065" s="2" t="inlineStr">
        <is>
          <t>ACCUMULATION</t>
        </is>
      </c>
      <c r="I1065" s="2" t="inlineStr">
        <is>
          <t>Development Bank</t>
        </is>
      </c>
      <c r="J1065" s="2" t="inlineStr">
        <is>
          <t>Kamana Sewa Bikas Bank Limited</t>
        </is>
      </c>
    </row>
    <row r="1066">
      <c r="A1066" s="2" t="inlineStr">
        <is>
          <t>KSBBLD87</t>
        </is>
      </c>
      <c r="B1066" s="2" t="n">
        <v>13</v>
      </c>
      <c r="C1066" s="7" t="n">
        <v>130</v>
      </c>
      <c r="D1066" s="7" t="n">
        <v>25</v>
      </c>
      <c r="E1066" s="7" t="n">
        <v>105</v>
      </c>
      <c r="F1066" s="6" t="n">
        <v>147280</v>
      </c>
      <c r="G1066" s="8" t="n">
        <v>5</v>
      </c>
      <c r="H1066" s="2" t="inlineStr">
        <is>
          <t>ACCUMULATION</t>
        </is>
      </c>
      <c r="I1066" s="2" t="inlineStr">
        <is>
          <t>Corporate Debentures</t>
        </is>
      </c>
      <c r="J1066" s="2" t="inlineStr">
        <is>
          <t>Kamana Sewa Bikas Bank Debenture 2087</t>
        </is>
      </c>
    </row>
    <row r="1067">
      <c r="A1067" s="2" t="inlineStr">
        <is>
          <t>KSBBLD87</t>
        </is>
      </c>
      <c r="B1067" s="2" t="n">
        <v>42</v>
      </c>
      <c r="C1067" s="7" t="n">
        <v>125</v>
      </c>
      <c r="D1067" s="7" t="n">
        <v>25</v>
      </c>
      <c r="E1067" s="7" t="n">
        <v>100</v>
      </c>
      <c r="F1067" s="6" t="n">
        <v>143535</v>
      </c>
      <c r="G1067" s="8" t="n">
        <v>2</v>
      </c>
      <c r="H1067" s="2" t="inlineStr">
        <is>
          <t>ACCUMULATION</t>
        </is>
      </c>
      <c r="I1067" s="2" t="inlineStr">
        <is>
          <t>Corporate Debentures</t>
        </is>
      </c>
      <c r="J1067" s="2" t="inlineStr">
        <is>
          <t>Kamana Sewa Bikas Bank Debenture 2087</t>
        </is>
      </c>
    </row>
    <row r="1068">
      <c r="A1068" s="2" t="inlineStr">
        <is>
          <t>KSBBLD87</t>
        </is>
      </c>
      <c r="B1068" s="2" t="n">
        <v>21</v>
      </c>
      <c r="C1068" s="7" t="n">
        <v>0</v>
      </c>
      <c r="D1068" s="7" t="n">
        <v>15</v>
      </c>
      <c r="E1068" s="7" t="n">
        <v>-15</v>
      </c>
      <c r="F1068" s="6" t="n">
        <v>0</v>
      </c>
      <c r="G1068" s="8" t="n">
        <v>0</v>
      </c>
      <c r="H1068" s="2" t="inlineStr">
        <is>
          <t>ACCUMULATION</t>
        </is>
      </c>
      <c r="I1068" s="2" t="inlineStr">
        <is>
          <t>Corporate Debentures</t>
        </is>
      </c>
      <c r="J1068" s="2" t="inlineStr">
        <is>
          <t>Kamana Sewa Bikas Bank Debenture 2087</t>
        </is>
      </c>
    </row>
    <row r="1069">
      <c r="A1069" s="2" t="inlineStr">
        <is>
          <t>KSBBLD87</t>
        </is>
      </c>
      <c r="B1069" s="2" t="n">
        <v>1</v>
      </c>
      <c r="C1069" s="7" t="n">
        <v>0</v>
      </c>
      <c r="D1069" s="7" t="n">
        <v>25</v>
      </c>
      <c r="E1069" s="7" t="n">
        <v>-25</v>
      </c>
      <c r="F1069" s="6" t="n">
        <v>0</v>
      </c>
      <c r="G1069" s="8" t="n">
        <v>0</v>
      </c>
      <c r="H1069" s="2" t="inlineStr">
        <is>
          <t>ACCUMULATION</t>
        </is>
      </c>
      <c r="I1069" s="2" t="inlineStr">
        <is>
          <t>Corporate Debentures</t>
        </is>
      </c>
      <c r="J1069" s="2" t="inlineStr">
        <is>
          <t>Kamana Sewa Bikas Bank Debenture 2087</t>
        </is>
      </c>
    </row>
    <row r="1070">
      <c r="A1070" s="2" t="inlineStr">
        <is>
          <t>KSBBLD87</t>
        </is>
      </c>
      <c r="B1070" s="2" t="n">
        <v>29</v>
      </c>
      <c r="C1070" s="7" t="n">
        <v>0</v>
      </c>
      <c r="D1070" s="7" t="n">
        <v>25</v>
      </c>
      <c r="E1070" s="7" t="n">
        <v>-25</v>
      </c>
      <c r="F1070" s="6" t="n">
        <v>0</v>
      </c>
      <c r="G1070" s="8" t="n">
        <v>0</v>
      </c>
      <c r="H1070" s="2" t="inlineStr">
        <is>
          <t>ACCUMULATION</t>
        </is>
      </c>
      <c r="I1070" s="2" t="inlineStr">
        <is>
          <t>Corporate Debentures</t>
        </is>
      </c>
      <c r="J1070" s="2" t="inlineStr">
        <is>
          <t>Kamana Sewa Bikas Bank Debenture 2087</t>
        </is>
      </c>
    </row>
    <row r="1071">
      <c r="A1071" s="2" t="inlineStr">
        <is>
          <t>KSBBLD87</t>
        </is>
      </c>
      <c r="B1071" s="2" t="n">
        <v>64</v>
      </c>
      <c r="C1071" s="7" t="n">
        <v>0</v>
      </c>
      <c r="D1071" s="7" t="n">
        <v>25</v>
      </c>
      <c r="E1071" s="7" t="n">
        <v>-25</v>
      </c>
      <c r="F1071" s="6" t="n">
        <v>0</v>
      </c>
      <c r="G1071" s="8" t="n">
        <v>0</v>
      </c>
      <c r="H1071" s="2" t="inlineStr">
        <is>
          <t>ACCUMULATION</t>
        </is>
      </c>
      <c r="I1071" s="2" t="inlineStr">
        <is>
          <t>Corporate Debentures</t>
        </is>
      </c>
      <c r="J1071" s="2" t="inlineStr">
        <is>
          <t>Kamana Sewa Bikas Bank Debenture 2087</t>
        </is>
      </c>
    </row>
    <row r="1072">
      <c r="A1072" s="2" t="inlineStr">
        <is>
          <t>KSBBLD87</t>
        </is>
      </c>
      <c r="B1072" s="2" t="n">
        <v>58</v>
      </c>
      <c r="C1072" s="7" t="n">
        <v>0</v>
      </c>
      <c r="D1072" s="7" t="n">
        <v>50</v>
      </c>
      <c r="E1072" s="7" t="n">
        <v>-50</v>
      </c>
      <c r="F1072" s="6" t="n">
        <v>0</v>
      </c>
      <c r="G1072" s="8" t="n">
        <v>0</v>
      </c>
      <c r="H1072" s="2" t="inlineStr">
        <is>
          <t>ACCUMULATION</t>
        </is>
      </c>
      <c r="I1072" s="2" t="inlineStr">
        <is>
          <t>Corporate Debentures</t>
        </is>
      </c>
      <c r="J1072" s="2" t="inlineStr">
        <is>
          <t>Kamana Sewa Bikas Bank Debenture 2087</t>
        </is>
      </c>
    </row>
    <row r="1073">
      <c r="A1073" s="2" t="inlineStr">
        <is>
          <t>KSBBLD87</t>
        </is>
      </c>
      <c r="B1073" s="2" t="n">
        <v>14</v>
      </c>
      <c r="C1073" s="7" t="n">
        <v>0</v>
      </c>
      <c r="D1073" s="7" t="n">
        <v>65</v>
      </c>
      <c r="E1073" s="7" t="n">
        <v>-65</v>
      </c>
      <c r="F1073" s="6" t="n">
        <v>0</v>
      </c>
      <c r="G1073" s="8" t="n">
        <v>0</v>
      </c>
      <c r="H1073" s="2" t="inlineStr">
        <is>
          <t>ACCUMULATION</t>
        </is>
      </c>
      <c r="I1073" s="2" t="inlineStr">
        <is>
          <t>Corporate Debentures</t>
        </is>
      </c>
      <c r="J1073" s="2" t="inlineStr">
        <is>
          <t>Kamana Sewa Bikas Bank Debenture 2087</t>
        </is>
      </c>
    </row>
    <row r="1074">
      <c r="A1074" s="2" t="inlineStr">
        <is>
          <t>KSBBLP</t>
        </is>
      </c>
      <c r="B1074" s="2" t="n">
        <v>21</v>
      </c>
      <c r="C1074" s="7" t="n">
        <v>260000</v>
      </c>
      <c r="D1074" s="7" t="n">
        <v>0</v>
      </c>
      <c r="E1074" s="7" t="n">
        <v>260000</v>
      </c>
      <c r="F1074" s="6" t="n">
        <v>69940000</v>
      </c>
      <c r="G1074" s="8" t="n">
        <v>1</v>
      </c>
      <c r="H1074" s="2" t="inlineStr">
        <is>
          <t>ACCUMULATION</t>
        </is>
      </c>
      <c r="I1074" s="2" t="inlineStr">
        <is>
          <t xml:space="preserve"> Promoter Share</t>
        </is>
      </c>
      <c r="J1074" s="2" t="inlineStr">
        <is>
          <t>Kamana Sewa Bikas Bank Limited</t>
        </is>
      </c>
    </row>
    <row r="1075">
      <c r="A1075" s="2" t="inlineStr">
        <is>
          <t>KSBBLP</t>
        </is>
      </c>
      <c r="B1075" s="2" t="n">
        <v>34</v>
      </c>
      <c r="C1075" s="7" t="n">
        <v>0</v>
      </c>
      <c r="D1075" s="7" t="n">
        <v>260000</v>
      </c>
      <c r="E1075" s="7" t="n">
        <v>-260000</v>
      </c>
      <c r="F1075" s="6" t="n">
        <v>0</v>
      </c>
      <c r="G1075" s="8" t="n">
        <v>0</v>
      </c>
      <c r="H1075" s="2" t="inlineStr">
        <is>
          <t>ACCUMULATION</t>
        </is>
      </c>
      <c r="I1075" s="2" t="inlineStr">
        <is>
          <t xml:space="preserve"> Promoter Share</t>
        </is>
      </c>
      <c r="J1075" s="2" t="inlineStr">
        <is>
          <t>Kamana Sewa Bikas Bank Limited</t>
        </is>
      </c>
    </row>
    <row r="1076">
      <c r="A1076" s="2" t="inlineStr">
        <is>
          <t>KSY</t>
        </is>
      </c>
      <c r="B1076" s="2" t="n">
        <v>42</v>
      </c>
      <c r="C1076" s="7" t="n">
        <v>39870</v>
      </c>
      <c r="D1076" s="7" t="n">
        <v>5960</v>
      </c>
      <c r="E1076" s="7" t="n">
        <v>33910</v>
      </c>
      <c r="F1076" s="6" t="n">
        <v>393192.6</v>
      </c>
      <c r="G1076" s="8" t="n">
        <v>1</v>
      </c>
      <c r="H1076" s="2" t="inlineStr">
        <is>
          <t>ACCUMULATION</t>
        </is>
      </c>
      <c r="I1076" s="2" t="inlineStr">
        <is>
          <t>Mutual Fund</t>
        </is>
      </c>
      <c r="J1076" s="2" t="inlineStr">
        <is>
          <t>Kumari Sabal Yojana</t>
        </is>
      </c>
    </row>
    <row r="1077">
      <c r="A1077" s="2" t="inlineStr">
        <is>
          <t>KSY</t>
        </is>
      </c>
      <c r="B1077" s="2" t="n">
        <v>57</v>
      </c>
      <c r="C1077" s="7" t="n">
        <v>32643</v>
      </c>
      <c r="D1077" s="7" t="n">
        <v>500</v>
      </c>
      <c r="E1077" s="7" t="n">
        <v>32143</v>
      </c>
      <c r="F1077" s="6" t="n">
        <v>318376.02</v>
      </c>
      <c r="G1077" s="8" t="n">
        <v>3</v>
      </c>
      <c r="H1077" s="2" t="inlineStr">
        <is>
          <t>ACCUMULATION</t>
        </is>
      </c>
      <c r="I1077" s="2" t="inlineStr">
        <is>
          <t>Mutual Fund</t>
        </is>
      </c>
      <c r="J1077" s="2" t="inlineStr">
        <is>
          <t>Kumari Sabal Yojana</t>
        </is>
      </c>
    </row>
    <row r="1078">
      <c r="A1078" s="2" t="inlineStr">
        <is>
          <t>KSY</t>
        </is>
      </c>
      <c r="B1078" s="2" t="n">
        <v>51</v>
      </c>
      <c r="C1078" s="7" t="n">
        <v>16600</v>
      </c>
      <c r="D1078" s="7" t="n">
        <v>1500</v>
      </c>
      <c r="E1078" s="7" t="n">
        <v>15100</v>
      </c>
      <c r="F1078" s="6" t="n">
        <v>163513</v>
      </c>
      <c r="G1078" s="8" t="n">
        <v>4</v>
      </c>
      <c r="H1078" s="2" t="inlineStr">
        <is>
          <t>ACCUMULATION</t>
        </is>
      </c>
      <c r="I1078" s="2" t="inlineStr">
        <is>
          <t>Mutual Fund</t>
        </is>
      </c>
      <c r="J1078" s="2" t="inlineStr">
        <is>
          <t>Kumari Sabal Yojana</t>
        </is>
      </c>
    </row>
    <row r="1079">
      <c r="A1079" s="2" t="inlineStr">
        <is>
          <t>KSY</t>
        </is>
      </c>
      <c r="B1079" s="2" t="n">
        <v>4</v>
      </c>
      <c r="C1079" s="7" t="n">
        <v>7410</v>
      </c>
      <c r="D1079" s="7" t="n">
        <v>1600</v>
      </c>
      <c r="E1079" s="7" t="n">
        <v>5810</v>
      </c>
      <c r="F1079" s="6" t="n">
        <v>71206.8</v>
      </c>
      <c r="G1079" s="8" t="n">
        <v>2</v>
      </c>
      <c r="H1079" s="2" t="inlineStr">
        <is>
          <t>ACCUMULATION</t>
        </is>
      </c>
      <c r="I1079" s="2" t="inlineStr">
        <is>
          <t>Mutual Fund</t>
        </is>
      </c>
      <c r="J1079" s="2" t="inlineStr">
        <is>
          <t>Kumari Sabal Yojana</t>
        </is>
      </c>
    </row>
    <row r="1080">
      <c r="A1080" s="2" t="inlineStr">
        <is>
          <t>KSY</t>
        </is>
      </c>
      <c r="B1080" s="2" t="n">
        <v>8</v>
      </c>
      <c r="C1080" s="7" t="n">
        <v>4900</v>
      </c>
      <c r="D1080" s="7" t="n">
        <v>0</v>
      </c>
      <c r="E1080" s="7" t="n">
        <v>4900</v>
      </c>
      <c r="F1080" s="6" t="n">
        <v>48539</v>
      </c>
      <c r="G1080" s="8" t="n">
        <v>2</v>
      </c>
      <c r="H1080" s="2" t="inlineStr">
        <is>
          <t>ACCUMULATION</t>
        </is>
      </c>
      <c r="I1080" s="2" t="inlineStr">
        <is>
          <t>Mutual Fund</t>
        </is>
      </c>
      <c r="J1080" s="2" t="inlineStr">
        <is>
          <t>Kumari Sabal Yojana</t>
        </is>
      </c>
    </row>
    <row r="1081">
      <c r="A1081" s="2" t="inlineStr">
        <is>
          <t>KSY</t>
        </is>
      </c>
      <c r="B1081" s="2" t="n">
        <v>49</v>
      </c>
      <c r="C1081" s="7" t="n">
        <v>4850</v>
      </c>
      <c r="D1081" s="7" t="n">
        <v>1200</v>
      </c>
      <c r="E1081" s="7" t="n">
        <v>3650</v>
      </c>
      <c r="F1081" s="6" t="n">
        <v>46558.5</v>
      </c>
      <c r="G1081" s="8" t="n">
        <v>2</v>
      </c>
      <c r="H1081" s="2" t="inlineStr">
        <is>
          <t>ACCUMULATION</t>
        </is>
      </c>
      <c r="I1081" s="2" t="inlineStr">
        <is>
          <t>Mutual Fund</t>
        </is>
      </c>
      <c r="J1081" s="2" t="inlineStr">
        <is>
          <t>Kumari Sabal Yojana</t>
        </is>
      </c>
    </row>
    <row r="1082">
      <c r="A1082" s="2" t="inlineStr">
        <is>
          <t>KSY</t>
        </is>
      </c>
      <c r="B1082" s="2" t="n">
        <v>38</v>
      </c>
      <c r="C1082" s="7" t="n">
        <v>4100</v>
      </c>
      <c r="D1082" s="7" t="n">
        <v>500</v>
      </c>
      <c r="E1082" s="7" t="n">
        <v>3600</v>
      </c>
      <c r="F1082" s="6" t="n">
        <v>39966</v>
      </c>
      <c r="G1082" s="8" t="n">
        <v>2</v>
      </c>
      <c r="H1082" s="2" t="inlineStr">
        <is>
          <t>ACCUMULATION</t>
        </is>
      </c>
      <c r="I1082" s="2" t="inlineStr">
        <is>
          <t>Mutual Fund</t>
        </is>
      </c>
      <c r="J1082" s="2" t="inlineStr">
        <is>
          <t>Kumari Sabal Yojana</t>
        </is>
      </c>
    </row>
    <row r="1083">
      <c r="A1083" s="2" t="inlineStr">
        <is>
          <t>KSY</t>
        </is>
      </c>
      <c r="B1083" s="2" t="n">
        <v>48</v>
      </c>
      <c r="C1083" s="7" t="n">
        <v>1600</v>
      </c>
      <c r="D1083" s="7" t="n">
        <v>100</v>
      </c>
      <c r="E1083" s="7" t="n">
        <v>1500</v>
      </c>
      <c r="F1083" s="6" t="n">
        <v>15053</v>
      </c>
      <c r="G1083" s="8" t="n">
        <v>2</v>
      </c>
      <c r="H1083" s="2" t="inlineStr">
        <is>
          <t>ACCUMULATION</t>
        </is>
      </c>
      <c r="I1083" s="2" t="inlineStr">
        <is>
          <t>Mutual Fund</t>
        </is>
      </c>
      <c r="J1083" s="2" t="inlineStr">
        <is>
          <t>Kumari Sabal Yojana</t>
        </is>
      </c>
    </row>
    <row r="1084">
      <c r="A1084" s="2" t="inlineStr">
        <is>
          <t>LBBL</t>
        </is>
      </c>
      <c r="B1084" s="2" t="n">
        <v>44</v>
      </c>
      <c r="C1084" s="7" t="n">
        <v>89299</v>
      </c>
      <c r="D1084" s="7" t="n">
        <v>17882</v>
      </c>
      <c r="E1084" s="7" t="n">
        <v>71417</v>
      </c>
      <c r="F1084" s="6" t="n">
        <v>46625007</v>
      </c>
      <c r="G1084" s="8" t="n">
        <v>11</v>
      </c>
      <c r="H1084" s="2" t="inlineStr">
        <is>
          <t>ACCUMULATION</t>
        </is>
      </c>
      <c r="I1084" s="2" t="inlineStr">
        <is>
          <t>Development Bank</t>
        </is>
      </c>
      <c r="J1084" s="2" t="inlineStr">
        <is>
          <t>Lumbini Bikas Bank Limited</t>
        </is>
      </c>
    </row>
    <row r="1085">
      <c r="A1085" s="2" t="inlineStr">
        <is>
          <t>LBBL</t>
        </is>
      </c>
      <c r="B1085" s="2" t="n">
        <v>45</v>
      </c>
      <c r="C1085" s="7" t="n">
        <v>129591</v>
      </c>
      <c r="D1085" s="7" t="n">
        <v>75544</v>
      </c>
      <c r="E1085" s="7" t="n">
        <v>54047</v>
      </c>
      <c r="F1085" s="6" t="n">
        <v>67118716.40000001</v>
      </c>
      <c r="G1085" s="8" t="n">
        <v>8</v>
      </c>
      <c r="H1085" s="2" t="inlineStr">
        <is>
          <t>ACCUMULATION</t>
        </is>
      </c>
      <c r="I1085" s="2" t="inlineStr">
        <is>
          <t>Development Bank</t>
        </is>
      </c>
      <c r="J1085" s="2" t="inlineStr">
        <is>
          <t>Lumbini Bikas Bank Limited</t>
        </is>
      </c>
    </row>
    <row r="1086">
      <c r="A1086" s="2" t="inlineStr">
        <is>
          <t>LBBL</t>
        </is>
      </c>
      <c r="B1086" s="2" t="n">
        <v>77</v>
      </c>
      <c r="C1086" s="7" t="n">
        <v>61070</v>
      </c>
      <c r="D1086" s="7" t="n">
        <v>9755</v>
      </c>
      <c r="E1086" s="7" t="n">
        <v>51315</v>
      </c>
      <c r="F1086" s="6" t="n">
        <v>32177407.7</v>
      </c>
      <c r="G1086" s="8" t="n">
        <v>5</v>
      </c>
      <c r="H1086" s="2" t="inlineStr">
        <is>
          <t>ACCUMULATION</t>
        </is>
      </c>
      <c r="I1086" s="2" t="inlineStr">
        <is>
          <t>Development Bank</t>
        </is>
      </c>
      <c r="J1086" s="2" t="inlineStr">
        <is>
          <t>Lumbini Bikas Bank Limited</t>
        </is>
      </c>
    </row>
    <row r="1087">
      <c r="A1087" s="2" t="inlineStr">
        <is>
          <t>LBBL</t>
        </is>
      </c>
      <c r="B1087" s="2" t="n">
        <v>4</v>
      </c>
      <c r="C1087" s="7" t="n">
        <v>45024</v>
      </c>
      <c r="D1087" s="7" t="n">
        <v>9241</v>
      </c>
      <c r="E1087" s="7" t="n">
        <v>35783</v>
      </c>
      <c r="F1087" s="6" t="n">
        <v>22722303.2</v>
      </c>
      <c r="G1087" s="8" t="n">
        <v>9</v>
      </c>
      <c r="H1087" s="2" t="inlineStr">
        <is>
          <t>ACCUMULATION</t>
        </is>
      </c>
      <c r="I1087" s="2" t="inlineStr">
        <is>
          <t>Development Bank</t>
        </is>
      </c>
      <c r="J1087" s="2" t="inlineStr">
        <is>
          <t>Lumbini Bikas Bank Limited</t>
        </is>
      </c>
    </row>
    <row r="1088">
      <c r="A1088" s="2" t="inlineStr">
        <is>
          <t>LBBL</t>
        </is>
      </c>
      <c r="B1088" s="2" t="n">
        <v>14</v>
      </c>
      <c r="C1088" s="7" t="n">
        <v>78157</v>
      </c>
      <c r="D1088" s="7" t="n">
        <v>44033</v>
      </c>
      <c r="E1088" s="7" t="n">
        <v>34124</v>
      </c>
      <c r="F1088" s="6" t="n">
        <v>39904867.2</v>
      </c>
      <c r="G1088" s="8" t="n">
        <v>9</v>
      </c>
      <c r="H1088" s="2" t="inlineStr">
        <is>
          <t>ACCUMULATION</t>
        </is>
      </c>
      <c r="I1088" s="2" t="inlineStr">
        <is>
          <t>Development Bank</t>
        </is>
      </c>
      <c r="J1088" s="2" t="inlineStr">
        <is>
          <t>Lumbini Bikas Bank Limited</t>
        </is>
      </c>
    </row>
    <row r="1089">
      <c r="A1089" s="2" t="inlineStr">
        <is>
          <t>LBBL</t>
        </is>
      </c>
      <c r="B1089" s="2" t="n">
        <v>85</v>
      </c>
      <c r="C1089" s="7" t="n">
        <v>79192</v>
      </c>
      <c r="D1089" s="7" t="n">
        <v>45997</v>
      </c>
      <c r="E1089" s="7" t="n">
        <v>33195</v>
      </c>
      <c r="F1089" s="6" t="n">
        <v>40123327.6</v>
      </c>
      <c r="G1089" s="8" t="n">
        <v>9</v>
      </c>
      <c r="H1089" s="2" t="inlineStr">
        <is>
          <t>ACCUMULATION</t>
        </is>
      </c>
      <c r="I1089" s="2" t="inlineStr">
        <is>
          <t>Development Bank</t>
        </is>
      </c>
      <c r="J1089" s="2" t="inlineStr">
        <is>
          <t>Lumbini Bikas Bank Limited</t>
        </is>
      </c>
    </row>
    <row r="1090">
      <c r="A1090" s="2" t="inlineStr">
        <is>
          <t>LBBL</t>
        </is>
      </c>
      <c r="B1090" s="2" t="n">
        <v>35</v>
      </c>
      <c r="C1090" s="7" t="n">
        <v>43411</v>
      </c>
      <c r="D1090" s="7" t="n">
        <v>18084</v>
      </c>
      <c r="E1090" s="7" t="n">
        <v>25327</v>
      </c>
      <c r="F1090" s="6" t="n">
        <v>22009696.6</v>
      </c>
      <c r="G1090" s="8" t="n">
        <v>13</v>
      </c>
      <c r="H1090" s="2" t="inlineStr">
        <is>
          <t>ACCUMULATION</t>
        </is>
      </c>
      <c r="I1090" s="2" t="inlineStr">
        <is>
          <t>Development Bank</t>
        </is>
      </c>
      <c r="J1090" s="2" t="inlineStr">
        <is>
          <t>Lumbini Bikas Bank Limited</t>
        </is>
      </c>
    </row>
    <row r="1091">
      <c r="A1091" s="2" t="inlineStr">
        <is>
          <t>LBBL</t>
        </is>
      </c>
      <c r="B1091" s="2" t="n">
        <v>88</v>
      </c>
      <c r="C1091" s="7" t="n">
        <v>19569</v>
      </c>
      <c r="D1091" s="7" t="n">
        <v>1840</v>
      </c>
      <c r="E1091" s="7" t="n">
        <v>17729</v>
      </c>
      <c r="F1091" s="6" t="n">
        <v>10065935</v>
      </c>
      <c r="G1091" s="8" t="n">
        <v>5</v>
      </c>
      <c r="H1091" s="2" t="inlineStr">
        <is>
          <t>ACCUMULATION</t>
        </is>
      </c>
      <c r="I1091" s="2" t="inlineStr">
        <is>
          <t>Development Bank</t>
        </is>
      </c>
      <c r="J1091" s="2" t="inlineStr">
        <is>
          <t>Lumbini Bikas Bank Limited</t>
        </is>
      </c>
    </row>
    <row r="1092">
      <c r="A1092" s="2" t="inlineStr">
        <is>
          <t>LBBLD89</t>
        </is>
      </c>
      <c r="B1092" s="2" t="n">
        <v>17</v>
      </c>
      <c r="C1092" s="7" t="n">
        <v>500</v>
      </c>
      <c r="D1092" s="7" t="n">
        <v>0</v>
      </c>
      <c r="E1092" s="7" t="n">
        <v>500</v>
      </c>
      <c r="F1092" s="6" t="n">
        <v>660000</v>
      </c>
      <c r="G1092" s="8" t="n">
        <v>2</v>
      </c>
      <c r="H1092" s="2" t="inlineStr">
        <is>
          <t>ACCUMULATION</t>
        </is>
      </c>
      <c r="I1092" s="2" t="inlineStr">
        <is>
          <t>Corporate Debentures</t>
        </is>
      </c>
      <c r="J1092" s="2" t="inlineStr">
        <is>
          <t>LBBL Debenture 2089</t>
        </is>
      </c>
    </row>
    <row r="1093">
      <c r="A1093" s="2" t="inlineStr">
        <is>
          <t>LBBLD89</t>
        </is>
      </c>
      <c r="B1093" s="2" t="n">
        <v>22</v>
      </c>
      <c r="C1093" s="7" t="n">
        <v>50</v>
      </c>
      <c r="D1093" s="7" t="n">
        <v>0</v>
      </c>
      <c r="E1093" s="7" t="n">
        <v>50</v>
      </c>
      <c r="F1093" s="6" t="n">
        <v>62500</v>
      </c>
      <c r="G1093" s="8" t="n">
        <v>1</v>
      </c>
      <c r="H1093" s="2" t="inlineStr">
        <is>
          <t>ACCUMULATION</t>
        </is>
      </c>
      <c r="I1093" s="2" t="inlineStr">
        <is>
          <t>Corporate Debentures</t>
        </is>
      </c>
      <c r="J1093" s="2" t="inlineStr">
        <is>
          <t>LBBL Debenture 2089</t>
        </is>
      </c>
    </row>
    <row r="1094">
      <c r="A1094" s="2" t="inlineStr">
        <is>
          <t>LBBLD89</t>
        </is>
      </c>
      <c r="B1094" s="2" t="n">
        <v>52</v>
      </c>
      <c r="C1094" s="7" t="n">
        <v>20</v>
      </c>
      <c r="D1094" s="7" t="n">
        <v>25</v>
      </c>
      <c r="E1094" s="7" t="n">
        <v>-5</v>
      </c>
      <c r="F1094" s="6" t="n">
        <v>26860</v>
      </c>
      <c r="G1094" s="8" t="n">
        <v>1</v>
      </c>
      <c r="H1094" s="2" t="inlineStr">
        <is>
          <t>ACCUMULATION</t>
        </is>
      </c>
      <c r="I1094" s="2" t="inlineStr">
        <is>
          <t>Corporate Debentures</t>
        </is>
      </c>
      <c r="J1094" s="2" t="inlineStr">
        <is>
          <t>LBBL Debenture 2089</t>
        </is>
      </c>
    </row>
    <row r="1095">
      <c r="A1095" s="2" t="inlineStr">
        <is>
          <t>LBBLD89</t>
        </is>
      </c>
      <c r="B1095" s="2" t="n">
        <v>45</v>
      </c>
      <c r="C1095" s="7" t="n">
        <v>0</v>
      </c>
      <c r="D1095" s="7" t="n">
        <v>20</v>
      </c>
      <c r="E1095" s="7" t="n">
        <v>-20</v>
      </c>
      <c r="F1095" s="6" t="n">
        <v>0</v>
      </c>
      <c r="G1095" s="8" t="n">
        <v>0</v>
      </c>
      <c r="H1095" s="2" t="inlineStr">
        <is>
          <t>ACCUMULATION</t>
        </is>
      </c>
      <c r="I1095" s="2" t="inlineStr">
        <is>
          <t>Corporate Debentures</t>
        </is>
      </c>
      <c r="J1095" s="2" t="inlineStr">
        <is>
          <t>LBBL Debenture 2089</t>
        </is>
      </c>
    </row>
    <row r="1096">
      <c r="A1096" s="2" t="inlineStr">
        <is>
          <t>LBBLD89</t>
        </is>
      </c>
      <c r="B1096" s="2" t="n">
        <v>47</v>
      </c>
      <c r="C1096" s="7" t="n">
        <v>0</v>
      </c>
      <c r="D1096" s="7" t="n">
        <v>50</v>
      </c>
      <c r="E1096" s="7" t="n">
        <v>-50</v>
      </c>
      <c r="F1096" s="6" t="n">
        <v>0</v>
      </c>
      <c r="G1096" s="8" t="n">
        <v>0</v>
      </c>
      <c r="H1096" s="2" t="inlineStr">
        <is>
          <t>ACCUMULATION</t>
        </is>
      </c>
      <c r="I1096" s="2" t="inlineStr">
        <is>
          <t>Corporate Debentures</t>
        </is>
      </c>
      <c r="J1096" s="2" t="inlineStr">
        <is>
          <t>LBBL Debenture 2089</t>
        </is>
      </c>
    </row>
    <row r="1097">
      <c r="A1097" s="2" t="inlineStr">
        <is>
          <t>LBBLD89</t>
        </is>
      </c>
      <c r="B1097" s="2" t="n">
        <v>35</v>
      </c>
      <c r="C1097" s="7" t="n">
        <v>0</v>
      </c>
      <c r="D1097" s="7" t="n">
        <v>100</v>
      </c>
      <c r="E1097" s="7" t="n">
        <v>-100</v>
      </c>
      <c r="F1097" s="6" t="n">
        <v>0</v>
      </c>
      <c r="G1097" s="8" t="n">
        <v>0</v>
      </c>
      <c r="H1097" s="2" t="inlineStr">
        <is>
          <t>ACCUMULATION</t>
        </is>
      </c>
      <c r="I1097" s="2" t="inlineStr">
        <is>
          <t>Corporate Debentures</t>
        </is>
      </c>
      <c r="J1097" s="2" t="inlineStr">
        <is>
          <t>LBBL Debenture 2089</t>
        </is>
      </c>
    </row>
    <row r="1098">
      <c r="A1098" s="2" t="inlineStr">
        <is>
          <t>LBBLD89</t>
        </is>
      </c>
      <c r="B1098" s="2" t="n">
        <v>42</v>
      </c>
      <c r="C1098" s="7" t="n">
        <v>380</v>
      </c>
      <c r="D1098" s="7" t="n">
        <v>525</v>
      </c>
      <c r="E1098" s="7" t="n">
        <v>-145</v>
      </c>
      <c r="F1098" s="6" t="n">
        <v>495902</v>
      </c>
      <c r="G1098" s="8" t="n">
        <v>1</v>
      </c>
      <c r="H1098" s="2" t="inlineStr">
        <is>
          <t>ACCUMULATION</t>
        </is>
      </c>
      <c r="I1098" s="2" t="inlineStr">
        <is>
          <t>Corporate Debentures</t>
        </is>
      </c>
      <c r="J1098" s="2" t="inlineStr">
        <is>
          <t>LBBL Debenture 2089</t>
        </is>
      </c>
    </row>
    <row r="1099">
      <c r="A1099" s="2" t="inlineStr">
        <is>
          <t>LBBLD89</t>
        </is>
      </c>
      <c r="B1099" s="2" t="n">
        <v>100</v>
      </c>
      <c r="C1099" s="7" t="n">
        <v>125</v>
      </c>
      <c r="D1099" s="7" t="n">
        <v>355</v>
      </c>
      <c r="E1099" s="7" t="n">
        <v>-230</v>
      </c>
      <c r="F1099" s="6" t="n">
        <v>155250</v>
      </c>
      <c r="G1099" s="8" t="n">
        <v>2</v>
      </c>
      <c r="H1099" s="2" t="inlineStr">
        <is>
          <t>ACCUMULATION</t>
        </is>
      </c>
      <c r="I1099" s="2" t="inlineStr">
        <is>
          <t>Corporate Debentures</t>
        </is>
      </c>
      <c r="J1099" s="2" t="inlineStr">
        <is>
          <t>LBBL Debenture 2089</t>
        </is>
      </c>
    </row>
    <row r="1100">
      <c r="A1100" s="2" t="inlineStr">
        <is>
          <t>LBLD86</t>
        </is>
      </c>
      <c r="B1100" s="2" t="n">
        <v>42</v>
      </c>
      <c r="C1100" s="7" t="n">
        <v>10</v>
      </c>
      <c r="D1100" s="7" t="n">
        <v>0</v>
      </c>
      <c r="E1100" s="7" t="n">
        <v>10</v>
      </c>
      <c r="F1100" s="6" t="n">
        <v>11546</v>
      </c>
      <c r="G1100" s="8" t="n">
        <v>1</v>
      </c>
      <c r="H1100" s="2" t="inlineStr">
        <is>
          <t>ACCUMULATION</t>
        </is>
      </c>
      <c r="I1100" s="2" t="inlineStr">
        <is>
          <t xml:space="preserve"> Corporate Debentures</t>
        </is>
      </c>
      <c r="J1100" s="2" t="inlineStr">
        <is>
          <t>Laxmi Bank Debenture 2086</t>
        </is>
      </c>
    </row>
    <row r="1101">
      <c r="A1101" s="2" t="inlineStr">
        <is>
          <t>LBLD86</t>
        </is>
      </c>
      <c r="B1101" s="2" t="n">
        <v>58</v>
      </c>
      <c r="C1101" s="7" t="n">
        <v>0</v>
      </c>
      <c r="D1101" s="7" t="n">
        <v>10</v>
      </c>
      <c r="E1101" s="7" t="n">
        <v>-10</v>
      </c>
      <c r="F1101" s="6" t="n">
        <v>0</v>
      </c>
      <c r="G1101" s="8" t="n">
        <v>0</v>
      </c>
      <c r="H1101" s="2" t="inlineStr">
        <is>
          <t>ACCUMULATION</t>
        </is>
      </c>
      <c r="I1101" s="2" t="inlineStr">
        <is>
          <t xml:space="preserve"> Corporate Debentures</t>
        </is>
      </c>
      <c r="J1101" s="2" t="inlineStr">
        <is>
          <t>Laxmi Bank Debenture 2086</t>
        </is>
      </c>
    </row>
    <row r="1102">
      <c r="A1102" s="2" t="inlineStr">
        <is>
          <t>LBLD88</t>
        </is>
      </c>
      <c r="B1102" s="2" t="n">
        <v>42</v>
      </c>
      <c r="C1102" s="7" t="n">
        <v>132</v>
      </c>
      <c r="D1102" s="7" t="n">
        <v>0</v>
      </c>
      <c r="E1102" s="7" t="n">
        <v>132</v>
      </c>
      <c r="F1102" s="6" t="n">
        <v>149012</v>
      </c>
      <c r="G1102" s="8" t="n">
        <v>1</v>
      </c>
      <c r="H1102" s="2" t="inlineStr">
        <is>
          <t>ACCUMULATION</t>
        </is>
      </c>
      <c r="I1102" s="2" t="inlineStr">
        <is>
          <t>Corporate Debentures</t>
        </is>
      </c>
      <c r="J1102" s="2" t="inlineStr">
        <is>
          <t>Laxmi Bank Debenture 2088</t>
        </is>
      </c>
    </row>
    <row r="1103">
      <c r="A1103" s="2" t="inlineStr">
        <is>
          <t>LBLD88</t>
        </is>
      </c>
      <c r="B1103" s="2" t="n">
        <v>43</v>
      </c>
      <c r="C1103" s="7" t="n">
        <v>37</v>
      </c>
      <c r="D1103" s="7" t="n">
        <v>0</v>
      </c>
      <c r="E1103" s="7" t="n">
        <v>37</v>
      </c>
      <c r="F1103" s="6" t="n">
        <v>40700</v>
      </c>
      <c r="G1103" s="8" t="n">
        <v>1</v>
      </c>
      <c r="H1103" s="2" t="inlineStr">
        <is>
          <t>ACCUMULATION</t>
        </is>
      </c>
      <c r="I1103" s="2" t="inlineStr">
        <is>
          <t>Corporate Debentures</t>
        </is>
      </c>
      <c r="J1103" s="2" t="inlineStr">
        <is>
          <t>Laxmi Bank Debenture 2088</t>
        </is>
      </c>
    </row>
    <row r="1104">
      <c r="A1104" s="2" t="inlineStr">
        <is>
          <t>LBLD88</t>
        </is>
      </c>
      <c r="B1104" s="2" t="n">
        <v>51</v>
      </c>
      <c r="C1104" s="7" t="n">
        <v>25</v>
      </c>
      <c r="D1104" s="7" t="n">
        <v>0</v>
      </c>
      <c r="E1104" s="7" t="n">
        <v>25</v>
      </c>
      <c r="F1104" s="6" t="n">
        <v>28500</v>
      </c>
      <c r="G1104" s="8" t="n">
        <v>1</v>
      </c>
      <c r="H1104" s="2" t="inlineStr">
        <is>
          <t>ACCUMULATION</t>
        </is>
      </c>
      <c r="I1104" s="2" t="inlineStr">
        <is>
          <t>Corporate Debentures</t>
        </is>
      </c>
      <c r="J1104" s="2" t="inlineStr">
        <is>
          <t>Laxmi Bank Debenture 2088</t>
        </is>
      </c>
    </row>
    <row r="1105">
      <c r="A1105" s="2" t="inlineStr">
        <is>
          <t>LBLD88</t>
        </is>
      </c>
      <c r="B1105" s="2" t="n">
        <v>13</v>
      </c>
      <c r="C1105" s="7" t="n">
        <v>20</v>
      </c>
      <c r="D1105" s="7" t="n">
        <v>20</v>
      </c>
      <c r="E1105" s="7" t="n">
        <v>0</v>
      </c>
      <c r="F1105" s="6" t="n">
        <v>21991.7</v>
      </c>
      <c r="G1105" s="8" t="n">
        <v>2</v>
      </c>
      <c r="H1105" s="2" t="inlineStr">
        <is>
          <t>ACCUMULATION</t>
        </is>
      </c>
      <c r="I1105" s="2" t="inlineStr">
        <is>
          <t>Corporate Debentures</t>
        </is>
      </c>
      <c r="J1105" s="2" t="inlineStr">
        <is>
          <t>Laxmi Bank Debenture 2088</t>
        </is>
      </c>
    </row>
    <row r="1106">
      <c r="A1106" s="2" t="inlineStr">
        <is>
          <t>LBLD88</t>
        </is>
      </c>
      <c r="B1106" s="2" t="n">
        <v>100</v>
      </c>
      <c r="C1106" s="7" t="n">
        <v>112</v>
      </c>
      <c r="D1106" s="7" t="n">
        <v>112</v>
      </c>
      <c r="E1106" s="7" t="n">
        <v>0</v>
      </c>
      <c r="F1106" s="6" t="n">
        <v>123812</v>
      </c>
      <c r="G1106" s="8" t="n">
        <v>2</v>
      </c>
      <c r="H1106" s="2" t="inlineStr">
        <is>
          <t>ACCUMULATION</t>
        </is>
      </c>
      <c r="I1106" s="2" t="inlineStr">
        <is>
          <t>Corporate Debentures</t>
        </is>
      </c>
      <c r="J1106" s="2" t="inlineStr">
        <is>
          <t>Laxmi Bank Debenture 2088</t>
        </is>
      </c>
    </row>
    <row r="1107">
      <c r="A1107" s="2" t="inlineStr">
        <is>
          <t>LBLD88</t>
        </is>
      </c>
      <c r="B1107" s="2" t="n">
        <v>46</v>
      </c>
      <c r="C1107" s="7" t="n">
        <v>0</v>
      </c>
      <c r="D1107" s="7" t="n">
        <v>7</v>
      </c>
      <c r="E1107" s="7" t="n">
        <v>-7</v>
      </c>
      <c r="F1107" s="6" t="n">
        <v>0</v>
      </c>
      <c r="G1107" s="8" t="n">
        <v>0</v>
      </c>
      <c r="H1107" s="2" t="inlineStr">
        <is>
          <t>ACCUMULATION</t>
        </is>
      </c>
      <c r="I1107" s="2" t="inlineStr">
        <is>
          <t>Corporate Debentures</t>
        </is>
      </c>
      <c r="J1107" s="2" t="inlineStr">
        <is>
          <t>Laxmi Bank Debenture 2088</t>
        </is>
      </c>
    </row>
    <row r="1108">
      <c r="A1108" s="2" t="inlineStr">
        <is>
          <t>LBLD88</t>
        </is>
      </c>
      <c r="B1108" s="2" t="n">
        <v>4</v>
      </c>
      <c r="C1108" s="7" t="n">
        <v>0</v>
      </c>
      <c r="D1108" s="7" t="n">
        <v>25</v>
      </c>
      <c r="E1108" s="7" t="n">
        <v>-25</v>
      </c>
      <c r="F1108" s="6" t="n">
        <v>0</v>
      </c>
      <c r="G1108" s="8" t="n">
        <v>0</v>
      </c>
      <c r="H1108" s="2" t="inlineStr">
        <is>
          <t>ACCUMULATION</t>
        </is>
      </c>
      <c r="I1108" s="2" t="inlineStr">
        <is>
          <t>Corporate Debentures</t>
        </is>
      </c>
      <c r="J1108" s="2" t="inlineStr">
        <is>
          <t>Laxmi Bank Debenture 2088</t>
        </is>
      </c>
    </row>
    <row r="1109">
      <c r="A1109" s="2" t="inlineStr">
        <is>
          <t>LBLD88</t>
        </is>
      </c>
      <c r="B1109" s="2" t="n">
        <v>8</v>
      </c>
      <c r="C1109" s="7" t="n">
        <v>0</v>
      </c>
      <c r="D1109" s="7" t="n">
        <v>25</v>
      </c>
      <c r="E1109" s="7" t="n">
        <v>-25</v>
      </c>
      <c r="F1109" s="6" t="n">
        <v>0</v>
      </c>
      <c r="G1109" s="8" t="n">
        <v>0</v>
      </c>
      <c r="H1109" s="2" t="inlineStr">
        <is>
          <t>ACCUMULATION</t>
        </is>
      </c>
      <c r="I1109" s="2" t="inlineStr">
        <is>
          <t>Corporate Debentures</t>
        </is>
      </c>
      <c r="J1109" s="2" t="inlineStr">
        <is>
          <t>Laxmi Bank Debenture 2088</t>
        </is>
      </c>
    </row>
    <row r="1110">
      <c r="A1110" s="2" t="inlineStr">
        <is>
          <t>LEC</t>
        </is>
      </c>
      <c r="B1110" s="2" t="n">
        <v>58</v>
      </c>
      <c r="C1110" s="7" t="n">
        <v>763987</v>
      </c>
      <c r="D1110" s="7" t="n">
        <v>486237</v>
      </c>
      <c r="E1110" s="7" t="n">
        <v>277750</v>
      </c>
      <c r="F1110" s="6" t="n">
        <v>194327637.5</v>
      </c>
      <c r="G1110" s="8" t="n">
        <v>13</v>
      </c>
      <c r="H1110" s="2" t="inlineStr">
        <is>
          <t>ACCUMULATION</t>
        </is>
      </c>
      <c r="I1110" s="2" t="inlineStr">
        <is>
          <t>Hydropower</t>
        </is>
      </c>
      <c r="J1110" s="2" t="inlineStr">
        <is>
          <t>Liberty Energy Company Limited</t>
        </is>
      </c>
    </row>
    <row r="1111">
      <c r="A1111" s="2" t="inlineStr">
        <is>
          <t>LEC</t>
        </is>
      </c>
      <c r="B1111" s="2" t="n">
        <v>8</v>
      </c>
      <c r="C1111" s="7" t="n">
        <v>182401</v>
      </c>
      <c r="D1111" s="7" t="n">
        <v>33994</v>
      </c>
      <c r="E1111" s="7" t="n">
        <v>148407</v>
      </c>
      <c r="F1111" s="6" t="n">
        <v>47993293.3</v>
      </c>
      <c r="G1111" s="8" t="n">
        <v>9</v>
      </c>
      <c r="H1111" s="2" t="inlineStr">
        <is>
          <t>ACCUMULATION</t>
        </is>
      </c>
      <c r="I1111" s="2" t="inlineStr">
        <is>
          <t>Hydropower</t>
        </is>
      </c>
      <c r="J1111" s="2" t="inlineStr">
        <is>
          <t>Liberty Energy Company Limited</t>
        </is>
      </c>
    </row>
    <row r="1112">
      <c r="A1112" s="2" t="inlineStr">
        <is>
          <t>LEC</t>
        </is>
      </c>
      <c r="B1112" s="2" t="n">
        <v>6</v>
      </c>
      <c r="C1112" s="7" t="n">
        <v>323861</v>
      </c>
      <c r="D1112" s="7" t="n">
        <v>178859</v>
      </c>
      <c r="E1112" s="7" t="n">
        <v>145002</v>
      </c>
      <c r="F1112" s="6" t="n">
        <v>83033035.89999999</v>
      </c>
      <c r="G1112" s="8" t="n">
        <v>11</v>
      </c>
      <c r="H1112" s="2" t="inlineStr">
        <is>
          <t>ACCUMULATION</t>
        </is>
      </c>
      <c r="I1112" s="2" t="inlineStr">
        <is>
          <t>Hydropower</t>
        </is>
      </c>
      <c r="J1112" s="2" t="inlineStr">
        <is>
          <t>Liberty Energy Company Limited</t>
        </is>
      </c>
    </row>
    <row r="1113">
      <c r="A1113" s="2" t="inlineStr">
        <is>
          <t>LEC</t>
        </is>
      </c>
      <c r="B1113" s="2" t="n">
        <v>28</v>
      </c>
      <c r="C1113" s="7" t="n">
        <v>223424</v>
      </c>
      <c r="D1113" s="7" t="n">
        <v>89175</v>
      </c>
      <c r="E1113" s="7" t="n">
        <v>134249</v>
      </c>
      <c r="F1113" s="6" t="n">
        <v>58607823</v>
      </c>
      <c r="G1113" s="8" t="n">
        <v>10</v>
      </c>
      <c r="H1113" s="2" t="inlineStr">
        <is>
          <t>ACCUMULATION</t>
        </is>
      </c>
      <c r="I1113" s="2" t="inlineStr">
        <is>
          <t>Hydropower</t>
        </is>
      </c>
      <c r="J1113" s="2" t="inlineStr">
        <is>
          <t>Liberty Energy Company Limited</t>
        </is>
      </c>
    </row>
    <row r="1114">
      <c r="A1114" s="2" t="inlineStr">
        <is>
          <t>LEC</t>
        </is>
      </c>
      <c r="B1114" s="2" t="n">
        <v>55</v>
      </c>
      <c r="C1114" s="7" t="n">
        <v>207076</v>
      </c>
      <c r="D1114" s="7" t="n">
        <v>83247</v>
      </c>
      <c r="E1114" s="7" t="n">
        <v>123829</v>
      </c>
      <c r="F1114" s="6" t="n">
        <v>54023229.3</v>
      </c>
      <c r="G1114" s="8" t="n">
        <v>7</v>
      </c>
      <c r="H1114" s="2" t="inlineStr">
        <is>
          <t>ACCUMULATION</t>
        </is>
      </c>
      <c r="I1114" s="2" t="inlineStr">
        <is>
          <t>Hydropower</t>
        </is>
      </c>
      <c r="J1114" s="2" t="inlineStr">
        <is>
          <t>Liberty Energy Company Limited</t>
        </is>
      </c>
    </row>
    <row r="1115">
      <c r="A1115" s="2" t="inlineStr">
        <is>
          <t>LEC</t>
        </is>
      </c>
      <c r="B1115" s="2" t="n">
        <v>91</v>
      </c>
      <c r="C1115" s="7" t="n">
        <v>184353</v>
      </c>
      <c r="D1115" s="7" t="n">
        <v>73195</v>
      </c>
      <c r="E1115" s="7" t="n">
        <v>111158</v>
      </c>
      <c r="F1115" s="6" t="n">
        <v>47194820</v>
      </c>
      <c r="G1115" s="8" t="n">
        <v>7</v>
      </c>
      <c r="H1115" s="2" t="inlineStr">
        <is>
          <t>ACCUMULATION</t>
        </is>
      </c>
      <c r="I1115" s="2" t="inlineStr">
        <is>
          <t>Hydropower</t>
        </is>
      </c>
      <c r="J1115" s="2" t="inlineStr">
        <is>
          <t>Liberty Energy Company Limited</t>
        </is>
      </c>
    </row>
    <row r="1116">
      <c r="A1116" s="2" t="inlineStr">
        <is>
          <t>LEC</t>
        </is>
      </c>
      <c r="B1116" s="2" t="n">
        <v>13</v>
      </c>
      <c r="C1116" s="7" t="n">
        <v>191586</v>
      </c>
      <c r="D1116" s="7" t="n">
        <v>125236</v>
      </c>
      <c r="E1116" s="7" t="n">
        <v>66350</v>
      </c>
      <c r="F1116" s="6" t="n">
        <v>48586671.3</v>
      </c>
      <c r="G1116" s="8" t="n">
        <v>10</v>
      </c>
      <c r="H1116" s="2" t="inlineStr">
        <is>
          <t>ACCUMULATION</t>
        </is>
      </c>
      <c r="I1116" s="2" t="inlineStr">
        <is>
          <t>Hydropower</t>
        </is>
      </c>
      <c r="J1116" s="2" t="inlineStr">
        <is>
          <t>Liberty Energy Company Limited</t>
        </is>
      </c>
    </row>
    <row r="1117">
      <c r="A1117" s="2" t="inlineStr">
        <is>
          <t>LEC</t>
        </is>
      </c>
      <c r="B1117" s="2" t="n">
        <v>34</v>
      </c>
      <c r="C1117" s="7" t="n">
        <v>322733</v>
      </c>
      <c r="D1117" s="7" t="n">
        <v>263457</v>
      </c>
      <c r="E1117" s="7" t="n">
        <v>59276</v>
      </c>
      <c r="F1117" s="6" t="n">
        <v>81990287.90000001</v>
      </c>
      <c r="G1117" s="8" t="n">
        <v>9</v>
      </c>
      <c r="H1117" s="2" t="inlineStr">
        <is>
          <t>ACCUMULATION</t>
        </is>
      </c>
      <c r="I1117" s="2" t="inlineStr">
        <is>
          <t>Hydropower</t>
        </is>
      </c>
      <c r="J1117" s="2" t="inlineStr">
        <is>
          <t>Liberty Energy Company Limited</t>
        </is>
      </c>
    </row>
    <row r="1118">
      <c r="A1118" s="2" t="inlineStr">
        <is>
          <t>LICN</t>
        </is>
      </c>
      <c r="B1118" s="2" t="n">
        <v>66</v>
      </c>
      <c r="C1118" s="7" t="n">
        <v>28062</v>
      </c>
      <c r="D1118" s="7" t="n">
        <v>1856</v>
      </c>
      <c r="E1118" s="7" t="n">
        <v>26206</v>
      </c>
      <c r="F1118" s="6" t="n">
        <v>25017486</v>
      </c>
      <c r="G1118" s="8" t="n">
        <v>5</v>
      </c>
      <c r="H1118" s="2" t="inlineStr">
        <is>
          <t>ACCUMULATION</t>
        </is>
      </c>
      <c r="I1118" s="2" t="inlineStr">
        <is>
          <t>Life Insurance</t>
        </is>
      </c>
      <c r="J1118" s="2" t="inlineStr">
        <is>
          <t>Life Insurance Corporation Nepal Limited</t>
        </is>
      </c>
    </row>
    <row r="1119">
      <c r="A1119" s="2" t="inlineStr">
        <is>
          <t>LICN</t>
        </is>
      </c>
      <c r="B1119" s="2" t="n">
        <v>34</v>
      </c>
      <c r="C1119" s="7" t="n">
        <v>34980</v>
      </c>
      <c r="D1119" s="7" t="n">
        <v>9376</v>
      </c>
      <c r="E1119" s="7" t="n">
        <v>25604</v>
      </c>
      <c r="F1119" s="6" t="n">
        <v>30693974.9</v>
      </c>
      <c r="G1119" s="8" t="n">
        <v>11</v>
      </c>
      <c r="H1119" s="2" t="inlineStr">
        <is>
          <t>ACCUMULATION</t>
        </is>
      </c>
      <c r="I1119" s="2" t="inlineStr">
        <is>
          <t>Life Insurance</t>
        </is>
      </c>
      <c r="J1119" s="2" t="inlineStr">
        <is>
          <t>Life Insurance Corporation Nepal Limited</t>
        </is>
      </c>
    </row>
    <row r="1120">
      <c r="A1120" s="2" t="inlineStr">
        <is>
          <t>LICN</t>
        </is>
      </c>
      <c r="B1120" s="2" t="n">
        <v>84</v>
      </c>
      <c r="C1120" s="7" t="n">
        <v>20760</v>
      </c>
      <c r="D1120" s="7" t="n">
        <v>3015</v>
      </c>
      <c r="E1120" s="7" t="n">
        <v>17745</v>
      </c>
      <c r="F1120" s="6" t="n">
        <v>18134169.5</v>
      </c>
      <c r="G1120" s="8" t="n">
        <v>6</v>
      </c>
      <c r="H1120" s="2" t="inlineStr">
        <is>
          <t>ACCUMULATION</t>
        </is>
      </c>
      <c r="I1120" s="2" t="inlineStr">
        <is>
          <t>Life Insurance</t>
        </is>
      </c>
      <c r="J1120" s="2" t="inlineStr">
        <is>
          <t>Life Insurance Corporation Nepal Limited</t>
        </is>
      </c>
    </row>
    <row r="1121">
      <c r="A1121" s="2" t="inlineStr">
        <is>
          <t>LICN</t>
        </is>
      </c>
      <c r="B1121" s="2" t="n">
        <v>50</v>
      </c>
      <c r="C1121" s="7" t="n">
        <v>17855</v>
      </c>
      <c r="D1121" s="7" t="n">
        <v>2241</v>
      </c>
      <c r="E1121" s="7" t="n">
        <v>15614</v>
      </c>
      <c r="F1121" s="6" t="n">
        <v>15452484.6</v>
      </c>
      <c r="G1121" s="8" t="n">
        <v>6</v>
      </c>
      <c r="H1121" s="2" t="inlineStr">
        <is>
          <t>ACCUMULATION</t>
        </is>
      </c>
      <c r="I1121" s="2" t="inlineStr">
        <is>
          <t>Life Insurance</t>
        </is>
      </c>
      <c r="J1121" s="2" t="inlineStr">
        <is>
          <t>Life Insurance Corporation Nepal Limited</t>
        </is>
      </c>
    </row>
    <row r="1122">
      <c r="A1122" s="2" t="inlineStr">
        <is>
          <t>LICN</t>
        </is>
      </c>
      <c r="B1122" s="2" t="n">
        <v>6</v>
      </c>
      <c r="C1122" s="7" t="n">
        <v>18647</v>
      </c>
      <c r="D1122" s="7" t="n">
        <v>5970</v>
      </c>
      <c r="E1122" s="7" t="n">
        <v>12677</v>
      </c>
      <c r="F1122" s="6" t="n">
        <v>16325906</v>
      </c>
      <c r="G1122" s="8" t="n">
        <v>9</v>
      </c>
      <c r="H1122" s="2" t="inlineStr">
        <is>
          <t>ACCUMULATION</t>
        </is>
      </c>
      <c r="I1122" s="2" t="inlineStr">
        <is>
          <t>Life Insurance</t>
        </is>
      </c>
      <c r="J1122" s="2" t="inlineStr">
        <is>
          <t>Life Insurance Corporation Nepal Limited</t>
        </is>
      </c>
    </row>
    <row r="1123">
      <c r="A1123" s="2" t="inlineStr">
        <is>
          <t>LICN</t>
        </is>
      </c>
      <c r="B1123" s="2" t="n">
        <v>56</v>
      </c>
      <c r="C1123" s="7" t="n">
        <v>16413</v>
      </c>
      <c r="D1123" s="7" t="n">
        <v>4555</v>
      </c>
      <c r="E1123" s="7" t="n">
        <v>11858</v>
      </c>
      <c r="F1123" s="6" t="n">
        <v>14468440.2</v>
      </c>
      <c r="G1123" s="8" t="n">
        <v>5</v>
      </c>
      <c r="H1123" s="2" t="inlineStr">
        <is>
          <t>ACCUMULATION</t>
        </is>
      </c>
      <c r="I1123" s="2" t="inlineStr">
        <is>
          <t>Life Insurance</t>
        </is>
      </c>
      <c r="J1123" s="2" t="inlineStr">
        <is>
          <t>Life Insurance Corporation Nepal Limited</t>
        </is>
      </c>
    </row>
    <row r="1124">
      <c r="A1124" s="2" t="inlineStr">
        <is>
          <t>LICN</t>
        </is>
      </c>
      <c r="B1124" s="2" t="n">
        <v>43</v>
      </c>
      <c r="C1124" s="7" t="n">
        <v>17614</v>
      </c>
      <c r="D1124" s="7" t="n">
        <v>6848</v>
      </c>
      <c r="E1124" s="7" t="n">
        <v>10766</v>
      </c>
      <c r="F1124" s="6" t="n">
        <v>15351833.8</v>
      </c>
      <c r="G1124" s="8" t="n">
        <v>7</v>
      </c>
      <c r="H1124" s="2" t="inlineStr">
        <is>
          <t>ACCUMULATION</t>
        </is>
      </c>
      <c r="I1124" s="2" t="inlineStr">
        <is>
          <t>Life Insurance</t>
        </is>
      </c>
      <c r="J1124" s="2" t="inlineStr">
        <is>
          <t>Life Insurance Corporation Nepal Limited</t>
        </is>
      </c>
    </row>
    <row r="1125">
      <c r="A1125" s="2" t="inlineStr">
        <is>
          <t>LICN</t>
        </is>
      </c>
      <c r="B1125" s="2" t="n">
        <v>45</v>
      </c>
      <c r="C1125" s="7" t="n">
        <v>27600</v>
      </c>
      <c r="D1125" s="7" t="n">
        <v>17071</v>
      </c>
      <c r="E1125" s="7" t="n">
        <v>10529</v>
      </c>
      <c r="F1125" s="6" t="n">
        <v>24137455.7</v>
      </c>
      <c r="G1125" s="8" t="n">
        <v>11</v>
      </c>
      <c r="H1125" s="2" t="inlineStr">
        <is>
          <t>ACCUMULATION</t>
        </is>
      </c>
      <c r="I1125" s="2" t="inlineStr">
        <is>
          <t>Life Insurance</t>
        </is>
      </c>
      <c r="J1125" s="2" t="inlineStr">
        <is>
          <t>Life Insurance Corporation Nepal Limited</t>
        </is>
      </c>
    </row>
    <row r="1126">
      <c r="A1126" s="2" t="inlineStr">
        <is>
          <t>LLBS</t>
        </is>
      </c>
      <c r="B1126" s="2" t="n">
        <v>33</v>
      </c>
      <c r="C1126" s="7" t="n">
        <v>6540</v>
      </c>
      <c r="D1126" s="7" t="n">
        <v>2590</v>
      </c>
      <c r="E1126" s="7" t="n">
        <v>3950</v>
      </c>
      <c r="F1126" s="6" t="n">
        <v>6532649.8</v>
      </c>
      <c r="G1126" s="8" t="n">
        <v>10</v>
      </c>
      <c r="H1126" s="2" t="inlineStr">
        <is>
          <t>ACCUMULATION</t>
        </is>
      </c>
      <c r="I1126" s="2" t="inlineStr">
        <is>
          <t>Microfinance</t>
        </is>
      </c>
      <c r="J1126" s="2" t="inlineStr">
        <is>
          <t>Laxmi Laghubitta Bittiya Sanstha Limited</t>
        </is>
      </c>
    </row>
    <row r="1127">
      <c r="A1127" s="2" t="inlineStr">
        <is>
          <t>LLBS</t>
        </is>
      </c>
      <c r="B1127" s="2" t="n">
        <v>56</v>
      </c>
      <c r="C1127" s="7" t="n">
        <v>3160</v>
      </c>
      <c r="D1127" s="7" t="n">
        <v>291</v>
      </c>
      <c r="E1127" s="7" t="n">
        <v>2869</v>
      </c>
      <c r="F1127" s="6" t="n">
        <v>3127655</v>
      </c>
      <c r="G1127" s="8" t="n">
        <v>3</v>
      </c>
      <c r="H1127" s="2" t="inlineStr">
        <is>
          <t>ACCUMULATION</t>
        </is>
      </c>
      <c r="I1127" s="2" t="inlineStr">
        <is>
          <t>Microfinance</t>
        </is>
      </c>
      <c r="J1127" s="2" t="inlineStr">
        <is>
          <t>Laxmi Laghubitta Bittiya Sanstha Limited</t>
        </is>
      </c>
    </row>
    <row r="1128">
      <c r="A1128" s="2" t="inlineStr">
        <is>
          <t>LLBS</t>
        </is>
      </c>
      <c r="B1128" s="2" t="n">
        <v>70</v>
      </c>
      <c r="C1128" s="7" t="n">
        <v>1432</v>
      </c>
      <c r="D1128" s="7" t="n">
        <v>0</v>
      </c>
      <c r="E1128" s="7" t="n">
        <v>1432</v>
      </c>
      <c r="F1128" s="6" t="n">
        <v>1437101.4</v>
      </c>
      <c r="G1128" s="8" t="n">
        <v>1</v>
      </c>
      <c r="H1128" s="2" t="inlineStr">
        <is>
          <t>ACCUMULATION</t>
        </is>
      </c>
      <c r="I1128" s="2" t="inlineStr">
        <is>
          <t>Microfinance</t>
        </is>
      </c>
      <c r="J1128" s="2" t="inlineStr">
        <is>
          <t>Laxmi Laghubitta Bittiya Sanstha Limited</t>
        </is>
      </c>
    </row>
    <row r="1129">
      <c r="A1129" s="2" t="inlineStr">
        <is>
          <t>LLBS</t>
        </is>
      </c>
      <c r="B1129" s="2" t="n">
        <v>3</v>
      </c>
      <c r="C1129" s="7" t="n">
        <v>1515</v>
      </c>
      <c r="D1129" s="7" t="n">
        <v>225</v>
      </c>
      <c r="E1129" s="7" t="n">
        <v>1290</v>
      </c>
      <c r="F1129" s="6" t="n">
        <v>1572155</v>
      </c>
      <c r="G1129" s="8" t="n">
        <v>4</v>
      </c>
      <c r="H1129" s="2" t="inlineStr">
        <is>
          <t>ACCUMULATION</t>
        </is>
      </c>
      <c r="I1129" s="2" t="inlineStr">
        <is>
          <t>Microfinance</t>
        </is>
      </c>
      <c r="J1129" s="2" t="inlineStr">
        <is>
          <t>Laxmi Laghubitta Bittiya Sanstha Limited</t>
        </is>
      </c>
    </row>
    <row r="1130">
      <c r="A1130" s="2" t="inlineStr">
        <is>
          <t>LLBS</t>
        </is>
      </c>
      <c r="B1130" s="2" t="n">
        <v>38</v>
      </c>
      <c r="C1130" s="7" t="n">
        <v>1739</v>
      </c>
      <c r="D1130" s="7" t="n">
        <v>650</v>
      </c>
      <c r="E1130" s="7" t="n">
        <v>1089</v>
      </c>
      <c r="F1130" s="6" t="n">
        <v>1779764.4</v>
      </c>
      <c r="G1130" s="8" t="n">
        <v>8</v>
      </c>
      <c r="H1130" s="2" t="inlineStr">
        <is>
          <t>ACCUMULATION</t>
        </is>
      </c>
      <c r="I1130" s="2" t="inlineStr">
        <is>
          <t>Microfinance</t>
        </is>
      </c>
      <c r="J1130" s="2" t="inlineStr">
        <is>
          <t>Laxmi Laghubitta Bittiya Sanstha Limited</t>
        </is>
      </c>
    </row>
    <row r="1131">
      <c r="A1131" s="2" t="inlineStr">
        <is>
          <t>LLBS</t>
        </is>
      </c>
      <c r="B1131" s="2" t="n">
        <v>1</v>
      </c>
      <c r="C1131" s="7" t="n">
        <v>3065</v>
      </c>
      <c r="D1131" s="7" t="n">
        <v>2143</v>
      </c>
      <c r="E1131" s="7" t="n">
        <v>922</v>
      </c>
      <c r="F1131" s="6" t="n">
        <v>3056720.1</v>
      </c>
      <c r="G1131" s="8" t="n">
        <v>4</v>
      </c>
      <c r="H1131" s="2" t="inlineStr">
        <is>
          <t>ACCUMULATION</t>
        </is>
      </c>
      <c r="I1131" s="2" t="inlineStr">
        <is>
          <t>Microfinance</t>
        </is>
      </c>
      <c r="J1131" s="2" t="inlineStr">
        <is>
          <t>Laxmi Laghubitta Bittiya Sanstha Limited</t>
        </is>
      </c>
    </row>
    <row r="1132">
      <c r="A1132" s="2" t="inlineStr">
        <is>
          <t>LLBS</t>
        </is>
      </c>
      <c r="B1132" s="2" t="n">
        <v>46</v>
      </c>
      <c r="C1132" s="7" t="n">
        <v>1000</v>
      </c>
      <c r="D1132" s="7" t="n">
        <v>163</v>
      </c>
      <c r="E1132" s="7" t="n">
        <v>837</v>
      </c>
      <c r="F1132" s="6" t="n">
        <v>998630</v>
      </c>
      <c r="G1132" s="8" t="n">
        <v>3</v>
      </c>
      <c r="H1132" s="2" t="inlineStr">
        <is>
          <t>ACCUMULATION</t>
        </is>
      </c>
      <c r="I1132" s="2" t="inlineStr">
        <is>
          <t>Microfinance</t>
        </is>
      </c>
      <c r="J1132" s="2" t="inlineStr">
        <is>
          <t>Laxmi Laghubitta Bittiya Sanstha Limited</t>
        </is>
      </c>
    </row>
    <row r="1133">
      <c r="A1133" s="2" t="inlineStr">
        <is>
          <t>LLBS</t>
        </is>
      </c>
      <c r="B1133" s="2" t="n">
        <v>4</v>
      </c>
      <c r="C1133" s="7" t="n">
        <v>905</v>
      </c>
      <c r="D1133" s="7" t="n">
        <v>150</v>
      </c>
      <c r="E1133" s="7" t="n">
        <v>755</v>
      </c>
      <c r="F1133" s="6" t="n">
        <v>892044</v>
      </c>
      <c r="G1133" s="8" t="n">
        <v>7</v>
      </c>
      <c r="H1133" s="2" t="inlineStr">
        <is>
          <t>ACCUMULATION</t>
        </is>
      </c>
      <c r="I1133" s="2" t="inlineStr">
        <is>
          <t>Microfinance</t>
        </is>
      </c>
      <c r="J1133" s="2" t="inlineStr">
        <is>
          <t>Laxmi Laghubitta Bittiya Sanstha Limited</t>
        </is>
      </c>
    </row>
    <row r="1134">
      <c r="A1134" s="2" t="inlineStr">
        <is>
          <t>LSL</t>
        </is>
      </c>
      <c r="B1134" s="2" t="n">
        <v>81</v>
      </c>
      <c r="C1134" s="7" t="n">
        <v>213897</v>
      </c>
      <c r="D1134" s="7" t="n">
        <v>34685</v>
      </c>
      <c r="E1134" s="7" t="n">
        <v>179212</v>
      </c>
      <c r="F1134" s="6" t="n">
        <v>49210020.3</v>
      </c>
      <c r="G1134" s="8" t="n">
        <v>9</v>
      </c>
      <c r="H1134" s="2" t="inlineStr">
        <is>
          <t>ACCUMULATION</t>
        </is>
      </c>
      <c r="I1134" s="2" t="inlineStr">
        <is>
          <t>Commercial Bank</t>
        </is>
      </c>
      <c r="J1134" s="2" t="inlineStr">
        <is>
          <t>Laxmi Sunrise Bank Limited</t>
        </is>
      </c>
    </row>
    <row r="1135">
      <c r="A1135" s="2" t="inlineStr">
        <is>
          <t>LSL</t>
        </is>
      </c>
      <c r="B1135" s="2" t="n">
        <v>28</v>
      </c>
      <c r="C1135" s="7" t="n">
        <v>157993</v>
      </c>
      <c r="D1135" s="7" t="n">
        <v>68138</v>
      </c>
      <c r="E1135" s="7" t="n">
        <v>89855</v>
      </c>
      <c r="F1135" s="6" t="n">
        <v>37508916.3</v>
      </c>
      <c r="G1135" s="8" t="n">
        <v>3</v>
      </c>
      <c r="H1135" s="2" t="inlineStr">
        <is>
          <t>ACCUMULATION</t>
        </is>
      </c>
      <c r="I1135" s="2" t="inlineStr">
        <is>
          <t>Commercial Bank</t>
        </is>
      </c>
      <c r="J1135" s="2" t="inlineStr">
        <is>
          <t>Laxmi Sunrise Bank Limited</t>
        </is>
      </c>
    </row>
    <row r="1136">
      <c r="A1136" s="2" t="inlineStr">
        <is>
          <t>LSL</t>
        </is>
      </c>
      <c r="B1136" s="2" t="n">
        <v>29</v>
      </c>
      <c r="C1136" s="7" t="n">
        <v>72322</v>
      </c>
      <c r="D1136" s="7" t="n">
        <v>6645</v>
      </c>
      <c r="E1136" s="7" t="n">
        <v>65677</v>
      </c>
      <c r="F1136" s="6" t="n">
        <v>16110779.7</v>
      </c>
      <c r="G1136" s="8" t="n">
        <v>10</v>
      </c>
      <c r="H1136" s="2" t="inlineStr">
        <is>
          <t>ACCUMULATION</t>
        </is>
      </c>
      <c r="I1136" s="2" t="inlineStr">
        <is>
          <t>Commercial Bank</t>
        </is>
      </c>
      <c r="J1136" s="2" t="inlineStr">
        <is>
          <t>Laxmi Sunrise Bank Limited</t>
        </is>
      </c>
    </row>
    <row r="1137">
      <c r="A1137" s="2" t="inlineStr">
        <is>
          <t>LSL</t>
        </is>
      </c>
      <c r="B1137" s="2" t="n">
        <v>48</v>
      </c>
      <c r="C1137" s="7" t="n">
        <v>141001</v>
      </c>
      <c r="D1137" s="7" t="n">
        <v>78594</v>
      </c>
      <c r="E1137" s="7" t="n">
        <v>62407</v>
      </c>
      <c r="F1137" s="6" t="n">
        <v>32652141.1</v>
      </c>
      <c r="G1137" s="8" t="n">
        <v>9</v>
      </c>
      <c r="H1137" s="2" t="inlineStr">
        <is>
          <t>ACCUMULATION</t>
        </is>
      </c>
      <c r="I1137" s="2" t="inlineStr">
        <is>
          <t>Commercial Bank</t>
        </is>
      </c>
      <c r="J1137" s="2" t="inlineStr">
        <is>
          <t>Laxmi Sunrise Bank Limited</t>
        </is>
      </c>
    </row>
    <row r="1138">
      <c r="A1138" s="2" t="inlineStr">
        <is>
          <t>LSL</t>
        </is>
      </c>
      <c r="B1138" s="2" t="n">
        <v>14</v>
      </c>
      <c r="C1138" s="7" t="n">
        <v>117153</v>
      </c>
      <c r="D1138" s="7" t="n">
        <v>63871</v>
      </c>
      <c r="E1138" s="7" t="n">
        <v>53282</v>
      </c>
      <c r="F1138" s="6" t="n">
        <v>26050195.3</v>
      </c>
      <c r="G1138" s="8" t="n">
        <v>9</v>
      </c>
      <c r="H1138" s="2" t="inlineStr">
        <is>
          <t>ACCUMULATION</t>
        </is>
      </c>
      <c r="I1138" s="2" t="inlineStr">
        <is>
          <t>Commercial Bank</t>
        </is>
      </c>
      <c r="J1138" s="2" t="inlineStr">
        <is>
          <t>Laxmi Sunrise Bank Limited</t>
        </is>
      </c>
    </row>
    <row r="1139">
      <c r="A1139" s="2" t="inlineStr">
        <is>
          <t>LSL</t>
        </is>
      </c>
      <c r="B1139" s="2" t="n">
        <v>16</v>
      </c>
      <c r="C1139" s="7" t="n">
        <v>108556</v>
      </c>
      <c r="D1139" s="7" t="n">
        <v>69443</v>
      </c>
      <c r="E1139" s="7" t="n">
        <v>39113</v>
      </c>
      <c r="F1139" s="6" t="n">
        <v>24910620.6</v>
      </c>
      <c r="G1139" s="8" t="n">
        <v>6</v>
      </c>
      <c r="H1139" s="2" t="inlineStr">
        <is>
          <t>ACCUMULATION</t>
        </is>
      </c>
      <c r="I1139" s="2" t="inlineStr">
        <is>
          <t>Commercial Bank</t>
        </is>
      </c>
      <c r="J1139" s="2" t="inlineStr">
        <is>
          <t>Laxmi Sunrise Bank Limited</t>
        </is>
      </c>
    </row>
    <row r="1140">
      <c r="A1140" s="2" t="inlineStr">
        <is>
          <t>LSL</t>
        </is>
      </c>
      <c r="B1140" s="2" t="n">
        <v>94</v>
      </c>
      <c r="C1140" s="7" t="n">
        <v>43126</v>
      </c>
      <c r="D1140" s="7" t="n">
        <v>7000</v>
      </c>
      <c r="E1140" s="7" t="n">
        <v>36126</v>
      </c>
      <c r="F1140" s="6" t="n">
        <v>9857601.1</v>
      </c>
      <c r="G1140" s="8" t="n">
        <v>6</v>
      </c>
      <c r="H1140" s="2" t="inlineStr">
        <is>
          <t>ACCUMULATION</t>
        </is>
      </c>
      <c r="I1140" s="2" t="inlineStr">
        <is>
          <t>Commercial Bank</t>
        </is>
      </c>
      <c r="J1140" s="2" t="inlineStr">
        <is>
          <t>Laxmi Sunrise Bank Limited</t>
        </is>
      </c>
    </row>
    <row r="1141">
      <c r="A1141" s="2" t="inlineStr">
        <is>
          <t>LSL</t>
        </is>
      </c>
      <c r="B1141" s="2" t="n">
        <v>21</v>
      </c>
      <c r="C1141" s="7" t="n">
        <v>51480</v>
      </c>
      <c r="D1141" s="7" t="n">
        <v>22842</v>
      </c>
      <c r="E1141" s="7" t="n">
        <v>28638</v>
      </c>
      <c r="F1141" s="6" t="n">
        <v>11824255</v>
      </c>
      <c r="G1141" s="8" t="n">
        <v>6</v>
      </c>
      <c r="H1141" s="2" t="inlineStr">
        <is>
          <t>ACCUMULATION</t>
        </is>
      </c>
      <c r="I1141" s="2" t="inlineStr">
        <is>
          <t>Commercial Bank</t>
        </is>
      </c>
      <c r="J1141" s="2" t="inlineStr">
        <is>
          <t>Laxmi Sunrise Bank Limited</t>
        </is>
      </c>
    </row>
    <row r="1142">
      <c r="A1142" s="2" t="inlineStr">
        <is>
          <t>LUK</t>
        </is>
      </c>
      <c r="B1142" s="2" t="n">
        <v>19</v>
      </c>
      <c r="C1142" s="7" t="n">
        <v>10650</v>
      </c>
      <c r="D1142" s="7" t="n">
        <v>600</v>
      </c>
      <c r="E1142" s="7" t="n">
        <v>10050</v>
      </c>
      <c r="F1142" s="6" t="n">
        <v>105250.5</v>
      </c>
      <c r="G1142" s="8" t="n">
        <v>6</v>
      </c>
      <c r="H1142" s="2" t="inlineStr">
        <is>
          <t>ACCUMULATION</t>
        </is>
      </c>
      <c r="I1142" s="2" t="inlineStr">
        <is>
          <t>Mutual Fund</t>
        </is>
      </c>
      <c r="J1142" s="2" t="inlineStr">
        <is>
          <t>Laxmi Unnati Kosh</t>
        </is>
      </c>
    </row>
    <row r="1143">
      <c r="A1143" s="2" t="inlineStr">
        <is>
          <t>LUK</t>
        </is>
      </c>
      <c r="B1143" s="2" t="n">
        <v>58</v>
      </c>
      <c r="C1143" s="7" t="n">
        <v>13571</v>
      </c>
      <c r="D1143" s="7" t="n">
        <v>7130</v>
      </c>
      <c r="E1143" s="7" t="n">
        <v>6441</v>
      </c>
      <c r="F1143" s="6" t="n">
        <v>134624.74</v>
      </c>
      <c r="G1143" s="8" t="n">
        <v>5</v>
      </c>
      <c r="H1143" s="2" t="inlineStr">
        <is>
          <t>ACCUMULATION</t>
        </is>
      </c>
      <c r="I1143" s="2" t="inlineStr">
        <is>
          <t>Mutual Fund</t>
        </is>
      </c>
      <c r="J1143" s="2" t="inlineStr">
        <is>
          <t>Laxmi Unnati Kosh</t>
        </is>
      </c>
    </row>
    <row r="1144">
      <c r="A1144" s="2" t="inlineStr">
        <is>
          <t>LUK</t>
        </is>
      </c>
      <c r="B1144" s="2" t="n">
        <v>34</v>
      </c>
      <c r="C1144" s="7" t="n">
        <v>4800</v>
      </c>
      <c r="D1144" s="7" t="n">
        <v>100</v>
      </c>
      <c r="E1144" s="7" t="n">
        <v>4700</v>
      </c>
      <c r="F1144" s="6" t="n">
        <v>47560</v>
      </c>
      <c r="G1144" s="8" t="n">
        <v>4</v>
      </c>
      <c r="H1144" s="2" t="inlineStr">
        <is>
          <t>ACCUMULATION</t>
        </is>
      </c>
      <c r="I1144" s="2" t="inlineStr">
        <is>
          <t>Mutual Fund</t>
        </is>
      </c>
      <c r="J1144" s="2" t="inlineStr">
        <is>
          <t>Laxmi Unnati Kosh</t>
        </is>
      </c>
    </row>
    <row r="1145">
      <c r="A1145" s="2" t="inlineStr">
        <is>
          <t>LUK</t>
        </is>
      </c>
      <c r="B1145" s="2" t="n">
        <v>32</v>
      </c>
      <c r="C1145" s="7" t="n">
        <v>3000</v>
      </c>
      <c r="D1145" s="7" t="n">
        <v>100</v>
      </c>
      <c r="E1145" s="7" t="n">
        <v>2900</v>
      </c>
      <c r="F1145" s="6" t="n">
        <v>29437.2</v>
      </c>
      <c r="G1145" s="8" t="n">
        <v>2</v>
      </c>
      <c r="H1145" s="2" t="inlineStr">
        <is>
          <t>ACCUMULATION</t>
        </is>
      </c>
      <c r="I1145" s="2" t="inlineStr">
        <is>
          <t>Mutual Fund</t>
        </is>
      </c>
      <c r="J1145" s="2" t="inlineStr">
        <is>
          <t>Laxmi Unnati Kosh</t>
        </is>
      </c>
    </row>
    <row r="1146">
      <c r="A1146" s="2" t="inlineStr">
        <is>
          <t>LUK</t>
        </is>
      </c>
      <c r="B1146" s="2" t="n">
        <v>10</v>
      </c>
      <c r="C1146" s="7" t="n">
        <v>1300</v>
      </c>
      <c r="D1146" s="7" t="n">
        <v>0</v>
      </c>
      <c r="E1146" s="7" t="n">
        <v>1300</v>
      </c>
      <c r="F1146" s="6" t="n">
        <v>12960</v>
      </c>
      <c r="G1146" s="8" t="n">
        <v>2</v>
      </c>
      <c r="H1146" s="2" t="inlineStr">
        <is>
          <t>ACCUMULATION</t>
        </is>
      </c>
      <c r="I1146" s="2" t="inlineStr">
        <is>
          <t>Mutual Fund</t>
        </is>
      </c>
      <c r="J1146" s="2" t="inlineStr">
        <is>
          <t>Laxmi Unnati Kosh</t>
        </is>
      </c>
    </row>
    <row r="1147">
      <c r="A1147" s="2" t="inlineStr">
        <is>
          <t>LUK</t>
        </is>
      </c>
      <c r="B1147" s="2" t="n">
        <v>56</v>
      </c>
      <c r="C1147" s="7" t="n">
        <v>1150</v>
      </c>
      <c r="D1147" s="7" t="n">
        <v>0</v>
      </c>
      <c r="E1147" s="7" t="n">
        <v>1150</v>
      </c>
      <c r="F1147" s="6" t="n">
        <v>11461</v>
      </c>
      <c r="G1147" s="8" t="n">
        <v>2</v>
      </c>
      <c r="H1147" s="2" t="inlineStr">
        <is>
          <t>ACCUMULATION</t>
        </is>
      </c>
      <c r="I1147" s="2" t="inlineStr">
        <is>
          <t>Mutual Fund</t>
        </is>
      </c>
      <c r="J1147" s="2" t="inlineStr">
        <is>
          <t>Laxmi Unnati Kosh</t>
        </is>
      </c>
    </row>
    <row r="1148">
      <c r="A1148" s="2" t="inlineStr">
        <is>
          <t>LUK</t>
        </is>
      </c>
      <c r="B1148" s="2" t="n">
        <v>53</v>
      </c>
      <c r="C1148" s="7" t="n">
        <v>2000</v>
      </c>
      <c r="D1148" s="7" t="n">
        <v>1000</v>
      </c>
      <c r="E1148" s="7" t="n">
        <v>1000</v>
      </c>
      <c r="F1148" s="6" t="n">
        <v>19940</v>
      </c>
      <c r="G1148" s="8" t="n">
        <v>2</v>
      </c>
      <c r="H1148" s="2" t="inlineStr">
        <is>
          <t>ACCUMULATION</t>
        </is>
      </c>
      <c r="I1148" s="2" t="inlineStr">
        <is>
          <t>Mutual Fund</t>
        </is>
      </c>
      <c r="J1148" s="2" t="inlineStr">
        <is>
          <t>Laxmi Unnati Kosh</t>
        </is>
      </c>
    </row>
    <row r="1149">
      <c r="A1149" s="2" t="inlineStr">
        <is>
          <t>LUK</t>
        </is>
      </c>
      <c r="B1149" s="2" t="n">
        <v>77</v>
      </c>
      <c r="C1149" s="7" t="n">
        <v>750</v>
      </c>
      <c r="D1149" s="7" t="n">
        <v>100</v>
      </c>
      <c r="E1149" s="7" t="n">
        <v>650</v>
      </c>
      <c r="F1149" s="6" t="n">
        <v>7565</v>
      </c>
      <c r="G1149" s="8" t="n">
        <v>1</v>
      </c>
      <c r="H1149" s="2" t="inlineStr">
        <is>
          <t>ACCUMULATION</t>
        </is>
      </c>
      <c r="I1149" s="2" t="inlineStr">
        <is>
          <t>Mutual Fund</t>
        </is>
      </c>
      <c r="J1149" s="2" t="inlineStr">
        <is>
          <t>Laxmi Unnati Kosh</t>
        </is>
      </c>
    </row>
    <row r="1150">
      <c r="A1150" s="2" t="inlineStr">
        <is>
          <t>LVF2</t>
        </is>
      </c>
      <c r="B1150" s="2" t="n">
        <v>13</v>
      </c>
      <c r="C1150" s="7" t="n">
        <v>44870</v>
      </c>
      <c r="D1150" s="7" t="n">
        <v>1400</v>
      </c>
      <c r="E1150" s="7" t="n">
        <v>43470</v>
      </c>
      <c r="F1150" s="6" t="n">
        <v>440127.4</v>
      </c>
      <c r="G1150" s="8" t="n">
        <v>5</v>
      </c>
      <c r="H1150" s="2" t="inlineStr">
        <is>
          <t>ACCUMULATION</t>
        </is>
      </c>
      <c r="I1150" s="2" t="inlineStr">
        <is>
          <t>Mutual Fund</t>
        </is>
      </c>
      <c r="J1150" s="2" t="inlineStr">
        <is>
          <t>Laxmi Value Fund-II</t>
        </is>
      </c>
    </row>
    <row r="1151">
      <c r="A1151" s="2" t="inlineStr">
        <is>
          <t>LVF2</t>
        </is>
      </c>
      <c r="B1151" s="2" t="n">
        <v>4</v>
      </c>
      <c r="C1151" s="7" t="n">
        <v>43580</v>
      </c>
      <c r="D1151" s="7" t="n">
        <v>20095</v>
      </c>
      <c r="E1151" s="7" t="n">
        <v>23485</v>
      </c>
      <c r="F1151" s="6" t="n">
        <v>429756.6</v>
      </c>
      <c r="G1151" s="8" t="n">
        <v>9</v>
      </c>
      <c r="H1151" s="2" t="inlineStr">
        <is>
          <t>ACCUMULATION</t>
        </is>
      </c>
      <c r="I1151" s="2" t="inlineStr">
        <is>
          <t>Mutual Fund</t>
        </is>
      </c>
      <c r="J1151" s="2" t="inlineStr">
        <is>
          <t>Laxmi Value Fund-II</t>
        </is>
      </c>
    </row>
    <row r="1152">
      <c r="A1152" s="2" t="inlineStr">
        <is>
          <t>LVF2</t>
        </is>
      </c>
      <c r="B1152" s="2" t="n">
        <v>19</v>
      </c>
      <c r="C1152" s="7" t="n">
        <v>31700</v>
      </c>
      <c r="D1152" s="7" t="n">
        <v>10000</v>
      </c>
      <c r="E1152" s="7" t="n">
        <v>21700</v>
      </c>
      <c r="F1152" s="6" t="n">
        <v>311256</v>
      </c>
      <c r="G1152" s="8" t="n">
        <v>4</v>
      </c>
      <c r="H1152" s="2" t="inlineStr">
        <is>
          <t>ACCUMULATION</t>
        </is>
      </c>
      <c r="I1152" s="2" t="inlineStr">
        <is>
          <t>Mutual Fund</t>
        </is>
      </c>
      <c r="J1152" s="2" t="inlineStr">
        <is>
          <t>Laxmi Value Fund-II</t>
        </is>
      </c>
    </row>
    <row r="1153">
      <c r="A1153" s="2" t="inlineStr">
        <is>
          <t>LVF2</t>
        </is>
      </c>
      <c r="B1153" s="2" t="n">
        <v>34</v>
      </c>
      <c r="C1153" s="7" t="n">
        <v>18476</v>
      </c>
      <c r="D1153" s="7" t="n">
        <v>2600</v>
      </c>
      <c r="E1153" s="7" t="n">
        <v>15876</v>
      </c>
      <c r="F1153" s="6" t="n">
        <v>184330.21</v>
      </c>
      <c r="G1153" s="8" t="n">
        <v>2</v>
      </c>
      <c r="H1153" s="2" t="inlineStr">
        <is>
          <t>ACCUMULATION</t>
        </is>
      </c>
      <c r="I1153" s="2" t="inlineStr">
        <is>
          <t>Mutual Fund</t>
        </is>
      </c>
      <c r="J1153" s="2" t="inlineStr">
        <is>
          <t>Laxmi Value Fund-II</t>
        </is>
      </c>
    </row>
    <row r="1154">
      <c r="A1154" s="2" t="inlineStr">
        <is>
          <t>LVF2</t>
        </is>
      </c>
      <c r="B1154" s="2" t="n">
        <v>37</v>
      </c>
      <c r="C1154" s="7" t="n">
        <v>11500</v>
      </c>
      <c r="D1154" s="7" t="n">
        <v>1100</v>
      </c>
      <c r="E1154" s="7" t="n">
        <v>10400</v>
      </c>
      <c r="F1154" s="6" t="n">
        <v>113992</v>
      </c>
      <c r="G1154" s="8" t="n">
        <v>1</v>
      </c>
      <c r="H1154" s="2" t="inlineStr">
        <is>
          <t>ACCUMULATION</t>
        </is>
      </c>
      <c r="I1154" s="2" t="inlineStr">
        <is>
          <t>Mutual Fund</t>
        </is>
      </c>
      <c r="J1154" s="2" t="inlineStr">
        <is>
          <t>Laxmi Value Fund-II</t>
        </is>
      </c>
    </row>
    <row r="1155">
      <c r="A1155" s="2" t="inlineStr">
        <is>
          <t>LVF2</t>
        </is>
      </c>
      <c r="B1155" s="2" t="n">
        <v>49</v>
      </c>
      <c r="C1155" s="7" t="n">
        <v>9350</v>
      </c>
      <c r="D1155" s="7" t="n">
        <v>700</v>
      </c>
      <c r="E1155" s="7" t="n">
        <v>8650</v>
      </c>
      <c r="F1155" s="6" t="n">
        <v>88825</v>
      </c>
      <c r="G1155" s="8" t="n">
        <v>1</v>
      </c>
      <c r="H1155" s="2" t="inlineStr">
        <is>
          <t>ACCUMULATION</t>
        </is>
      </c>
      <c r="I1155" s="2" t="inlineStr">
        <is>
          <t>Mutual Fund</t>
        </is>
      </c>
      <c r="J1155" s="2" t="inlineStr">
        <is>
          <t>Laxmi Value Fund-II</t>
        </is>
      </c>
    </row>
    <row r="1156">
      <c r="A1156" s="2" t="inlineStr">
        <is>
          <t>LVF2</t>
        </is>
      </c>
      <c r="B1156" s="2" t="n">
        <v>53</v>
      </c>
      <c r="C1156" s="7" t="n">
        <v>6300</v>
      </c>
      <c r="D1156" s="7" t="n">
        <v>0</v>
      </c>
      <c r="E1156" s="7" t="n">
        <v>6300</v>
      </c>
      <c r="F1156" s="6" t="n">
        <v>62240</v>
      </c>
      <c r="G1156" s="8" t="n">
        <v>2</v>
      </c>
      <c r="H1156" s="2" t="inlineStr">
        <is>
          <t>ACCUMULATION</t>
        </is>
      </c>
      <c r="I1156" s="2" t="inlineStr">
        <is>
          <t>Mutual Fund</t>
        </is>
      </c>
      <c r="J1156" s="2" t="inlineStr">
        <is>
          <t>Laxmi Value Fund-II</t>
        </is>
      </c>
    </row>
    <row r="1157">
      <c r="A1157" s="2" t="inlineStr">
        <is>
          <t>LVF2</t>
        </is>
      </c>
      <c r="B1157" s="2" t="n">
        <v>47</v>
      </c>
      <c r="C1157" s="7" t="n">
        <v>5000</v>
      </c>
      <c r="D1157" s="7" t="n">
        <v>100</v>
      </c>
      <c r="E1157" s="7" t="n">
        <v>4900</v>
      </c>
      <c r="F1157" s="6" t="n">
        <v>48250</v>
      </c>
      <c r="G1157" s="8" t="n">
        <v>1</v>
      </c>
      <c r="H1157" s="2" t="inlineStr">
        <is>
          <t>ACCUMULATION</t>
        </is>
      </c>
      <c r="I1157" s="2" t="inlineStr">
        <is>
          <t>Mutual Fund</t>
        </is>
      </c>
      <c r="J1157" s="2" t="inlineStr">
        <is>
          <t>Laxmi Value Fund-II</t>
        </is>
      </c>
    </row>
    <row r="1158">
      <c r="A1158" s="2" t="inlineStr">
        <is>
          <t>MABEL</t>
        </is>
      </c>
      <c r="B1158" s="2" t="n">
        <v>38</v>
      </c>
      <c r="C1158" s="7" t="n">
        <v>13807</v>
      </c>
      <c r="D1158" s="7" t="n">
        <v>7404</v>
      </c>
      <c r="E1158" s="7" t="n">
        <v>6403</v>
      </c>
      <c r="F1158" s="6" t="n">
        <v>10606003.2</v>
      </c>
      <c r="G1158" s="8" t="n">
        <v>9</v>
      </c>
      <c r="H1158" s="2" t="inlineStr">
        <is>
          <t>ACCUMULATION</t>
        </is>
      </c>
      <c r="I1158" s="2" t="inlineStr">
        <is>
          <t>Hydropower</t>
        </is>
      </c>
      <c r="J1158" s="2" t="inlineStr">
        <is>
          <t>Mabilung Energy Limited</t>
        </is>
      </c>
    </row>
    <row r="1159">
      <c r="A1159" s="2" t="inlineStr">
        <is>
          <t>MABEL</t>
        </is>
      </c>
      <c r="B1159" s="2" t="n">
        <v>57</v>
      </c>
      <c r="C1159" s="7" t="n">
        <v>10267</v>
      </c>
      <c r="D1159" s="7" t="n">
        <v>4662</v>
      </c>
      <c r="E1159" s="7" t="n">
        <v>5605</v>
      </c>
      <c r="F1159" s="6" t="n">
        <v>7893296.4</v>
      </c>
      <c r="G1159" s="8" t="n">
        <v>11</v>
      </c>
      <c r="H1159" s="2" t="inlineStr">
        <is>
          <t>ACCUMULATION</t>
        </is>
      </c>
      <c r="I1159" s="2" t="inlineStr">
        <is>
          <t>Hydropower</t>
        </is>
      </c>
      <c r="J1159" s="2" t="inlineStr">
        <is>
          <t>Mabilung Energy Limited</t>
        </is>
      </c>
    </row>
    <row r="1160">
      <c r="A1160" s="2" t="inlineStr">
        <is>
          <t>MABEL</t>
        </is>
      </c>
      <c r="B1160" s="2" t="n">
        <v>42</v>
      </c>
      <c r="C1160" s="7" t="n">
        <v>15277</v>
      </c>
      <c r="D1160" s="7" t="n">
        <v>10671</v>
      </c>
      <c r="E1160" s="7" t="n">
        <v>4606</v>
      </c>
      <c r="F1160" s="6" t="n">
        <v>11731906.5</v>
      </c>
      <c r="G1160" s="8" t="n">
        <v>11</v>
      </c>
      <c r="H1160" s="2" t="inlineStr">
        <is>
          <t>ACCUMULATION</t>
        </is>
      </c>
      <c r="I1160" s="2" t="inlineStr">
        <is>
          <t>Hydropower</t>
        </is>
      </c>
      <c r="J1160" s="2" t="inlineStr">
        <is>
          <t>Mabilung Energy Limited</t>
        </is>
      </c>
    </row>
    <row r="1161">
      <c r="A1161" s="2" t="inlineStr">
        <is>
          <t>MABEL</t>
        </is>
      </c>
      <c r="B1161" s="2" t="n">
        <v>13</v>
      </c>
      <c r="C1161" s="7" t="n">
        <v>7821</v>
      </c>
      <c r="D1161" s="7" t="n">
        <v>3230</v>
      </c>
      <c r="E1161" s="7" t="n">
        <v>4591</v>
      </c>
      <c r="F1161" s="6" t="n">
        <v>5968706</v>
      </c>
      <c r="G1161" s="8" t="n">
        <v>9</v>
      </c>
      <c r="H1161" s="2" t="inlineStr">
        <is>
          <t>ACCUMULATION</t>
        </is>
      </c>
      <c r="I1161" s="2" t="inlineStr">
        <is>
          <t>Hydropower</t>
        </is>
      </c>
      <c r="J1161" s="2" t="inlineStr">
        <is>
          <t>Mabilung Energy Limited</t>
        </is>
      </c>
    </row>
    <row r="1162">
      <c r="A1162" s="2" t="inlineStr">
        <is>
          <t>MABEL</t>
        </is>
      </c>
      <c r="B1162" s="2" t="n">
        <v>41</v>
      </c>
      <c r="C1162" s="7" t="n">
        <v>5031</v>
      </c>
      <c r="D1162" s="7" t="n">
        <v>1489</v>
      </c>
      <c r="E1162" s="7" t="n">
        <v>3542</v>
      </c>
      <c r="F1162" s="6" t="n">
        <v>3823362</v>
      </c>
      <c r="G1162" s="8" t="n">
        <v>9</v>
      </c>
      <c r="H1162" s="2" t="inlineStr">
        <is>
          <t>ACCUMULATION</t>
        </is>
      </c>
      <c r="I1162" s="2" t="inlineStr">
        <is>
          <t>Hydropower</t>
        </is>
      </c>
      <c r="J1162" s="2" t="inlineStr">
        <is>
          <t>Mabilung Energy Limited</t>
        </is>
      </c>
    </row>
    <row r="1163">
      <c r="A1163" s="2" t="inlineStr">
        <is>
          <t>MABEL</t>
        </is>
      </c>
      <c r="B1163" s="2" t="n">
        <v>22</v>
      </c>
      <c r="C1163" s="7" t="n">
        <v>4258</v>
      </c>
      <c r="D1163" s="7" t="n">
        <v>1019</v>
      </c>
      <c r="E1163" s="7" t="n">
        <v>3239</v>
      </c>
      <c r="F1163" s="6" t="n">
        <v>3243848</v>
      </c>
      <c r="G1163" s="8" t="n">
        <v>10</v>
      </c>
      <c r="H1163" s="2" t="inlineStr">
        <is>
          <t>ACCUMULATION</t>
        </is>
      </c>
      <c r="I1163" s="2" t="inlineStr">
        <is>
          <t>Hydropower</t>
        </is>
      </c>
      <c r="J1163" s="2" t="inlineStr">
        <is>
          <t>Mabilung Energy Limited</t>
        </is>
      </c>
    </row>
    <row r="1164">
      <c r="A1164" s="2" t="inlineStr">
        <is>
          <t>MABEL</t>
        </is>
      </c>
      <c r="B1164" s="2" t="n">
        <v>51</v>
      </c>
      <c r="C1164" s="7" t="n">
        <v>6364</v>
      </c>
      <c r="D1164" s="7" t="n">
        <v>3146</v>
      </c>
      <c r="E1164" s="7" t="n">
        <v>3218</v>
      </c>
      <c r="F1164" s="6" t="n">
        <v>4940896.5</v>
      </c>
      <c r="G1164" s="8" t="n">
        <v>10</v>
      </c>
      <c r="H1164" s="2" t="inlineStr">
        <is>
          <t>ACCUMULATION</t>
        </is>
      </c>
      <c r="I1164" s="2" t="inlineStr">
        <is>
          <t>Hydropower</t>
        </is>
      </c>
      <c r="J1164" s="2" t="inlineStr">
        <is>
          <t>Mabilung Energy Limited</t>
        </is>
      </c>
    </row>
    <row r="1165">
      <c r="A1165" s="2" t="inlineStr">
        <is>
          <t>MABEL</t>
        </is>
      </c>
      <c r="B1165" s="2" t="n">
        <v>44</v>
      </c>
      <c r="C1165" s="7" t="n">
        <v>5350</v>
      </c>
      <c r="D1165" s="7" t="n">
        <v>2240</v>
      </c>
      <c r="E1165" s="7" t="n">
        <v>3110</v>
      </c>
      <c r="F1165" s="6" t="n">
        <v>4051904.8</v>
      </c>
      <c r="G1165" s="8" t="n">
        <v>7</v>
      </c>
      <c r="H1165" s="2" t="inlineStr">
        <is>
          <t>ACCUMULATION</t>
        </is>
      </c>
      <c r="I1165" s="2" t="inlineStr">
        <is>
          <t>Hydropower</t>
        </is>
      </c>
      <c r="J1165" s="2" t="inlineStr">
        <is>
          <t>Mabilung Energy Limited</t>
        </is>
      </c>
    </row>
    <row r="1166">
      <c r="A1166" s="2" t="inlineStr">
        <is>
          <t>MAKAR</t>
        </is>
      </c>
      <c r="B1166" s="2" t="n">
        <v>55</v>
      </c>
      <c r="C1166" s="7" t="n">
        <v>11595</v>
      </c>
      <c r="D1166" s="7" t="n">
        <v>330</v>
      </c>
      <c r="E1166" s="7" t="n">
        <v>11265</v>
      </c>
      <c r="F1166" s="6" t="n">
        <v>6537744</v>
      </c>
      <c r="G1166" s="8" t="n">
        <v>5</v>
      </c>
      <c r="H1166" s="2" t="inlineStr">
        <is>
          <t>ACCUMULATION</t>
        </is>
      </c>
      <c r="I1166" s="2" t="inlineStr">
        <is>
          <t>Hydropower</t>
        </is>
      </c>
      <c r="J1166" s="2" t="inlineStr">
        <is>
          <t>Makar Jitumaya Suri Hydropower Company Limited</t>
        </is>
      </c>
    </row>
    <row r="1167">
      <c r="A1167" s="2" t="inlineStr">
        <is>
          <t>MAKAR</t>
        </is>
      </c>
      <c r="B1167" s="2" t="n">
        <v>32</v>
      </c>
      <c r="C1167" s="7" t="n">
        <v>7597</v>
      </c>
      <c r="D1167" s="7" t="n">
        <v>561</v>
      </c>
      <c r="E1167" s="7" t="n">
        <v>7036</v>
      </c>
      <c r="F1167" s="6" t="n">
        <v>4157099.3</v>
      </c>
      <c r="G1167" s="8" t="n">
        <v>7</v>
      </c>
      <c r="H1167" s="2" t="inlineStr">
        <is>
          <t>ACCUMULATION</t>
        </is>
      </c>
      <c r="I1167" s="2" t="inlineStr">
        <is>
          <t>Hydropower</t>
        </is>
      </c>
      <c r="J1167" s="2" t="inlineStr">
        <is>
          <t>Makar Jitumaya Suri Hydropower Company Limited</t>
        </is>
      </c>
    </row>
    <row r="1168">
      <c r="A1168" s="2" t="inlineStr">
        <is>
          <t>MAKAR</t>
        </is>
      </c>
      <c r="B1168" s="2" t="n">
        <v>33</v>
      </c>
      <c r="C1168" s="7" t="n">
        <v>5080</v>
      </c>
      <c r="D1168" s="7" t="n">
        <v>110</v>
      </c>
      <c r="E1168" s="7" t="n">
        <v>4970</v>
      </c>
      <c r="F1168" s="6" t="n">
        <v>2843612</v>
      </c>
      <c r="G1168" s="8" t="n">
        <v>2</v>
      </c>
      <c r="H1168" s="2" t="inlineStr">
        <is>
          <t>ACCUMULATION</t>
        </is>
      </c>
      <c r="I1168" s="2" t="inlineStr">
        <is>
          <t>Hydropower</t>
        </is>
      </c>
      <c r="J1168" s="2" t="inlineStr">
        <is>
          <t>Makar Jitumaya Suri Hydropower Company Limited</t>
        </is>
      </c>
    </row>
    <row r="1169">
      <c r="A1169" s="2" t="inlineStr">
        <is>
          <t>MAKAR</t>
        </is>
      </c>
      <c r="B1169" s="2" t="n">
        <v>80</v>
      </c>
      <c r="C1169" s="7" t="n">
        <v>3070</v>
      </c>
      <c r="D1169" s="7" t="n">
        <v>10</v>
      </c>
      <c r="E1169" s="7" t="n">
        <v>3060</v>
      </c>
      <c r="F1169" s="6" t="n">
        <v>1690682</v>
      </c>
      <c r="G1169" s="8" t="n">
        <v>2</v>
      </c>
      <c r="H1169" s="2" t="inlineStr">
        <is>
          <t>ACCUMULATION</t>
        </is>
      </c>
      <c r="I1169" s="2" t="inlineStr">
        <is>
          <t>Hydropower</t>
        </is>
      </c>
      <c r="J1169" s="2" t="inlineStr">
        <is>
          <t>Makar Jitumaya Suri Hydropower Company Limited</t>
        </is>
      </c>
    </row>
    <row r="1170">
      <c r="A1170" s="2" t="inlineStr">
        <is>
          <t>MAKAR</t>
        </is>
      </c>
      <c r="B1170" s="2" t="n">
        <v>34</v>
      </c>
      <c r="C1170" s="7" t="n">
        <v>4092</v>
      </c>
      <c r="D1170" s="7" t="n">
        <v>1386</v>
      </c>
      <c r="E1170" s="7" t="n">
        <v>2706</v>
      </c>
      <c r="F1170" s="6" t="n">
        <v>2238554.4</v>
      </c>
      <c r="G1170" s="8" t="n">
        <v>8</v>
      </c>
      <c r="H1170" s="2" t="inlineStr">
        <is>
          <t>ACCUMULATION</t>
        </is>
      </c>
      <c r="I1170" s="2" t="inlineStr">
        <is>
          <t>Hydropower</t>
        </is>
      </c>
      <c r="J1170" s="2" t="inlineStr">
        <is>
          <t>Makar Jitumaya Suri Hydropower Company Limited</t>
        </is>
      </c>
    </row>
    <row r="1171">
      <c r="A1171" s="2" t="inlineStr">
        <is>
          <t>MAKAR</t>
        </is>
      </c>
      <c r="B1171" s="2" t="n">
        <v>47</v>
      </c>
      <c r="C1171" s="7" t="n">
        <v>3183</v>
      </c>
      <c r="D1171" s="7" t="n">
        <v>480</v>
      </c>
      <c r="E1171" s="7" t="n">
        <v>2703</v>
      </c>
      <c r="F1171" s="6" t="n">
        <v>1752363</v>
      </c>
      <c r="G1171" s="8" t="n">
        <v>6</v>
      </c>
      <c r="H1171" s="2" t="inlineStr">
        <is>
          <t>ACCUMULATION</t>
        </is>
      </c>
      <c r="I1171" s="2" t="inlineStr">
        <is>
          <t>Hydropower</t>
        </is>
      </c>
      <c r="J1171" s="2" t="inlineStr">
        <is>
          <t>Makar Jitumaya Suri Hydropower Company Limited</t>
        </is>
      </c>
    </row>
    <row r="1172">
      <c r="A1172" s="2" t="inlineStr">
        <is>
          <t>MAKAR</t>
        </is>
      </c>
      <c r="B1172" s="2" t="n">
        <v>52</v>
      </c>
      <c r="C1172" s="7" t="n">
        <v>3222</v>
      </c>
      <c r="D1172" s="7" t="n">
        <v>605</v>
      </c>
      <c r="E1172" s="7" t="n">
        <v>2617</v>
      </c>
      <c r="F1172" s="6" t="n">
        <v>1771750</v>
      </c>
      <c r="G1172" s="8" t="n">
        <v>9</v>
      </c>
      <c r="H1172" s="2" t="inlineStr">
        <is>
          <t>ACCUMULATION</t>
        </is>
      </c>
      <c r="I1172" s="2" t="inlineStr">
        <is>
          <t>Hydropower</t>
        </is>
      </c>
      <c r="J1172" s="2" t="inlineStr">
        <is>
          <t>Makar Jitumaya Suri Hydropower Company Limited</t>
        </is>
      </c>
    </row>
    <row r="1173">
      <c r="A1173" s="2" t="inlineStr">
        <is>
          <t>MAKAR</t>
        </is>
      </c>
      <c r="B1173" s="2" t="n">
        <v>90</v>
      </c>
      <c r="C1173" s="7" t="n">
        <v>3790</v>
      </c>
      <c r="D1173" s="7" t="n">
        <v>1175</v>
      </c>
      <c r="E1173" s="7" t="n">
        <v>2615</v>
      </c>
      <c r="F1173" s="6" t="n">
        <v>2069268</v>
      </c>
      <c r="G1173" s="8" t="n">
        <v>5</v>
      </c>
      <c r="H1173" s="2" t="inlineStr">
        <is>
          <t>ACCUMULATION</t>
        </is>
      </c>
      <c r="I1173" s="2" t="inlineStr">
        <is>
          <t>Hydropower</t>
        </is>
      </c>
      <c r="J1173" s="2" t="inlineStr">
        <is>
          <t>Makar Jitumaya Suri Hydropower Company Limited</t>
        </is>
      </c>
    </row>
    <row r="1174">
      <c r="A1174" s="2" t="inlineStr">
        <is>
          <t>MANDU</t>
        </is>
      </c>
      <c r="B1174" s="2" t="n">
        <v>34</v>
      </c>
      <c r="C1174" s="7" t="n">
        <v>4899</v>
      </c>
      <c r="D1174" s="7" t="n">
        <v>946</v>
      </c>
      <c r="E1174" s="7" t="n">
        <v>3953</v>
      </c>
      <c r="F1174" s="6" t="n">
        <v>4129580</v>
      </c>
      <c r="G1174" s="8" t="n">
        <v>5</v>
      </c>
      <c r="H1174" s="2" t="inlineStr">
        <is>
          <t>ACCUMULATION</t>
        </is>
      </c>
      <c r="I1174" s="2" t="inlineStr">
        <is>
          <t>Hydropower</t>
        </is>
      </c>
      <c r="J1174" s="2" t="inlineStr">
        <is>
          <t>Mandu Hydropower Limited</t>
        </is>
      </c>
    </row>
    <row r="1175">
      <c r="A1175" s="2" t="inlineStr">
        <is>
          <t>MANDU</t>
        </is>
      </c>
      <c r="B1175" s="2" t="n">
        <v>59</v>
      </c>
      <c r="C1175" s="7" t="n">
        <v>3757</v>
      </c>
      <c r="D1175" s="7" t="n">
        <v>210</v>
      </c>
      <c r="E1175" s="7" t="n">
        <v>3547</v>
      </c>
      <c r="F1175" s="6" t="n">
        <v>3200752</v>
      </c>
      <c r="G1175" s="8" t="n">
        <v>5</v>
      </c>
      <c r="H1175" s="2" t="inlineStr">
        <is>
          <t>ACCUMULATION</t>
        </is>
      </c>
      <c r="I1175" s="2" t="inlineStr">
        <is>
          <t>Hydropower</t>
        </is>
      </c>
      <c r="J1175" s="2" t="inlineStr">
        <is>
          <t>Mandu Hydropower Limited</t>
        </is>
      </c>
    </row>
    <row r="1176">
      <c r="A1176" s="2" t="inlineStr">
        <is>
          <t>MANDU</t>
        </is>
      </c>
      <c r="B1176" s="2" t="n">
        <v>44</v>
      </c>
      <c r="C1176" s="7" t="n">
        <v>2988</v>
      </c>
      <c r="D1176" s="7" t="n">
        <v>171</v>
      </c>
      <c r="E1176" s="7" t="n">
        <v>2817</v>
      </c>
      <c r="F1176" s="6" t="n">
        <v>2536946.8</v>
      </c>
      <c r="G1176" s="8" t="n">
        <v>5</v>
      </c>
      <c r="H1176" s="2" t="inlineStr">
        <is>
          <t>ACCUMULATION</t>
        </is>
      </c>
      <c r="I1176" s="2" t="inlineStr">
        <is>
          <t>Hydropower</t>
        </is>
      </c>
      <c r="J1176" s="2" t="inlineStr">
        <is>
          <t>Mandu Hydropower Limited</t>
        </is>
      </c>
    </row>
    <row r="1177">
      <c r="A1177" s="2" t="inlineStr">
        <is>
          <t>MANDU</t>
        </is>
      </c>
      <c r="B1177" s="2" t="n">
        <v>43</v>
      </c>
      <c r="C1177" s="7" t="n">
        <v>3086</v>
      </c>
      <c r="D1177" s="7" t="n">
        <v>570</v>
      </c>
      <c r="E1177" s="7" t="n">
        <v>2516</v>
      </c>
      <c r="F1177" s="6" t="n">
        <v>2597537.8</v>
      </c>
      <c r="G1177" s="8" t="n">
        <v>9</v>
      </c>
      <c r="H1177" s="2" t="inlineStr">
        <is>
          <t>ACCUMULATION</t>
        </is>
      </c>
      <c r="I1177" s="2" t="inlineStr">
        <is>
          <t>Hydropower</t>
        </is>
      </c>
      <c r="J1177" s="2" t="inlineStr">
        <is>
          <t>Mandu Hydropower Limited</t>
        </is>
      </c>
    </row>
    <row r="1178">
      <c r="A1178" s="2" t="inlineStr">
        <is>
          <t>MANDU</t>
        </is>
      </c>
      <c r="B1178" s="2" t="n">
        <v>4</v>
      </c>
      <c r="C1178" s="7" t="n">
        <v>2454</v>
      </c>
      <c r="D1178" s="7" t="n">
        <v>1010</v>
      </c>
      <c r="E1178" s="7" t="n">
        <v>1444</v>
      </c>
      <c r="F1178" s="6" t="n">
        <v>2066701</v>
      </c>
      <c r="G1178" s="8" t="n">
        <v>6</v>
      </c>
      <c r="H1178" s="2" t="inlineStr">
        <is>
          <t>ACCUMULATION</t>
        </is>
      </c>
      <c r="I1178" s="2" t="inlineStr">
        <is>
          <t>Hydropower</t>
        </is>
      </c>
      <c r="J1178" s="2" t="inlineStr">
        <is>
          <t>Mandu Hydropower Limited</t>
        </is>
      </c>
    </row>
    <row r="1179">
      <c r="A1179" s="2" t="inlineStr">
        <is>
          <t>MANDU</t>
        </is>
      </c>
      <c r="B1179" s="2" t="n">
        <v>28</v>
      </c>
      <c r="C1179" s="7" t="n">
        <v>1934</v>
      </c>
      <c r="D1179" s="7" t="n">
        <v>530</v>
      </c>
      <c r="E1179" s="7" t="n">
        <v>1404</v>
      </c>
      <c r="F1179" s="6" t="n">
        <v>1593437.8</v>
      </c>
      <c r="G1179" s="8" t="n">
        <v>6</v>
      </c>
      <c r="H1179" s="2" t="inlineStr">
        <is>
          <t>ACCUMULATION</t>
        </is>
      </c>
      <c r="I1179" s="2" t="inlineStr">
        <is>
          <t>Hydropower</t>
        </is>
      </c>
      <c r="J1179" s="2" t="inlineStr">
        <is>
          <t>Mandu Hydropower Limited</t>
        </is>
      </c>
    </row>
    <row r="1180">
      <c r="A1180" s="2" t="inlineStr">
        <is>
          <t>MANDU</t>
        </is>
      </c>
      <c r="B1180" s="2" t="n">
        <v>11</v>
      </c>
      <c r="C1180" s="7" t="n">
        <v>1144</v>
      </c>
      <c r="D1180" s="7" t="n">
        <v>322</v>
      </c>
      <c r="E1180" s="7" t="n">
        <v>822</v>
      </c>
      <c r="F1180" s="6" t="n">
        <v>936770.6</v>
      </c>
      <c r="G1180" s="8" t="n">
        <v>2</v>
      </c>
      <c r="H1180" s="2" t="inlineStr">
        <is>
          <t>ACCUMULATION</t>
        </is>
      </c>
      <c r="I1180" s="2" t="inlineStr">
        <is>
          <t>Hydropower</t>
        </is>
      </c>
      <c r="J1180" s="2" t="inlineStr">
        <is>
          <t>Mandu Hydropower Limited</t>
        </is>
      </c>
    </row>
    <row r="1181">
      <c r="A1181" s="2" t="inlineStr">
        <is>
          <t>MANDU</t>
        </is>
      </c>
      <c r="B1181" s="2" t="n">
        <v>50</v>
      </c>
      <c r="C1181" s="7" t="n">
        <v>1400</v>
      </c>
      <c r="D1181" s="7" t="n">
        <v>580</v>
      </c>
      <c r="E1181" s="7" t="n">
        <v>820</v>
      </c>
      <c r="F1181" s="6" t="n">
        <v>1180180</v>
      </c>
      <c r="G1181" s="8" t="n">
        <v>9</v>
      </c>
      <c r="H1181" s="2" t="inlineStr">
        <is>
          <t>ACCUMULATION</t>
        </is>
      </c>
      <c r="I1181" s="2" t="inlineStr">
        <is>
          <t>Hydropower</t>
        </is>
      </c>
      <c r="J1181" s="2" t="inlineStr">
        <is>
          <t>Mandu Hydropower Limited</t>
        </is>
      </c>
    </row>
    <row r="1182">
      <c r="A1182" s="2" t="inlineStr">
        <is>
          <t>MATRI</t>
        </is>
      </c>
      <c r="B1182" s="2" t="n">
        <v>47</v>
      </c>
      <c r="C1182" s="7" t="n">
        <v>3733</v>
      </c>
      <c r="D1182" s="7" t="n">
        <v>943</v>
      </c>
      <c r="E1182" s="7" t="n">
        <v>2790</v>
      </c>
      <c r="F1182" s="6" t="n">
        <v>3658501.7</v>
      </c>
      <c r="G1182" s="8" t="n">
        <v>10</v>
      </c>
      <c r="H1182" s="2" t="inlineStr">
        <is>
          <t>ACCUMULATION</t>
        </is>
      </c>
      <c r="I1182" s="2" t="inlineStr">
        <is>
          <t>Microfinance</t>
        </is>
      </c>
      <c r="J1182" s="2" t="inlineStr">
        <is>
          <t>Matribhumi Laghubitta Bittiya Sanstha Limited</t>
        </is>
      </c>
    </row>
    <row r="1183">
      <c r="A1183" s="2" t="inlineStr">
        <is>
          <t>MATRI</t>
        </is>
      </c>
      <c r="B1183" s="2" t="n">
        <v>16</v>
      </c>
      <c r="C1183" s="7" t="n">
        <v>3354</v>
      </c>
      <c r="D1183" s="7" t="n">
        <v>691</v>
      </c>
      <c r="E1183" s="7" t="n">
        <v>2663</v>
      </c>
      <c r="F1183" s="6" t="n">
        <v>3290174.5</v>
      </c>
      <c r="G1183" s="8" t="n">
        <v>6</v>
      </c>
      <c r="H1183" s="2" t="inlineStr">
        <is>
          <t>ACCUMULATION</t>
        </is>
      </c>
      <c r="I1183" s="2" t="inlineStr">
        <is>
          <t>Microfinance</t>
        </is>
      </c>
      <c r="J1183" s="2" t="inlineStr">
        <is>
          <t>Matribhumi Laghubitta Bittiya Sanstha Limited</t>
        </is>
      </c>
    </row>
    <row r="1184">
      <c r="A1184" s="2" t="inlineStr">
        <is>
          <t>MATRI</t>
        </is>
      </c>
      <c r="B1184" s="2" t="n">
        <v>44</v>
      </c>
      <c r="C1184" s="7" t="n">
        <v>2218</v>
      </c>
      <c r="D1184" s="7" t="n">
        <v>483</v>
      </c>
      <c r="E1184" s="7" t="n">
        <v>1735</v>
      </c>
      <c r="F1184" s="6" t="n">
        <v>2252363.6</v>
      </c>
      <c r="G1184" s="8" t="n">
        <v>4</v>
      </c>
      <c r="H1184" s="2" t="inlineStr">
        <is>
          <t>ACCUMULATION</t>
        </is>
      </c>
      <c r="I1184" s="2" t="inlineStr">
        <is>
          <t>Microfinance</t>
        </is>
      </c>
      <c r="J1184" s="2" t="inlineStr">
        <is>
          <t>Matribhumi Laghubitta Bittiya Sanstha Limited</t>
        </is>
      </c>
    </row>
    <row r="1185">
      <c r="A1185" s="2" t="inlineStr">
        <is>
          <t>MATRI</t>
        </is>
      </c>
      <c r="B1185" s="2" t="n">
        <v>35</v>
      </c>
      <c r="C1185" s="7" t="n">
        <v>1590</v>
      </c>
      <c r="D1185" s="7" t="n">
        <v>414</v>
      </c>
      <c r="E1185" s="7" t="n">
        <v>1176</v>
      </c>
      <c r="F1185" s="6" t="n">
        <v>1568524</v>
      </c>
      <c r="G1185" s="8" t="n">
        <v>5</v>
      </c>
      <c r="H1185" s="2" t="inlineStr">
        <is>
          <t>ACCUMULATION</t>
        </is>
      </c>
      <c r="I1185" s="2" t="inlineStr">
        <is>
          <t>Microfinance</t>
        </is>
      </c>
      <c r="J1185" s="2" t="inlineStr">
        <is>
          <t>Matribhumi Laghubitta Bittiya Sanstha Limited</t>
        </is>
      </c>
    </row>
    <row r="1186">
      <c r="A1186" s="2" t="inlineStr">
        <is>
          <t>MATRI</t>
        </is>
      </c>
      <c r="B1186" s="2" t="n">
        <v>69</v>
      </c>
      <c r="C1186" s="7" t="n">
        <v>1165</v>
      </c>
      <c r="D1186" s="7" t="n">
        <v>0</v>
      </c>
      <c r="E1186" s="7" t="n">
        <v>1165</v>
      </c>
      <c r="F1186" s="6" t="n">
        <v>1185183.1</v>
      </c>
      <c r="G1186" s="8" t="n">
        <v>5</v>
      </c>
      <c r="H1186" s="2" t="inlineStr">
        <is>
          <t>ACCUMULATION</t>
        </is>
      </c>
      <c r="I1186" s="2" t="inlineStr">
        <is>
          <t>Microfinance</t>
        </is>
      </c>
      <c r="J1186" s="2" t="inlineStr">
        <is>
          <t>Matribhumi Laghubitta Bittiya Sanstha Limited</t>
        </is>
      </c>
    </row>
    <row r="1187">
      <c r="A1187" s="2" t="inlineStr">
        <is>
          <t>MATRI</t>
        </is>
      </c>
      <c r="B1187" s="2" t="n">
        <v>33</v>
      </c>
      <c r="C1187" s="7" t="n">
        <v>1038</v>
      </c>
      <c r="D1187" s="7" t="n">
        <v>11</v>
      </c>
      <c r="E1187" s="7" t="n">
        <v>1027</v>
      </c>
      <c r="F1187" s="6" t="n">
        <v>1038917.1</v>
      </c>
      <c r="G1187" s="8" t="n">
        <v>6</v>
      </c>
      <c r="H1187" s="2" t="inlineStr">
        <is>
          <t>ACCUMULATION</t>
        </is>
      </c>
      <c r="I1187" s="2" t="inlineStr">
        <is>
          <t>Microfinance</t>
        </is>
      </c>
      <c r="J1187" s="2" t="inlineStr">
        <is>
          <t>Matribhumi Laghubitta Bittiya Sanstha Limited</t>
        </is>
      </c>
    </row>
    <row r="1188">
      <c r="A1188" s="2" t="inlineStr">
        <is>
          <t>MATRI</t>
        </is>
      </c>
      <c r="B1188" s="2" t="n">
        <v>22</v>
      </c>
      <c r="C1188" s="7" t="n">
        <v>1132</v>
      </c>
      <c r="D1188" s="7" t="n">
        <v>133</v>
      </c>
      <c r="E1188" s="7" t="n">
        <v>999</v>
      </c>
      <c r="F1188" s="6" t="n">
        <v>1105849.6</v>
      </c>
      <c r="G1188" s="8" t="n">
        <v>7</v>
      </c>
      <c r="H1188" s="2" t="inlineStr">
        <is>
          <t>ACCUMULATION</t>
        </is>
      </c>
      <c r="I1188" s="2" t="inlineStr">
        <is>
          <t>Microfinance</t>
        </is>
      </c>
      <c r="J1188" s="2" t="inlineStr">
        <is>
          <t>Matribhumi Laghubitta Bittiya Sanstha Limited</t>
        </is>
      </c>
    </row>
    <row r="1189">
      <c r="A1189" s="2" t="inlineStr">
        <is>
          <t>MATRI</t>
        </is>
      </c>
      <c r="B1189" s="2" t="n">
        <v>29</v>
      </c>
      <c r="C1189" s="7" t="n">
        <v>1107</v>
      </c>
      <c r="D1189" s="7" t="n">
        <v>115</v>
      </c>
      <c r="E1189" s="7" t="n">
        <v>992</v>
      </c>
      <c r="F1189" s="6" t="n">
        <v>1108356</v>
      </c>
      <c r="G1189" s="8" t="n">
        <v>3</v>
      </c>
      <c r="H1189" s="2" t="inlineStr">
        <is>
          <t>ACCUMULATION</t>
        </is>
      </c>
      <c r="I1189" s="2" t="inlineStr">
        <is>
          <t>Microfinance</t>
        </is>
      </c>
      <c r="J1189" s="2" t="inlineStr">
        <is>
          <t>Matribhumi Laghubitta Bittiya Sanstha Limited</t>
        </is>
      </c>
    </row>
    <row r="1190">
      <c r="A1190" s="2" t="inlineStr">
        <is>
          <t>MATRIP</t>
        </is>
      </c>
      <c r="B1190" s="2" t="n">
        <v>75</v>
      </c>
      <c r="C1190" s="7" t="n">
        <v>5671</v>
      </c>
      <c r="D1190" s="7" t="n">
        <v>0</v>
      </c>
      <c r="E1190" s="7" t="n">
        <v>5671</v>
      </c>
      <c r="F1190" s="6" t="n">
        <v>2968768.5</v>
      </c>
      <c r="G1190" s="8" t="n">
        <v>1</v>
      </c>
      <c r="H1190" s="2" t="inlineStr">
        <is>
          <t>ACCUMULATION</t>
        </is>
      </c>
      <c r="I1190" s="2" t="inlineStr">
        <is>
          <t>Promoter Share</t>
        </is>
      </c>
      <c r="J1190" s="2" t="inlineStr">
        <is>
          <t>Matribhumi Laghubitta Bittiya Sanstha Ltd Prom.</t>
        </is>
      </c>
    </row>
    <row r="1191">
      <c r="A1191" s="2" t="inlineStr">
        <is>
          <t>MATRIP</t>
        </is>
      </c>
      <c r="B1191" s="2" t="n">
        <v>66</v>
      </c>
      <c r="C1191" s="7" t="n">
        <v>0</v>
      </c>
      <c r="D1191" s="7" t="n">
        <v>5671</v>
      </c>
      <c r="E1191" s="7" t="n">
        <v>-5671</v>
      </c>
      <c r="F1191" s="6" t="n">
        <v>0</v>
      </c>
      <c r="G1191" s="8" t="n">
        <v>0</v>
      </c>
      <c r="H1191" s="2" t="inlineStr">
        <is>
          <t>ACCUMULATION</t>
        </is>
      </c>
      <c r="I1191" s="2" t="inlineStr">
        <is>
          <t>Promoter Share</t>
        </is>
      </c>
      <c r="J1191" s="2" t="inlineStr">
        <is>
          <t>Matribhumi Laghubitta Bittiya Sanstha Ltd Prom.</t>
        </is>
      </c>
    </row>
    <row r="1192">
      <c r="A1192" s="2" t="inlineStr">
        <is>
          <t>MBJC</t>
        </is>
      </c>
      <c r="B1192" s="2" t="n">
        <v>38</v>
      </c>
      <c r="C1192" s="7" t="n">
        <v>116857</v>
      </c>
      <c r="D1192" s="7" t="n">
        <v>53065</v>
      </c>
      <c r="E1192" s="7" t="n">
        <v>63792</v>
      </c>
      <c r="F1192" s="6" t="n">
        <v>36752946.6</v>
      </c>
      <c r="G1192" s="8" t="n">
        <v>7</v>
      </c>
      <c r="H1192" s="2" t="inlineStr">
        <is>
          <t>ACCUMULATION</t>
        </is>
      </c>
      <c r="I1192" s="2" t="inlineStr">
        <is>
          <t>Hydropower</t>
        </is>
      </c>
      <c r="J1192" s="2" t="inlineStr">
        <is>
          <t>Madhya Bhotekoshi Jalavidyut Company Limited</t>
        </is>
      </c>
    </row>
    <row r="1193">
      <c r="A1193" s="2" t="inlineStr">
        <is>
          <t>MBJC</t>
        </is>
      </c>
      <c r="B1193" s="2" t="n">
        <v>82</v>
      </c>
      <c r="C1193" s="7" t="n">
        <v>33700</v>
      </c>
      <c r="D1193" s="7" t="n">
        <v>920</v>
      </c>
      <c r="E1193" s="7" t="n">
        <v>32780</v>
      </c>
      <c r="F1193" s="6" t="n">
        <v>11002421.4</v>
      </c>
      <c r="G1193" s="8" t="n">
        <v>4</v>
      </c>
      <c r="H1193" s="2" t="inlineStr">
        <is>
          <t>ACCUMULATION</t>
        </is>
      </c>
      <c r="I1193" s="2" t="inlineStr">
        <is>
          <t>Hydropower</t>
        </is>
      </c>
      <c r="J1193" s="2" t="inlineStr">
        <is>
          <t>Madhya Bhotekoshi Jalavidyut Company Limited</t>
        </is>
      </c>
    </row>
    <row r="1194">
      <c r="A1194" s="2" t="inlineStr">
        <is>
          <t>MBJC</t>
        </is>
      </c>
      <c r="B1194" s="2" t="n">
        <v>64</v>
      </c>
      <c r="C1194" s="7" t="n">
        <v>33630</v>
      </c>
      <c r="D1194" s="7" t="n">
        <v>4472</v>
      </c>
      <c r="E1194" s="7" t="n">
        <v>29158</v>
      </c>
      <c r="F1194" s="6" t="n">
        <v>10755291.6</v>
      </c>
      <c r="G1194" s="8" t="n">
        <v>4</v>
      </c>
      <c r="H1194" s="2" t="inlineStr">
        <is>
          <t>ACCUMULATION</t>
        </is>
      </c>
      <c r="I1194" s="2" t="inlineStr">
        <is>
          <t>Hydropower</t>
        </is>
      </c>
      <c r="J1194" s="2" t="inlineStr">
        <is>
          <t>Madhya Bhotekoshi Jalavidyut Company Limited</t>
        </is>
      </c>
    </row>
    <row r="1195">
      <c r="A1195" s="2" t="inlineStr">
        <is>
          <t>MBJC</t>
        </is>
      </c>
      <c r="B1195" s="2" t="n">
        <v>16</v>
      </c>
      <c r="C1195" s="7" t="n">
        <v>39931</v>
      </c>
      <c r="D1195" s="7" t="n">
        <v>11912</v>
      </c>
      <c r="E1195" s="7" t="n">
        <v>28019</v>
      </c>
      <c r="F1195" s="6" t="n">
        <v>12556817.3</v>
      </c>
      <c r="G1195" s="8" t="n">
        <v>10</v>
      </c>
      <c r="H1195" s="2" t="inlineStr">
        <is>
          <t>ACCUMULATION</t>
        </is>
      </c>
      <c r="I1195" s="2" t="inlineStr">
        <is>
          <t>Hydropower</t>
        </is>
      </c>
      <c r="J1195" s="2" t="inlineStr">
        <is>
          <t>Madhya Bhotekoshi Jalavidyut Company Limited</t>
        </is>
      </c>
    </row>
    <row r="1196">
      <c r="A1196" s="2" t="inlineStr">
        <is>
          <t>MBJC</t>
        </is>
      </c>
      <c r="B1196" s="2" t="n">
        <v>17</v>
      </c>
      <c r="C1196" s="7" t="n">
        <v>38005</v>
      </c>
      <c r="D1196" s="7" t="n">
        <v>13869</v>
      </c>
      <c r="E1196" s="7" t="n">
        <v>24136</v>
      </c>
      <c r="F1196" s="6" t="n">
        <v>12001334.1</v>
      </c>
      <c r="G1196" s="8" t="n">
        <v>11</v>
      </c>
      <c r="H1196" s="2" t="inlineStr">
        <is>
          <t>ACCUMULATION</t>
        </is>
      </c>
      <c r="I1196" s="2" t="inlineStr">
        <is>
          <t>Hydropower</t>
        </is>
      </c>
      <c r="J1196" s="2" t="inlineStr">
        <is>
          <t>Madhya Bhotekoshi Jalavidyut Company Limited</t>
        </is>
      </c>
    </row>
    <row r="1197">
      <c r="A1197" s="2" t="inlineStr">
        <is>
          <t>MBJC</t>
        </is>
      </c>
      <c r="B1197" s="2" t="n">
        <v>55</v>
      </c>
      <c r="C1197" s="7" t="n">
        <v>36125</v>
      </c>
      <c r="D1197" s="7" t="n">
        <v>15022</v>
      </c>
      <c r="E1197" s="7" t="n">
        <v>21103</v>
      </c>
      <c r="F1197" s="6" t="n">
        <v>11370517.4</v>
      </c>
      <c r="G1197" s="8" t="n">
        <v>7</v>
      </c>
      <c r="H1197" s="2" t="inlineStr">
        <is>
          <t>ACCUMULATION</t>
        </is>
      </c>
      <c r="I1197" s="2" t="inlineStr">
        <is>
          <t>Hydropower</t>
        </is>
      </c>
      <c r="J1197" s="2" t="inlineStr">
        <is>
          <t>Madhya Bhotekoshi Jalavidyut Company Limited</t>
        </is>
      </c>
    </row>
    <row r="1198">
      <c r="A1198" s="2" t="inlineStr">
        <is>
          <t>MBJC</t>
        </is>
      </c>
      <c r="B1198" s="2" t="n">
        <v>42</v>
      </c>
      <c r="C1198" s="7" t="n">
        <v>49560</v>
      </c>
      <c r="D1198" s="7" t="n">
        <v>29285</v>
      </c>
      <c r="E1198" s="7" t="n">
        <v>20275</v>
      </c>
      <c r="F1198" s="6" t="n">
        <v>15409913.1</v>
      </c>
      <c r="G1198" s="8" t="n">
        <v>11</v>
      </c>
      <c r="H1198" s="2" t="inlineStr">
        <is>
          <t>ACCUMULATION</t>
        </is>
      </c>
      <c r="I1198" s="2" t="inlineStr">
        <is>
          <t>Hydropower</t>
        </is>
      </c>
      <c r="J1198" s="2" t="inlineStr">
        <is>
          <t>Madhya Bhotekoshi Jalavidyut Company Limited</t>
        </is>
      </c>
    </row>
    <row r="1199">
      <c r="A1199" s="2" t="inlineStr">
        <is>
          <t>MBJC</t>
        </is>
      </c>
      <c r="B1199" s="2" t="n">
        <v>22</v>
      </c>
      <c r="C1199" s="7" t="n">
        <v>34531</v>
      </c>
      <c r="D1199" s="7" t="n">
        <v>17655</v>
      </c>
      <c r="E1199" s="7" t="n">
        <v>16876</v>
      </c>
      <c r="F1199" s="6" t="n">
        <v>10910444.3</v>
      </c>
      <c r="G1199" s="8" t="n">
        <v>7</v>
      </c>
      <c r="H1199" s="2" t="inlineStr">
        <is>
          <t>ACCUMULATION</t>
        </is>
      </c>
      <c r="I1199" s="2" t="inlineStr">
        <is>
          <t>Hydropower</t>
        </is>
      </c>
      <c r="J1199" s="2" t="inlineStr">
        <is>
          <t>Madhya Bhotekoshi Jalavidyut Company Limited</t>
        </is>
      </c>
    </row>
    <row r="1200">
      <c r="A1200" s="2" t="inlineStr">
        <is>
          <t>MBL</t>
        </is>
      </c>
      <c r="B1200" s="2" t="n">
        <v>48</v>
      </c>
      <c r="C1200" s="7" t="n">
        <v>734077</v>
      </c>
      <c r="D1200" s="7" t="n">
        <v>275583</v>
      </c>
      <c r="E1200" s="7" t="n">
        <v>458494</v>
      </c>
      <c r="F1200" s="6" t="n">
        <v>192728864.4</v>
      </c>
      <c r="G1200" s="8" t="n">
        <v>12</v>
      </c>
      <c r="H1200" s="2" t="inlineStr">
        <is>
          <t>ACCUMULATION</t>
        </is>
      </c>
      <c r="I1200" s="2" t="inlineStr">
        <is>
          <t>Commercial Bank</t>
        </is>
      </c>
      <c r="J1200" s="2" t="inlineStr">
        <is>
          <t>Machhapuchchhre Bank Limited</t>
        </is>
      </c>
    </row>
    <row r="1201">
      <c r="A1201" s="2" t="inlineStr">
        <is>
          <t>MBL</t>
        </is>
      </c>
      <c r="B1201" s="2" t="n">
        <v>41</v>
      </c>
      <c r="C1201" s="7" t="n">
        <v>352556</v>
      </c>
      <c r="D1201" s="7" t="n">
        <v>23417</v>
      </c>
      <c r="E1201" s="7" t="n">
        <v>329139</v>
      </c>
      <c r="F1201" s="6" t="n">
        <v>92869760</v>
      </c>
      <c r="G1201" s="8" t="n">
        <v>11</v>
      </c>
      <c r="H1201" s="2" t="inlineStr">
        <is>
          <t>ACCUMULATION</t>
        </is>
      </c>
      <c r="I1201" s="2" t="inlineStr">
        <is>
          <t>Commercial Bank</t>
        </is>
      </c>
      <c r="J1201" s="2" t="inlineStr">
        <is>
          <t>Machhapuchchhre Bank Limited</t>
        </is>
      </c>
    </row>
    <row r="1202">
      <c r="A1202" s="2" t="inlineStr">
        <is>
          <t>MBL</t>
        </is>
      </c>
      <c r="B1202" s="2" t="n">
        <v>45</v>
      </c>
      <c r="C1202" s="7" t="n">
        <v>202911</v>
      </c>
      <c r="D1202" s="7" t="n">
        <v>87605</v>
      </c>
      <c r="E1202" s="7" t="n">
        <v>115306</v>
      </c>
      <c r="F1202" s="6" t="n">
        <v>53643552.4</v>
      </c>
      <c r="G1202" s="8" t="n">
        <v>10</v>
      </c>
      <c r="H1202" s="2" t="inlineStr">
        <is>
          <t>ACCUMULATION</t>
        </is>
      </c>
      <c r="I1202" s="2" t="inlineStr">
        <is>
          <t>Commercial Bank</t>
        </is>
      </c>
      <c r="J1202" s="2" t="inlineStr">
        <is>
          <t>Machhapuchchhre Bank Limited</t>
        </is>
      </c>
    </row>
    <row r="1203">
      <c r="A1203" s="2" t="inlineStr">
        <is>
          <t>MBL</t>
        </is>
      </c>
      <c r="B1203" s="2" t="n">
        <v>77</v>
      </c>
      <c r="C1203" s="7" t="n">
        <v>153089</v>
      </c>
      <c r="D1203" s="7" t="n">
        <v>52639</v>
      </c>
      <c r="E1203" s="7" t="n">
        <v>100450</v>
      </c>
      <c r="F1203" s="6" t="n">
        <v>38320946</v>
      </c>
      <c r="G1203" s="8" t="n">
        <v>9</v>
      </c>
      <c r="H1203" s="2" t="inlineStr">
        <is>
          <t>ACCUMULATION</t>
        </is>
      </c>
      <c r="I1203" s="2" t="inlineStr">
        <is>
          <t>Commercial Bank</t>
        </is>
      </c>
      <c r="J1203" s="2" t="inlineStr">
        <is>
          <t>Machhapuchchhre Bank Limited</t>
        </is>
      </c>
    </row>
    <row r="1204">
      <c r="A1204" s="2" t="inlineStr">
        <is>
          <t>MBL</t>
        </is>
      </c>
      <c r="B1204" s="2" t="n">
        <v>101</v>
      </c>
      <c r="C1204" s="7" t="n">
        <v>100623</v>
      </c>
      <c r="D1204" s="7" t="n">
        <v>16020</v>
      </c>
      <c r="E1204" s="7" t="n">
        <v>84603</v>
      </c>
      <c r="F1204" s="6" t="n">
        <v>27017802.9</v>
      </c>
      <c r="G1204" s="8" t="n">
        <v>8</v>
      </c>
      <c r="H1204" s="2" t="inlineStr">
        <is>
          <t>ACCUMULATION</t>
        </is>
      </c>
      <c r="I1204" s="2" t="inlineStr">
        <is>
          <t>Commercial Bank</t>
        </is>
      </c>
      <c r="J1204" s="2" t="inlineStr">
        <is>
          <t>Machhapuchchhre Bank Limited</t>
        </is>
      </c>
    </row>
    <row r="1205">
      <c r="A1205" s="2" t="inlineStr">
        <is>
          <t>MBL</t>
        </is>
      </c>
      <c r="B1205" s="2" t="n">
        <v>58</v>
      </c>
      <c r="C1205" s="7" t="n">
        <v>162138</v>
      </c>
      <c r="D1205" s="7" t="n">
        <v>103943</v>
      </c>
      <c r="E1205" s="7" t="n">
        <v>58195</v>
      </c>
      <c r="F1205" s="6" t="n">
        <v>42800440.4</v>
      </c>
      <c r="G1205" s="8" t="n">
        <v>8</v>
      </c>
      <c r="H1205" s="2" t="inlineStr">
        <is>
          <t>ACCUMULATION</t>
        </is>
      </c>
      <c r="I1205" s="2" t="inlineStr">
        <is>
          <t>Commercial Bank</t>
        </is>
      </c>
      <c r="J1205" s="2" t="inlineStr">
        <is>
          <t>Machhapuchchhre Bank Limited</t>
        </is>
      </c>
    </row>
    <row r="1206">
      <c r="A1206" s="2" t="inlineStr">
        <is>
          <t>MBL</t>
        </is>
      </c>
      <c r="B1206" s="2" t="n">
        <v>36</v>
      </c>
      <c r="C1206" s="7" t="n">
        <v>69824</v>
      </c>
      <c r="D1206" s="7" t="n">
        <v>22665</v>
      </c>
      <c r="E1206" s="7" t="n">
        <v>47159</v>
      </c>
      <c r="F1206" s="6" t="n">
        <v>18340345.8</v>
      </c>
      <c r="G1206" s="8" t="n">
        <v>10</v>
      </c>
      <c r="H1206" s="2" t="inlineStr">
        <is>
          <t>ACCUMULATION</t>
        </is>
      </c>
      <c r="I1206" s="2" t="inlineStr">
        <is>
          <t>Commercial Bank</t>
        </is>
      </c>
      <c r="J1206" s="2" t="inlineStr">
        <is>
          <t>Machhapuchchhre Bank Limited</t>
        </is>
      </c>
    </row>
    <row r="1207">
      <c r="A1207" s="2" t="inlineStr">
        <is>
          <t>MBL</t>
        </is>
      </c>
      <c r="B1207" s="2" t="n">
        <v>21</v>
      </c>
      <c r="C1207" s="7" t="n">
        <v>62064</v>
      </c>
      <c r="D1207" s="7" t="n">
        <v>24775</v>
      </c>
      <c r="E1207" s="7" t="n">
        <v>37289</v>
      </c>
      <c r="F1207" s="6" t="n">
        <v>16366765.8</v>
      </c>
      <c r="G1207" s="8" t="n">
        <v>9</v>
      </c>
      <c r="H1207" s="2" t="inlineStr">
        <is>
          <t>ACCUMULATION</t>
        </is>
      </c>
      <c r="I1207" s="2" t="inlineStr">
        <is>
          <t>Commercial Bank</t>
        </is>
      </c>
      <c r="J1207" s="2" t="inlineStr">
        <is>
          <t>Machhapuchchhre Bank Limited</t>
        </is>
      </c>
    </row>
    <row r="1208">
      <c r="A1208" s="2" t="inlineStr">
        <is>
          <t>MBLD2085</t>
        </is>
      </c>
      <c r="B1208" s="2" t="n">
        <v>17</v>
      </c>
      <c r="C1208" s="7" t="n">
        <v>500</v>
      </c>
      <c r="D1208" s="7" t="n">
        <v>0</v>
      </c>
      <c r="E1208" s="7" t="n">
        <v>500</v>
      </c>
      <c r="F1208" s="6" t="n">
        <v>584750</v>
      </c>
      <c r="G1208" s="8" t="n">
        <v>4</v>
      </c>
      <c r="H1208" s="2" t="inlineStr">
        <is>
          <t>ACCUMULATION</t>
        </is>
      </c>
      <c r="I1208" s="2" t="inlineStr">
        <is>
          <t>Corporate Debentures</t>
        </is>
      </c>
      <c r="J1208" s="2" t="inlineStr">
        <is>
          <t>Machhapuchchhre Bank Debenture 2085</t>
        </is>
      </c>
    </row>
    <row r="1209">
      <c r="A1209" s="2" t="inlineStr">
        <is>
          <t>MBLD2085</t>
        </is>
      </c>
      <c r="B1209" s="2" t="n">
        <v>48</v>
      </c>
      <c r="C1209" s="7" t="n">
        <v>0</v>
      </c>
      <c r="D1209" s="7" t="n">
        <v>25</v>
      </c>
      <c r="E1209" s="7" t="n">
        <v>-25</v>
      </c>
      <c r="F1209" s="6" t="n">
        <v>0</v>
      </c>
      <c r="G1209" s="8" t="n">
        <v>0</v>
      </c>
      <c r="H1209" s="2" t="inlineStr">
        <is>
          <t>ACCUMULATION</t>
        </is>
      </c>
      <c r="I1209" s="2" t="inlineStr">
        <is>
          <t>Corporate Debentures</t>
        </is>
      </c>
      <c r="J1209" s="2" t="inlineStr">
        <is>
          <t>Machhapuchchhre Bank Debenture 2085</t>
        </is>
      </c>
    </row>
    <row r="1210">
      <c r="A1210" s="2" t="inlineStr">
        <is>
          <t>MBLD2085</t>
        </is>
      </c>
      <c r="B1210" s="2" t="n">
        <v>29</v>
      </c>
      <c r="C1210" s="7" t="n">
        <v>25</v>
      </c>
      <c r="D1210" s="7" t="n">
        <v>75</v>
      </c>
      <c r="E1210" s="7" t="n">
        <v>-50</v>
      </c>
      <c r="F1210" s="6" t="n">
        <v>28475</v>
      </c>
      <c r="G1210" s="8" t="n">
        <v>1</v>
      </c>
      <c r="H1210" s="2" t="inlineStr">
        <is>
          <t>ACCUMULATION</t>
        </is>
      </c>
      <c r="I1210" s="2" t="inlineStr">
        <is>
          <t>Corporate Debentures</t>
        </is>
      </c>
      <c r="J1210" s="2" t="inlineStr">
        <is>
          <t>Machhapuchchhre Bank Debenture 2085</t>
        </is>
      </c>
    </row>
    <row r="1211">
      <c r="A1211" s="2" t="inlineStr">
        <is>
          <t>MBLD2085</t>
        </is>
      </c>
      <c r="B1211" s="2" t="n">
        <v>100</v>
      </c>
      <c r="C1211" s="7" t="n">
        <v>0</v>
      </c>
      <c r="D1211" s="7" t="n">
        <v>125</v>
      </c>
      <c r="E1211" s="7" t="n">
        <v>-125</v>
      </c>
      <c r="F1211" s="6" t="n">
        <v>0</v>
      </c>
      <c r="G1211" s="8" t="n">
        <v>0</v>
      </c>
      <c r="H1211" s="2" t="inlineStr">
        <is>
          <t>ACCUMULATION</t>
        </is>
      </c>
      <c r="I1211" s="2" t="inlineStr">
        <is>
          <t>Corporate Debentures</t>
        </is>
      </c>
      <c r="J1211" s="2" t="inlineStr">
        <is>
          <t>Machhapuchchhre Bank Debenture 2085</t>
        </is>
      </c>
    </row>
    <row r="1212">
      <c r="A1212" s="2" t="inlineStr">
        <is>
          <t>MBLD2085</t>
        </is>
      </c>
      <c r="B1212" s="2" t="n">
        <v>21</v>
      </c>
      <c r="C1212" s="7" t="n">
        <v>0</v>
      </c>
      <c r="D1212" s="7" t="n">
        <v>300</v>
      </c>
      <c r="E1212" s="7" t="n">
        <v>-300</v>
      </c>
      <c r="F1212" s="6" t="n">
        <v>0</v>
      </c>
      <c r="G1212" s="8" t="n">
        <v>0</v>
      </c>
      <c r="H1212" s="2" t="inlineStr">
        <is>
          <t>ACCUMULATION</t>
        </is>
      </c>
      <c r="I1212" s="2" t="inlineStr">
        <is>
          <t>Corporate Debentures</t>
        </is>
      </c>
      <c r="J1212" s="2" t="inlineStr">
        <is>
          <t>Machhapuchchhre Bank Debenture 2085</t>
        </is>
      </c>
    </row>
    <row r="1213">
      <c r="A1213" s="2" t="inlineStr">
        <is>
          <t>MBLD87</t>
        </is>
      </c>
      <c r="B1213" s="2" t="n">
        <v>42</v>
      </c>
      <c r="C1213" s="7" t="n">
        <v>430</v>
      </c>
      <c r="D1213" s="7" t="n">
        <v>0</v>
      </c>
      <c r="E1213" s="7" t="n">
        <v>430</v>
      </c>
      <c r="F1213" s="6" t="n">
        <v>485040</v>
      </c>
      <c r="G1213" s="8" t="n">
        <v>1</v>
      </c>
      <c r="H1213" s="2" t="inlineStr">
        <is>
          <t>ACCUMULATION</t>
        </is>
      </c>
      <c r="I1213" s="2" t="inlineStr">
        <is>
          <t>Corporate Debentures</t>
        </is>
      </c>
      <c r="J1213" s="2" t="inlineStr">
        <is>
          <t>Machhapuchchhre Bank Debenture 2087</t>
        </is>
      </c>
    </row>
    <row r="1214">
      <c r="A1214" s="2" t="inlineStr">
        <is>
          <t>MBLD87</t>
        </is>
      </c>
      <c r="B1214" s="2" t="n">
        <v>51</v>
      </c>
      <c r="C1214" s="7" t="n">
        <v>25</v>
      </c>
      <c r="D1214" s="7" t="n">
        <v>0</v>
      </c>
      <c r="E1214" s="7" t="n">
        <v>25</v>
      </c>
      <c r="F1214" s="6" t="n">
        <v>27667.5</v>
      </c>
      <c r="G1214" s="8" t="n">
        <v>1</v>
      </c>
      <c r="H1214" s="2" t="inlineStr">
        <is>
          <t>ACCUMULATION</t>
        </is>
      </c>
      <c r="I1214" s="2" t="inlineStr">
        <is>
          <t>Corporate Debentures</t>
        </is>
      </c>
      <c r="J1214" s="2" t="inlineStr">
        <is>
          <t>Machhapuchchhre Bank Debenture 2087</t>
        </is>
      </c>
    </row>
    <row r="1215">
      <c r="A1215" s="2" t="inlineStr">
        <is>
          <t>MBLD87</t>
        </is>
      </c>
      <c r="B1215" s="2" t="n">
        <v>13</v>
      </c>
      <c r="C1215" s="7" t="n">
        <v>25</v>
      </c>
      <c r="D1215" s="7" t="n">
        <v>25</v>
      </c>
      <c r="E1215" s="7" t="n">
        <v>0</v>
      </c>
      <c r="F1215" s="6" t="n">
        <v>27125</v>
      </c>
      <c r="G1215" s="8" t="n">
        <v>1</v>
      </c>
      <c r="H1215" s="2" t="inlineStr">
        <is>
          <t>ACCUMULATION</t>
        </is>
      </c>
      <c r="I1215" s="2" t="inlineStr">
        <is>
          <t>Corporate Debentures</t>
        </is>
      </c>
      <c r="J1215" s="2" t="inlineStr">
        <is>
          <t>Machhapuchchhre Bank Debenture 2087</t>
        </is>
      </c>
    </row>
    <row r="1216">
      <c r="A1216" s="2" t="inlineStr">
        <is>
          <t>MBLD87</t>
        </is>
      </c>
      <c r="B1216" s="2" t="n">
        <v>8</v>
      </c>
      <c r="C1216" s="7" t="n">
        <v>0</v>
      </c>
      <c r="D1216" s="7" t="n">
        <v>25</v>
      </c>
      <c r="E1216" s="7" t="n">
        <v>-25</v>
      </c>
      <c r="F1216" s="6" t="n">
        <v>0</v>
      </c>
      <c r="G1216" s="8" t="n">
        <v>0</v>
      </c>
      <c r="H1216" s="2" t="inlineStr">
        <is>
          <t>ACCUMULATION</t>
        </is>
      </c>
      <c r="I1216" s="2" t="inlineStr">
        <is>
          <t>Corporate Debentures</t>
        </is>
      </c>
      <c r="J1216" s="2" t="inlineStr">
        <is>
          <t>Machhapuchchhre Bank Debenture 2087</t>
        </is>
      </c>
    </row>
    <row r="1217">
      <c r="A1217" s="2" t="inlineStr">
        <is>
          <t>MBLD87</t>
        </is>
      </c>
      <c r="B1217" s="2" t="n">
        <v>14</v>
      </c>
      <c r="C1217" s="7" t="n">
        <v>0</v>
      </c>
      <c r="D1217" s="7" t="n">
        <v>25</v>
      </c>
      <c r="E1217" s="7" t="n">
        <v>-25</v>
      </c>
      <c r="F1217" s="6" t="n">
        <v>0</v>
      </c>
      <c r="G1217" s="8" t="n">
        <v>0</v>
      </c>
      <c r="H1217" s="2" t="inlineStr">
        <is>
          <t>ACCUMULATION</t>
        </is>
      </c>
      <c r="I1217" s="2" t="inlineStr">
        <is>
          <t>Corporate Debentures</t>
        </is>
      </c>
      <c r="J1217" s="2" t="inlineStr">
        <is>
          <t>Machhapuchchhre Bank Debenture 2087</t>
        </is>
      </c>
    </row>
    <row r="1218">
      <c r="A1218" s="2" t="inlineStr">
        <is>
          <t>MBLD87</t>
        </is>
      </c>
      <c r="B1218" s="2" t="n">
        <v>38</v>
      </c>
      <c r="C1218" s="7" t="n">
        <v>0</v>
      </c>
      <c r="D1218" s="7" t="n">
        <v>25</v>
      </c>
      <c r="E1218" s="7" t="n">
        <v>-25</v>
      </c>
      <c r="F1218" s="6" t="n">
        <v>0</v>
      </c>
      <c r="G1218" s="8" t="n">
        <v>0</v>
      </c>
      <c r="H1218" s="2" t="inlineStr">
        <is>
          <t>ACCUMULATION</t>
        </is>
      </c>
      <c r="I1218" s="2" t="inlineStr">
        <is>
          <t>Corporate Debentures</t>
        </is>
      </c>
      <c r="J1218" s="2" t="inlineStr">
        <is>
          <t>Machhapuchchhre Bank Debenture 2087</t>
        </is>
      </c>
    </row>
    <row r="1219">
      <c r="A1219" s="2" t="inlineStr">
        <is>
          <t>MBLD87</t>
        </is>
      </c>
      <c r="B1219" s="2" t="n">
        <v>44</v>
      </c>
      <c r="C1219" s="7" t="n">
        <v>0</v>
      </c>
      <c r="D1219" s="7" t="n">
        <v>50</v>
      </c>
      <c r="E1219" s="7" t="n">
        <v>-50</v>
      </c>
      <c r="F1219" s="6" t="n">
        <v>0</v>
      </c>
      <c r="G1219" s="8" t="n">
        <v>0</v>
      </c>
      <c r="H1219" s="2" t="inlineStr">
        <is>
          <t>ACCUMULATION</t>
        </is>
      </c>
      <c r="I1219" s="2" t="inlineStr">
        <is>
          <t>Corporate Debentures</t>
        </is>
      </c>
      <c r="J1219" s="2" t="inlineStr">
        <is>
          <t>Machhapuchchhre Bank Debenture 2087</t>
        </is>
      </c>
    </row>
    <row r="1220">
      <c r="A1220" s="2" t="inlineStr">
        <is>
          <t>MBLD87</t>
        </is>
      </c>
      <c r="B1220" s="2" t="n">
        <v>58</v>
      </c>
      <c r="C1220" s="7" t="n">
        <v>0</v>
      </c>
      <c r="D1220" s="7" t="n">
        <v>75</v>
      </c>
      <c r="E1220" s="7" t="n">
        <v>-75</v>
      </c>
      <c r="F1220" s="6" t="n">
        <v>0</v>
      </c>
      <c r="G1220" s="8" t="n">
        <v>0</v>
      </c>
      <c r="H1220" s="2" t="inlineStr">
        <is>
          <t>ACCUMULATION</t>
        </is>
      </c>
      <c r="I1220" s="2" t="inlineStr">
        <is>
          <t>Corporate Debentures</t>
        </is>
      </c>
      <c r="J1220" s="2" t="inlineStr">
        <is>
          <t>Machhapuchchhre Bank Debenture 2087</t>
        </is>
      </c>
    </row>
    <row r="1221">
      <c r="A1221" s="2" t="inlineStr">
        <is>
          <t>MBLEF</t>
        </is>
      </c>
      <c r="B1221" s="2" t="n">
        <v>84</v>
      </c>
      <c r="C1221" s="7" t="n">
        <v>1050000</v>
      </c>
      <c r="D1221" s="7" t="n">
        <v>0</v>
      </c>
      <c r="E1221" s="7" t="n">
        <v>1050000</v>
      </c>
      <c r="F1221" s="6" t="n">
        <v>10997182.4</v>
      </c>
      <c r="G1221" s="8" t="n">
        <v>1</v>
      </c>
      <c r="H1221" s="2" t="inlineStr">
        <is>
          <t>ACCUMULATION</t>
        </is>
      </c>
      <c r="I1221" s="2" t="inlineStr">
        <is>
          <t>Mutual Fund</t>
        </is>
      </c>
      <c r="J1221" s="2" t="inlineStr">
        <is>
          <t>MBL Equity Fund</t>
        </is>
      </c>
    </row>
    <row r="1222">
      <c r="A1222" s="2" t="inlineStr">
        <is>
          <t>MBLEF</t>
        </is>
      </c>
      <c r="B1222" s="2" t="n">
        <v>42</v>
      </c>
      <c r="C1222" s="7" t="n">
        <v>386300</v>
      </c>
      <c r="D1222" s="7" t="n">
        <v>12200</v>
      </c>
      <c r="E1222" s="7" t="n">
        <v>374100</v>
      </c>
      <c r="F1222" s="6" t="n">
        <v>3956090.4</v>
      </c>
      <c r="G1222" s="8" t="n">
        <v>4</v>
      </c>
      <c r="H1222" s="2" t="inlineStr">
        <is>
          <t>ACCUMULATION</t>
        </is>
      </c>
      <c r="I1222" s="2" t="inlineStr">
        <is>
          <t>Mutual Fund</t>
        </is>
      </c>
      <c r="J1222" s="2" t="inlineStr">
        <is>
          <t>MBL Equity Fund</t>
        </is>
      </c>
    </row>
    <row r="1223">
      <c r="A1223" s="2" t="inlineStr">
        <is>
          <t>MBLEF</t>
        </is>
      </c>
      <c r="B1223" s="2" t="n">
        <v>3</v>
      </c>
      <c r="C1223" s="7" t="n">
        <v>84820</v>
      </c>
      <c r="D1223" s="7" t="n">
        <v>600</v>
      </c>
      <c r="E1223" s="7" t="n">
        <v>84220</v>
      </c>
      <c r="F1223" s="6" t="n">
        <v>873026</v>
      </c>
      <c r="G1223" s="8" t="n">
        <v>10</v>
      </c>
      <c r="H1223" s="2" t="inlineStr">
        <is>
          <t>ACCUMULATION</t>
        </is>
      </c>
      <c r="I1223" s="2" t="inlineStr">
        <is>
          <t>Mutual Fund</t>
        </is>
      </c>
      <c r="J1223" s="2" t="inlineStr">
        <is>
          <t>MBL Equity Fund</t>
        </is>
      </c>
    </row>
    <row r="1224">
      <c r="A1224" s="2" t="inlineStr">
        <is>
          <t>MBLEF</t>
        </is>
      </c>
      <c r="B1224" s="2" t="n">
        <v>6</v>
      </c>
      <c r="C1224" s="7" t="n">
        <v>52150</v>
      </c>
      <c r="D1224" s="7" t="n">
        <v>12400</v>
      </c>
      <c r="E1224" s="7" t="n">
        <v>39750</v>
      </c>
      <c r="F1224" s="6" t="n">
        <v>543035.5</v>
      </c>
      <c r="G1224" s="8" t="n">
        <v>2</v>
      </c>
      <c r="H1224" s="2" t="inlineStr">
        <is>
          <t>ACCUMULATION</t>
        </is>
      </c>
      <c r="I1224" s="2" t="inlineStr">
        <is>
          <t>Mutual Fund</t>
        </is>
      </c>
      <c r="J1224" s="2" t="inlineStr">
        <is>
          <t>MBL Equity Fund</t>
        </is>
      </c>
    </row>
    <row r="1225">
      <c r="A1225" s="2" t="inlineStr">
        <is>
          <t>MBLEF</t>
        </is>
      </c>
      <c r="B1225" s="2" t="n">
        <v>17</v>
      </c>
      <c r="C1225" s="7" t="n">
        <v>55700</v>
      </c>
      <c r="D1225" s="7" t="n">
        <v>22440</v>
      </c>
      <c r="E1225" s="7" t="n">
        <v>33260</v>
      </c>
      <c r="F1225" s="6" t="n">
        <v>575507</v>
      </c>
      <c r="G1225" s="8" t="n">
        <v>7</v>
      </c>
      <c r="H1225" s="2" t="inlineStr">
        <is>
          <t>ACCUMULATION</t>
        </is>
      </c>
      <c r="I1225" s="2" t="inlineStr">
        <is>
          <t>Mutual Fund</t>
        </is>
      </c>
      <c r="J1225" s="2" t="inlineStr">
        <is>
          <t>MBL Equity Fund</t>
        </is>
      </c>
    </row>
    <row r="1226">
      <c r="A1226" s="2" t="inlineStr">
        <is>
          <t>MBLEF</t>
        </is>
      </c>
      <c r="B1226" s="2" t="n">
        <v>34</v>
      </c>
      <c r="C1226" s="7" t="n">
        <v>29500</v>
      </c>
      <c r="D1226" s="7" t="n">
        <v>1200</v>
      </c>
      <c r="E1226" s="7" t="n">
        <v>28300</v>
      </c>
      <c r="F1226" s="6" t="n">
        <v>304145</v>
      </c>
      <c r="G1226" s="8" t="n">
        <v>1</v>
      </c>
      <c r="H1226" s="2" t="inlineStr">
        <is>
          <t>ACCUMULATION</t>
        </is>
      </c>
      <c r="I1226" s="2" t="inlineStr">
        <is>
          <t>Mutual Fund</t>
        </is>
      </c>
      <c r="J1226" s="2" t="inlineStr">
        <is>
          <t>MBL Equity Fund</t>
        </is>
      </c>
    </row>
    <row r="1227">
      <c r="A1227" s="2" t="inlineStr">
        <is>
          <t>MBLEF</t>
        </is>
      </c>
      <c r="B1227" s="2" t="n">
        <v>63</v>
      </c>
      <c r="C1227" s="7" t="n">
        <v>15800</v>
      </c>
      <c r="D1227" s="7" t="n">
        <v>100</v>
      </c>
      <c r="E1227" s="7" t="n">
        <v>15700</v>
      </c>
      <c r="F1227" s="6" t="n">
        <v>158922</v>
      </c>
      <c r="G1227" s="8" t="n">
        <v>1</v>
      </c>
      <c r="H1227" s="2" t="inlineStr">
        <is>
          <t>ACCUMULATION</t>
        </is>
      </c>
      <c r="I1227" s="2" t="inlineStr">
        <is>
          <t>Mutual Fund</t>
        </is>
      </c>
      <c r="J1227" s="2" t="inlineStr">
        <is>
          <t>MBL Equity Fund</t>
        </is>
      </c>
    </row>
    <row r="1228">
      <c r="A1228" s="2" t="inlineStr">
        <is>
          <t>MBLEF</t>
        </is>
      </c>
      <c r="B1228" s="2" t="n">
        <v>41</v>
      </c>
      <c r="C1228" s="7" t="n">
        <v>17000</v>
      </c>
      <c r="D1228" s="7" t="n">
        <v>2500</v>
      </c>
      <c r="E1228" s="7" t="n">
        <v>14500</v>
      </c>
      <c r="F1228" s="6" t="n">
        <v>173278</v>
      </c>
      <c r="G1228" s="8" t="n">
        <v>3</v>
      </c>
      <c r="H1228" s="2" t="inlineStr">
        <is>
          <t>ACCUMULATION</t>
        </is>
      </c>
      <c r="I1228" s="2" t="inlineStr">
        <is>
          <t>Mutual Fund</t>
        </is>
      </c>
      <c r="J1228" s="2" t="inlineStr">
        <is>
          <t>MBL Equity Fund</t>
        </is>
      </c>
    </row>
    <row r="1229">
      <c r="A1229" s="2" t="inlineStr">
        <is>
          <t>MCHL</t>
        </is>
      </c>
      <c r="B1229" s="2" t="n">
        <v>48</v>
      </c>
      <c r="C1229" s="7" t="n">
        <v>5242</v>
      </c>
      <c r="D1229" s="7" t="n">
        <v>1066</v>
      </c>
      <c r="E1229" s="7" t="n">
        <v>4176</v>
      </c>
      <c r="F1229" s="6" t="n">
        <v>2216846</v>
      </c>
      <c r="G1229" s="8" t="n">
        <v>7</v>
      </c>
      <c r="H1229" s="2" t="inlineStr">
        <is>
          <t>ACCUMULATION</t>
        </is>
      </c>
      <c r="I1229" s="2" t="inlineStr">
        <is>
          <t>Hydropower</t>
        </is>
      </c>
      <c r="J1229" s="2" t="inlineStr">
        <is>
          <t>Menchhiyam Hydropower Limited</t>
        </is>
      </c>
    </row>
    <row r="1230">
      <c r="A1230" s="2" t="inlineStr">
        <is>
          <t>MCHL</t>
        </is>
      </c>
      <c r="B1230" s="2" t="n">
        <v>64</v>
      </c>
      <c r="C1230" s="7" t="n">
        <v>3936</v>
      </c>
      <c r="D1230" s="7" t="n">
        <v>0</v>
      </c>
      <c r="E1230" s="7" t="n">
        <v>3936</v>
      </c>
      <c r="F1230" s="6" t="n">
        <v>1658081.6</v>
      </c>
      <c r="G1230" s="8" t="n">
        <v>5</v>
      </c>
      <c r="H1230" s="2" t="inlineStr">
        <is>
          <t>ACCUMULATION</t>
        </is>
      </c>
      <c r="I1230" s="2" t="inlineStr">
        <is>
          <t>Hydropower</t>
        </is>
      </c>
      <c r="J1230" s="2" t="inlineStr">
        <is>
          <t>Menchhiyam Hydropower Limited</t>
        </is>
      </c>
    </row>
    <row r="1231">
      <c r="A1231" s="2" t="inlineStr">
        <is>
          <t>MCHL</t>
        </is>
      </c>
      <c r="B1231" s="2" t="n">
        <v>49</v>
      </c>
      <c r="C1231" s="7" t="n">
        <v>7464</v>
      </c>
      <c r="D1231" s="7" t="n">
        <v>3951</v>
      </c>
      <c r="E1231" s="7" t="n">
        <v>3513</v>
      </c>
      <c r="F1231" s="6" t="n">
        <v>3176311.8</v>
      </c>
      <c r="G1231" s="8" t="n">
        <v>10</v>
      </c>
      <c r="H1231" s="2" t="inlineStr">
        <is>
          <t>ACCUMULATION</t>
        </is>
      </c>
      <c r="I1231" s="2" t="inlineStr">
        <is>
          <t>Hydropower</t>
        </is>
      </c>
      <c r="J1231" s="2" t="inlineStr">
        <is>
          <t>Menchhiyam Hydropower Limited</t>
        </is>
      </c>
    </row>
    <row r="1232">
      <c r="A1232" s="2" t="inlineStr">
        <is>
          <t>MCHL</t>
        </is>
      </c>
      <c r="B1232" s="2" t="n">
        <v>57</v>
      </c>
      <c r="C1232" s="7" t="n">
        <v>6765</v>
      </c>
      <c r="D1232" s="7" t="n">
        <v>3522</v>
      </c>
      <c r="E1232" s="7" t="n">
        <v>3243</v>
      </c>
      <c r="F1232" s="6" t="n">
        <v>2891530</v>
      </c>
      <c r="G1232" s="8" t="n">
        <v>9</v>
      </c>
      <c r="H1232" s="2" t="inlineStr">
        <is>
          <t>ACCUMULATION</t>
        </is>
      </c>
      <c r="I1232" s="2" t="inlineStr">
        <is>
          <t>Hydropower</t>
        </is>
      </c>
      <c r="J1232" s="2" t="inlineStr">
        <is>
          <t>Menchhiyam Hydropower Limited</t>
        </is>
      </c>
    </row>
    <row r="1233">
      <c r="A1233" s="2" t="inlineStr">
        <is>
          <t>MCHL</t>
        </is>
      </c>
      <c r="B1233" s="2" t="n">
        <v>17</v>
      </c>
      <c r="C1233" s="7" t="n">
        <v>6416</v>
      </c>
      <c r="D1233" s="7" t="n">
        <v>3791</v>
      </c>
      <c r="E1233" s="7" t="n">
        <v>2625</v>
      </c>
      <c r="F1233" s="6" t="n">
        <v>2681782.4</v>
      </c>
      <c r="G1233" s="8" t="n">
        <v>11</v>
      </c>
      <c r="H1233" s="2" t="inlineStr">
        <is>
          <t>ACCUMULATION</t>
        </is>
      </c>
      <c r="I1233" s="2" t="inlineStr">
        <is>
          <t>Hydropower</t>
        </is>
      </c>
      <c r="J1233" s="2" t="inlineStr">
        <is>
          <t>Menchhiyam Hydropower Limited</t>
        </is>
      </c>
    </row>
    <row r="1234">
      <c r="A1234" s="2" t="inlineStr">
        <is>
          <t>MCHL</t>
        </is>
      </c>
      <c r="B1234" s="2" t="n">
        <v>56</v>
      </c>
      <c r="C1234" s="7" t="n">
        <v>3965</v>
      </c>
      <c r="D1234" s="7" t="n">
        <v>1441</v>
      </c>
      <c r="E1234" s="7" t="n">
        <v>2524</v>
      </c>
      <c r="F1234" s="6" t="n">
        <v>1648679.9</v>
      </c>
      <c r="G1234" s="8" t="n">
        <v>2</v>
      </c>
      <c r="H1234" s="2" t="inlineStr">
        <is>
          <t>ACCUMULATION</t>
        </is>
      </c>
      <c r="I1234" s="2" t="inlineStr">
        <is>
          <t>Hydropower</t>
        </is>
      </c>
      <c r="J1234" s="2" t="inlineStr">
        <is>
          <t>Menchhiyam Hydropower Limited</t>
        </is>
      </c>
    </row>
    <row r="1235">
      <c r="A1235" s="2" t="inlineStr">
        <is>
          <t>MCHL</t>
        </is>
      </c>
      <c r="B1235" s="2" t="n">
        <v>52</v>
      </c>
      <c r="C1235" s="7" t="n">
        <v>3291</v>
      </c>
      <c r="D1235" s="7" t="n">
        <v>920</v>
      </c>
      <c r="E1235" s="7" t="n">
        <v>2371</v>
      </c>
      <c r="F1235" s="6" t="n">
        <v>1393003.5</v>
      </c>
      <c r="G1235" s="8" t="n">
        <v>5</v>
      </c>
      <c r="H1235" s="2" t="inlineStr">
        <is>
          <t>ACCUMULATION</t>
        </is>
      </c>
      <c r="I1235" s="2" t="inlineStr">
        <is>
          <t>Hydropower</t>
        </is>
      </c>
      <c r="J1235" s="2" t="inlineStr">
        <is>
          <t>Menchhiyam Hydropower Limited</t>
        </is>
      </c>
    </row>
    <row r="1236">
      <c r="A1236" s="2" t="inlineStr">
        <is>
          <t>MCHL</t>
        </is>
      </c>
      <c r="B1236" s="2" t="n">
        <v>42</v>
      </c>
      <c r="C1236" s="7" t="n">
        <v>5678</v>
      </c>
      <c r="D1236" s="7" t="n">
        <v>3736</v>
      </c>
      <c r="E1236" s="7" t="n">
        <v>1942</v>
      </c>
      <c r="F1236" s="6" t="n">
        <v>2414564.6</v>
      </c>
      <c r="G1236" s="8" t="n">
        <v>7</v>
      </c>
      <c r="H1236" s="2" t="inlineStr">
        <is>
          <t>ACCUMULATION</t>
        </is>
      </c>
      <c r="I1236" s="2" t="inlineStr">
        <is>
          <t>Hydropower</t>
        </is>
      </c>
      <c r="J1236" s="2" t="inlineStr">
        <is>
          <t>Menchhiyam Hydropower Limited</t>
        </is>
      </c>
    </row>
    <row r="1237">
      <c r="A1237" s="2" t="inlineStr">
        <is>
          <t>MDB</t>
        </is>
      </c>
      <c r="B1237" s="2" t="n">
        <v>59</v>
      </c>
      <c r="C1237" s="7" t="n">
        <v>44986</v>
      </c>
      <c r="D1237" s="7" t="n">
        <v>4563</v>
      </c>
      <c r="E1237" s="7" t="n">
        <v>40423</v>
      </c>
      <c r="F1237" s="6" t="n">
        <v>29919091.8</v>
      </c>
      <c r="G1237" s="8" t="n">
        <v>12</v>
      </c>
      <c r="H1237" s="2" t="inlineStr">
        <is>
          <t>ACCUMULATION</t>
        </is>
      </c>
      <c r="I1237" s="2" t="inlineStr">
        <is>
          <t>Development Bank</t>
        </is>
      </c>
      <c r="J1237" s="2" t="inlineStr">
        <is>
          <t>Miteri Development Bank Limited</t>
        </is>
      </c>
    </row>
    <row r="1238">
      <c r="A1238" s="2" t="inlineStr">
        <is>
          <t>MDB</t>
        </is>
      </c>
      <c r="B1238" s="2" t="n">
        <v>50</v>
      </c>
      <c r="C1238" s="7" t="n">
        <v>16715</v>
      </c>
      <c r="D1238" s="7" t="n">
        <v>5964</v>
      </c>
      <c r="E1238" s="7" t="n">
        <v>10751</v>
      </c>
      <c r="F1238" s="6" t="n">
        <v>11085814</v>
      </c>
      <c r="G1238" s="8" t="n">
        <v>10</v>
      </c>
      <c r="H1238" s="2" t="inlineStr">
        <is>
          <t>ACCUMULATION</t>
        </is>
      </c>
      <c r="I1238" s="2" t="inlineStr">
        <is>
          <t>Development Bank</t>
        </is>
      </c>
      <c r="J1238" s="2" t="inlineStr">
        <is>
          <t>Miteri Development Bank Limited</t>
        </is>
      </c>
    </row>
    <row r="1239">
      <c r="A1239" s="2" t="inlineStr">
        <is>
          <t>MDB</t>
        </is>
      </c>
      <c r="B1239" s="2" t="n">
        <v>58</v>
      </c>
      <c r="C1239" s="7" t="n">
        <v>16077</v>
      </c>
      <c r="D1239" s="7" t="n">
        <v>7029</v>
      </c>
      <c r="E1239" s="7" t="n">
        <v>9048</v>
      </c>
      <c r="F1239" s="6" t="n">
        <v>10618458.4</v>
      </c>
      <c r="G1239" s="8" t="n">
        <v>10</v>
      </c>
      <c r="H1239" s="2" t="inlineStr">
        <is>
          <t>ACCUMULATION</t>
        </is>
      </c>
      <c r="I1239" s="2" t="inlineStr">
        <is>
          <t>Development Bank</t>
        </is>
      </c>
      <c r="J1239" s="2" t="inlineStr">
        <is>
          <t>Miteri Development Bank Limited</t>
        </is>
      </c>
    </row>
    <row r="1240">
      <c r="A1240" s="2" t="inlineStr">
        <is>
          <t>MDB</t>
        </is>
      </c>
      <c r="B1240" s="2" t="n">
        <v>83</v>
      </c>
      <c r="C1240" s="7" t="n">
        <v>9033</v>
      </c>
      <c r="D1240" s="7" t="n">
        <v>0</v>
      </c>
      <c r="E1240" s="7" t="n">
        <v>9033</v>
      </c>
      <c r="F1240" s="6" t="n">
        <v>5975556</v>
      </c>
      <c r="G1240" s="8" t="n">
        <v>3</v>
      </c>
      <c r="H1240" s="2" t="inlineStr">
        <is>
          <t>ACCUMULATION</t>
        </is>
      </c>
      <c r="I1240" s="2" t="inlineStr">
        <is>
          <t>Development Bank</t>
        </is>
      </c>
      <c r="J1240" s="2" t="inlineStr">
        <is>
          <t>Miteri Development Bank Limited</t>
        </is>
      </c>
    </row>
    <row r="1241">
      <c r="A1241" s="2" t="inlineStr">
        <is>
          <t>MDB</t>
        </is>
      </c>
      <c r="B1241" s="2" t="n">
        <v>49</v>
      </c>
      <c r="C1241" s="7" t="n">
        <v>11746</v>
      </c>
      <c r="D1241" s="7" t="n">
        <v>3149</v>
      </c>
      <c r="E1241" s="7" t="n">
        <v>8597</v>
      </c>
      <c r="F1241" s="6" t="n">
        <v>7804496.1</v>
      </c>
      <c r="G1241" s="8" t="n">
        <v>11</v>
      </c>
      <c r="H1241" s="2" t="inlineStr">
        <is>
          <t>ACCUMULATION</t>
        </is>
      </c>
      <c r="I1241" s="2" t="inlineStr">
        <is>
          <t>Development Bank</t>
        </is>
      </c>
      <c r="J1241" s="2" t="inlineStr">
        <is>
          <t>Miteri Development Bank Limited</t>
        </is>
      </c>
    </row>
    <row r="1242">
      <c r="A1242" s="2" t="inlineStr">
        <is>
          <t>MDB</t>
        </is>
      </c>
      <c r="B1242" s="2" t="n">
        <v>44</v>
      </c>
      <c r="C1242" s="7" t="n">
        <v>8945</v>
      </c>
      <c r="D1242" s="7" t="n">
        <v>1375</v>
      </c>
      <c r="E1242" s="7" t="n">
        <v>7570</v>
      </c>
      <c r="F1242" s="6" t="n">
        <v>5695628</v>
      </c>
      <c r="G1242" s="8" t="n">
        <v>6</v>
      </c>
      <c r="H1242" s="2" t="inlineStr">
        <is>
          <t>ACCUMULATION</t>
        </is>
      </c>
      <c r="I1242" s="2" t="inlineStr">
        <is>
          <t>Development Bank</t>
        </is>
      </c>
      <c r="J1242" s="2" t="inlineStr">
        <is>
          <t>Miteri Development Bank Limited</t>
        </is>
      </c>
    </row>
    <row r="1243">
      <c r="A1243" s="2" t="inlineStr">
        <is>
          <t>MDB</t>
        </is>
      </c>
      <c r="B1243" s="2" t="n">
        <v>21</v>
      </c>
      <c r="C1243" s="7" t="n">
        <v>12950</v>
      </c>
      <c r="D1243" s="7" t="n">
        <v>5392</v>
      </c>
      <c r="E1243" s="7" t="n">
        <v>7558</v>
      </c>
      <c r="F1243" s="6" t="n">
        <v>8541829.199999999</v>
      </c>
      <c r="G1243" s="8" t="n">
        <v>8</v>
      </c>
      <c r="H1243" s="2" t="inlineStr">
        <is>
          <t>ACCUMULATION</t>
        </is>
      </c>
      <c r="I1243" s="2" t="inlineStr">
        <is>
          <t>Development Bank</t>
        </is>
      </c>
      <c r="J1243" s="2" t="inlineStr">
        <is>
          <t>Miteri Development Bank Limited</t>
        </is>
      </c>
    </row>
    <row r="1244">
      <c r="A1244" s="2" t="inlineStr">
        <is>
          <t>MDB</t>
        </is>
      </c>
      <c r="B1244" s="2" t="n">
        <v>48</v>
      </c>
      <c r="C1244" s="7" t="n">
        <v>15926</v>
      </c>
      <c r="D1244" s="7" t="n">
        <v>9451</v>
      </c>
      <c r="E1244" s="7" t="n">
        <v>6475</v>
      </c>
      <c r="F1244" s="6" t="n">
        <v>10510265.1</v>
      </c>
      <c r="G1244" s="8" t="n">
        <v>4</v>
      </c>
      <c r="H1244" s="2" t="inlineStr">
        <is>
          <t>ACCUMULATION</t>
        </is>
      </c>
      <c r="I1244" s="2" t="inlineStr">
        <is>
          <t>Development Bank</t>
        </is>
      </c>
      <c r="J1244" s="2" t="inlineStr">
        <is>
          <t>Miteri Development Bank Limited</t>
        </is>
      </c>
    </row>
    <row r="1245">
      <c r="A1245" s="2" t="inlineStr">
        <is>
          <t>MEHL</t>
        </is>
      </c>
      <c r="B1245" s="2" t="n">
        <v>57</v>
      </c>
      <c r="C1245" s="7" t="n">
        <v>29398</v>
      </c>
      <c r="D1245" s="7" t="n">
        <v>16199</v>
      </c>
      <c r="E1245" s="7" t="n">
        <v>13199</v>
      </c>
      <c r="F1245" s="6" t="n">
        <v>14007184.5</v>
      </c>
      <c r="G1245" s="8" t="n">
        <v>7</v>
      </c>
      <c r="H1245" s="2" t="inlineStr">
        <is>
          <t>ACCUMULATION</t>
        </is>
      </c>
      <c r="I1245" s="2" t="inlineStr">
        <is>
          <t>Hydropower</t>
        </is>
      </c>
      <c r="J1245" s="2" t="inlineStr">
        <is>
          <t>Manakamana Engineering Hydropower Limited</t>
        </is>
      </c>
    </row>
    <row r="1246">
      <c r="A1246" s="2" t="inlineStr">
        <is>
          <t>MEHL</t>
        </is>
      </c>
      <c r="B1246" s="2" t="n">
        <v>60</v>
      </c>
      <c r="C1246" s="7" t="n">
        <v>14381</v>
      </c>
      <c r="D1246" s="7" t="n">
        <v>2108</v>
      </c>
      <c r="E1246" s="7" t="n">
        <v>12273</v>
      </c>
      <c r="F1246" s="6" t="n">
        <v>7014919.699999999</v>
      </c>
      <c r="G1246" s="8" t="n">
        <v>6</v>
      </c>
      <c r="H1246" s="2" t="inlineStr">
        <is>
          <t>ACCUMULATION</t>
        </is>
      </c>
      <c r="I1246" s="2" t="inlineStr">
        <is>
          <t>Hydropower</t>
        </is>
      </c>
      <c r="J1246" s="2" t="inlineStr">
        <is>
          <t>Manakamana Engineering Hydropower Limited</t>
        </is>
      </c>
    </row>
    <row r="1247">
      <c r="A1247" s="2" t="inlineStr">
        <is>
          <t>MEHL</t>
        </is>
      </c>
      <c r="B1247" s="2" t="n">
        <v>17</v>
      </c>
      <c r="C1247" s="7" t="n">
        <v>12593</v>
      </c>
      <c r="D1247" s="7" t="n">
        <v>3082</v>
      </c>
      <c r="E1247" s="7" t="n">
        <v>9511</v>
      </c>
      <c r="F1247" s="6" t="n">
        <v>5971681</v>
      </c>
      <c r="G1247" s="8" t="n">
        <v>9</v>
      </c>
      <c r="H1247" s="2" t="inlineStr">
        <is>
          <t>ACCUMULATION</t>
        </is>
      </c>
      <c r="I1247" s="2" t="inlineStr">
        <is>
          <t>Hydropower</t>
        </is>
      </c>
      <c r="J1247" s="2" t="inlineStr">
        <is>
          <t>Manakamana Engineering Hydropower Limited</t>
        </is>
      </c>
    </row>
    <row r="1248">
      <c r="A1248" s="2" t="inlineStr">
        <is>
          <t>MEHL</t>
        </is>
      </c>
      <c r="B1248" s="2" t="n">
        <v>6</v>
      </c>
      <c r="C1248" s="7" t="n">
        <v>11305</v>
      </c>
      <c r="D1248" s="7" t="n">
        <v>1944</v>
      </c>
      <c r="E1248" s="7" t="n">
        <v>9361</v>
      </c>
      <c r="F1248" s="6" t="n">
        <v>5458119.7</v>
      </c>
      <c r="G1248" s="8" t="n">
        <v>6</v>
      </c>
      <c r="H1248" s="2" t="inlineStr">
        <is>
          <t>ACCUMULATION</t>
        </is>
      </c>
      <c r="I1248" s="2" t="inlineStr">
        <is>
          <t>Hydropower</t>
        </is>
      </c>
      <c r="J1248" s="2" t="inlineStr">
        <is>
          <t>Manakamana Engineering Hydropower Limited</t>
        </is>
      </c>
    </row>
    <row r="1249">
      <c r="A1249" s="2" t="inlineStr">
        <is>
          <t>MEHL</t>
        </is>
      </c>
      <c r="B1249" s="2" t="n">
        <v>33</v>
      </c>
      <c r="C1249" s="7" t="n">
        <v>16941</v>
      </c>
      <c r="D1249" s="7" t="n">
        <v>8441</v>
      </c>
      <c r="E1249" s="7" t="n">
        <v>8500</v>
      </c>
      <c r="F1249" s="6" t="n">
        <v>7914143.6</v>
      </c>
      <c r="G1249" s="8" t="n">
        <v>10</v>
      </c>
      <c r="H1249" s="2" t="inlineStr">
        <is>
          <t>ACCUMULATION</t>
        </is>
      </c>
      <c r="I1249" s="2" t="inlineStr">
        <is>
          <t>Hydropower</t>
        </is>
      </c>
      <c r="J1249" s="2" t="inlineStr">
        <is>
          <t>Manakamana Engineering Hydropower Limited</t>
        </is>
      </c>
    </row>
    <row r="1250">
      <c r="A1250" s="2" t="inlineStr">
        <is>
          <t>MEHL</t>
        </is>
      </c>
      <c r="B1250" s="2" t="n">
        <v>36</v>
      </c>
      <c r="C1250" s="7" t="n">
        <v>9308</v>
      </c>
      <c r="D1250" s="7" t="n">
        <v>1057</v>
      </c>
      <c r="E1250" s="7" t="n">
        <v>8251</v>
      </c>
      <c r="F1250" s="6" t="n">
        <v>4508787.1</v>
      </c>
      <c r="G1250" s="8" t="n">
        <v>6</v>
      </c>
      <c r="H1250" s="2" t="inlineStr">
        <is>
          <t>ACCUMULATION</t>
        </is>
      </c>
      <c r="I1250" s="2" t="inlineStr">
        <is>
          <t>Hydropower</t>
        </is>
      </c>
      <c r="J1250" s="2" t="inlineStr">
        <is>
          <t>Manakamana Engineering Hydropower Limited</t>
        </is>
      </c>
    </row>
    <row r="1251">
      <c r="A1251" s="2" t="inlineStr">
        <is>
          <t>MEHL</t>
        </is>
      </c>
      <c r="B1251" s="2" t="n">
        <v>63</v>
      </c>
      <c r="C1251" s="7" t="n">
        <v>12451</v>
      </c>
      <c r="D1251" s="7" t="n">
        <v>5671</v>
      </c>
      <c r="E1251" s="7" t="n">
        <v>6780</v>
      </c>
      <c r="F1251" s="6" t="n">
        <v>5970595.5</v>
      </c>
      <c r="G1251" s="8" t="n">
        <v>5</v>
      </c>
      <c r="H1251" s="2" t="inlineStr">
        <is>
          <t>ACCUMULATION</t>
        </is>
      </c>
      <c r="I1251" s="2" t="inlineStr">
        <is>
          <t>Hydropower</t>
        </is>
      </c>
      <c r="J1251" s="2" t="inlineStr">
        <is>
          <t>Manakamana Engineering Hydropower Limited</t>
        </is>
      </c>
    </row>
    <row r="1252">
      <c r="A1252" s="2" t="inlineStr">
        <is>
          <t>MEHL</t>
        </is>
      </c>
      <c r="B1252" s="2" t="n">
        <v>39</v>
      </c>
      <c r="C1252" s="7" t="n">
        <v>12175</v>
      </c>
      <c r="D1252" s="7" t="n">
        <v>6079</v>
      </c>
      <c r="E1252" s="7" t="n">
        <v>6096</v>
      </c>
      <c r="F1252" s="6" t="n">
        <v>5831159.9</v>
      </c>
      <c r="G1252" s="8" t="n">
        <v>6</v>
      </c>
      <c r="H1252" s="2" t="inlineStr">
        <is>
          <t>ACCUMULATION</t>
        </is>
      </c>
      <c r="I1252" s="2" t="inlineStr">
        <is>
          <t>Hydropower</t>
        </is>
      </c>
      <c r="J1252" s="2" t="inlineStr">
        <is>
          <t>Manakamana Engineering Hydropower Limited</t>
        </is>
      </c>
    </row>
    <row r="1253">
      <c r="A1253" s="2" t="inlineStr">
        <is>
          <t>MEL</t>
        </is>
      </c>
      <c r="B1253" s="2" t="n">
        <v>57</v>
      </c>
      <c r="C1253" s="7" t="n">
        <v>32421</v>
      </c>
      <c r="D1253" s="7" t="n">
        <v>13618</v>
      </c>
      <c r="E1253" s="7" t="n">
        <v>18803</v>
      </c>
      <c r="F1253" s="6" t="n">
        <v>9733772.800000001</v>
      </c>
      <c r="G1253" s="8" t="n">
        <v>10</v>
      </c>
      <c r="H1253" s="2" t="inlineStr">
        <is>
          <t>ACCUMULATION</t>
        </is>
      </c>
      <c r="I1253" s="2" t="inlineStr">
        <is>
          <t>Hydropower</t>
        </is>
      </c>
      <c r="J1253" s="2" t="inlineStr">
        <is>
          <t>Modi Energy Limited</t>
        </is>
      </c>
    </row>
    <row r="1254">
      <c r="A1254" s="2" t="inlineStr">
        <is>
          <t>MEL</t>
        </is>
      </c>
      <c r="B1254" s="2" t="n">
        <v>38</v>
      </c>
      <c r="C1254" s="7" t="n">
        <v>36548</v>
      </c>
      <c r="D1254" s="7" t="n">
        <v>22946</v>
      </c>
      <c r="E1254" s="7" t="n">
        <v>13602</v>
      </c>
      <c r="F1254" s="6" t="n">
        <v>10934593.9</v>
      </c>
      <c r="G1254" s="8" t="n">
        <v>12</v>
      </c>
      <c r="H1254" s="2" t="inlineStr">
        <is>
          <t>ACCUMULATION</t>
        </is>
      </c>
      <c r="I1254" s="2" t="inlineStr">
        <is>
          <t>Hydropower</t>
        </is>
      </c>
      <c r="J1254" s="2" t="inlineStr">
        <is>
          <t>Modi Energy Limited</t>
        </is>
      </c>
    </row>
    <row r="1255">
      <c r="A1255" s="2" t="inlineStr">
        <is>
          <t>MEL</t>
        </is>
      </c>
      <c r="B1255" s="2" t="n">
        <v>43</v>
      </c>
      <c r="C1255" s="7" t="n">
        <v>20001</v>
      </c>
      <c r="D1255" s="7" t="n">
        <v>6473</v>
      </c>
      <c r="E1255" s="7" t="n">
        <v>13528</v>
      </c>
      <c r="F1255" s="6" t="n">
        <v>5983608.600000001</v>
      </c>
      <c r="G1255" s="8" t="n">
        <v>5</v>
      </c>
      <c r="H1255" s="2" t="inlineStr">
        <is>
          <t>ACCUMULATION</t>
        </is>
      </c>
      <c r="I1255" s="2" t="inlineStr">
        <is>
          <t>Hydropower</t>
        </is>
      </c>
      <c r="J1255" s="2" t="inlineStr">
        <is>
          <t>Modi Energy Limited</t>
        </is>
      </c>
    </row>
    <row r="1256">
      <c r="A1256" s="2" t="inlineStr">
        <is>
          <t>MEL</t>
        </is>
      </c>
      <c r="B1256" s="2" t="n">
        <v>62</v>
      </c>
      <c r="C1256" s="7" t="n">
        <v>27317</v>
      </c>
      <c r="D1256" s="7" t="n">
        <v>14453</v>
      </c>
      <c r="E1256" s="7" t="n">
        <v>12864</v>
      </c>
      <c r="F1256" s="6" t="n">
        <v>8271888.300000001</v>
      </c>
      <c r="G1256" s="8" t="n">
        <v>4</v>
      </c>
      <c r="H1256" s="2" t="inlineStr">
        <is>
          <t>ACCUMULATION</t>
        </is>
      </c>
      <c r="I1256" s="2" t="inlineStr">
        <is>
          <t>Hydropower</t>
        </is>
      </c>
      <c r="J1256" s="2" t="inlineStr">
        <is>
          <t>Modi Energy Limited</t>
        </is>
      </c>
    </row>
    <row r="1257">
      <c r="A1257" s="2" t="inlineStr">
        <is>
          <t>MEL</t>
        </is>
      </c>
      <c r="B1257" s="2" t="n">
        <v>22</v>
      </c>
      <c r="C1257" s="7" t="n">
        <v>12329</v>
      </c>
      <c r="D1257" s="7" t="n">
        <v>1684</v>
      </c>
      <c r="E1257" s="7" t="n">
        <v>10645</v>
      </c>
      <c r="F1257" s="6" t="n">
        <v>3724713.9</v>
      </c>
      <c r="G1257" s="8" t="n">
        <v>9</v>
      </c>
      <c r="H1257" s="2" t="inlineStr">
        <is>
          <t>ACCUMULATION</t>
        </is>
      </c>
      <c r="I1257" s="2" t="inlineStr">
        <is>
          <t>Hydropower</t>
        </is>
      </c>
      <c r="J1257" s="2" t="inlineStr">
        <is>
          <t>Modi Energy Limited</t>
        </is>
      </c>
    </row>
    <row r="1258">
      <c r="A1258" s="2" t="inlineStr">
        <is>
          <t>MEL</t>
        </is>
      </c>
      <c r="B1258" s="2" t="n">
        <v>49</v>
      </c>
      <c r="C1258" s="7" t="n">
        <v>31214</v>
      </c>
      <c r="D1258" s="7" t="n">
        <v>20837</v>
      </c>
      <c r="E1258" s="7" t="n">
        <v>10377</v>
      </c>
      <c r="F1258" s="6" t="n">
        <v>9366288.1</v>
      </c>
      <c r="G1258" s="8" t="n">
        <v>10</v>
      </c>
      <c r="H1258" s="2" t="inlineStr">
        <is>
          <t>ACCUMULATION</t>
        </is>
      </c>
      <c r="I1258" s="2" t="inlineStr">
        <is>
          <t>Hydropower</t>
        </is>
      </c>
      <c r="J1258" s="2" t="inlineStr">
        <is>
          <t>Modi Energy Limited</t>
        </is>
      </c>
    </row>
    <row r="1259">
      <c r="A1259" s="2" t="inlineStr">
        <is>
          <t>MEL</t>
        </is>
      </c>
      <c r="B1259" s="2" t="n">
        <v>32</v>
      </c>
      <c r="C1259" s="7" t="n">
        <v>19959</v>
      </c>
      <c r="D1259" s="7" t="n">
        <v>10252</v>
      </c>
      <c r="E1259" s="7" t="n">
        <v>9707</v>
      </c>
      <c r="F1259" s="6" t="n">
        <v>5971009</v>
      </c>
      <c r="G1259" s="8" t="n">
        <v>8</v>
      </c>
      <c r="H1259" s="2" t="inlineStr">
        <is>
          <t>ACCUMULATION</t>
        </is>
      </c>
      <c r="I1259" s="2" t="inlineStr">
        <is>
          <t>Hydropower</t>
        </is>
      </c>
      <c r="J1259" s="2" t="inlineStr">
        <is>
          <t>Modi Energy Limited</t>
        </is>
      </c>
    </row>
    <row r="1260">
      <c r="A1260" s="2" t="inlineStr">
        <is>
          <t>MEL</t>
        </is>
      </c>
      <c r="B1260" s="2" t="n">
        <v>19</v>
      </c>
      <c r="C1260" s="7" t="n">
        <v>12139</v>
      </c>
      <c r="D1260" s="7" t="n">
        <v>5815</v>
      </c>
      <c r="E1260" s="7" t="n">
        <v>6324</v>
      </c>
      <c r="F1260" s="6" t="n">
        <v>3667329.2</v>
      </c>
      <c r="G1260" s="8" t="n">
        <v>8</v>
      </c>
      <c r="H1260" s="2" t="inlineStr">
        <is>
          <t>ACCUMULATION</t>
        </is>
      </c>
      <c r="I1260" s="2" t="inlineStr">
        <is>
          <t>Hydropower</t>
        </is>
      </c>
      <c r="J1260" s="2" t="inlineStr">
        <is>
          <t>Modi Energy Limited</t>
        </is>
      </c>
    </row>
    <row r="1261">
      <c r="A1261" s="2" t="inlineStr">
        <is>
          <t>MEN</t>
        </is>
      </c>
      <c r="B1261" s="2" t="n">
        <v>35</v>
      </c>
      <c r="C1261" s="7" t="n">
        <v>100909</v>
      </c>
      <c r="D1261" s="7" t="n">
        <v>33660</v>
      </c>
      <c r="E1261" s="7" t="n">
        <v>67249</v>
      </c>
      <c r="F1261" s="6" t="n">
        <v>63225979.9</v>
      </c>
      <c r="G1261" s="8" t="n">
        <v>11</v>
      </c>
      <c r="H1261" s="2" t="inlineStr">
        <is>
          <t>ACCUMULATION</t>
        </is>
      </c>
      <c r="I1261" s="2" t="inlineStr">
        <is>
          <t>Hydropower</t>
        </is>
      </c>
      <c r="J1261" s="2" t="inlineStr">
        <is>
          <t>Mountain Energy Nepal Limited</t>
        </is>
      </c>
    </row>
    <row r="1262">
      <c r="A1262" s="2" t="inlineStr">
        <is>
          <t>MEN</t>
        </is>
      </c>
      <c r="B1262" s="2" t="n">
        <v>50</v>
      </c>
      <c r="C1262" s="7" t="n">
        <v>61929</v>
      </c>
      <c r="D1262" s="7" t="n">
        <v>13253</v>
      </c>
      <c r="E1262" s="7" t="n">
        <v>48676</v>
      </c>
      <c r="F1262" s="6" t="n">
        <v>38147034.4</v>
      </c>
      <c r="G1262" s="8" t="n">
        <v>12</v>
      </c>
      <c r="H1262" s="2" t="inlineStr">
        <is>
          <t>ACCUMULATION</t>
        </is>
      </c>
      <c r="I1262" s="2" t="inlineStr">
        <is>
          <t>Hydropower</t>
        </is>
      </c>
      <c r="J1262" s="2" t="inlineStr">
        <is>
          <t>Mountain Energy Nepal Limited</t>
        </is>
      </c>
    </row>
    <row r="1263">
      <c r="A1263" s="2" t="inlineStr">
        <is>
          <t>MEN</t>
        </is>
      </c>
      <c r="B1263" s="2" t="n">
        <v>75</v>
      </c>
      <c r="C1263" s="7" t="n">
        <v>36359</v>
      </c>
      <c r="D1263" s="7" t="n">
        <v>380</v>
      </c>
      <c r="E1263" s="7" t="n">
        <v>35979</v>
      </c>
      <c r="F1263" s="6" t="n">
        <v>22743472</v>
      </c>
      <c r="G1263" s="8" t="n">
        <v>4</v>
      </c>
      <c r="H1263" s="2" t="inlineStr">
        <is>
          <t>ACCUMULATION</t>
        </is>
      </c>
      <c r="I1263" s="2" t="inlineStr">
        <is>
          <t>Hydropower</t>
        </is>
      </c>
      <c r="J1263" s="2" t="inlineStr">
        <is>
          <t>Mountain Energy Nepal Limited</t>
        </is>
      </c>
    </row>
    <row r="1264">
      <c r="A1264" s="2" t="inlineStr">
        <is>
          <t>MEN</t>
        </is>
      </c>
      <c r="B1264" s="2" t="n">
        <v>57</v>
      </c>
      <c r="C1264" s="7" t="n">
        <v>46561</v>
      </c>
      <c r="D1264" s="7" t="n">
        <v>12909</v>
      </c>
      <c r="E1264" s="7" t="n">
        <v>33652</v>
      </c>
      <c r="F1264" s="6" t="n">
        <v>29072740.5</v>
      </c>
      <c r="G1264" s="8" t="n">
        <v>9</v>
      </c>
      <c r="H1264" s="2" t="inlineStr">
        <is>
          <t>ACCUMULATION</t>
        </is>
      </c>
      <c r="I1264" s="2" t="inlineStr">
        <is>
          <t>Hydropower</t>
        </is>
      </c>
      <c r="J1264" s="2" t="inlineStr">
        <is>
          <t>Mountain Energy Nepal Limited</t>
        </is>
      </c>
    </row>
    <row r="1265">
      <c r="A1265" s="2" t="inlineStr">
        <is>
          <t>MEN</t>
        </is>
      </c>
      <c r="B1265" s="2" t="n">
        <v>38</v>
      </c>
      <c r="C1265" s="7" t="n">
        <v>44359</v>
      </c>
      <c r="D1265" s="7" t="n">
        <v>18475</v>
      </c>
      <c r="E1265" s="7" t="n">
        <v>25884</v>
      </c>
      <c r="F1265" s="6" t="n">
        <v>27255897.4</v>
      </c>
      <c r="G1265" s="8" t="n">
        <v>10</v>
      </c>
      <c r="H1265" s="2" t="inlineStr">
        <is>
          <t>ACCUMULATION</t>
        </is>
      </c>
      <c r="I1265" s="2" t="inlineStr">
        <is>
          <t>Hydropower</t>
        </is>
      </c>
      <c r="J1265" s="2" t="inlineStr">
        <is>
          <t>Mountain Energy Nepal Limited</t>
        </is>
      </c>
    </row>
    <row r="1266">
      <c r="A1266" s="2" t="inlineStr">
        <is>
          <t>MEN</t>
        </is>
      </c>
      <c r="B1266" s="2" t="n">
        <v>34</v>
      </c>
      <c r="C1266" s="7" t="n">
        <v>71386</v>
      </c>
      <c r="D1266" s="7" t="n">
        <v>46500</v>
      </c>
      <c r="E1266" s="7" t="n">
        <v>24886</v>
      </c>
      <c r="F1266" s="6" t="n">
        <v>44953781.3</v>
      </c>
      <c r="G1266" s="8" t="n">
        <v>8</v>
      </c>
      <c r="H1266" s="2" t="inlineStr">
        <is>
          <t>ACCUMULATION</t>
        </is>
      </c>
      <c r="I1266" s="2" t="inlineStr">
        <is>
          <t>Hydropower</t>
        </is>
      </c>
      <c r="J1266" s="2" t="inlineStr">
        <is>
          <t>Mountain Energy Nepal Limited</t>
        </is>
      </c>
    </row>
    <row r="1267">
      <c r="A1267" s="2" t="inlineStr">
        <is>
          <t>MEN</t>
        </is>
      </c>
      <c r="B1267" s="2" t="n">
        <v>42</v>
      </c>
      <c r="C1267" s="7" t="n">
        <v>46746</v>
      </c>
      <c r="D1267" s="7" t="n">
        <v>26146</v>
      </c>
      <c r="E1267" s="7" t="n">
        <v>20600</v>
      </c>
      <c r="F1267" s="6" t="n">
        <v>29035587.5</v>
      </c>
      <c r="G1267" s="8" t="n">
        <v>9</v>
      </c>
      <c r="H1267" s="2" t="inlineStr">
        <is>
          <t>ACCUMULATION</t>
        </is>
      </c>
      <c r="I1267" s="2" t="inlineStr">
        <is>
          <t>Hydropower</t>
        </is>
      </c>
      <c r="J1267" s="2" t="inlineStr">
        <is>
          <t>Mountain Energy Nepal Limited</t>
        </is>
      </c>
    </row>
    <row r="1268">
      <c r="A1268" s="2" t="inlineStr">
        <is>
          <t>MEN</t>
        </is>
      </c>
      <c r="B1268" s="2" t="n">
        <v>20</v>
      </c>
      <c r="C1268" s="7" t="n">
        <v>21816</v>
      </c>
      <c r="D1268" s="7" t="n">
        <v>2172</v>
      </c>
      <c r="E1268" s="7" t="n">
        <v>19644</v>
      </c>
      <c r="F1268" s="6" t="n">
        <v>13443852.6</v>
      </c>
      <c r="G1268" s="8" t="n">
        <v>10</v>
      </c>
      <c r="H1268" s="2" t="inlineStr">
        <is>
          <t>ACCUMULATION</t>
        </is>
      </c>
      <c r="I1268" s="2" t="inlineStr">
        <is>
          <t>Hydropower</t>
        </is>
      </c>
      <c r="J1268" s="2" t="inlineStr">
        <is>
          <t>Mountain Energy Nepal Limited</t>
        </is>
      </c>
    </row>
    <row r="1269">
      <c r="A1269" s="2" t="inlineStr">
        <is>
          <t>MERO</t>
        </is>
      </c>
      <c r="B1269" s="2" t="n">
        <v>42</v>
      </c>
      <c r="C1269" s="7" t="n">
        <v>51804</v>
      </c>
      <c r="D1269" s="7" t="n">
        <v>27801</v>
      </c>
      <c r="E1269" s="7" t="n">
        <v>24003</v>
      </c>
      <c r="F1269" s="6" t="n">
        <v>41005898.9</v>
      </c>
      <c r="G1269" s="8" t="n">
        <v>8</v>
      </c>
      <c r="H1269" s="2" t="inlineStr">
        <is>
          <t>ACCUMULATION</t>
        </is>
      </c>
      <c r="I1269" s="2" t="inlineStr">
        <is>
          <t>Microfinance</t>
        </is>
      </c>
      <c r="J1269" s="2" t="inlineStr">
        <is>
          <t>Mero Microfinance Laghubitta Bittiya Sanstha Limited</t>
        </is>
      </c>
    </row>
    <row r="1270">
      <c r="A1270" s="2" t="inlineStr">
        <is>
          <t>MERO</t>
        </is>
      </c>
      <c r="B1270" s="2" t="n">
        <v>4</v>
      </c>
      <c r="C1270" s="7" t="n">
        <v>22856</v>
      </c>
      <c r="D1270" s="7" t="n">
        <v>1598</v>
      </c>
      <c r="E1270" s="7" t="n">
        <v>21258</v>
      </c>
      <c r="F1270" s="6" t="n">
        <v>17202349.8</v>
      </c>
      <c r="G1270" s="8" t="n">
        <v>6</v>
      </c>
      <c r="H1270" s="2" t="inlineStr">
        <is>
          <t>ACCUMULATION</t>
        </is>
      </c>
      <c r="I1270" s="2" t="inlineStr">
        <is>
          <t>Microfinance</t>
        </is>
      </c>
      <c r="J1270" s="2" t="inlineStr">
        <is>
          <t>Mero Microfinance Laghubitta Bittiya Sanstha Limited</t>
        </is>
      </c>
    </row>
    <row r="1271">
      <c r="A1271" s="2" t="inlineStr">
        <is>
          <t>MERO</t>
        </is>
      </c>
      <c r="B1271" s="2" t="n">
        <v>48</v>
      </c>
      <c r="C1271" s="7" t="n">
        <v>17419</v>
      </c>
      <c r="D1271" s="7" t="n">
        <v>9795</v>
      </c>
      <c r="E1271" s="7" t="n">
        <v>7624</v>
      </c>
      <c r="F1271" s="6" t="n">
        <v>13118210.3</v>
      </c>
      <c r="G1271" s="8" t="n">
        <v>9</v>
      </c>
      <c r="H1271" s="2" t="inlineStr">
        <is>
          <t>ACCUMULATION</t>
        </is>
      </c>
      <c r="I1271" s="2" t="inlineStr">
        <is>
          <t>Microfinance</t>
        </is>
      </c>
      <c r="J1271" s="2" t="inlineStr">
        <is>
          <t>Mero Microfinance Laghubitta Bittiya Sanstha Limited</t>
        </is>
      </c>
    </row>
    <row r="1272">
      <c r="A1272" s="2" t="inlineStr">
        <is>
          <t>MERO</t>
        </is>
      </c>
      <c r="B1272" s="2" t="n">
        <v>50</v>
      </c>
      <c r="C1272" s="7" t="n">
        <v>6026</v>
      </c>
      <c r="D1272" s="7" t="n">
        <v>2019</v>
      </c>
      <c r="E1272" s="7" t="n">
        <v>4007</v>
      </c>
      <c r="F1272" s="6" t="n">
        <v>4554217</v>
      </c>
      <c r="G1272" s="8" t="n">
        <v>7</v>
      </c>
      <c r="H1272" s="2" t="inlineStr">
        <is>
          <t>ACCUMULATION</t>
        </is>
      </c>
      <c r="I1272" s="2" t="inlineStr">
        <is>
          <t>Microfinance</t>
        </is>
      </c>
      <c r="J1272" s="2" t="inlineStr">
        <is>
          <t>Mero Microfinance Laghubitta Bittiya Sanstha Limited</t>
        </is>
      </c>
    </row>
    <row r="1273">
      <c r="A1273" s="2" t="inlineStr">
        <is>
          <t>MERO</t>
        </is>
      </c>
      <c r="B1273" s="2" t="n">
        <v>35</v>
      </c>
      <c r="C1273" s="7" t="n">
        <v>5515</v>
      </c>
      <c r="D1273" s="7" t="n">
        <v>1613</v>
      </c>
      <c r="E1273" s="7" t="n">
        <v>3902</v>
      </c>
      <c r="F1273" s="6" t="n">
        <v>4338655.2</v>
      </c>
      <c r="G1273" s="8" t="n">
        <v>9</v>
      </c>
      <c r="H1273" s="2" t="inlineStr">
        <is>
          <t>ACCUMULATION</t>
        </is>
      </c>
      <c r="I1273" s="2" t="inlineStr">
        <is>
          <t>Microfinance</t>
        </is>
      </c>
      <c r="J1273" s="2" t="inlineStr">
        <is>
          <t>Mero Microfinance Laghubitta Bittiya Sanstha Limited</t>
        </is>
      </c>
    </row>
    <row r="1274">
      <c r="A1274" s="2" t="inlineStr">
        <is>
          <t>MERO</t>
        </is>
      </c>
      <c r="B1274" s="2" t="n">
        <v>57</v>
      </c>
      <c r="C1274" s="7" t="n">
        <v>11358</v>
      </c>
      <c r="D1274" s="7" t="n">
        <v>7626</v>
      </c>
      <c r="E1274" s="7" t="n">
        <v>3732</v>
      </c>
      <c r="F1274" s="6" t="n">
        <v>8750487.9</v>
      </c>
      <c r="G1274" s="8" t="n">
        <v>7</v>
      </c>
      <c r="H1274" s="2" t="inlineStr">
        <is>
          <t>ACCUMULATION</t>
        </is>
      </c>
      <c r="I1274" s="2" t="inlineStr">
        <is>
          <t>Microfinance</t>
        </is>
      </c>
      <c r="J1274" s="2" t="inlineStr">
        <is>
          <t>Mero Microfinance Laghubitta Bittiya Sanstha Limited</t>
        </is>
      </c>
    </row>
    <row r="1275">
      <c r="A1275" s="2" t="inlineStr">
        <is>
          <t>MERO</t>
        </is>
      </c>
      <c r="B1275" s="2" t="n">
        <v>6</v>
      </c>
      <c r="C1275" s="7" t="n">
        <v>5085</v>
      </c>
      <c r="D1275" s="7" t="n">
        <v>1530</v>
      </c>
      <c r="E1275" s="7" t="n">
        <v>3555</v>
      </c>
      <c r="F1275" s="6" t="n">
        <v>3849125.7</v>
      </c>
      <c r="G1275" s="8" t="n">
        <v>8</v>
      </c>
      <c r="H1275" s="2" t="inlineStr">
        <is>
          <t>ACCUMULATION</t>
        </is>
      </c>
      <c r="I1275" s="2" t="inlineStr">
        <is>
          <t>Microfinance</t>
        </is>
      </c>
      <c r="J1275" s="2" t="inlineStr">
        <is>
          <t>Mero Microfinance Laghubitta Bittiya Sanstha Limited</t>
        </is>
      </c>
    </row>
    <row r="1276">
      <c r="A1276" s="2" t="inlineStr">
        <is>
          <t>MERO</t>
        </is>
      </c>
      <c r="B1276" s="2" t="n">
        <v>45</v>
      </c>
      <c r="C1276" s="7" t="n">
        <v>12940</v>
      </c>
      <c r="D1276" s="7" t="n">
        <v>9496</v>
      </c>
      <c r="E1276" s="7" t="n">
        <v>3444</v>
      </c>
      <c r="F1276" s="6" t="n">
        <v>9926263.800000001</v>
      </c>
      <c r="G1276" s="8" t="n">
        <v>8</v>
      </c>
      <c r="H1276" s="2" t="inlineStr">
        <is>
          <t>ACCUMULATION</t>
        </is>
      </c>
      <c r="I1276" s="2" t="inlineStr">
        <is>
          <t>Microfinance</t>
        </is>
      </c>
      <c r="J1276" s="2" t="inlineStr">
        <is>
          <t>Mero Microfinance Laghubitta Bittiya Sanstha Limited</t>
        </is>
      </c>
    </row>
    <row r="1277">
      <c r="A1277" s="2" t="inlineStr">
        <is>
          <t>MFIL</t>
        </is>
      </c>
      <c r="B1277" s="2" t="n">
        <v>81</v>
      </c>
      <c r="C1277" s="7" t="n">
        <v>134289</v>
      </c>
      <c r="D1277" s="7" t="n">
        <v>12714</v>
      </c>
      <c r="E1277" s="7" t="n">
        <v>121575</v>
      </c>
      <c r="F1277" s="6" t="n">
        <v>113653754.6</v>
      </c>
      <c r="G1277" s="8" t="n">
        <v>10</v>
      </c>
      <c r="H1277" s="2" t="inlineStr">
        <is>
          <t>ACCUMULATION</t>
        </is>
      </c>
      <c r="I1277" s="2" t="inlineStr">
        <is>
          <t>Finance Company</t>
        </is>
      </c>
      <c r="J1277" s="2" t="inlineStr">
        <is>
          <t>Manjushree Finance Limited</t>
        </is>
      </c>
    </row>
    <row r="1278">
      <c r="A1278" s="2" t="inlineStr">
        <is>
          <t>MFIL</t>
        </is>
      </c>
      <c r="B1278" s="2" t="n">
        <v>6</v>
      </c>
      <c r="C1278" s="7" t="n">
        <v>145644</v>
      </c>
      <c r="D1278" s="7" t="n">
        <v>70722</v>
      </c>
      <c r="E1278" s="7" t="n">
        <v>74922</v>
      </c>
      <c r="F1278" s="6" t="n">
        <v>121598441.3</v>
      </c>
      <c r="G1278" s="8" t="n">
        <v>8</v>
      </c>
      <c r="H1278" s="2" t="inlineStr">
        <is>
          <t>ACCUMULATION</t>
        </is>
      </c>
      <c r="I1278" s="2" t="inlineStr">
        <is>
          <t>Finance Company</t>
        </is>
      </c>
      <c r="J1278" s="2" t="inlineStr">
        <is>
          <t>Manjushree Finance Limited</t>
        </is>
      </c>
    </row>
    <row r="1279">
      <c r="A1279" s="2" t="inlineStr">
        <is>
          <t>MFIL</t>
        </is>
      </c>
      <c r="B1279" s="2" t="n">
        <v>17</v>
      </c>
      <c r="C1279" s="7" t="n">
        <v>61748</v>
      </c>
      <c r="D1279" s="7" t="n">
        <v>31360</v>
      </c>
      <c r="E1279" s="7" t="n">
        <v>30388</v>
      </c>
      <c r="F1279" s="6" t="n">
        <v>52279508.8</v>
      </c>
      <c r="G1279" s="8" t="n">
        <v>9</v>
      </c>
      <c r="H1279" s="2" t="inlineStr">
        <is>
          <t>ACCUMULATION</t>
        </is>
      </c>
      <c r="I1279" s="2" t="inlineStr">
        <is>
          <t>Finance Company</t>
        </is>
      </c>
      <c r="J1279" s="2" t="inlineStr">
        <is>
          <t>Manjushree Finance Limited</t>
        </is>
      </c>
    </row>
    <row r="1280">
      <c r="A1280" s="2" t="inlineStr">
        <is>
          <t>MFIL</t>
        </is>
      </c>
      <c r="B1280" s="2" t="n">
        <v>80</v>
      </c>
      <c r="C1280" s="7" t="n">
        <v>216752</v>
      </c>
      <c r="D1280" s="7" t="n">
        <v>190886</v>
      </c>
      <c r="E1280" s="7" t="n">
        <v>25866</v>
      </c>
      <c r="F1280" s="6" t="n">
        <v>183541156.2</v>
      </c>
      <c r="G1280" s="8" t="n">
        <v>5</v>
      </c>
      <c r="H1280" s="2" t="inlineStr">
        <is>
          <t>ACCUMULATION</t>
        </is>
      </c>
      <c r="I1280" s="2" t="inlineStr">
        <is>
          <t>Finance Company</t>
        </is>
      </c>
      <c r="J1280" s="2" t="inlineStr">
        <is>
          <t>Manjushree Finance Limited</t>
        </is>
      </c>
    </row>
    <row r="1281">
      <c r="A1281" s="2" t="inlineStr">
        <is>
          <t>MFIL</t>
        </is>
      </c>
      <c r="B1281" s="2" t="n">
        <v>67</v>
      </c>
      <c r="C1281" s="7" t="n">
        <v>22580</v>
      </c>
      <c r="D1281" s="7" t="n">
        <v>2650</v>
      </c>
      <c r="E1281" s="7" t="n">
        <v>19930</v>
      </c>
      <c r="F1281" s="6" t="n">
        <v>19096120</v>
      </c>
      <c r="G1281" s="8" t="n">
        <v>5</v>
      </c>
      <c r="H1281" s="2" t="inlineStr">
        <is>
          <t>ACCUMULATION</t>
        </is>
      </c>
      <c r="I1281" s="2" t="inlineStr">
        <is>
          <t>Finance Company</t>
        </is>
      </c>
      <c r="J1281" s="2" t="inlineStr">
        <is>
          <t>Manjushree Finance Limited</t>
        </is>
      </c>
    </row>
    <row r="1282">
      <c r="A1282" s="2" t="inlineStr">
        <is>
          <t>MFIL</t>
        </is>
      </c>
      <c r="B1282" s="2" t="n">
        <v>48</v>
      </c>
      <c r="C1282" s="7" t="n">
        <v>191918</v>
      </c>
      <c r="D1282" s="7" t="n">
        <v>176023</v>
      </c>
      <c r="E1282" s="7" t="n">
        <v>15895</v>
      </c>
      <c r="F1282" s="6" t="n">
        <v>161162372.3</v>
      </c>
      <c r="G1282" s="8" t="n">
        <v>6</v>
      </c>
      <c r="H1282" s="2" t="inlineStr">
        <is>
          <t>ACCUMULATION</t>
        </is>
      </c>
      <c r="I1282" s="2" t="inlineStr">
        <is>
          <t>Finance Company</t>
        </is>
      </c>
      <c r="J1282" s="2" t="inlineStr">
        <is>
          <t>Manjushree Finance Limited</t>
        </is>
      </c>
    </row>
    <row r="1283">
      <c r="A1283" s="2" t="inlineStr">
        <is>
          <t>MFIL</t>
        </is>
      </c>
      <c r="B1283" s="2" t="n">
        <v>35</v>
      </c>
      <c r="C1283" s="7" t="n">
        <v>103820</v>
      </c>
      <c r="D1283" s="7" t="n">
        <v>88528</v>
      </c>
      <c r="E1283" s="7" t="n">
        <v>15292</v>
      </c>
      <c r="F1283" s="6" t="n">
        <v>86801130.5</v>
      </c>
      <c r="G1283" s="8" t="n">
        <v>9</v>
      </c>
      <c r="H1283" s="2" t="inlineStr">
        <is>
          <t>ACCUMULATION</t>
        </is>
      </c>
      <c r="I1283" s="2" t="inlineStr">
        <is>
          <t>Finance Company</t>
        </is>
      </c>
      <c r="J1283" s="2" t="inlineStr">
        <is>
          <t>Manjushree Finance Limited</t>
        </is>
      </c>
    </row>
    <row r="1284">
      <c r="A1284" s="2" t="inlineStr">
        <is>
          <t>MFIL</t>
        </is>
      </c>
      <c r="B1284" s="2" t="n">
        <v>63</v>
      </c>
      <c r="C1284" s="7" t="n">
        <v>331274</v>
      </c>
      <c r="D1284" s="7" t="n">
        <v>316010</v>
      </c>
      <c r="E1284" s="7" t="n">
        <v>15264</v>
      </c>
      <c r="F1284" s="6" t="n">
        <v>279471936</v>
      </c>
      <c r="G1284" s="8" t="n">
        <v>9</v>
      </c>
      <c r="H1284" s="2" t="inlineStr">
        <is>
          <t>ACCUMULATION</t>
        </is>
      </c>
      <c r="I1284" s="2" t="inlineStr">
        <is>
          <t>Finance Company</t>
        </is>
      </c>
      <c r="J1284" s="2" t="inlineStr">
        <is>
          <t>Manjushree Finance Limited</t>
        </is>
      </c>
    </row>
    <row r="1285">
      <c r="A1285" s="2" t="inlineStr">
        <is>
          <t>MFLD85</t>
        </is>
      </c>
      <c r="B1285" s="2" t="n">
        <v>17</v>
      </c>
      <c r="C1285" s="7" t="n">
        <v>1670</v>
      </c>
      <c r="D1285" s="7" t="n">
        <v>50</v>
      </c>
      <c r="E1285" s="7" t="n">
        <v>1620</v>
      </c>
      <c r="F1285" s="6" t="n">
        <v>1952276</v>
      </c>
      <c r="G1285" s="8" t="n">
        <v>6</v>
      </c>
      <c r="H1285" s="2" t="inlineStr">
        <is>
          <t>ACCUMULATION</t>
        </is>
      </c>
      <c r="I1285" s="2" t="inlineStr">
        <is>
          <t>Corporate Debentures</t>
        </is>
      </c>
      <c r="J1285" s="2" t="inlineStr">
        <is>
          <t>9.5% Manjushree Finance Ltd Debenture 2085</t>
        </is>
      </c>
    </row>
    <row r="1286">
      <c r="A1286" s="2" t="inlineStr">
        <is>
          <t>MFLD85</t>
        </is>
      </c>
      <c r="B1286" s="2" t="n">
        <v>58</v>
      </c>
      <c r="C1286" s="7" t="n">
        <v>125</v>
      </c>
      <c r="D1286" s="7" t="n">
        <v>60</v>
      </c>
      <c r="E1286" s="7" t="n">
        <v>65</v>
      </c>
      <c r="F1286" s="6" t="n">
        <v>144392.5</v>
      </c>
      <c r="G1286" s="8" t="n">
        <v>3</v>
      </c>
      <c r="H1286" s="2" t="inlineStr">
        <is>
          <t>ACCUMULATION</t>
        </is>
      </c>
      <c r="I1286" s="2" t="inlineStr">
        <is>
          <t>Corporate Debentures</t>
        </is>
      </c>
      <c r="J1286" s="2" t="inlineStr">
        <is>
          <t>9.5% Manjushree Finance Ltd Debenture 2085</t>
        </is>
      </c>
    </row>
    <row r="1287">
      <c r="A1287" s="2" t="inlineStr">
        <is>
          <t>MFLD85</t>
        </is>
      </c>
      <c r="B1287" s="2" t="n">
        <v>13</v>
      </c>
      <c r="C1287" s="7" t="n">
        <v>32</v>
      </c>
      <c r="D1287" s="7" t="n">
        <v>0</v>
      </c>
      <c r="E1287" s="7" t="n">
        <v>32</v>
      </c>
      <c r="F1287" s="6" t="n">
        <v>36505</v>
      </c>
      <c r="G1287" s="8" t="n">
        <v>2</v>
      </c>
      <c r="H1287" s="2" t="inlineStr">
        <is>
          <t>ACCUMULATION</t>
        </is>
      </c>
      <c r="I1287" s="2" t="inlineStr">
        <is>
          <t>Corporate Debentures</t>
        </is>
      </c>
      <c r="J1287" s="2" t="inlineStr">
        <is>
          <t>9.5% Manjushree Finance Ltd Debenture 2085</t>
        </is>
      </c>
    </row>
    <row r="1288">
      <c r="A1288" s="2" t="inlineStr">
        <is>
          <t>MFLD85</t>
        </is>
      </c>
      <c r="B1288" s="2" t="n">
        <v>21</v>
      </c>
      <c r="C1288" s="7" t="n">
        <v>0</v>
      </c>
      <c r="D1288" s="7" t="n">
        <v>15</v>
      </c>
      <c r="E1288" s="7" t="n">
        <v>-15</v>
      </c>
      <c r="F1288" s="6" t="n">
        <v>0</v>
      </c>
      <c r="G1288" s="8" t="n">
        <v>0</v>
      </c>
      <c r="H1288" s="2" t="inlineStr">
        <is>
          <t>ACCUMULATION</t>
        </is>
      </c>
      <c r="I1288" s="2" t="inlineStr">
        <is>
          <t>Corporate Debentures</t>
        </is>
      </c>
      <c r="J1288" s="2" t="inlineStr">
        <is>
          <t>9.5% Manjushree Finance Ltd Debenture 2085</t>
        </is>
      </c>
    </row>
    <row r="1289">
      <c r="A1289" s="2" t="inlineStr">
        <is>
          <t>MFLD85</t>
        </is>
      </c>
      <c r="B1289" s="2" t="n">
        <v>45</v>
      </c>
      <c r="C1289" s="7" t="n">
        <v>0</v>
      </c>
      <c r="D1289" s="7" t="n">
        <v>45</v>
      </c>
      <c r="E1289" s="7" t="n">
        <v>-45</v>
      </c>
      <c r="F1289" s="6" t="n">
        <v>0</v>
      </c>
      <c r="G1289" s="8" t="n">
        <v>0</v>
      </c>
      <c r="H1289" s="2" t="inlineStr">
        <is>
          <t>ACCUMULATION</t>
        </is>
      </c>
      <c r="I1289" s="2" t="inlineStr">
        <is>
          <t>Corporate Debentures</t>
        </is>
      </c>
      <c r="J1289" s="2" t="inlineStr">
        <is>
          <t>9.5% Manjushree Finance Ltd Debenture 2085</t>
        </is>
      </c>
    </row>
    <row r="1290">
      <c r="A1290" s="2" t="inlineStr">
        <is>
          <t>MFLD85</t>
        </is>
      </c>
      <c r="B1290" s="2" t="n">
        <v>49</v>
      </c>
      <c r="C1290" s="7" t="n">
        <v>0</v>
      </c>
      <c r="D1290" s="7" t="n">
        <v>50</v>
      </c>
      <c r="E1290" s="7" t="n">
        <v>-50</v>
      </c>
      <c r="F1290" s="6" t="n">
        <v>0</v>
      </c>
      <c r="G1290" s="8" t="n">
        <v>0</v>
      </c>
      <c r="H1290" s="2" t="inlineStr">
        <is>
          <t>ACCUMULATION</t>
        </is>
      </c>
      <c r="I1290" s="2" t="inlineStr">
        <is>
          <t>Corporate Debentures</t>
        </is>
      </c>
      <c r="J1290" s="2" t="inlineStr">
        <is>
          <t>9.5% Manjushree Finance Ltd Debenture 2085</t>
        </is>
      </c>
    </row>
    <row r="1291">
      <c r="A1291" s="2" t="inlineStr">
        <is>
          <t>MFLD85</t>
        </is>
      </c>
      <c r="B1291" s="2" t="n">
        <v>68</v>
      </c>
      <c r="C1291" s="7" t="n">
        <v>0</v>
      </c>
      <c r="D1291" s="7" t="n">
        <v>100</v>
      </c>
      <c r="E1291" s="7" t="n">
        <v>-100</v>
      </c>
      <c r="F1291" s="6" t="n">
        <v>0</v>
      </c>
      <c r="G1291" s="8" t="n">
        <v>0</v>
      </c>
      <c r="H1291" s="2" t="inlineStr">
        <is>
          <t>ACCUMULATION</t>
        </is>
      </c>
      <c r="I1291" s="2" t="inlineStr">
        <is>
          <t>Corporate Debentures</t>
        </is>
      </c>
      <c r="J1291" s="2" t="inlineStr">
        <is>
          <t>9.5% Manjushree Finance Ltd Debenture 2085</t>
        </is>
      </c>
    </row>
    <row r="1292">
      <c r="A1292" s="2" t="inlineStr">
        <is>
          <t>MFLD85</t>
        </is>
      </c>
      <c r="B1292" s="2" t="n">
        <v>33</v>
      </c>
      <c r="C1292" s="7" t="n">
        <v>0</v>
      </c>
      <c r="D1292" s="7" t="n">
        <v>287</v>
      </c>
      <c r="E1292" s="7" t="n">
        <v>-287</v>
      </c>
      <c r="F1292" s="6" t="n">
        <v>0</v>
      </c>
      <c r="G1292" s="8" t="n">
        <v>0</v>
      </c>
      <c r="H1292" s="2" t="inlineStr">
        <is>
          <t>ACCUMULATION</t>
        </is>
      </c>
      <c r="I1292" s="2" t="inlineStr">
        <is>
          <t>Corporate Debentures</t>
        </is>
      </c>
      <c r="J1292" s="2" t="inlineStr">
        <is>
          <t>9.5% Manjushree Finance Ltd Debenture 2085</t>
        </is>
      </c>
    </row>
    <row r="1293">
      <c r="A1293" s="2" t="inlineStr">
        <is>
          <t>MHCL</t>
        </is>
      </c>
      <c r="B1293" s="2" t="n">
        <v>29</v>
      </c>
      <c r="C1293" s="7" t="n">
        <v>32655</v>
      </c>
      <c r="D1293" s="7" t="n">
        <v>1350</v>
      </c>
      <c r="E1293" s="7" t="n">
        <v>31305</v>
      </c>
      <c r="F1293" s="6" t="n">
        <v>12446505</v>
      </c>
      <c r="G1293" s="8" t="n">
        <v>12</v>
      </c>
      <c r="H1293" s="2" t="inlineStr">
        <is>
          <t>ACCUMULATION</t>
        </is>
      </c>
      <c r="I1293" s="2" t="inlineStr">
        <is>
          <t>Hydropower</t>
        </is>
      </c>
      <c r="J1293" s="2" t="inlineStr">
        <is>
          <t>Molung Hydropower Company Limited</t>
        </is>
      </c>
    </row>
    <row r="1294">
      <c r="A1294" s="2" t="inlineStr">
        <is>
          <t>MHCL</t>
        </is>
      </c>
      <c r="B1294" s="2" t="n">
        <v>21</v>
      </c>
      <c r="C1294" s="7" t="n">
        <v>24098</v>
      </c>
      <c r="D1294" s="7" t="n">
        <v>5264</v>
      </c>
      <c r="E1294" s="7" t="n">
        <v>18834</v>
      </c>
      <c r="F1294" s="6" t="n">
        <v>8834897.300000001</v>
      </c>
      <c r="G1294" s="8" t="n">
        <v>12</v>
      </c>
      <c r="H1294" s="2" t="inlineStr">
        <is>
          <t>ACCUMULATION</t>
        </is>
      </c>
      <c r="I1294" s="2" t="inlineStr">
        <is>
          <t>Hydropower</t>
        </is>
      </c>
      <c r="J1294" s="2" t="inlineStr">
        <is>
          <t>Molung Hydropower Company Limited</t>
        </is>
      </c>
    </row>
    <row r="1295">
      <c r="A1295" s="2" t="inlineStr">
        <is>
          <t>MHCL</t>
        </is>
      </c>
      <c r="B1295" s="2" t="n">
        <v>42</v>
      </c>
      <c r="C1295" s="7" t="n">
        <v>36240</v>
      </c>
      <c r="D1295" s="7" t="n">
        <v>20411</v>
      </c>
      <c r="E1295" s="7" t="n">
        <v>15829</v>
      </c>
      <c r="F1295" s="6" t="n">
        <v>13573717.8</v>
      </c>
      <c r="G1295" s="8" t="n">
        <v>11</v>
      </c>
      <c r="H1295" s="2" t="inlineStr">
        <is>
          <t>ACCUMULATION</t>
        </is>
      </c>
      <c r="I1295" s="2" t="inlineStr">
        <is>
          <t>Hydropower</t>
        </is>
      </c>
      <c r="J1295" s="2" t="inlineStr">
        <is>
          <t>Molung Hydropower Company Limited</t>
        </is>
      </c>
    </row>
    <row r="1296">
      <c r="A1296" s="2" t="inlineStr">
        <is>
          <t>MHCL</t>
        </is>
      </c>
      <c r="B1296" s="2" t="n">
        <v>28</v>
      </c>
      <c r="C1296" s="7" t="n">
        <v>12240</v>
      </c>
      <c r="D1296" s="7" t="n">
        <v>1432</v>
      </c>
      <c r="E1296" s="7" t="n">
        <v>10808</v>
      </c>
      <c r="F1296" s="6" t="n">
        <v>4792547</v>
      </c>
      <c r="G1296" s="8" t="n">
        <v>4</v>
      </c>
      <c r="H1296" s="2" t="inlineStr">
        <is>
          <t>ACCUMULATION</t>
        </is>
      </c>
      <c r="I1296" s="2" t="inlineStr">
        <is>
          <t>Hydropower</t>
        </is>
      </c>
      <c r="J1296" s="2" t="inlineStr">
        <is>
          <t>Molung Hydropower Company Limited</t>
        </is>
      </c>
    </row>
    <row r="1297">
      <c r="A1297" s="2" t="inlineStr">
        <is>
          <t>MHCL</t>
        </is>
      </c>
      <c r="B1297" s="2" t="n">
        <v>41</v>
      </c>
      <c r="C1297" s="7" t="n">
        <v>12232</v>
      </c>
      <c r="D1297" s="7" t="n">
        <v>4010</v>
      </c>
      <c r="E1297" s="7" t="n">
        <v>8222</v>
      </c>
      <c r="F1297" s="6" t="n">
        <v>4629156.7</v>
      </c>
      <c r="G1297" s="8" t="n">
        <v>10</v>
      </c>
      <c r="H1297" s="2" t="inlineStr">
        <is>
          <t>ACCUMULATION</t>
        </is>
      </c>
      <c r="I1297" s="2" t="inlineStr">
        <is>
          <t>Hydropower</t>
        </is>
      </c>
      <c r="J1297" s="2" t="inlineStr">
        <is>
          <t>Molung Hydropower Company Limited</t>
        </is>
      </c>
    </row>
    <row r="1298">
      <c r="A1298" s="2" t="inlineStr">
        <is>
          <t>MHCL</t>
        </is>
      </c>
      <c r="B1298" s="2" t="n">
        <v>54</v>
      </c>
      <c r="C1298" s="7" t="n">
        <v>8495</v>
      </c>
      <c r="D1298" s="7" t="n">
        <v>770</v>
      </c>
      <c r="E1298" s="7" t="n">
        <v>7725</v>
      </c>
      <c r="F1298" s="6" t="n">
        <v>3281733.3</v>
      </c>
      <c r="G1298" s="8" t="n">
        <v>7</v>
      </c>
      <c r="H1298" s="2" t="inlineStr">
        <is>
          <t>ACCUMULATION</t>
        </is>
      </c>
      <c r="I1298" s="2" t="inlineStr">
        <is>
          <t>Hydropower</t>
        </is>
      </c>
      <c r="J1298" s="2" t="inlineStr">
        <is>
          <t>Molung Hydropower Company Limited</t>
        </is>
      </c>
    </row>
    <row r="1299">
      <c r="A1299" s="2" t="inlineStr">
        <is>
          <t>MHCL</t>
        </is>
      </c>
      <c r="B1299" s="2" t="n">
        <v>35</v>
      </c>
      <c r="C1299" s="7" t="n">
        <v>15426</v>
      </c>
      <c r="D1299" s="7" t="n">
        <v>7775</v>
      </c>
      <c r="E1299" s="7" t="n">
        <v>7651</v>
      </c>
      <c r="F1299" s="6" t="n">
        <v>5714609.4</v>
      </c>
      <c r="G1299" s="8" t="n">
        <v>8</v>
      </c>
      <c r="H1299" s="2" t="inlineStr">
        <is>
          <t>ACCUMULATION</t>
        </is>
      </c>
      <c r="I1299" s="2" t="inlineStr">
        <is>
          <t>Hydropower</t>
        </is>
      </c>
      <c r="J1299" s="2" t="inlineStr">
        <is>
          <t>Molung Hydropower Company Limited</t>
        </is>
      </c>
    </row>
    <row r="1300">
      <c r="A1300" s="2" t="inlineStr">
        <is>
          <t>MHCL</t>
        </is>
      </c>
      <c r="B1300" s="2" t="n">
        <v>51</v>
      </c>
      <c r="C1300" s="7" t="n">
        <v>11591</v>
      </c>
      <c r="D1300" s="7" t="n">
        <v>4185</v>
      </c>
      <c r="E1300" s="7" t="n">
        <v>7406</v>
      </c>
      <c r="F1300" s="6" t="n">
        <v>4373053.5</v>
      </c>
      <c r="G1300" s="8" t="n">
        <v>7</v>
      </c>
      <c r="H1300" s="2" t="inlineStr">
        <is>
          <t>ACCUMULATION</t>
        </is>
      </c>
      <c r="I1300" s="2" t="inlineStr">
        <is>
          <t>Hydropower</t>
        </is>
      </c>
      <c r="J1300" s="2" t="inlineStr">
        <is>
          <t>Molung Hydropower Company Limited</t>
        </is>
      </c>
    </row>
    <row r="1301">
      <c r="A1301" s="2" t="inlineStr">
        <is>
          <t>MHL</t>
        </is>
      </c>
      <c r="B1301" s="2" t="n">
        <v>32</v>
      </c>
      <c r="C1301" s="7" t="n">
        <v>30861</v>
      </c>
      <c r="D1301" s="7" t="n">
        <v>14625</v>
      </c>
      <c r="E1301" s="7" t="n">
        <v>16236</v>
      </c>
      <c r="F1301" s="6" t="n">
        <v>17051112.7</v>
      </c>
      <c r="G1301" s="8" t="n">
        <v>9</v>
      </c>
      <c r="H1301" s="2" t="inlineStr">
        <is>
          <t>ACCUMULATION</t>
        </is>
      </c>
      <c r="I1301" s="2" t="inlineStr">
        <is>
          <t>Hydropower</t>
        </is>
      </c>
      <c r="J1301" s="2" t="inlineStr">
        <is>
          <t>Mandakini Hydropower Limited</t>
        </is>
      </c>
    </row>
    <row r="1302">
      <c r="A1302" s="2" t="inlineStr">
        <is>
          <t>MHL</t>
        </is>
      </c>
      <c r="B1302" s="2" t="n">
        <v>58</v>
      </c>
      <c r="C1302" s="7" t="n">
        <v>60439</v>
      </c>
      <c r="D1302" s="7" t="n">
        <v>45763</v>
      </c>
      <c r="E1302" s="7" t="n">
        <v>14676</v>
      </c>
      <c r="F1302" s="6" t="n">
        <v>33176851.9</v>
      </c>
      <c r="G1302" s="8" t="n">
        <v>8</v>
      </c>
      <c r="H1302" s="2" t="inlineStr">
        <is>
          <t>ACCUMULATION</t>
        </is>
      </c>
      <c r="I1302" s="2" t="inlineStr">
        <is>
          <t>Hydropower</t>
        </is>
      </c>
      <c r="J1302" s="2" t="inlineStr">
        <is>
          <t>Mandakini Hydropower Limited</t>
        </is>
      </c>
    </row>
    <row r="1303">
      <c r="A1303" s="2" t="inlineStr">
        <is>
          <t>MHL</t>
        </is>
      </c>
      <c r="B1303" s="2" t="n">
        <v>42</v>
      </c>
      <c r="C1303" s="7" t="n">
        <v>32655</v>
      </c>
      <c r="D1303" s="7" t="n">
        <v>18258</v>
      </c>
      <c r="E1303" s="7" t="n">
        <v>14397</v>
      </c>
      <c r="F1303" s="6" t="n">
        <v>17803175.8</v>
      </c>
      <c r="G1303" s="8" t="n">
        <v>8</v>
      </c>
      <c r="H1303" s="2" t="inlineStr">
        <is>
          <t>ACCUMULATION</t>
        </is>
      </c>
      <c r="I1303" s="2" t="inlineStr">
        <is>
          <t>Hydropower</t>
        </is>
      </c>
      <c r="J1303" s="2" t="inlineStr">
        <is>
          <t>Mandakini Hydropower Limited</t>
        </is>
      </c>
    </row>
    <row r="1304">
      <c r="A1304" s="2" t="inlineStr">
        <is>
          <t>MHL</t>
        </is>
      </c>
      <c r="B1304" s="2" t="n">
        <v>16</v>
      </c>
      <c r="C1304" s="7" t="n">
        <v>20170</v>
      </c>
      <c r="D1304" s="7" t="n">
        <v>9765</v>
      </c>
      <c r="E1304" s="7" t="n">
        <v>10405</v>
      </c>
      <c r="F1304" s="6" t="n">
        <v>11023153.7</v>
      </c>
      <c r="G1304" s="8" t="n">
        <v>9</v>
      </c>
      <c r="H1304" s="2" t="inlineStr">
        <is>
          <t>ACCUMULATION</t>
        </is>
      </c>
      <c r="I1304" s="2" t="inlineStr">
        <is>
          <t>Hydropower</t>
        </is>
      </c>
      <c r="J1304" s="2" t="inlineStr">
        <is>
          <t>Mandakini Hydropower Limited</t>
        </is>
      </c>
    </row>
    <row r="1305">
      <c r="A1305" s="2" t="inlineStr">
        <is>
          <t>MHL</t>
        </is>
      </c>
      <c r="B1305" s="2" t="n">
        <v>69</v>
      </c>
      <c r="C1305" s="7" t="n">
        <v>9900</v>
      </c>
      <c r="D1305" s="7" t="n">
        <v>0</v>
      </c>
      <c r="E1305" s="7" t="n">
        <v>9900</v>
      </c>
      <c r="F1305" s="6" t="n">
        <v>5397559.4</v>
      </c>
      <c r="G1305" s="8" t="n">
        <v>4</v>
      </c>
      <c r="H1305" s="2" t="inlineStr">
        <is>
          <t>ACCUMULATION</t>
        </is>
      </c>
      <c r="I1305" s="2" t="inlineStr">
        <is>
          <t>Hydropower</t>
        </is>
      </c>
      <c r="J1305" s="2" t="inlineStr">
        <is>
          <t>Mandakini Hydropower Limited</t>
        </is>
      </c>
    </row>
    <row r="1306">
      <c r="A1306" s="2" t="inlineStr">
        <is>
          <t>MHL</t>
        </is>
      </c>
      <c r="B1306" s="2" t="n">
        <v>35</v>
      </c>
      <c r="C1306" s="7" t="n">
        <v>17103</v>
      </c>
      <c r="D1306" s="7" t="n">
        <v>7807</v>
      </c>
      <c r="E1306" s="7" t="n">
        <v>9296</v>
      </c>
      <c r="F1306" s="6" t="n">
        <v>9400831.1</v>
      </c>
      <c r="G1306" s="8" t="n">
        <v>8</v>
      </c>
      <c r="H1306" s="2" t="inlineStr">
        <is>
          <t>ACCUMULATION</t>
        </is>
      </c>
      <c r="I1306" s="2" t="inlineStr">
        <is>
          <t>Hydropower</t>
        </is>
      </c>
      <c r="J1306" s="2" t="inlineStr">
        <is>
          <t>Mandakini Hydropower Limited</t>
        </is>
      </c>
    </row>
    <row r="1307">
      <c r="A1307" s="2" t="inlineStr">
        <is>
          <t>MHL</t>
        </is>
      </c>
      <c r="B1307" s="2" t="n">
        <v>33</v>
      </c>
      <c r="C1307" s="7" t="n">
        <v>16254</v>
      </c>
      <c r="D1307" s="7" t="n">
        <v>8278</v>
      </c>
      <c r="E1307" s="7" t="n">
        <v>7976</v>
      </c>
      <c r="F1307" s="6" t="n">
        <v>9096291.4</v>
      </c>
      <c r="G1307" s="8" t="n">
        <v>7</v>
      </c>
      <c r="H1307" s="2" t="inlineStr">
        <is>
          <t>ACCUMULATION</t>
        </is>
      </c>
      <c r="I1307" s="2" t="inlineStr">
        <is>
          <t>Hydropower</t>
        </is>
      </c>
      <c r="J1307" s="2" t="inlineStr">
        <is>
          <t>Mandakini Hydropower Limited</t>
        </is>
      </c>
    </row>
    <row r="1308">
      <c r="A1308" s="2" t="inlineStr">
        <is>
          <t>MHL</t>
        </is>
      </c>
      <c r="B1308" s="2" t="n">
        <v>94</v>
      </c>
      <c r="C1308" s="7" t="n">
        <v>7854</v>
      </c>
      <c r="D1308" s="7" t="n">
        <v>145</v>
      </c>
      <c r="E1308" s="7" t="n">
        <v>7709</v>
      </c>
      <c r="F1308" s="6" t="n">
        <v>4414060</v>
      </c>
      <c r="G1308" s="8" t="n">
        <v>4</v>
      </c>
      <c r="H1308" s="2" t="inlineStr">
        <is>
          <t>ACCUMULATION</t>
        </is>
      </c>
      <c r="I1308" s="2" t="inlineStr">
        <is>
          <t>Hydropower</t>
        </is>
      </c>
      <c r="J1308" s="2" t="inlineStr">
        <is>
          <t>Mandakini Hydropower Limited</t>
        </is>
      </c>
    </row>
    <row r="1309">
      <c r="A1309" s="2" t="inlineStr">
        <is>
          <t>MHNL</t>
        </is>
      </c>
      <c r="B1309" s="2" t="n">
        <v>35</v>
      </c>
      <c r="C1309" s="7" t="n">
        <v>85213</v>
      </c>
      <c r="D1309" s="7" t="n">
        <v>18006</v>
      </c>
      <c r="E1309" s="7" t="n">
        <v>67207</v>
      </c>
      <c r="F1309" s="6" t="n">
        <v>26423899.1</v>
      </c>
      <c r="G1309" s="8" t="n">
        <v>9</v>
      </c>
      <c r="H1309" s="2" t="inlineStr">
        <is>
          <t>ACCUMULATION</t>
        </is>
      </c>
      <c r="I1309" s="2" t="inlineStr">
        <is>
          <t>Hydropower</t>
        </is>
      </c>
      <c r="J1309" s="2" t="inlineStr">
        <is>
          <t>Mountain Hydro Nepal Limited</t>
        </is>
      </c>
    </row>
    <row r="1310">
      <c r="A1310" s="2" t="inlineStr">
        <is>
          <t>MHNL</t>
        </is>
      </c>
      <c r="B1310" s="2" t="n">
        <v>64</v>
      </c>
      <c r="C1310" s="7" t="n">
        <v>50389</v>
      </c>
      <c r="D1310" s="7" t="n">
        <v>5000</v>
      </c>
      <c r="E1310" s="7" t="n">
        <v>45389</v>
      </c>
      <c r="F1310" s="6" t="n">
        <v>15993102.2</v>
      </c>
      <c r="G1310" s="8" t="n">
        <v>4</v>
      </c>
      <c r="H1310" s="2" t="inlineStr">
        <is>
          <t>ACCUMULATION</t>
        </is>
      </c>
      <c r="I1310" s="2" t="inlineStr">
        <is>
          <t>Hydropower</t>
        </is>
      </c>
      <c r="J1310" s="2" t="inlineStr">
        <is>
          <t>Mountain Hydro Nepal Limited</t>
        </is>
      </c>
    </row>
    <row r="1311">
      <c r="A1311" s="2" t="inlineStr">
        <is>
          <t>MHNL</t>
        </is>
      </c>
      <c r="B1311" s="2" t="n">
        <v>21</v>
      </c>
      <c r="C1311" s="7" t="n">
        <v>50603</v>
      </c>
      <c r="D1311" s="7" t="n">
        <v>9313</v>
      </c>
      <c r="E1311" s="7" t="n">
        <v>41290</v>
      </c>
      <c r="F1311" s="6" t="n">
        <v>15797573.2</v>
      </c>
      <c r="G1311" s="8" t="n">
        <v>9</v>
      </c>
      <c r="H1311" s="2" t="inlineStr">
        <is>
          <t>ACCUMULATION</t>
        </is>
      </c>
      <c r="I1311" s="2" t="inlineStr">
        <is>
          <t>Hydropower</t>
        </is>
      </c>
      <c r="J1311" s="2" t="inlineStr">
        <is>
          <t>Mountain Hydro Nepal Limited</t>
        </is>
      </c>
    </row>
    <row r="1312">
      <c r="A1312" s="2" t="inlineStr">
        <is>
          <t>MHNL</t>
        </is>
      </c>
      <c r="B1312" s="2" t="n">
        <v>99</v>
      </c>
      <c r="C1312" s="7" t="n">
        <v>34255</v>
      </c>
      <c r="D1312" s="7" t="n">
        <v>1640</v>
      </c>
      <c r="E1312" s="7" t="n">
        <v>32615</v>
      </c>
      <c r="F1312" s="6" t="n">
        <v>10838148.6</v>
      </c>
      <c r="G1312" s="8" t="n">
        <v>6</v>
      </c>
      <c r="H1312" s="2" t="inlineStr">
        <is>
          <t>ACCUMULATION</t>
        </is>
      </c>
      <c r="I1312" s="2" t="inlineStr">
        <is>
          <t>Hydropower</t>
        </is>
      </c>
      <c r="J1312" s="2" t="inlineStr">
        <is>
          <t>Mountain Hydro Nepal Limited</t>
        </is>
      </c>
    </row>
    <row r="1313">
      <c r="A1313" s="2" t="inlineStr">
        <is>
          <t>MHNL</t>
        </is>
      </c>
      <c r="B1313" s="2" t="n">
        <v>38</v>
      </c>
      <c r="C1313" s="7" t="n">
        <v>51420</v>
      </c>
      <c r="D1313" s="7" t="n">
        <v>22222</v>
      </c>
      <c r="E1313" s="7" t="n">
        <v>29198</v>
      </c>
      <c r="F1313" s="6" t="n">
        <v>15827523.9</v>
      </c>
      <c r="G1313" s="8" t="n">
        <v>9</v>
      </c>
      <c r="H1313" s="2" t="inlineStr">
        <is>
          <t>ACCUMULATION</t>
        </is>
      </c>
      <c r="I1313" s="2" t="inlineStr">
        <is>
          <t>Hydropower</t>
        </is>
      </c>
      <c r="J1313" s="2" t="inlineStr">
        <is>
          <t>Mountain Hydro Nepal Limited</t>
        </is>
      </c>
    </row>
    <row r="1314">
      <c r="A1314" s="2" t="inlineStr">
        <is>
          <t>MHNL</t>
        </is>
      </c>
      <c r="B1314" s="2" t="n">
        <v>65</v>
      </c>
      <c r="C1314" s="7" t="n">
        <v>27848</v>
      </c>
      <c r="D1314" s="7" t="n">
        <v>4400</v>
      </c>
      <c r="E1314" s="7" t="n">
        <v>23448</v>
      </c>
      <c r="F1314" s="6" t="n">
        <v>8753667.9</v>
      </c>
      <c r="G1314" s="8" t="n">
        <v>4</v>
      </c>
      <c r="H1314" s="2" t="inlineStr">
        <is>
          <t>ACCUMULATION</t>
        </is>
      </c>
      <c r="I1314" s="2" t="inlineStr">
        <is>
          <t>Hydropower</t>
        </is>
      </c>
      <c r="J1314" s="2" t="inlineStr">
        <is>
          <t>Mountain Hydro Nepal Limited</t>
        </is>
      </c>
    </row>
    <row r="1315">
      <c r="A1315" s="2" t="inlineStr">
        <is>
          <t>MHNL</t>
        </is>
      </c>
      <c r="B1315" s="2" t="n">
        <v>14</v>
      </c>
      <c r="C1315" s="7" t="n">
        <v>35455</v>
      </c>
      <c r="D1315" s="7" t="n">
        <v>21234</v>
      </c>
      <c r="E1315" s="7" t="n">
        <v>14221</v>
      </c>
      <c r="F1315" s="6" t="n">
        <v>10430725</v>
      </c>
      <c r="G1315" s="8" t="n">
        <v>5</v>
      </c>
      <c r="H1315" s="2" t="inlineStr">
        <is>
          <t>ACCUMULATION</t>
        </is>
      </c>
      <c r="I1315" s="2" t="inlineStr">
        <is>
          <t>Hydropower</t>
        </is>
      </c>
      <c r="J1315" s="2" t="inlineStr">
        <is>
          <t>Mountain Hydro Nepal Limited</t>
        </is>
      </c>
    </row>
    <row r="1316">
      <c r="A1316" s="2" t="inlineStr">
        <is>
          <t>MHNL</t>
        </is>
      </c>
      <c r="B1316" s="2" t="n">
        <v>36</v>
      </c>
      <c r="C1316" s="7" t="n">
        <v>22084</v>
      </c>
      <c r="D1316" s="7" t="n">
        <v>11868</v>
      </c>
      <c r="E1316" s="7" t="n">
        <v>10216</v>
      </c>
      <c r="F1316" s="6" t="n">
        <v>6695489.2</v>
      </c>
      <c r="G1316" s="8" t="n">
        <v>9</v>
      </c>
      <c r="H1316" s="2" t="inlineStr">
        <is>
          <t>ACCUMULATION</t>
        </is>
      </c>
      <c r="I1316" s="2" t="inlineStr">
        <is>
          <t>Hydropower</t>
        </is>
      </c>
      <c r="J1316" s="2" t="inlineStr">
        <is>
          <t>Mountain Hydro Nepal Limited</t>
        </is>
      </c>
    </row>
    <row r="1317">
      <c r="A1317" s="2" t="inlineStr">
        <is>
          <t>MKCL</t>
        </is>
      </c>
      <c r="B1317" s="2" t="n">
        <v>56</v>
      </c>
      <c r="C1317" s="7" t="n">
        <v>9963</v>
      </c>
      <c r="D1317" s="7" t="n">
        <v>3305</v>
      </c>
      <c r="E1317" s="7" t="n">
        <v>6658</v>
      </c>
      <c r="F1317" s="6" t="n">
        <v>14293573.4</v>
      </c>
      <c r="G1317" s="8" t="n">
        <v>6</v>
      </c>
      <c r="H1317" s="2" t="inlineStr">
        <is>
          <t>ACCUMULATION</t>
        </is>
      </c>
      <c r="I1317" s="2" t="inlineStr">
        <is>
          <t>Others</t>
        </is>
      </c>
      <c r="J1317" s="2" t="inlineStr">
        <is>
          <t>Muktinath Krishi Company Limited</t>
        </is>
      </c>
    </row>
    <row r="1318">
      <c r="A1318" s="2" t="inlineStr">
        <is>
          <t>MKCL</t>
        </is>
      </c>
      <c r="B1318" s="2" t="n">
        <v>94</v>
      </c>
      <c r="C1318" s="7" t="n">
        <v>2938</v>
      </c>
      <c r="D1318" s="7" t="n">
        <v>623</v>
      </c>
      <c r="E1318" s="7" t="n">
        <v>2315</v>
      </c>
      <c r="F1318" s="6" t="n">
        <v>4053773</v>
      </c>
      <c r="G1318" s="8" t="n">
        <v>3</v>
      </c>
      <c r="H1318" s="2" t="inlineStr">
        <is>
          <t>ACCUMULATION</t>
        </is>
      </c>
      <c r="I1318" s="2" t="inlineStr">
        <is>
          <t>Others</t>
        </is>
      </c>
      <c r="J1318" s="2" t="inlineStr">
        <is>
          <t>Muktinath Krishi Company Limited</t>
        </is>
      </c>
    </row>
    <row r="1319">
      <c r="A1319" s="2" t="inlineStr">
        <is>
          <t>MKCL</t>
        </is>
      </c>
      <c r="B1319" s="2" t="n">
        <v>36</v>
      </c>
      <c r="C1319" s="7" t="n">
        <v>3580</v>
      </c>
      <c r="D1319" s="7" t="n">
        <v>1401</v>
      </c>
      <c r="E1319" s="7" t="n">
        <v>2179</v>
      </c>
      <c r="F1319" s="6" t="n">
        <v>5007284.4</v>
      </c>
      <c r="G1319" s="8" t="n">
        <v>6</v>
      </c>
      <c r="H1319" s="2" t="inlineStr">
        <is>
          <t>ACCUMULATION</t>
        </is>
      </c>
      <c r="I1319" s="2" t="inlineStr">
        <is>
          <t>Others</t>
        </is>
      </c>
      <c r="J1319" s="2" t="inlineStr">
        <is>
          <t>Muktinath Krishi Company Limited</t>
        </is>
      </c>
    </row>
    <row r="1320">
      <c r="A1320" s="2" t="inlineStr">
        <is>
          <t>MKCL</t>
        </is>
      </c>
      <c r="B1320" s="2" t="n">
        <v>83</v>
      </c>
      <c r="C1320" s="7" t="n">
        <v>2585</v>
      </c>
      <c r="D1320" s="7" t="n">
        <v>828</v>
      </c>
      <c r="E1320" s="7" t="n">
        <v>1757</v>
      </c>
      <c r="F1320" s="6" t="n">
        <v>3696684.5</v>
      </c>
      <c r="G1320" s="8" t="n">
        <v>3</v>
      </c>
      <c r="H1320" s="2" t="inlineStr">
        <is>
          <t>ACCUMULATION</t>
        </is>
      </c>
      <c r="I1320" s="2" t="inlineStr">
        <is>
          <t>Others</t>
        </is>
      </c>
      <c r="J1320" s="2" t="inlineStr">
        <is>
          <t>Muktinath Krishi Company Limited</t>
        </is>
      </c>
    </row>
    <row r="1321">
      <c r="A1321" s="2" t="inlineStr">
        <is>
          <t>MKCL</t>
        </is>
      </c>
      <c r="B1321" s="2" t="n">
        <v>58</v>
      </c>
      <c r="C1321" s="7" t="n">
        <v>3462</v>
      </c>
      <c r="D1321" s="7" t="n">
        <v>1743</v>
      </c>
      <c r="E1321" s="7" t="n">
        <v>1719</v>
      </c>
      <c r="F1321" s="6" t="n">
        <v>4874956.6</v>
      </c>
      <c r="G1321" s="8" t="n">
        <v>7</v>
      </c>
      <c r="H1321" s="2" t="inlineStr">
        <is>
          <t>ACCUMULATION</t>
        </is>
      </c>
      <c r="I1321" s="2" t="inlineStr">
        <is>
          <t>Others</t>
        </is>
      </c>
      <c r="J1321" s="2" t="inlineStr">
        <is>
          <t>Muktinath Krishi Company Limited</t>
        </is>
      </c>
    </row>
    <row r="1322">
      <c r="A1322" s="2" t="inlineStr">
        <is>
          <t>MKCL</t>
        </is>
      </c>
      <c r="B1322" s="2" t="n">
        <v>65</v>
      </c>
      <c r="C1322" s="7" t="n">
        <v>1670</v>
      </c>
      <c r="D1322" s="7" t="n">
        <v>295</v>
      </c>
      <c r="E1322" s="7" t="n">
        <v>1375</v>
      </c>
      <c r="F1322" s="6" t="n">
        <v>2350514</v>
      </c>
      <c r="G1322" s="8" t="n">
        <v>3</v>
      </c>
      <c r="H1322" s="2" t="inlineStr">
        <is>
          <t>ACCUMULATION</t>
        </is>
      </c>
      <c r="I1322" s="2" t="inlineStr">
        <is>
          <t>Others</t>
        </is>
      </c>
      <c r="J1322" s="2" t="inlineStr">
        <is>
          <t>Muktinath Krishi Company Limited</t>
        </is>
      </c>
    </row>
    <row r="1323">
      <c r="A1323" s="2" t="inlineStr">
        <is>
          <t>MKCL</t>
        </is>
      </c>
      <c r="B1323" s="2" t="n">
        <v>49</v>
      </c>
      <c r="C1323" s="7" t="n">
        <v>2746</v>
      </c>
      <c r="D1323" s="7" t="n">
        <v>1396</v>
      </c>
      <c r="E1323" s="7" t="n">
        <v>1350</v>
      </c>
      <c r="F1323" s="6" t="n">
        <v>3887755.2</v>
      </c>
      <c r="G1323" s="8" t="n">
        <v>9</v>
      </c>
      <c r="H1323" s="2" t="inlineStr">
        <is>
          <t>ACCUMULATION</t>
        </is>
      </c>
      <c r="I1323" s="2" t="inlineStr">
        <is>
          <t>Others</t>
        </is>
      </c>
      <c r="J1323" s="2" t="inlineStr">
        <is>
          <t>Muktinath Krishi Company Limited</t>
        </is>
      </c>
    </row>
    <row r="1324">
      <c r="A1324" s="2" t="inlineStr">
        <is>
          <t>MKCL</t>
        </is>
      </c>
      <c r="B1324" s="2" t="n">
        <v>57</v>
      </c>
      <c r="C1324" s="7" t="n">
        <v>1836</v>
      </c>
      <c r="D1324" s="7" t="n">
        <v>554</v>
      </c>
      <c r="E1324" s="7" t="n">
        <v>1282</v>
      </c>
      <c r="F1324" s="6" t="n">
        <v>2589669</v>
      </c>
      <c r="G1324" s="8" t="n">
        <v>7</v>
      </c>
      <c r="H1324" s="2" t="inlineStr">
        <is>
          <t>ACCUMULATION</t>
        </is>
      </c>
      <c r="I1324" s="2" t="inlineStr">
        <is>
          <t>Others</t>
        </is>
      </c>
      <c r="J1324" s="2" t="inlineStr">
        <is>
          <t>Muktinath Krishi Company Limited</t>
        </is>
      </c>
    </row>
    <row r="1325">
      <c r="A1325" s="2" t="inlineStr">
        <is>
          <t>MKHC</t>
        </is>
      </c>
      <c r="B1325" s="2" t="n">
        <v>43</v>
      </c>
      <c r="C1325" s="7" t="n">
        <v>67815</v>
      </c>
      <c r="D1325" s="7" t="n">
        <v>5168</v>
      </c>
      <c r="E1325" s="7" t="n">
        <v>62647</v>
      </c>
      <c r="F1325" s="6" t="n">
        <v>24369526.8</v>
      </c>
      <c r="G1325" s="8" t="n">
        <v>9</v>
      </c>
      <c r="H1325" s="2" t="inlineStr">
        <is>
          <t>ACCUMULATION</t>
        </is>
      </c>
      <c r="I1325" s="2" t="inlineStr">
        <is>
          <t>Hydropower</t>
        </is>
      </c>
      <c r="J1325" s="2" t="inlineStr">
        <is>
          <t>Maya Khola Hydropower Company Limited</t>
        </is>
      </c>
    </row>
    <row r="1326">
      <c r="A1326" s="2" t="inlineStr">
        <is>
          <t>MKHC</t>
        </is>
      </c>
      <c r="B1326" s="2" t="n">
        <v>17</v>
      </c>
      <c r="C1326" s="7" t="n">
        <v>54043</v>
      </c>
      <c r="D1326" s="7" t="n">
        <v>24451</v>
      </c>
      <c r="E1326" s="7" t="n">
        <v>29592</v>
      </c>
      <c r="F1326" s="6" t="n">
        <v>19300105.3</v>
      </c>
      <c r="G1326" s="8" t="n">
        <v>8</v>
      </c>
      <c r="H1326" s="2" t="inlineStr">
        <is>
          <t>ACCUMULATION</t>
        </is>
      </c>
      <c r="I1326" s="2" t="inlineStr">
        <is>
          <t>Hydropower</t>
        </is>
      </c>
      <c r="J1326" s="2" t="inlineStr">
        <is>
          <t>Maya Khola Hydropower Company Limited</t>
        </is>
      </c>
    </row>
    <row r="1327">
      <c r="A1327" s="2" t="inlineStr">
        <is>
          <t>MKHC</t>
        </is>
      </c>
      <c r="B1327" s="2" t="n">
        <v>42</v>
      </c>
      <c r="C1327" s="7" t="n">
        <v>53044</v>
      </c>
      <c r="D1327" s="7" t="n">
        <v>39043</v>
      </c>
      <c r="E1327" s="7" t="n">
        <v>14001</v>
      </c>
      <c r="F1327" s="6" t="n">
        <v>18352884.4</v>
      </c>
      <c r="G1327" s="8" t="n">
        <v>10</v>
      </c>
      <c r="H1327" s="2" t="inlineStr">
        <is>
          <t>ACCUMULATION</t>
        </is>
      </c>
      <c r="I1327" s="2" t="inlineStr">
        <is>
          <t>Hydropower</t>
        </is>
      </c>
      <c r="J1327" s="2" t="inlineStr">
        <is>
          <t>Maya Khola Hydropower Company Limited</t>
        </is>
      </c>
    </row>
    <row r="1328">
      <c r="A1328" s="2" t="inlineStr">
        <is>
          <t>MKHC</t>
        </is>
      </c>
      <c r="B1328" s="2" t="n">
        <v>33</v>
      </c>
      <c r="C1328" s="7" t="n">
        <v>21780</v>
      </c>
      <c r="D1328" s="7" t="n">
        <v>9090</v>
      </c>
      <c r="E1328" s="7" t="n">
        <v>12690</v>
      </c>
      <c r="F1328" s="6" t="n">
        <v>7610674.9</v>
      </c>
      <c r="G1328" s="8" t="n">
        <v>8</v>
      </c>
      <c r="H1328" s="2" t="inlineStr">
        <is>
          <t>ACCUMULATION</t>
        </is>
      </c>
      <c r="I1328" s="2" t="inlineStr">
        <is>
          <t>Hydropower</t>
        </is>
      </c>
      <c r="J1328" s="2" t="inlineStr">
        <is>
          <t>Maya Khola Hydropower Company Limited</t>
        </is>
      </c>
    </row>
    <row r="1329">
      <c r="A1329" s="2" t="inlineStr">
        <is>
          <t>MKHC</t>
        </is>
      </c>
      <c r="B1329" s="2" t="n">
        <v>58</v>
      </c>
      <c r="C1329" s="7" t="n">
        <v>79914</v>
      </c>
      <c r="D1329" s="7" t="n">
        <v>69603</v>
      </c>
      <c r="E1329" s="7" t="n">
        <v>10311</v>
      </c>
      <c r="F1329" s="6" t="n">
        <v>28050116.6</v>
      </c>
      <c r="G1329" s="8" t="n">
        <v>8</v>
      </c>
      <c r="H1329" s="2" t="inlineStr">
        <is>
          <t>ACCUMULATION</t>
        </is>
      </c>
      <c r="I1329" s="2" t="inlineStr">
        <is>
          <t>Hydropower</t>
        </is>
      </c>
      <c r="J1329" s="2" t="inlineStr">
        <is>
          <t>Maya Khola Hydropower Company Limited</t>
        </is>
      </c>
    </row>
    <row r="1330">
      <c r="A1330" s="2" t="inlineStr">
        <is>
          <t>MKHC</t>
        </is>
      </c>
      <c r="B1330" s="2" t="n">
        <v>26</v>
      </c>
      <c r="C1330" s="7" t="n">
        <v>11572</v>
      </c>
      <c r="D1330" s="7" t="n">
        <v>2337</v>
      </c>
      <c r="E1330" s="7" t="n">
        <v>9235</v>
      </c>
      <c r="F1330" s="6" t="n">
        <v>4048338.2</v>
      </c>
      <c r="G1330" s="8" t="n">
        <v>12</v>
      </c>
      <c r="H1330" s="2" t="inlineStr">
        <is>
          <t>ACCUMULATION</t>
        </is>
      </c>
      <c r="I1330" s="2" t="inlineStr">
        <is>
          <t>Hydropower</t>
        </is>
      </c>
      <c r="J1330" s="2" t="inlineStr">
        <is>
          <t>Maya Khola Hydropower Company Limited</t>
        </is>
      </c>
    </row>
    <row r="1331">
      <c r="A1331" s="2" t="inlineStr">
        <is>
          <t>MKHC</t>
        </is>
      </c>
      <c r="B1331" s="2" t="n">
        <v>13</v>
      </c>
      <c r="C1331" s="7" t="n">
        <v>15421</v>
      </c>
      <c r="D1331" s="7" t="n">
        <v>8306</v>
      </c>
      <c r="E1331" s="7" t="n">
        <v>7115</v>
      </c>
      <c r="F1331" s="6" t="n">
        <v>5442864.1</v>
      </c>
      <c r="G1331" s="8" t="n">
        <v>7</v>
      </c>
      <c r="H1331" s="2" t="inlineStr">
        <is>
          <t>ACCUMULATION</t>
        </is>
      </c>
      <c r="I1331" s="2" t="inlineStr">
        <is>
          <t>Hydropower</t>
        </is>
      </c>
      <c r="J1331" s="2" t="inlineStr">
        <is>
          <t>Maya Khola Hydropower Company Limited</t>
        </is>
      </c>
    </row>
    <row r="1332">
      <c r="A1332" s="2" t="inlineStr">
        <is>
          <t>MKHC</t>
        </is>
      </c>
      <c r="B1332" s="2" t="n">
        <v>6</v>
      </c>
      <c r="C1332" s="7" t="n">
        <v>16913</v>
      </c>
      <c r="D1332" s="7" t="n">
        <v>10050</v>
      </c>
      <c r="E1332" s="7" t="n">
        <v>6863</v>
      </c>
      <c r="F1332" s="6" t="n">
        <v>5780377.5</v>
      </c>
      <c r="G1332" s="8" t="n">
        <v>8</v>
      </c>
      <c r="H1332" s="2" t="inlineStr">
        <is>
          <t>ACCUMULATION</t>
        </is>
      </c>
      <c r="I1332" s="2" t="inlineStr">
        <is>
          <t>Hydropower</t>
        </is>
      </c>
      <c r="J1332" s="2" t="inlineStr">
        <is>
          <t>Maya Khola Hydropower Company Limited</t>
        </is>
      </c>
    </row>
    <row r="1333">
      <c r="A1333" s="2" t="inlineStr">
        <is>
          <t>MKHL</t>
        </is>
      </c>
      <c r="B1333" s="2" t="n">
        <v>10</v>
      </c>
      <c r="C1333" s="7" t="n">
        <v>9435</v>
      </c>
      <c r="D1333" s="7" t="n">
        <v>140</v>
      </c>
      <c r="E1333" s="7" t="n">
        <v>9295</v>
      </c>
      <c r="F1333" s="6" t="n">
        <v>7692506</v>
      </c>
      <c r="G1333" s="8" t="n">
        <v>11</v>
      </c>
      <c r="H1333" s="2" t="inlineStr">
        <is>
          <t>ACCUMULATION</t>
        </is>
      </c>
      <c r="I1333" s="2" t="inlineStr">
        <is>
          <t>Hydropower</t>
        </is>
      </c>
      <c r="J1333" s="2" t="inlineStr">
        <is>
          <t>Mai Khola Hydropower Limited</t>
        </is>
      </c>
    </row>
    <row r="1334">
      <c r="A1334" s="2" t="inlineStr">
        <is>
          <t>MKHL</t>
        </is>
      </c>
      <c r="B1334" s="2" t="n">
        <v>92</v>
      </c>
      <c r="C1334" s="7" t="n">
        <v>17449</v>
      </c>
      <c r="D1334" s="7" t="n">
        <v>11455</v>
      </c>
      <c r="E1334" s="7" t="n">
        <v>5994</v>
      </c>
      <c r="F1334" s="6" t="n">
        <v>14004589.7</v>
      </c>
      <c r="G1334" s="8" t="n">
        <v>8</v>
      </c>
      <c r="H1334" s="2" t="inlineStr">
        <is>
          <t>ACCUMULATION</t>
        </is>
      </c>
      <c r="I1334" s="2" t="inlineStr">
        <is>
          <t>Hydropower</t>
        </is>
      </c>
      <c r="J1334" s="2" t="inlineStr">
        <is>
          <t>Mai Khola Hydropower Limited</t>
        </is>
      </c>
    </row>
    <row r="1335">
      <c r="A1335" s="2" t="inlineStr">
        <is>
          <t>MKHL</t>
        </is>
      </c>
      <c r="B1335" s="2" t="n">
        <v>89</v>
      </c>
      <c r="C1335" s="7" t="n">
        <v>4198</v>
      </c>
      <c r="D1335" s="7" t="n">
        <v>238</v>
      </c>
      <c r="E1335" s="7" t="n">
        <v>3960</v>
      </c>
      <c r="F1335" s="6" t="n">
        <v>3392733.9</v>
      </c>
      <c r="G1335" s="8" t="n">
        <v>5</v>
      </c>
      <c r="H1335" s="2" t="inlineStr">
        <is>
          <t>ACCUMULATION</t>
        </is>
      </c>
      <c r="I1335" s="2" t="inlineStr">
        <is>
          <t>Hydropower</t>
        </is>
      </c>
      <c r="J1335" s="2" t="inlineStr">
        <is>
          <t>Mai Khola Hydropower Limited</t>
        </is>
      </c>
    </row>
    <row r="1336">
      <c r="A1336" s="2" t="inlineStr">
        <is>
          <t>MKHL</t>
        </is>
      </c>
      <c r="B1336" s="2" t="n">
        <v>84</v>
      </c>
      <c r="C1336" s="7" t="n">
        <v>5080</v>
      </c>
      <c r="D1336" s="7" t="n">
        <v>2013</v>
      </c>
      <c r="E1336" s="7" t="n">
        <v>3067</v>
      </c>
      <c r="F1336" s="6" t="n">
        <v>3924522</v>
      </c>
      <c r="G1336" s="8" t="n">
        <v>2</v>
      </c>
      <c r="H1336" s="2" t="inlineStr">
        <is>
          <t>ACCUMULATION</t>
        </is>
      </c>
      <c r="I1336" s="2" t="inlineStr">
        <is>
          <t>Hydropower</t>
        </is>
      </c>
      <c r="J1336" s="2" t="inlineStr">
        <is>
          <t>Mai Khola Hydropower Limited</t>
        </is>
      </c>
    </row>
    <row r="1337">
      <c r="A1337" s="2" t="inlineStr">
        <is>
          <t>MKHL</t>
        </is>
      </c>
      <c r="B1337" s="2" t="n">
        <v>7</v>
      </c>
      <c r="C1337" s="7" t="n">
        <v>2860</v>
      </c>
      <c r="D1337" s="7" t="n">
        <v>950</v>
      </c>
      <c r="E1337" s="7" t="n">
        <v>1910</v>
      </c>
      <c r="F1337" s="6" t="n">
        <v>2309110</v>
      </c>
      <c r="G1337" s="8" t="n">
        <v>4</v>
      </c>
      <c r="H1337" s="2" t="inlineStr">
        <is>
          <t>ACCUMULATION</t>
        </is>
      </c>
      <c r="I1337" s="2" t="inlineStr">
        <is>
          <t>Hydropower</t>
        </is>
      </c>
      <c r="J1337" s="2" t="inlineStr">
        <is>
          <t>Mai Khola Hydropower Limited</t>
        </is>
      </c>
    </row>
    <row r="1338">
      <c r="A1338" s="2" t="inlineStr">
        <is>
          <t>MKHL</t>
        </is>
      </c>
      <c r="B1338" s="2" t="n">
        <v>45</v>
      </c>
      <c r="C1338" s="7" t="n">
        <v>1774</v>
      </c>
      <c r="D1338" s="7" t="n">
        <v>280</v>
      </c>
      <c r="E1338" s="7" t="n">
        <v>1494</v>
      </c>
      <c r="F1338" s="6" t="n">
        <v>1426098.8</v>
      </c>
      <c r="G1338" s="8" t="n">
        <v>7</v>
      </c>
      <c r="H1338" s="2" t="inlineStr">
        <is>
          <t>ACCUMULATION</t>
        </is>
      </c>
      <c r="I1338" s="2" t="inlineStr">
        <is>
          <t>Hydropower</t>
        </is>
      </c>
      <c r="J1338" s="2" t="inlineStr">
        <is>
          <t>Mai Khola Hydropower Limited</t>
        </is>
      </c>
    </row>
    <row r="1339">
      <c r="A1339" s="2" t="inlineStr">
        <is>
          <t>MKHL</t>
        </is>
      </c>
      <c r="B1339" s="2" t="n">
        <v>47</v>
      </c>
      <c r="C1339" s="7" t="n">
        <v>1170</v>
      </c>
      <c r="D1339" s="7" t="n">
        <v>180</v>
      </c>
      <c r="E1339" s="7" t="n">
        <v>990</v>
      </c>
      <c r="F1339" s="6" t="n">
        <v>933512</v>
      </c>
      <c r="G1339" s="8" t="n">
        <v>5</v>
      </c>
      <c r="H1339" s="2" t="inlineStr">
        <is>
          <t>ACCUMULATION</t>
        </is>
      </c>
      <c r="I1339" s="2" t="inlineStr">
        <is>
          <t>Hydropower</t>
        </is>
      </c>
      <c r="J1339" s="2" t="inlineStr">
        <is>
          <t>Mai Khola Hydropower Limited</t>
        </is>
      </c>
    </row>
    <row r="1340">
      <c r="A1340" s="2" t="inlineStr">
        <is>
          <t>MKHL</t>
        </is>
      </c>
      <c r="B1340" s="2" t="n">
        <v>58</v>
      </c>
      <c r="C1340" s="7" t="n">
        <v>2388</v>
      </c>
      <c r="D1340" s="7" t="n">
        <v>1607</v>
      </c>
      <c r="E1340" s="7" t="n">
        <v>781</v>
      </c>
      <c r="F1340" s="6" t="n">
        <v>1924828</v>
      </c>
      <c r="G1340" s="8" t="n">
        <v>4</v>
      </c>
      <c r="H1340" s="2" t="inlineStr">
        <is>
          <t>ACCUMULATION</t>
        </is>
      </c>
      <c r="I1340" s="2" t="inlineStr">
        <is>
          <t>Hydropower</t>
        </is>
      </c>
      <c r="J1340" s="2" t="inlineStr">
        <is>
          <t>Mai Khola Hydropower Limited</t>
        </is>
      </c>
    </row>
    <row r="1341">
      <c r="A1341" s="2" t="inlineStr">
        <is>
          <t>MKJC</t>
        </is>
      </c>
      <c r="B1341" s="2" t="n">
        <v>1</v>
      </c>
      <c r="C1341" s="7" t="n">
        <v>33635</v>
      </c>
      <c r="D1341" s="7" t="n">
        <v>7742</v>
      </c>
      <c r="E1341" s="7" t="n">
        <v>25893</v>
      </c>
      <c r="F1341" s="6" t="n">
        <v>18288081.5</v>
      </c>
      <c r="G1341" s="8" t="n">
        <v>8</v>
      </c>
      <c r="H1341" s="2" t="inlineStr">
        <is>
          <t>ACCUMULATION</t>
        </is>
      </c>
      <c r="I1341" s="2" t="inlineStr">
        <is>
          <t>Hydropower</t>
        </is>
      </c>
      <c r="J1341" s="2" t="inlineStr">
        <is>
          <t>Mailung Khola Jal Vidhyut Company Limited</t>
        </is>
      </c>
    </row>
    <row r="1342">
      <c r="A1342" s="2" t="inlineStr">
        <is>
          <t>MKJC</t>
        </is>
      </c>
      <c r="B1342" s="2" t="n">
        <v>35</v>
      </c>
      <c r="C1342" s="7" t="n">
        <v>28603</v>
      </c>
      <c r="D1342" s="7" t="n">
        <v>8338</v>
      </c>
      <c r="E1342" s="7" t="n">
        <v>20265</v>
      </c>
      <c r="F1342" s="6" t="n">
        <v>15616099.4</v>
      </c>
      <c r="G1342" s="8" t="n">
        <v>11</v>
      </c>
      <c r="H1342" s="2" t="inlineStr">
        <is>
          <t>ACCUMULATION</t>
        </is>
      </c>
      <c r="I1342" s="2" t="inlineStr">
        <is>
          <t>Hydropower</t>
        </is>
      </c>
      <c r="J1342" s="2" t="inlineStr">
        <is>
          <t>Mailung Khola Jal Vidhyut Company Limited</t>
        </is>
      </c>
    </row>
    <row r="1343">
      <c r="A1343" s="2" t="inlineStr">
        <is>
          <t>MKJC</t>
        </is>
      </c>
      <c r="B1343" s="2" t="n">
        <v>59</v>
      </c>
      <c r="C1343" s="7" t="n">
        <v>16313</v>
      </c>
      <c r="D1343" s="7" t="n">
        <v>2395</v>
      </c>
      <c r="E1343" s="7" t="n">
        <v>13918</v>
      </c>
      <c r="F1343" s="6" t="n">
        <v>8913835</v>
      </c>
      <c r="G1343" s="8" t="n">
        <v>7</v>
      </c>
      <c r="H1343" s="2" t="inlineStr">
        <is>
          <t>ACCUMULATION</t>
        </is>
      </c>
      <c r="I1343" s="2" t="inlineStr">
        <is>
          <t>Hydropower</t>
        </is>
      </c>
      <c r="J1343" s="2" t="inlineStr">
        <is>
          <t>Mailung Khola Jal Vidhyut Company Limited</t>
        </is>
      </c>
    </row>
    <row r="1344">
      <c r="A1344" s="2" t="inlineStr">
        <is>
          <t>MKJC</t>
        </is>
      </c>
      <c r="B1344" s="2" t="n">
        <v>47</v>
      </c>
      <c r="C1344" s="7" t="n">
        <v>13125</v>
      </c>
      <c r="D1344" s="7" t="n">
        <v>710</v>
      </c>
      <c r="E1344" s="7" t="n">
        <v>12415</v>
      </c>
      <c r="F1344" s="6" t="n">
        <v>7175669.7</v>
      </c>
      <c r="G1344" s="8" t="n">
        <v>8</v>
      </c>
      <c r="H1344" s="2" t="inlineStr">
        <is>
          <t>ACCUMULATION</t>
        </is>
      </c>
      <c r="I1344" s="2" t="inlineStr">
        <is>
          <t>Hydropower</t>
        </is>
      </c>
      <c r="J1344" s="2" t="inlineStr">
        <is>
          <t>Mailung Khola Jal Vidhyut Company Limited</t>
        </is>
      </c>
    </row>
    <row r="1345">
      <c r="A1345" s="2" t="inlineStr">
        <is>
          <t>MKJC</t>
        </is>
      </c>
      <c r="B1345" s="2" t="n">
        <v>34</v>
      </c>
      <c r="C1345" s="7" t="n">
        <v>44769</v>
      </c>
      <c r="D1345" s="7" t="n">
        <v>33213</v>
      </c>
      <c r="E1345" s="7" t="n">
        <v>11556</v>
      </c>
      <c r="F1345" s="6" t="n">
        <v>24383785.7</v>
      </c>
      <c r="G1345" s="8" t="n">
        <v>9</v>
      </c>
      <c r="H1345" s="2" t="inlineStr">
        <is>
          <t>ACCUMULATION</t>
        </is>
      </c>
      <c r="I1345" s="2" t="inlineStr">
        <is>
          <t>Hydropower</t>
        </is>
      </c>
      <c r="J1345" s="2" t="inlineStr">
        <is>
          <t>Mailung Khola Jal Vidhyut Company Limited</t>
        </is>
      </c>
    </row>
    <row r="1346">
      <c r="A1346" s="2" t="inlineStr">
        <is>
          <t>MKJC</t>
        </is>
      </c>
      <c r="B1346" s="2" t="n">
        <v>21</v>
      </c>
      <c r="C1346" s="7" t="n">
        <v>19794</v>
      </c>
      <c r="D1346" s="7" t="n">
        <v>8596</v>
      </c>
      <c r="E1346" s="7" t="n">
        <v>11198</v>
      </c>
      <c r="F1346" s="6" t="n">
        <v>10789113.8</v>
      </c>
      <c r="G1346" s="8" t="n">
        <v>9</v>
      </c>
      <c r="H1346" s="2" t="inlineStr">
        <is>
          <t>ACCUMULATION</t>
        </is>
      </c>
      <c r="I1346" s="2" t="inlineStr">
        <is>
          <t>Hydropower</t>
        </is>
      </c>
      <c r="J1346" s="2" t="inlineStr">
        <is>
          <t>Mailung Khola Jal Vidhyut Company Limited</t>
        </is>
      </c>
    </row>
    <row r="1347">
      <c r="A1347" s="2" t="inlineStr">
        <is>
          <t>MKJC</t>
        </is>
      </c>
      <c r="B1347" s="2" t="n">
        <v>49</v>
      </c>
      <c r="C1347" s="7" t="n">
        <v>21198</v>
      </c>
      <c r="D1347" s="7" t="n">
        <v>10233</v>
      </c>
      <c r="E1347" s="7" t="n">
        <v>10965</v>
      </c>
      <c r="F1347" s="6" t="n">
        <v>11548769.7</v>
      </c>
      <c r="G1347" s="8" t="n">
        <v>11</v>
      </c>
      <c r="H1347" s="2" t="inlineStr">
        <is>
          <t>ACCUMULATION</t>
        </is>
      </c>
      <c r="I1347" s="2" t="inlineStr">
        <is>
          <t>Hydropower</t>
        </is>
      </c>
      <c r="J1347" s="2" t="inlineStr">
        <is>
          <t>Mailung Khola Jal Vidhyut Company Limited</t>
        </is>
      </c>
    </row>
    <row r="1348">
      <c r="A1348" s="2" t="inlineStr">
        <is>
          <t>MKJC</t>
        </is>
      </c>
      <c r="B1348" s="2" t="n">
        <v>57</v>
      </c>
      <c r="C1348" s="7" t="n">
        <v>29045</v>
      </c>
      <c r="D1348" s="7" t="n">
        <v>20008</v>
      </c>
      <c r="E1348" s="7" t="n">
        <v>9037</v>
      </c>
      <c r="F1348" s="6" t="n">
        <v>15886070.7</v>
      </c>
      <c r="G1348" s="8" t="n">
        <v>10</v>
      </c>
      <c r="H1348" s="2" t="inlineStr">
        <is>
          <t>ACCUMULATION</t>
        </is>
      </c>
      <c r="I1348" s="2" t="inlineStr">
        <is>
          <t>Hydropower</t>
        </is>
      </c>
      <c r="J1348" s="2" t="inlineStr">
        <is>
          <t>Mailung Khola Jal Vidhyut Company Limited</t>
        </is>
      </c>
    </row>
    <row r="1349">
      <c r="A1349" s="2" t="inlineStr">
        <is>
          <t>MLBBL</t>
        </is>
      </c>
      <c r="B1349" s="2" t="n">
        <v>10</v>
      </c>
      <c r="C1349" s="7" t="n">
        <v>4382</v>
      </c>
      <c r="D1349" s="7" t="n">
        <v>380</v>
      </c>
      <c r="E1349" s="7" t="n">
        <v>4002</v>
      </c>
      <c r="F1349" s="6" t="n">
        <v>5886502.9</v>
      </c>
      <c r="G1349" s="8" t="n">
        <v>4</v>
      </c>
      <c r="H1349" s="2" t="inlineStr">
        <is>
          <t>ACCUMULATION</t>
        </is>
      </c>
      <c r="I1349" s="2" t="inlineStr">
        <is>
          <t>Microfinance</t>
        </is>
      </c>
      <c r="J1349" s="2" t="inlineStr">
        <is>
          <t>Mithila Laghubitta Bittiya Sanstha Limited</t>
        </is>
      </c>
    </row>
    <row r="1350">
      <c r="A1350" s="2" t="inlineStr">
        <is>
          <t>MLBBL</t>
        </is>
      </c>
      <c r="B1350" s="2" t="n">
        <v>58</v>
      </c>
      <c r="C1350" s="7" t="n">
        <v>4430</v>
      </c>
      <c r="D1350" s="7" t="n">
        <v>2123</v>
      </c>
      <c r="E1350" s="7" t="n">
        <v>2307</v>
      </c>
      <c r="F1350" s="6" t="n">
        <v>6078881.1</v>
      </c>
      <c r="G1350" s="8" t="n">
        <v>6</v>
      </c>
      <c r="H1350" s="2" t="inlineStr">
        <is>
          <t>ACCUMULATION</t>
        </is>
      </c>
      <c r="I1350" s="2" t="inlineStr">
        <is>
          <t>Microfinance</t>
        </is>
      </c>
      <c r="J1350" s="2" t="inlineStr">
        <is>
          <t>Mithila Laghubitta Bittiya Sanstha Limited</t>
        </is>
      </c>
    </row>
    <row r="1351">
      <c r="A1351" s="2" t="inlineStr">
        <is>
          <t>MLBBL</t>
        </is>
      </c>
      <c r="B1351" s="2" t="n">
        <v>45</v>
      </c>
      <c r="C1351" s="7" t="n">
        <v>2988</v>
      </c>
      <c r="D1351" s="7" t="n">
        <v>1210</v>
      </c>
      <c r="E1351" s="7" t="n">
        <v>1778</v>
      </c>
      <c r="F1351" s="6" t="n">
        <v>4070465.9</v>
      </c>
      <c r="G1351" s="8" t="n">
        <v>11</v>
      </c>
      <c r="H1351" s="2" t="inlineStr">
        <is>
          <t>ACCUMULATION</t>
        </is>
      </c>
      <c r="I1351" s="2" t="inlineStr">
        <is>
          <t>Microfinance</t>
        </is>
      </c>
      <c r="J1351" s="2" t="inlineStr">
        <is>
          <t>Mithila Laghubitta Bittiya Sanstha Limited</t>
        </is>
      </c>
    </row>
    <row r="1352">
      <c r="A1352" s="2" t="inlineStr">
        <is>
          <t>MLBBL</t>
        </is>
      </c>
      <c r="B1352" s="2" t="n">
        <v>42</v>
      </c>
      <c r="C1352" s="7" t="n">
        <v>2607</v>
      </c>
      <c r="D1352" s="7" t="n">
        <v>858</v>
      </c>
      <c r="E1352" s="7" t="n">
        <v>1749</v>
      </c>
      <c r="F1352" s="6" t="n">
        <v>3606991.5</v>
      </c>
      <c r="G1352" s="8" t="n">
        <v>8</v>
      </c>
      <c r="H1352" s="2" t="inlineStr">
        <is>
          <t>ACCUMULATION</t>
        </is>
      </c>
      <c r="I1352" s="2" t="inlineStr">
        <is>
          <t>Microfinance</t>
        </is>
      </c>
      <c r="J1352" s="2" t="inlineStr">
        <is>
          <t>Mithila Laghubitta Bittiya Sanstha Limited</t>
        </is>
      </c>
    </row>
    <row r="1353">
      <c r="A1353" s="2" t="inlineStr">
        <is>
          <t>MLBBL</t>
        </is>
      </c>
      <c r="B1353" s="2" t="n">
        <v>60</v>
      </c>
      <c r="C1353" s="7" t="n">
        <v>1809</v>
      </c>
      <c r="D1353" s="7" t="n">
        <v>150</v>
      </c>
      <c r="E1353" s="7" t="n">
        <v>1659</v>
      </c>
      <c r="F1353" s="6" t="n">
        <v>2449918</v>
      </c>
      <c r="G1353" s="8" t="n">
        <v>6</v>
      </c>
      <c r="H1353" s="2" t="inlineStr">
        <is>
          <t>ACCUMULATION</t>
        </is>
      </c>
      <c r="I1353" s="2" t="inlineStr">
        <is>
          <t>Microfinance</t>
        </is>
      </c>
      <c r="J1353" s="2" t="inlineStr">
        <is>
          <t>Mithila Laghubitta Bittiya Sanstha Limited</t>
        </is>
      </c>
    </row>
    <row r="1354">
      <c r="A1354" s="2" t="inlineStr">
        <is>
          <t>MLBBL</t>
        </is>
      </c>
      <c r="B1354" s="2" t="n">
        <v>51</v>
      </c>
      <c r="C1354" s="7" t="n">
        <v>1385</v>
      </c>
      <c r="D1354" s="7" t="n">
        <v>221</v>
      </c>
      <c r="E1354" s="7" t="n">
        <v>1164</v>
      </c>
      <c r="F1354" s="6" t="n">
        <v>1921299</v>
      </c>
      <c r="G1354" s="8" t="n">
        <v>5</v>
      </c>
      <c r="H1354" s="2" t="inlineStr">
        <is>
          <t>ACCUMULATION</t>
        </is>
      </c>
      <c r="I1354" s="2" t="inlineStr">
        <is>
          <t>Microfinance</t>
        </is>
      </c>
      <c r="J1354" s="2" t="inlineStr">
        <is>
          <t>Mithila Laghubitta Bittiya Sanstha Limited</t>
        </is>
      </c>
    </row>
    <row r="1355">
      <c r="A1355" s="2" t="inlineStr">
        <is>
          <t>MLBBL</t>
        </is>
      </c>
      <c r="B1355" s="2" t="n">
        <v>59</v>
      </c>
      <c r="C1355" s="7" t="n">
        <v>1450</v>
      </c>
      <c r="D1355" s="7" t="n">
        <v>332</v>
      </c>
      <c r="E1355" s="7" t="n">
        <v>1118</v>
      </c>
      <c r="F1355" s="6" t="n">
        <v>2027734</v>
      </c>
      <c r="G1355" s="8" t="n">
        <v>5</v>
      </c>
      <c r="H1355" s="2" t="inlineStr">
        <is>
          <t>ACCUMULATION</t>
        </is>
      </c>
      <c r="I1355" s="2" t="inlineStr">
        <is>
          <t>Microfinance</t>
        </is>
      </c>
      <c r="J1355" s="2" t="inlineStr">
        <is>
          <t>Mithila Laghubitta Bittiya Sanstha Limited</t>
        </is>
      </c>
    </row>
    <row r="1356">
      <c r="A1356" s="2" t="inlineStr">
        <is>
          <t>MLBBL</t>
        </is>
      </c>
      <c r="B1356" s="2" t="n">
        <v>53</v>
      </c>
      <c r="C1356" s="7" t="n">
        <v>1403</v>
      </c>
      <c r="D1356" s="7" t="n">
        <v>560</v>
      </c>
      <c r="E1356" s="7" t="n">
        <v>843</v>
      </c>
      <c r="F1356" s="6" t="n">
        <v>1908067</v>
      </c>
      <c r="G1356" s="8" t="n">
        <v>8</v>
      </c>
      <c r="H1356" s="2" t="inlineStr">
        <is>
          <t>ACCUMULATION</t>
        </is>
      </c>
      <c r="I1356" s="2" t="inlineStr">
        <is>
          <t>Microfinance</t>
        </is>
      </c>
      <c r="J1356" s="2" t="inlineStr">
        <is>
          <t>Mithila Laghubitta Bittiya Sanstha Limited</t>
        </is>
      </c>
    </row>
    <row r="1357">
      <c r="A1357" s="2" t="inlineStr">
        <is>
          <t>MLBL</t>
        </is>
      </c>
      <c r="B1357" s="2" t="n">
        <v>22</v>
      </c>
      <c r="C1357" s="7" t="n">
        <v>106537</v>
      </c>
      <c r="D1357" s="7" t="n">
        <v>67231</v>
      </c>
      <c r="E1357" s="7" t="n">
        <v>39306</v>
      </c>
      <c r="F1357" s="6" t="n">
        <v>42288423.5</v>
      </c>
      <c r="G1357" s="8" t="n">
        <v>11</v>
      </c>
      <c r="H1357" s="2" t="inlineStr">
        <is>
          <t>ACCUMULATION</t>
        </is>
      </c>
      <c r="I1357" s="2" t="inlineStr">
        <is>
          <t>Development Bank</t>
        </is>
      </c>
      <c r="J1357" s="2" t="inlineStr">
        <is>
          <t>Mahalaxmi Bikas Bank Limited</t>
        </is>
      </c>
    </row>
    <row r="1358">
      <c r="A1358" s="2" t="inlineStr">
        <is>
          <t>MLBL</t>
        </is>
      </c>
      <c r="B1358" s="2" t="n">
        <v>17</v>
      </c>
      <c r="C1358" s="7" t="n">
        <v>39050</v>
      </c>
      <c r="D1358" s="7" t="n">
        <v>2905</v>
      </c>
      <c r="E1358" s="7" t="n">
        <v>36145</v>
      </c>
      <c r="F1358" s="6" t="n">
        <v>15285486</v>
      </c>
      <c r="G1358" s="8" t="n">
        <v>10</v>
      </c>
      <c r="H1358" s="2" t="inlineStr">
        <is>
          <t>ACCUMULATION</t>
        </is>
      </c>
      <c r="I1358" s="2" t="inlineStr">
        <is>
          <t>Development Bank</t>
        </is>
      </c>
      <c r="J1358" s="2" t="inlineStr">
        <is>
          <t>Mahalaxmi Bikas Bank Limited</t>
        </is>
      </c>
    </row>
    <row r="1359">
      <c r="A1359" s="2" t="inlineStr">
        <is>
          <t>MLBL</t>
        </is>
      </c>
      <c r="B1359" s="2" t="n">
        <v>58</v>
      </c>
      <c r="C1359" s="7" t="n">
        <v>53457</v>
      </c>
      <c r="D1359" s="7" t="n">
        <v>20858</v>
      </c>
      <c r="E1359" s="7" t="n">
        <v>32599</v>
      </c>
      <c r="F1359" s="6" t="n">
        <v>21454011.1</v>
      </c>
      <c r="G1359" s="8" t="n">
        <v>8</v>
      </c>
      <c r="H1359" s="2" t="inlineStr">
        <is>
          <t>ACCUMULATION</t>
        </is>
      </c>
      <c r="I1359" s="2" t="inlineStr">
        <is>
          <t>Development Bank</t>
        </is>
      </c>
      <c r="J1359" s="2" t="inlineStr">
        <is>
          <t>Mahalaxmi Bikas Bank Limited</t>
        </is>
      </c>
    </row>
    <row r="1360">
      <c r="A1360" s="2" t="inlineStr">
        <is>
          <t>MLBL</t>
        </is>
      </c>
      <c r="B1360" s="2" t="n">
        <v>74</v>
      </c>
      <c r="C1360" s="7" t="n">
        <v>56271</v>
      </c>
      <c r="D1360" s="7" t="n">
        <v>24564</v>
      </c>
      <c r="E1360" s="7" t="n">
        <v>31707</v>
      </c>
      <c r="F1360" s="6" t="n">
        <v>22607914.2</v>
      </c>
      <c r="G1360" s="8" t="n">
        <v>7</v>
      </c>
      <c r="H1360" s="2" t="inlineStr">
        <is>
          <t>ACCUMULATION</t>
        </is>
      </c>
      <c r="I1360" s="2" t="inlineStr">
        <is>
          <t>Development Bank</t>
        </is>
      </c>
      <c r="J1360" s="2" t="inlineStr">
        <is>
          <t>Mahalaxmi Bikas Bank Limited</t>
        </is>
      </c>
    </row>
    <row r="1361">
      <c r="A1361" s="2" t="inlineStr">
        <is>
          <t>MLBL</t>
        </is>
      </c>
      <c r="B1361" s="2" t="n">
        <v>33</v>
      </c>
      <c r="C1361" s="7" t="n">
        <v>33465</v>
      </c>
      <c r="D1361" s="7" t="n">
        <v>4499</v>
      </c>
      <c r="E1361" s="7" t="n">
        <v>28966</v>
      </c>
      <c r="F1361" s="6" t="n">
        <v>13504113</v>
      </c>
      <c r="G1361" s="8" t="n">
        <v>10</v>
      </c>
      <c r="H1361" s="2" t="inlineStr">
        <is>
          <t>ACCUMULATION</t>
        </is>
      </c>
      <c r="I1361" s="2" t="inlineStr">
        <is>
          <t>Development Bank</t>
        </is>
      </c>
      <c r="J1361" s="2" t="inlineStr">
        <is>
          <t>Mahalaxmi Bikas Bank Limited</t>
        </is>
      </c>
    </row>
    <row r="1362">
      <c r="A1362" s="2" t="inlineStr">
        <is>
          <t>MLBL</t>
        </is>
      </c>
      <c r="B1362" s="2" t="n">
        <v>4</v>
      </c>
      <c r="C1362" s="7" t="n">
        <v>32536</v>
      </c>
      <c r="D1362" s="7" t="n">
        <v>8500</v>
      </c>
      <c r="E1362" s="7" t="n">
        <v>24036</v>
      </c>
      <c r="F1362" s="6" t="n">
        <v>12855192.5</v>
      </c>
      <c r="G1362" s="8" t="n">
        <v>10</v>
      </c>
      <c r="H1362" s="2" t="inlineStr">
        <is>
          <t>ACCUMULATION</t>
        </is>
      </c>
      <c r="I1362" s="2" t="inlineStr">
        <is>
          <t>Development Bank</t>
        </is>
      </c>
      <c r="J1362" s="2" t="inlineStr">
        <is>
          <t>Mahalaxmi Bikas Bank Limited</t>
        </is>
      </c>
    </row>
    <row r="1363">
      <c r="A1363" s="2" t="inlineStr">
        <is>
          <t>MLBL</t>
        </is>
      </c>
      <c r="B1363" s="2" t="n">
        <v>39</v>
      </c>
      <c r="C1363" s="7" t="n">
        <v>18971</v>
      </c>
      <c r="D1363" s="7" t="n">
        <v>1407</v>
      </c>
      <c r="E1363" s="7" t="n">
        <v>17564</v>
      </c>
      <c r="F1363" s="6" t="n">
        <v>7634331.9</v>
      </c>
      <c r="G1363" s="8" t="n">
        <v>9</v>
      </c>
      <c r="H1363" s="2" t="inlineStr">
        <is>
          <t>ACCUMULATION</t>
        </is>
      </c>
      <c r="I1363" s="2" t="inlineStr">
        <is>
          <t>Development Bank</t>
        </is>
      </c>
      <c r="J1363" s="2" t="inlineStr">
        <is>
          <t>Mahalaxmi Bikas Bank Limited</t>
        </is>
      </c>
    </row>
    <row r="1364">
      <c r="A1364" s="2" t="inlineStr">
        <is>
          <t>MLBL</t>
        </is>
      </c>
      <c r="B1364" s="2" t="n">
        <v>42</v>
      </c>
      <c r="C1364" s="7" t="n">
        <v>42627</v>
      </c>
      <c r="D1364" s="7" t="n">
        <v>28916</v>
      </c>
      <c r="E1364" s="7" t="n">
        <v>13711</v>
      </c>
      <c r="F1364" s="6" t="n">
        <v>17124404.6</v>
      </c>
      <c r="G1364" s="8" t="n">
        <v>10</v>
      </c>
      <c r="H1364" s="2" t="inlineStr">
        <is>
          <t>ACCUMULATION</t>
        </is>
      </c>
      <c r="I1364" s="2" t="inlineStr">
        <is>
          <t>Development Bank</t>
        </is>
      </c>
      <c r="J1364" s="2" t="inlineStr">
        <is>
          <t>Mahalaxmi Bikas Bank Limited</t>
        </is>
      </c>
    </row>
    <row r="1365">
      <c r="A1365" s="2" t="inlineStr">
        <is>
          <t>MLBLD89</t>
        </is>
      </c>
      <c r="B1365" s="2" t="n">
        <v>42</v>
      </c>
      <c r="C1365" s="7" t="n">
        <v>169</v>
      </c>
      <c r="D1365" s="7" t="n">
        <v>0</v>
      </c>
      <c r="E1365" s="7" t="n">
        <v>169</v>
      </c>
      <c r="F1365" s="6" t="n">
        <v>220411.7</v>
      </c>
      <c r="G1365" s="8" t="n">
        <v>1</v>
      </c>
      <c r="H1365" s="2" t="inlineStr">
        <is>
          <t>ACCUMULATION</t>
        </is>
      </c>
      <c r="I1365" s="2" t="inlineStr">
        <is>
          <t>Corporate Debentures</t>
        </is>
      </c>
      <c r="J1365" s="2" t="inlineStr">
        <is>
          <t>Mahalaxmi Bank Debenture 2089</t>
        </is>
      </c>
    </row>
    <row r="1366">
      <c r="A1366" s="2" t="inlineStr">
        <is>
          <t>MLBLD89</t>
        </is>
      </c>
      <c r="B1366" s="2" t="n">
        <v>17</v>
      </c>
      <c r="C1366" s="7" t="n">
        <v>60</v>
      </c>
      <c r="D1366" s="7" t="n">
        <v>0</v>
      </c>
      <c r="E1366" s="7" t="n">
        <v>60</v>
      </c>
      <c r="F1366" s="6" t="n">
        <v>79800</v>
      </c>
      <c r="G1366" s="8" t="n">
        <v>1</v>
      </c>
      <c r="H1366" s="2" t="inlineStr">
        <is>
          <t>ACCUMULATION</t>
        </is>
      </c>
      <c r="I1366" s="2" t="inlineStr">
        <is>
          <t>Corporate Debentures</t>
        </is>
      </c>
      <c r="J1366" s="2" t="inlineStr">
        <is>
          <t>Mahalaxmi Bank Debenture 2089</t>
        </is>
      </c>
    </row>
    <row r="1367">
      <c r="A1367" s="2" t="inlineStr">
        <is>
          <t>MLBLD89</t>
        </is>
      </c>
      <c r="B1367" s="2" t="n">
        <v>36</v>
      </c>
      <c r="C1367" s="7" t="n">
        <v>25</v>
      </c>
      <c r="D1367" s="7" t="n">
        <v>0</v>
      </c>
      <c r="E1367" s="7" t="n">
        <v>25</v>
      </c>
      <c r="F1367" s="6" t="n">
        <v>30302.5</v>
      </c>
      <c r="G1367" s="8" t="n">
        <v>1</v>
      </c>
      <c r="H1367" s="2" t="inlineStr">
        <is>
          <t>ACCUMULATION</t>
        </is>
      </c>
      <c r="I1367" s="2" t="inlineStr">
        <is>
          <t>Corporate Debentures</t>
        </is>
      </c>
      <c r="J1367" s="2" t="inlineStr">
        <is>
          <t>Mahalaxmi Bank Debenture 2089</t>
        </is>
      </c>
    </row>
    <row r="1368">
      <c r="A1368" s="2" t="inlineStr">
        <is>
          <t>MLBLD89</t>
        </is>
      </c>
      <c r="B1368" s="2" t="n">
        <v>58</v>
      </c>
      <c r="C1368" s="7" t="n">
        <v>25</v>
      </c>
      <c r="D1368" s="7" t="n">
        <v>0</v>
      </c>
      <c r="E1368" s="7" t="n">
        <v>25</v>
      </c>
      <c r="F1368" s="6" t="n">
        <v>32000</v>
      </c>
      <c r="G1368" s="8" t="n">
        <v>1</v>
      </c>
      <c r="H1368" s="2" t="inlineStr">
        <is>
          <t>ACCUMULATION</t>
        </is>
      </c>
      <c r="I1368" s="2" t="inlineStr">
        <is>
          <t>Corporate Debentures</t>
        </is>
      </c>
      <c r="J1368" s="2" t="inlineStr">
        <is>
          <t>Mahalaxmi Bank Debenture 2089</t>
        </is>
      </c>
    </row>
    <row r="1369">
      <c r="A1369" s="2" t="inlineStr">
        <is>
          <t>MLBLD89</t>
        </is>
      </c>
      <c r="B1369" s="2" t="n">
        <v>6</v>
      </c>
      <c r="C1369" s="7" t="n">
        <v>0</v>
      </c>
      <c r="D1369" s="7" t="n">
        <v>25</v>
      </c>
      <c r="E1369" s="7" t="n">
        <v>-25</v>
      </c>
      <c r="F1369" s="6" t="n">
        <v>0</v>
      </c>
      <c r="G1369" s="8" t="n">
        <v>0</v>
      </c>
      <c r="H1369" s="2" t="inlineStr">
        <is>
          <t>ACCUMULATION</t>
        </is>
      </c>
      <c r="I1369" s="2" t="inlineStr">
        <is>
          <t>Corporate Debentures</t>
        </is>
      </c>
      <c r="J1369" s="2" t="inlineStr">
        <is>
          <t>Mahalaxmi Bank Debenture 2089</t>
        </is>
      </c>
    </row>
    <row r="1370">
      <c r="A1370" s="2" t="inlineStr">
        <is>
          <t>MLBLD89</t>
        </is>
      </c>
      <c r="B1370" s="2" t="n">
        <v>38</v>
      </c>
      <c r="C1370" s="7" t="n">
        <v>0</v>
      </c>
      <c r="D1370" s="7" t="n">
        <v>25</v>
      </c>
      <c r="E1370" s="7" t="n">
        <v>-25</v>
      </c>
      <c r="F1370" s="6" t="n">
        <v>0</v>
      </c>
      <c r="G1370" s="8" t="n">
        <v>0</v>
      </c>
      <c r="H1370" s="2" t="inlineStr">
        <is>
          <t>ACCUMULATION</t>
        </is>
      </c>
      <c r="I1370" s="2" t="inlineStr">
        <is>
          <t>Corporate Debentures</t>
        </is>
      </c>
      <c r="J1370" s="2" t="inlineStr">
        <is>
          <t>Mahalaxmi Bank Debenture 2089</t>
        </is>
      </c>
    </row>
    <row r="1371">
      <c r="A1371" s="2" t="inlineStr">
        <is>
          <t>MLBLD89</t>
        </is>
      </c>
      <c r="B1371" s="2" t="n">
        <v>52</v>
      </c>
      <c r="C1371" s="7" t="n">
        <v>0</v>
      </c>
      <c r="D1371" s="7" t="n">
        <v>60</v>
      </c>
      <c r="E1371" s="7" t="n">
        <v>-60</v>
      </c>
      <c r="F1371" s="6" t="n">
        <v>0</v>
      </c>
      <c r="G1371" s="8" t="n">
        <v>0</v>
      </c>
      <c r="H1371" s="2" t="inlineStr">
        <is>
          <t>ACCUMULATION</t>
        </is>
      </c>
      <c r="I1371" s="2" t="inlineStr">
        <is>
          <t>Corporate Debentures</t>
        </is>
      </c>
      <c r="J1371" s="2" t="inlineStr">
        <is>
          <t>Mahalaxmi Bank Debenture 2089</t>
        </is>
      </c>
    </row>
    <row r="1372">
      <c r="A1372" s="2" t="inlineStr">
        <is>
          <t>MLBLD89</t>
        </is>
      </c>
      <c r="B1372" s="2" t="n">
        <v>100</v>
      </c>
      <c r="C1372" s="7" t="n">
        <v>0</v>
      </c>
      <c r="D1372" s="7" t="n">
        <v>169</v>
      </c>
      <c r="E1372" s="7" t="n">
        <v>-169</v>
      </c>
      <c r="F1372" s="6" t="n">
        <v>0</v>
      </c>
      <c r="G1372" s="8" t="n">
        <v>0</v>
      </c>
      <c r="H1372" s="2" t="inlineStr">
        <is>
          <t>ACCUMULATION</t>
        </is>
      </c>
      <c r="I1372" s="2" t="inlineStr">
        <is>
          <t>Corporate Debentures</t>
        </is>
      </c>
      <c r="J1372" s="2" t="inlineStr">
        <is>
          <t>Mahalaxmi Bank Debenture 2089</t>
        </is>
      </c>
    </row>
    <row r="1373">
      <c r="A1373" s="2" t="inlineStr">
        <is>
          <t>MLBS</t>
        </is>
      </c>
      <c r="B1373" s="2" t="n">
        <v>59</v>
      </c>
      <c r="C1373" s="7" t="n">
        <v>1843</v>
      </c>
      <c r="D1373" s="7" t="n">
        <v>210</v>
      </c>
      <c r="E1373" s="7" t="n">
        <v>1633</v>
      </c>
      <c r="F1373" s="6" t="n">
        <v>2806623.4</v>
      </c>
      <c r="G1373" s="8" t="n">
        <v>4</v>
      </c>
      <c r="H1373" s="2" t="inlineStr">
        <is>
          <t>ACCUMULATION</t>
        </is>
      </c>
      <c r="I1373" s="2" t="inlineStr">
        <is>
          <t>Microfinance</t>
        </is>
      </c>
      <c r="J1373" s="2" t="inlineStr">
        <is>
          <t>Manushi Laghubitta Bittiya Sanstha Limited</t>
        </is>
      </c>
    </row>
    <row r="1374">
      <c r="A1374" s="2" t="inlineStr">
        <is>
          <t>MLBS</t>
        </is>
      </c>
      <c r="B1374" s="2" t="n">
        <v>6</v>
      </c>
      <c r="C1374" s="7" t="n">
        <v>1587</v>
      </c>
      <c r="D1374" s="7" t="n">
        <v>20</v>
      </c>
      <c r="E1374" s="7" t="n">
        <v>1567</v>
      </c>
      <c r="F1374" s="6" t="n">
        <v>2306625</v>
      </c>
      <c r="G1374" s="8" t="n">
        <v>9</v>
      </c>
      <c r="H1374" s="2" t="inlineStr">
        <is>
          <t>ACCUMULATION</t>
        </is>
      </c>
      <c r="I1374" s="2" t="inlineStr">
        <is>
          <t>Microfinance</t>
        </is>
      </c>
      <c r="J1374" s="2" t="inlineStr">
        <is>
          <t>Manushi Laghubitta Bittiya Sanstha Limited</t>
        </is>
      </c>
    </row>
    <row r="1375">
      <c r="A1375" s="2" t="inlineStr">
        <is>
          <t>MLBS</t>
        </is>
      </c>
      <c r="B1375" s="2" t="n">
        <v>38</v>
      </c>
      <c r="C1375" s="7" t="n">
        <v>894</v>
      </c>
      <c r="D1375" s="7" t="n">
        <v>240</v>
      </c>
      <c r="E1375" s="7" t="n">
        <v>654</v>
      </c>
      <c r="F1375" s="6" t="n">
        <v>1374317.8</v>
      </c>
      <c r="G1375" s="8" t="n">
        <v>2</v>
      </c>
      <c r="H1375" s="2" t="inlineStr">
        <is>
          <t>ACCUMULATION</t>
        </is>
      </c>
      <c r="I1375" s="2" t="inlineStr">
        <is>
          <t>Microfinance</t>
        </is>
      </c>
      <c r="J1375" s="2" t="inlineStr">
        <is>
          <t>Manushi Laghubitta Bittiya Sanstha Limited</t>
        </is>
      </c>
    </row>
    <row r="1376">
      <c r="A1376" s="2" t="inlineStr">
        <is>
          <t>MLBS</t>
        </is>
      </c>
      <c r="B1376" s="2" t="n">
        <v>56</v>
      </c>
      <c r="C1376" s="7" t="n">
        <v>650</v>
      </c>
      <c r="D1376" s="7" t="n">
        <v>30</v>
      </c>
      <c r="E1376" s="7" t="n">
        <v>620</v>
      </c>
      <c r="F1376" s="6" t="n">
        <v>971035.2</v>
      </c>
      <c r="G1376" s="8" t="n">
        <v>4</v>
      </c>
      <c r="H1376" s="2" t="inlineStr">
        <is>
          <t>ACCUMULATION</t>
        </is>
      </c>
      <c r="I1376" s="2" t="inlineStr">
        <is>
          <t>Microfinance</t>
        </is>
      </c>
      <c r="J1376" s="2" t="inlineStr">
        <is>
          <t>Manushi Laghubitta Bittiya Sanstha Limited</t>
        </is>
      </c>
    </row>
    <row r="1377">
      <c r="A1377" s="2" t="inlineStr">
        <is>
          <t>MLBS</t>
        </is>
      </c>
      <c r="B1377" s="2" t="n">
        <v>70</v>
      </c>
      <c r="C1377" s="7" t="n">
        <v>500</v>
      </c>
      <c r="D1377" s="7" t="n">
        <v>46</v>
      </c>
      <c r="E1377" s="7" t="n">
        <v>454</v>
      </c>
      <c r="F1377" s="6" t="n">
        <v>759020</v>
      </c>
      <c r="G1377" s="8" t="n">
        <v>2</v>
      </c>
      <c r="H1377" s="2" t="inlineStr">
        <is>
          <t>ACCUMULATION</t>
        </is>
      </c>
      <c r="I1377" s="2" t="inlineStr">
        <is>
          <t>Microfinance</t>
        </is>
      </c>
      <c r="J1377" s="2" t="inlineStr">
        <is>
          <t>Manushi Laghubitta Bittiya Sanstha Limited</t>
        </is>
      </c>
    </row>
    <row r="1378">
      <c r="A1378" s="2" t="inlineStr">
        <is>
          <t>MLBS</t>
        </is>
      </c>
      <c r="B1378" s="2" t="n">
        <v>67</v>
      </c>
      <c r="C1378" s="7" t="n">
        <v>290</v>
      </c>
      <c r="D1378" s="7" t="n">
        <v>0</v>
      </c>
      <c r="E1378" s="7" t="n">
        <v>290</v>
      </c>
      <c r="F1378" s="6" t="n">
        <v>439350</v>
      </c>
      <c r="G1378" s="8" t="n">
        <v>1</v>
      </c>
      <c r="H1378" s="2" t="inlineStr">
        <is>
          <t>ACCUMULATION</t>
        </is>
      </c>
      <c r="I1378" s="2" t="inlineStr">
        <is>
          <t>Microfinance</t>
        </is>
      </c>
      <c r="J1378" s="2" t="inlineStr">
        <is>
          <t>Manushi Laghubitta Bittiya Sanstha Limited</t>
        </is>
      </c>
    </row>
    <row r="1379">
      <c r="A1379" s="2" t="inlineStr">
        <is>
          <t>MLBS</t>
        </is>
      </c>
      <c r="B1379" s="2" t="n">
        <v>42</v>
      </c>
      <c r="C1379" s="7" t="n">
        <v>574</v>
      </c>
      <c r="D1379" s="7" t="n">
        <v>295</v>
      </c>
      <c r="E1379" s="7" t="n">
        <v>279</v>
      </c>
      <c r="F1379" s="6" t="n">
        <v>832152</v>
      </c>
      <c r="G1379" s="8" t="n">
        <v>5</v>
      </c>
      <c r="H1379" s="2" t="inlineStr">
        <is>
          <t>ACCUMULATION</t>
        </is>
      </c>
      <c r="I1379" s="2" t="inlineStr">
        <is>
          <t>Microfinance</t>
        </is>
      </c>
      <c r="J1379" s="2" t="inlineStr">
        <is>
          <t>Manushi Laghubitta Bittiya Sanstha Limited</t>
        </is>
      </c>
    </row>
    <row r="1380">
      <c r="A1380" s="2" t="inlineStr">
        <is>
          <t>MLBS</t>
        </is>
      </c>
      <c r="B1380" s="2" t="n">
        <v>62</v>
      </c>
      <c r="C1380" s="7" t="n">
        <v>310</v>
      </c>
      <c r="D1380" s="7" t="n">
        <v>50</v>
      </c>
      <c r="E1380" s="7" t="n">
        <v>260</v>
      </c>
      <c r="F1380" s="6" t="n">
        <v>465620</v>
      </c>
      <c r="G1380" s="8" t="n">
        <v>2</v>
      </c>
      <c r="H1380" s="2" t="inlineStr">
        <is>
          <t>ACCUMULATION</t>
        </is>
      </c>
      <c r="I1380" s="2" t="inlineStr">
        <is>
          <t>Microfinance</t>
        </is>
      </c>
      <c r="J1380" s="2" t="inlineStr">
        <is>
          <t>Manushi Laghubitta Bittiya Sanstha Limited</t>
        </is>
      </c>
    </row>
    <row r="1381">
      <c r="A1381" s="2" t="inlineStr">
        <is>
          <t>MLBSL</t>
        </is>
      </c>
      <c r="B1381" s="2" t="n">
        <v>45</v>
      </c>
      <c r="C1381" s="7" t="n">
        <v>7821</v>
      </c>
      <c r="D1381" s="7" t="n">
        <v>5687</v>
      </c>
      <c r="E1381" s="7" t="n">
        <v>2134</v>
      </c>
      <c r="F1381" s="6" t="n">
        <v>15362687.9</v>
      </c>
      <c r="G1381" s="8" t="n">
        <v>6</v>
      </c>
      <c r="H1381" s="2" t="inlineStr">
        <is>
          <t>ACCUMULATION</t>
        </is>
      </c>
      <c r="I1381" s="2" t="inlineStr">
        <is>
          <t>Microfinance</t>
        </is>
      </c>
      <c r="J1381" s="2" t="inlineStr">
        <is>
          <t>Mahila Laghubitta Bittiya Sanstha Limited</t>
        </is>
      </c>
    </row>
    <row r="1382">
      <c r="A1382" s="2" t="inlineStr">
        <is>
          <t>MLBSL</t>
        </is>
      </c>
      <c r="B1382" s="2" t="n">
        <v>34</v>
      </c>
      <c r="C1382" s="7" t="n">
        <v>2833</v>
      </c>
      <c r="D1382" s="7" t="n">
        <v>881</v>
      </c>
      <c r="E1382" s="7" t="n">
        <v>1952</v>
      </c>
      <c r="F1382" s="6" t="n">
        <v>5361843.5</v>
      </c>
      <c r="G1382" s="8" t="n">
        <v>7</v>
      </c>
      <c r="H1382" s="2" t="inlineStr">
        <is>
          <t>ACCUMULATION</t>
        </is>
      </c>
      <c r="I1382" s="2" t="inlineStr">
        <is>
          <t>Microfinance</t>
        </is>
      </c>
      <c r="J1382" s="2" t="inlineStr">
        <is>
          <t>Mahila Laghubitta Bittiya Sanstha Limited</t>
        </is>
      </c>
    </row>
    <row r="1383">
      <c r="A1383" s="2" t="inlineStr">
        <is>
          <t>MLBSL</t>
        </is>
      </c>
      <c r="B1383" s="2" t="n">
        <v>42</v>
      </c>
      <c r="C1383" s="7" t="n">
        <v>2049</v>
      </c>
      <c r="D1383" s="7" t="n">
        <v>863</v>
      </c>
      <c r="E1383" s="7" t="n">
        <v>1186</v>
      </c>
      <c r="F1383" s="6" t="n">
        <v>3929644.3</v>
      </c>
      <c r="G1383" s="8" t="n">
        <v>8</v>
      </c>
      <c r="H1383" s="2" t="inlineStr">
        <is>
          <t>ACCUMULATION</t>
        </is>
      </c>
      <c r="I1383" s="2" t="inlineStr">
        <is>
          <t>Microfinance</t>
        </is>
      </c>
      <c r="J1383" s="2" t="inlineStr">
        <is>
          <t>Mahila Laghubitta Bittiya Sanstha Limited</t>
        </is>
      </c>
    </row>
    <row r="1384">
      <c r="A1384" s="2" t="inlineStr">
        <is>
          <t>MLBSL</t>
        </is>
      </c>
      <c r="B1384" s="2" t="n">
        <v>8</v>
      </c>
      <c r="C1384" s="7" t="n">
        <v>1174</v>
      </c>
      <c r="D1384" s="7" t="n">
        <v>148</v>
      </c>
      <c r="E1384" s="7" t="n">
        <v>1026</v>
      </c>
      <c r="F1384" s="6" t="n">
        <v>2300127.4</v>
      </c>
      <c r="G1384" s="8" t="n">
        <v>7</v>
      </c>
      <c r="H1384" s="2" t="inlineStr">
        <is>
          <t>ACCUMULATION</t>
        </is>
      </c>
      <c r="I1384" s="2" t="inlineStr">
        <is>
          <t>Microfinance</t>
        </is>
      </c>
      <c r="J1384" s="2" t="inlineStr">
        <is>
          <t>Mahila Laghubitta Bittiya Sanstha Limited</t>
        </is>
      </c>
    </row>
    <row r="1385">
      <c r="A1385" s="2" t="inlineStr">
        <is>
          <t>MLBSL</t>
        </is>
      </c>
      <c r="B1385" s="2" t="n">
        <v>53</v>
      </c>
      <c r="C1385" s="7" t="n">
        <v>971</v>
      </c>
      <c r="D1385" s="7" t="n">
        <v>100</v>
      </c>
      <c r="E1385" s="7" t="n">
        <v>871</v>
      </c>
      <c r="F1385" s="6" t="n">
        <v>1892174.6</v>
      </c>
      <c r="G1385" s="8" t="n">
        <v>4</v>
      </c>
      <c r="H1385" s="2" t="inlineStr">
        <is>
          <t>ACCUMULATION</t>
        </is>
      </c>
      <c r="I1385" s="2" t="inlineStr">
        <is>
          <t>Microfinance</t>
        </is>
      </c>
      <c r="J1385" s="2" t="inlineStr">
        <is>
          <t>Mahila Laghubitta Bittiya Sanstha Limited</t>
        </is>
      </c>
    </row>
    <row r="1386">
      <c r="A1386" s="2" t="inlineStr">
        <is>
          <t>MLBSL</t>
        </is>
      </c>
      <c r="B1386" s="2" t="n">
        <v>44</v>
      </c>
      <c r="C1386" s="7" t="n">
        <v>1079</v>
      </c>
      <c r="D1386" s="7" t="n">
        <v>211</v>
      </c>
      <c r="E1386" s="7" t="n">
        <v>868</v>
      </c>
      <c r="F1386" s="6" t="n">
        <v>2062324</v>
      </c>
      <c r="G1386" s="8" t="n">
        <v>9</v>
      </c>
      <c r="H1386" s="2" t="inlineStr">
        <is>
          <t>ACCUMULATION</t>
        </is>
      </c>
      <c r="I1386" s="2" t="inlineStr">
        <is>
          <t>Microfinance</t>
        </is>
      </c>
      <c r="J1386" s="2" t="inlineStr">
        <is>
          <t>Mahila Laghubitta Bittiya Sanstha Limited</t>
        </is>
      </c>
    </row>
    <row r="1387">
      <c r="A1387" s="2" t="inlineStr">
        <is>
          <t>MLBSL</t>
        </is>
      </c>
      <c r="B1387" s="2" t="n">
        <v>1</v>
      </c>
      <c r="C1387" s="7" t="n">
        <v>841</v>
      </c>
      <c r="D1387" s="7" t="n">
        <v>269</v>
      </c>
      <c r="E1387" s="7" t="n">
        <v>572</v>
      </c>
      <c r="F1387" s="6" t="n">
        <v>1689453.6</v>
      </c>
      <c r="G1387" s="8" t="n">
        <v>5</v>
      </c>
      <c r="H1387" s="2" t="inlineStr">
        <is>
          <t>ACCUMULATION</t>
        </is>
      </c>
      <c r="I1387" s="2" t="inlineStr">
        <is>
          <t>Microfinance</t>
        </is>
      </c>
      <c r="J1387" s="2" t="inlineStr">
        <is>
          <t>Mahila Laghubitta Bittiya Sanstha Limited</t>
        </is>
      </c>
    </row>
    <row r="1388">
      <c r="A1388" s="2" t="inlineStr">
        <is>
          <t>MLBSL</t>
        </is>
      </c>
      <c r="B1388" s="2" t="n">
        <v>21</v>
      </c>
      <c r="C1388" s="7" t="n">
        <v>746</v>
      </c>
      <c r="D1388" s="7" t="n">
        <v>187</v>
      </c>
      <c r="E1388" s="7" t="n">
        <v>559</v>
      </c>
      <c r="F1388" s="6" t="n">
        <v>1435963</v>
      </c>
      <c r="G1388" s="8" t="n">
        <v>6</v>
      </c>
      <c r="H1388" s="2" t="inlineStr">
        <is>
          <t>ACCUMULATION</t>
        </is>
      </c>
      <c r="I1388" s="2" t="inlineStr">
        <is>
          <t>Microfinance</t>
        </is>
      </c>
      <c r="J1388" s="2" t="inlineStr">
        <is>
          <t>Mahila Laghubitta Bittiya Sanstha Limited</t>
        </is>
      </c>
    </row>
    <row r="1389">
      <c r="A1389" s="2" t="inlineStr">
        <is>
          <t>MMF1</t>
        </is>
      </c>
      <c r="B1389" s="2" t="n">
        <v>52</v>
      </c>
      <c r="C1389" s="7" t="n">
        <v>410999</v>
      </c>
      <c r="D1389" s="7" t="n">
        <v>3711</v>
      </c>
      <c r="E1389" s="7" t="n">
        <v>407288</v>
      </c>
      <c r="F1389" s="6" t="n">
        <v>3981992.88</v>
      </c>
      <c r="G1389" s="8" t="n">
        <v>5</v>
      </c>
      <c r="H1389" s="2" t="inlineStr">
        <is>
          <t>ACCUMULATION</t>
        </is>
      </c>
      <c r="I1389" s="2" t="inlineStr">
        <is>
          <t>Mutual Fund</t>
        </is>
      </c>
      <c r="J1389" s="2" t="inlineStr">
        <is>
          <t>Mega Mutual Fund - 1</t>
        </is>
      </c>
    </row>
    <row r="1390">
      <c r="A1390" s="2" t="inlineStr">
        <is>
          <t>MMF1</t>
        </is>
      </c>
      <c r="B1390" s="2" t="n">
        <v>48</v>
      </c>
      <c r="C1390" s="7" t="n">
        <v>244306</v>
      </c>
      <c r="D1390" s="7" t="n">
        <v>1500</v>
      </c>
      <c r="E1390" s="7" t="n">
        <v>242806</v>
      </c>
      <c r="F1390" s="6" t="n">
        <v>2354228.78</v>
      </c>
      <c r="G1390" s="8" t="n">
        <v>14</v>
      </c>
      <c r="H1390" s="2" t="inlineStr">
        <is>
          <t>ACCUMULATION</t>
        </is>
      </c>
      <c r="I1390" s="2" t="inlineStr">
        <is>
          <t>Mutual Fund</t>
        </is>
      </c>
      <c r="J1390" s="2" t="inlineStr">
        <is>
          <t>Mega Mutual Fund - 1</t>
        </is>
      </c>
    </row>
    <row r="1391">
      <c r="A1391" s="2" t="inlineStr">
        <is>
          <t>MMF1</t>
        </is>
      </c>
      <c r="B1391" s="2" t="n">
        <v>21</v>
      </c>
      <c r="C1391" s="7" t="n">
        <v>58978</v>
      </c>
      <c r="D1391" s="7" t="n">
        <v>2700</v>
      </c>
      <c r="E1391" s="7" t="n">
        <v>56278</v>
      </c>
      <c r="F1391" s="6" t="n">
        <v>552234.8300000001</v>
      </c>
      <c r="G1391" s="8" t="n">
        <v>4</v>
      </c>
      <c r="H1391" s="2" t="inlineStr">
        <is>
          <t>ACCUMULATION</t>
        </is>
      </c>
      <c r="I1391" s="2" t="inlineStr">
        <is>
          <t>Mutual Fund</t>
        </is>
      </c>
      <c r="J1391" s="2" t="inlineStr">
        <is>
          <t>Mega Mutual Fund - 1</t>
        </is>
      </c>
    </row>
    <row r="1392">
      <c r="A1392" s="2" t="inlineStr">
        <is>
          <t>MMF1</t>
        </is>
      </c>
      <c r="B1392" s="2" t="n">
        <v>29</v>
      </c>
      <c r="C1392" s="7" t="n">
        <v>31408</v>
      </c>
      <c r="D1392" s="7" t="n">
        <v>2290</v>
      </c>
      <c r="E1392" s="7" t="n">
        <v>29118</v>
      </c>
      <c r="F1392" s="6" t="n">
        <v>304710.1</v>
      </c>
      <c r="G1392" s="8" t="n">
        <v>3</v>
      </c>
      <c r="H1392" s="2" t="inlineStr">
        <is>
          <t>ACCUMULATION</t>
        </is>
      </c>
      <c r="I1392" s="2" t="inlineStr">
        <is>
          <t>Mutual Fund</t>
        </is>
      </c>
      <c r="J1392" s="2" t="inlineStr">
        <is>
          <t>Mega Mutual Fund - 1</t>
        </is>
      </c>
    </row>
    <row r="1393">
      <c r="A1393" s="2" t="inlineStr">
        <is>
          <t>MMF1</t>
        </is>
      </c>
      <c r="B1393" s="2" t="n">
        <v>56</v>
      </c>
      <c r="C1393" s="7" t="n">
        <v>25250</v>
      </c>
      <c r="D1393" s="7" t="n">
        <v>2900</v>
      </c>
      <c r="E1393" s="7" t="n">
        <v>22350</v>
      </c>
      <c r="F1393" s="6" t="n">
        <v>242089</v>
      </c>
      <c r="G1393" s="8" t="n">
        <v>2</v>
      </c>
      <c r="H1393" s="2" t="inlineStr">
        <is>
          <t>ACCUMULATION</t>
        </is>
      </c>
      <c r="I1393" s="2" t="inlineStr">
        <is>
          <t>Mutual Fund</t>
        </is>
      </c>
      <c r="J1393" s="2" t="inlineStr">
        <is>
          <t>Mega Mutual Fund - 1</t>
        </is>
      </c>
    </row>
    <row r="1394">
      <c r="A1394" s="2" t="inlineStr">
        <is>
          <t>MMF1</t>
        </is>
      </c>
      <c r="B1394" s="2" t="n">
        <v>16</v>
      </c>
      <c r="C1394" s="7" t="n">
        <v>5500</v>
      </c>
      <c r="D1394" s="7" t="n">
        <v>600</v>
      </c>
      <c r="E1394" s="7" t="n">
        <v>4900</v>
      </c>
      <c r="F1394" s="6" t="n">
        <v>51205</v>
      </c>
      <c r="G1394" s="8" t="n">
        <v>2</v>
      </c>
      <c r="H1394" s="2" t="inlineStr">
        <is>
          <t>ACCUMULATION</t>
        </is>
      </c>
      <c r="I1394" s="2" t="inlineStr">
        <is>
          <t>Mutual Fund</t>
        </is>
      </c>
      <c r="J1394" s="2" t="inlineStr">
        <is>
          <t>Mega Mutual Fund - 1</t>
        </is>
      </c>
    </row>
    <row r="1395">
      <c r="A1395" s="2" t="inlineStr">
        <is>
          <t>MMF1</t>
        </is>
      </c>
      <c r="B1395" s="2" t="n">
        <v>95</v>
      </c>
      <c r="C1395" s="7" t="n">
        <v>3000</v>
      </c>
      <c r="D1395" s="7" t="n">
        <v>0</v>
      </c>
      <c r="E1395" s="7" t="n">
        <v>3000</v>
      </c>
      <c r="F1395" s="6" t="n">
        <v>27900</v>
      </c>
      <c r="G1395" s="8" t="n">
        <v>1</v>
      </c>
      <c r="H1395" s="2" t="inlineStr">
        <is>
          <t>ACCUMULATION</t>
        </is>
      </c>
      <c r="I1395" s="2" t="inlineStr">
        <is>
          <t>Mutual Fund</t>
        </is>
      </c>
      <c r="J1395" s="2" t="inlineStr">
        <is>
          <t>Mega Mutual Fund - 1</t>
        </is>
      </c>
    </row>
    <row r="1396">
      <c r="A1396" s="2" t="inlineStr">
        <is>
          <t>MMF1</t>
        </is>
      </c>
      <c r="B1396" s="2" t="n">
        <v>51</v>
      </c>
      <c r="C1396" s="7" t="n">
        <v>3500</v>
      </c>
      <c r="D1396" s="7" t="n">
        <v>1200</v>
      </c>
      <c r="E1396" s="7" t="n">
        <v>2300</v>
      </c>
      <c r="F1396" s="6" t="n">
        <v>32940</v>
      </c>
      <c r="G1396" s="8" t="n">
        <v>3</v>
      </c>
      <c r="H1396" s="2" t="inlineStr">
        <is>
          <t>ACCUMULATION</t>
        </is>
      </c>
      <c r="I1396" s="2" t="inlineStr">
        <is>
          <t>Mutual Fund</t>
        </is>
      </c>
      <c r="J1396" s="2" t="inlineStr">
        <is>
          <t>Mega Mutual Fund - 1</t>
        </is>
      </c>
    </row>
    <row r="1397">
      <c r="A1397" s="2" t="inlineStr">
        <is>
          <t>MMKJL</t>
        </is>
      </c>
      <c r="B1397" s="2" t="n">
        <v>42</v>
      </c>
      <c r="C1397" s="7" t="n">
        <v>19187</v>
      </c>
      <c r="D1397" s="7" t="n">
        <v>10318</v>
      </c>
      <c r="E1397" s="7" t="n">
        <v>8869</v>
      </c>
      <c r="F1397" s="6" t="n">
        <v>11036671.6</v>
      </c>
      <c r="G1397" s="8" t="n">
        <v>7</v>
      </c>
      <c r="H1397" s="2" t="inlineStr">
        <is>
          <t>ACCUMULATION</t>
        </is>
      </c>
      <c r="I1397" s="2" t="inlineStr">
        <is>
          <t>Hydropower</t>
        </is>
      </c>
      <c r="J1397" s="2" t="inlineStr">
        <is>
          <t>Mathillo Mailun Khola Jalvidhyut Limited</t>
        </is>
      </c>
    </row>
    <row r="1398">
      <c r="A1398" s="2" t="inlineStr">
        <is>
          <t>MMKJL</t>
        </is>
      </c>
      <c r="B1398" s="2" t="n">
        <v>14</v>
      </c>
      <c r="C1398" s="7" t="n">
        <v>5570</v>
      </c>
      <c r="D1398" s="7" t="n">
        <v>943</v>
      </c>
      <c r="E1398" s="7" t="n">
        <v>4627</v>
      </c>
      <c r="F1398" s="6" t="n">
        <v>3190546.2</v>
      </c>
      <c r="G1398" s="8" t="n">
        <v>12</v>
      </c>
      <c r="H1398" s="2" t="inlineStr">
        <is>
          <t>ACCUMULATION</t>
        </is>
      </c>
      <c r="I1398" s="2" t="inlineStr">
        <is>
          <t>Hydropower</t>
        </is>
      </c>
      <c r="J1398" s="2" t="inlineStr">
        <is>
          <t>Mathillo Mailun Khola Jalvidhyut Limited</t>
        </is>
      </c>
    </row>
    <row r="1399">
      <c r="A1399" s="2" t="inlineStr">
        <is>
          <t>MMKJL</t>
        </is>
      </c>
      <c r="B1399" s="2" t="n">
        <v>49</v>
      </c>
      <c r="C1399" s="7" t="n">
        <v>5537</v>
      </c>
      <c r="D1399" s="7" t="n">
        <v>2633</v>
      </c>
      <c r="E1399" s="7" t="n">
        <v>2904</v>
      </c>
      <c r="F1399" s="6" t="n">
        <v>3188418</v>
      </c>
      <c r="G1399" s="8" t="n">
        <v>10</v>
      </c>
      <c r="H1399" s="2" t="inlineStr">
        <is>
          <t>ACCUMULATION</t>
        </is>
      </c>
      <c r="I1399" s="2" t="inlineStr">
        <is>
          <t>Hydropower</t>
        </is>
      </c>
      <c r="J1399" s="2" t="inlineStr">
        <is>
          <t>Mathillo Mailun Khola Jalvidhyut Limited</t>
        </is>
      </c>
    </row>
    <row r="1400">
      <c r="A1400" s="2" t="inlineStr">
        <is>
          <t>MMKJL</t>
        </is>
      </c>
      <c r="B1400" s="2" t="n">
        <v>40</v>
      </c>
      <c r="C1400" s="7" t="n">
        <v>3806</v>
      </c>
      <c r="D1400" s="7" t="n">
        <v>970</v>
      </c>
      <c r="E1400" s="7" t="n">
        <v>2836</v>
      </c>
      <c r="F1400" s="6" t="n">
        <v>2203333</v>
      </c>
      <c r="G1400" s="8" t="n">
        <v>9</v>
      </c>
      <c r="H1400" s="2" t="inlineStr">
        <is>
          <t>ACCUMULATION</t>
        </is>
      </c>
      <c r="I1400" s="2" t="inlineStr">
        <is>
          <t>Hydropower</t>
        </is>
      </c>
      <c r="J1400" s="2" t="inlineStr">
        <is>
          <t>Mathillo Mailun Khola Jalvidhyut Limited</t>
        </is>
      </c>
    </row>
    <row r="1401">
      <c r="A1401" s="2" t="inlineStr">
        <is>
          <t>MMKJL</t>
        </is>
      </c>
      <c r="B1401" s="2" t="n">
        <v>36</v>
      </c>
      <c r="C1401" s="7" t="n">
        <v>5705</v>
      </c>
      <c r="D1401" s="7" t="n">
        <v>3092</v>
      </c>
      <c r="E1401" s="7" t="n">
        <v>2613</v>
      </c>
      <c r="F1401" s="6" t="n">
        <v>3281697.5</v>
      </c>
      <c r="G1401" s="8" t="n">
        <v>7</v>
      </c>
      <c r="H1401" s="2" t="inlineStr">
        <is>
          <t>ACCUMULATION</t>
        </is>
      </c>
      <c r="I1401" s="2" t="inlineStr">
        <is>
          <t>Hydropower</t>
        </is>
      </c>
      <c r="J1401" s="2" t="inlineStr">
        <is>
          <t>Mathillo Mailun Khola Jalvidhyut Limited</t>
        </is>
      </c>
    </row>
    <row r="1402">
      <c r="A1402" s="2" t="inlineStr">
        <is>
          <t>MMKJL</t>
        </is>
      </c>
      <c r="B1402" s="2" t="n">
        <v>26</v>
      </c>
      <c r="C1402" s="7" t="n">
        <v>4207</v>
      </c>
      <c r="D1402" s="7" t="n">
        <v>1757</v>
      </c>
      <c r="E1402" s="7" t="n">
        <v>2450</v>
      </c>
      <c r="F1402" s="6" t="n">
        <v>2420562.7</v>
      </c>
      <c r="G1402" s="8" t="n">
        <v>9</v>
      </c>
      <c r="H1402" s="2" t="inlineStr">
        <is>
          <t>ACCUMULATION</t>
        </is>
      </c>
      <c r="I1402" s="2" t="inlineStr">
        <is>
          <t>Hydropower</t>
        </is>
      </c>
      <c r="J1402" s="2" t="inlineStr">
        <is>
          <t>Mathillo Mailun Khola Jalvidhyut Limited</t>
        </is>
      </c>
    </row>
    <row r="1403">
      <c r="A1403" s="2" t="inlineStr">
        <is>
          <t>MMKJL</t>
        </is>
      </c>
      <c r="B1403" s="2" t="n">
        <v>16</v>
      </c>
      <c r="C1403" s="7" t="n">
        <v>2615</v>
      </c>
      <c r="D1403" s="7" t="n">
        <v>388</v>
      </c>
      <c r="E1403" s="7" t="n">
        <v>2227</v>
      </c>
      <c r="F1403" s="6" t="n">
        <v>1496094.9</v>
      </c>
      <c r="G1403" s="8" t="n">
        <v>5</v>
      </c>
      <c r="H1403" s="2" t="inlineStr">
        <is>
          <t>ACCUMULATION</t>
        </is>
      </c>
      <c r="I1403" s="2" t="inlineStr">
        <is>
          <t>Hydropower</t>
        </is>
      </c>
      <c r="J1403" s="2" t="inlineStr">
        <is>
          <t>Mathillo Mailun Khola Jalvidhyut Limited</t>
        </is>
      </c>
    </row>
    <row r="1404">
      <c r="A1404" s="2" t="inlineStr">
        <is>
          <t>MMKJL</t>
        </is>
      </c>
      <c r="B1404" s="2" t="n">
        <v>96</v>
      </c>
      <c r="C1404" s="7" t="n">
        <v>3716</v>
      </c>
      <c r="D1404" s="7" t="n">
        <v>1765</v>
      </c>
      <c r="E1404" s="7" t="n">
        <v>1951</v>
      </c>
      <c r="F1404" s="6" t="n">
        <v>2144262.4</v>
      </c>
      <c r="G1404" s="8" t="n">
        <v>6</v>
      </c>
      <c r="H1404" s="2" t="inlineStr">
        <is>
          <t>ACCUMULATION</t>
        </is>
      </c>
      <c r="I1404" s="2" t="inlineStr">
        <is>
          <t>Hydropower</t>
        </is>
      </c>
      <c r="J1404" s="2" t="inlineStr">
        <is>
          <t>Mathillo Mailun Khola Jalvidhyut Limited</t>
        </is>
      </c>
    </row>
    <row r="1405">
      <c r="A1405" s="2" t="inlineStr">
        <is>
          <t>MNBBL</t>
        </is>
      </c>
      <c r="B1405" s="2" t="n">
        <v>4</v>
      </c>
      <c r="C1405" s="7" t="n">
        <v>70025</v>
      </c>
      <c r="D1405" s="7" t="n">
        <v>16953</v>
      </c>
      <c r="E1405" s="7" t="n">
        <v>53072</v>
      </c>
      <c r="F1405" s="6" t="n">
        <v>27464368.7</v>
      </c>
      <c r="G1405" s="8" t="n">
        <v>10</v>
      </c>
      <c r="H1405" s="2" t="inlineStr">
        <is>
          <t>ACCUMULATION</t>
        </is>
      </c>
      <c r="I1405" s="2" t="inlineStr">
        <is>
          <t>Development Bank</t>
        </is>
      </c>
      <c r="J1405" s="2" t="inlineStr">
        <is>
          <t>Muktinath Bikas Bank Limited</t>
        </is>
      </c>
    </row>
    <row r="1406">
      <c r="A1406" s="2" t="inlineStr">
        <is>
          <t>MNBBL</t>
        </is>
      </c>
      <c r="B1406" s="2" t="n">
        <v>28</v>
      </c>
      <c r="C1406" s="7" t="n">
        <v>41398</v>
      </c>
      <c r="D1406" s="7" t="n">
        <v>9405</v>
      </c>
      <c r="E1406" s="7" t="n">
        <v>31993</v>
      </c>
      <c r="F1406" s="6" t="n">
        <v>16529921.3</v>
      </c>
      <c r="G1406" s="8" t="n">
        <v>4</v>
      </c>
      <c r="H1406" s="2" t="inlineStr">
        <is>
          <t>ACCUMULATION</t>
        </is>
      </c>
      <c r="I1406" s="2" t="inlineStr">
        <is>
          <t>Development Bank</t>
        </is>
      </c>
      <c r="J1406" s="2" t="inlineStr">
        <is>
          <t>Muktinath Bikas Bank Limited</t>
        </is>
      </c>
    </row>
    <row r="1407">
      <c r="A1407" s="2" t="inlineStr">
        <is>
          <t>MNBBL</t>
        </is>
      </c>
      <c r="B1407" s="2" t="n">
        <v>58</v>
      </c>
      <c r="C1407" s="7" t="n">
        <v>68154</v>
      </c>
      <c r="D1407" s="7" t="n">
        <v>44029</v>
      </c>
      <c r="E1407" s="7" t="n">
        <v>24125</v>
      </c>
      <c r="F1407" s="6" t="n">
        <v>26818043.7</v>
      </c>
      <c r="G1407" s="8" t="n">
        <v>11</v>
      </c>
      <c r="H1407" s="2" t="inlineStr">
        <is>
          <t>ACCUMULATION</t>
        </is>
      </c>
      <c r="I1407" s="2" t="inlineStr">
        <is>
          <t>Development Bank</t>
        </is>
      </c>
      <c r="J1407" s="2" t="inlineStr">
        <is>
          <t>Muktinath Bikas Bank Limited</t>
        </is>
      </c>
    </row>
    <row r="1408">
      <c r="A1408" s="2" t="inlineStr">
        <is>
          <t>MNBBL</t>
        </is>
      </c>
      <c r="B1408" s="2" t="n">
        <v>38</v>
      </c>
      <c r="C1408" s="7" t="n">
        <v>56705</v>
      </c>
      <c r="D1408" s="7" t="n">
        <v>37236</v>
      </c>
      <c r="E1408" s="7" t="n">
        <v>19469</v>
      </c>
      <c r="F1408" s="6" t="n">
        <v>22418892.3</v>
      </c>
      <c r="G1408" s="8" t="n">
        <v>9</v>
      </c>
      <c r="H1408" s="2" t="inlineStr">
        <is>
          <t>ACCUMULATION</t>
        </is>
      </c>
      <c r="I1408" s="2" t="inlineStr">
        <is>
          <t>Development Bank</t>
        </is>
      </c>
      <c r="J1408" s="2" t="inlineStr">
        <is>
          <t>Muktinath Bikas Bank Limited</t>
        </is>
      </c>
    </row>
    <row r="1409">
      <c r="A1409" s="2" t="inlineStr">
        <is>
          <t>MNBBL</t>
        </is>
      </c>
      <c r="B1409" s="2" t="n">
        <v>34</v>
      </c>
      <c r="C1409" s="7" t="n">
        <v>61826</v>
      </c>
      <c r="D1409" s="7" t="n">
        <v>43710</v>
      </c>
      <c r="E1409" s="7" t="n">
        <v>18116</v>
      </c>
      <c r="F1409" s="6" t="n">
        <v>24346961.5</v>
      </c>
      <c r="G1409" s="8" t="n">
        <v>8</v>
      </c>
      <c r="H1409" s="2" t="inlineStr">
        <is>
          <t>ACCUMULATION</t>
        </is>
      </c>
      <c r="I1409" s="2" t="inlineStr">
        <is>
          <t>Development Bank</t>
        </is>
      </c>
      <c r="J1409" s="2" t="inlineStr">
        <is>
          <t>Muktinath Bikas Bank Limited</t>
        </is>
      </c>
    </row>
    <row r="1410">
      <c r="A1410" s="2" t="inlineStr">
        <is>
          <t>MNBBL</t>
        </is>
      </c>
      <c r="B1410" s="2" t="n">
        <v>26</v>
      </c>
      <c r="C1410" s="7" t="n">
        <v>26061</v>
      </c>
      <c r="D1410" s="7" t="n">
        <v>9379</v>
      </c>
      <c r="E1410" s="7" t="n">
        <v>16682</v>
      </c>
      <c r="F1410" s="6" t="n">
        <v>10235287</v>
      </c>
      <c r="G1410" s="8" t="n">
        <v>12</v>
      </c>
      <c r="H1410" s="2" t="inlineStr">
        <is>
          <t>ACCUMULATION</t>
        </is>
      </c>
      <c r="I1410" s="2" t="inlineStr">
        <is>
          <t>Development Bank</t>
        </is>
      </c>
      <c r="J1410" s="2" t="inlineStr">
        <is>
          <t>Muktinath Bikas Bank Limited</t>
        </is>
      </c>
    </row>
    <row r="1411">
      <c r="A1411" s="2" t="inlineStr">
        <is>
          <t>MNBBL</t>
        </is>
      </c>
      <c r="B1411" s="2" t="n">
        <v>10</v>
      </c>
      <c r="C1411" s="7" t="n">
        <v>15335</v>
      </c>
      <c r="D1411" s="7" t="n">
        <v>227</v>
      </c>
      <c r="E1411" s="7" t="n">
        <v>15108</v>
      </c>
      <c r="F1411" s="6" t="n">
        <v>5974863</v>
      </c>
      <c r="G1411" s="8" t="n">
        <v>9</v>
      </c>
      <c r="H1411" s="2" t="inlineStr">
        <is>
          <t>ACCUMULATION</t>
        </is>
      </c>
      <c r="I1411" s="2" t="inlineStr">
        <is>
          <t>Development Bank</t>
        </is>
      </c>
      <c r="J1411" s="2" t="inlineStr">
        <is>
          <t>Muktinath Bikas Bank Limited</t>
        </is>
      </c>
    </row>
    <row r="1412">
      <c r="A1412" s="2" t="inlineStr">
        <is>
          <t>MNBBL</t>
        </is>
      </c>
      <c r="B1412" s="2" t="n">
        <v>33</v>
      </c>
      <c r="C1412" s="7" t="n">
        <v>27555</v>
      </c>
      <c r="D1412" s="7" t="n">
        <v>13921</v>
      </c>
      <c r="E1412" s="7" t="n">
        <v>13634</v>
      </c>
      <c r="F1412" s="6" t="n">
        <v>11014863.7</v>
      </c>
      <c r="G1412" s="8" t="n">
        <v>6</v>
      </c>
      <c r="H1412" s="2" t="inlineStr">
        <is>
          <t>ACCUMULATION</t>
        </is>
      </c>
      <c r="I1412" s="2" t="inlineStr">
        <is>
          <t>Development Bank</t>
        </is>
      </c>
      <c r="J1412" s="2" t="inlineStr">
        <is>
          <t>Muktinath Bikas Bank Limited</t>
        </is>
      </c>
    </row>
    <row r="1413">
      <c r="A1413" s="2" t="inlineStr">
        <is>
          <t>MNBBLP</t>
        </is>
      </c>
      <c r="B1413" s="2" t="n">
        <v>17</v>
      </c>
      <c r="C1413" s="7" t="n">
        <v>90000</v>
      </c>
      <c r="D1413" s="7" t="n">
        <v>0</v>
      </c>
      <c r="E1413" s="7" t="n">
        <v>90000</v>
      </c>
      <c r="F1413" s="6" t="n">
        <v>21258000</v>
      </c>
      <c r="G1413" s="8" t="n">
        <v>1</v>
      </c>
      <c r="H1413" s="2" t="inlineStr">
        <is>
          <t>ACCUMULATION</t>
        </is>
      </c>
      <c r="I1413" s="2" t="n">
        <v/>
      </c>
      <c r="J1413" s="2" t="n">
        <v/>
      </c>
    </row>
    <row r="1414">
      <c r="A1414" s="2" t="inlineStr">
        <is>
          <t>MNBBLP</t>
        </is>
      </c>
      <c r="B1414" s="2" t="n">
        <v>48</v>
      </c>
      <c r="C1414" s="7" t="n">
        <v>0</v>
      </c>
      <c r="D1414" s="7" t="n">
        <v>90000</v>
      </c>
      <c r="E1414" s="7" t="n">
        <v>-90000</v>
      </c>
      <c r="F1414" s="6" t="n">
        <v>0</v>
      </c>
      <c r="G1414" s="8" t="n">
        <v>0</v>
      </c>
      <c r="H1414" s="2" t="inlineStr">
        <is>
          <t>ACCUMULATION</t>
        </is>
      </c>
      <c r="I1414" s="2" t="n">
        <v/>
      </c>
      <c r="J1414" s="2" t="n">
        <v/>
      </c>
    </row>
    <row r="1415">
      <c r="A1415" s="2" t="inlineStr">
        <is>
          <t>MND84/85</t>
        </is>
      </c>
      <c r="B1415" s="2" t="n">
        <v>32</v>
      </c>
      <c r="C1415" s="7" t="n">
        <v>238</v>
      </c>
      <c r="D1415" s="7" t="n">
        <v>0</v>
      </c>
      <c r="E1415" s="7" t="n">
        <v>238</v>
      </c>
      <c r="F1415" s="6" t="n">
        <v>261224</v>
      </c>
      <c r="G1415" s="8" t="n">
        <v>3</v>
      </c>
      <c r="H1415" s="2" t="inlineStr">
        <is>
          <t>ACCUMULATION</t>
        </is>
      </c>
      <c r="I1415" s="2" t="inlineStr">
        <is>
          <t>Corporate Debentures</t>
        </is>
      </c>
      <c r="J1415" s="2" t="inlineStr">
        <is>
          <t>8.75% Muktinath Debenture 2084/85</t>
        </is>
      </c>
    </row>
    <row r="1416">
      <c r="A1416" s="2" t="inlineStr">
        <is>
          <t>MND84/85</t>
        </is>
      </c>
      <c r="B1416" s="2" t="n">
        <v>36</v>
      </c>
      <c r="C1416" s="7" t="n">
        <v>50</v>
      </c>
      <c r="D1416" s="7" t="n">
        <v>0</v>
      </c>
      <c r="E1416" s="7" t="n">
        <v>50</v>
      </c>
      <c r="F1416" s="6" t="n">
        <v>53221.5</v>
      </c>
      <c r="G1416" s="8" t="n">
        <v>2</v>
      </c>
      <c r="H1416" s="2" t="inlineStr">
        <is>
          <t>ACCUMULATION</t>
        </is>
      </c>
      <c r="I1416" s="2" t="inlineStr">
        <is>
          <t>Corporate Debentures</t>
        </is>
      </c>
      <c r="J1416" s="2" t="inlineStr">
        <is>
          <t>8.75% Muktinath Debenture 2084/85</t>
        </is>
      </c>
    </row>
    <row r="1417">
      <c r="A1417" s="2" t="inlineStr">
        <is>
          <t>MND84/85</t>
        </is>
      </c>
      <c r="B1417" s="2" t="n">
        <v>8</v>
      </c>
      <c r="C1417" s="7" t="n">
        <v>0</v>
      </c>
      <c r="D1417" s="7" t="n">
        <v>25</v>
      </c>
      <c r="E1417" s="7" t="n">
        <v>-25</v>
      </c>
      <c r="F1417" s="6" t="n">
        <v>0</v>
      </c>
      <c r="G1417" s="8" t="n">
        <v>0</v>
      </c>
      <c r="H1417" s="2" t="inlineStr">
        <is>
          <t>ACCUMULATION</t>
        </is>
      </c>
      <c r="I1417" s="2" t="inlineStr">
        <is>
          <t>Corporate Debentures</t>
        </is>
      </c>
      <c r="J1417" s="2" t="inlineStr">
        <is>
          <t>8.75% Muktinath Debenture 2084/85</t>
        </is>
      </c>
    </row>
    <row r="1418">
      <c r="A1418" s="2" t="inlineStr">
        <is>
          <t>MND84/85</t>
        </is>
      </c>
      <c r="B1418" s="2" t="n">
        <v>35</v>
      </c>
      <c r="C1418" s="7" t="n">
        <v>0</v>
      </c>
      <c r="D1418" s="7" t="n">
        <v>25</v>
      </c>
      <c r="E1418" s="7" t="n">
        <v>-25</v>
      </c>
      <c r="F1418" s="6" t="n">
        <v>0</v>
      </c>
      <c r="G1418" s="8" t="n">
        <v>0</v>
      </c>
      <c r="H1418" s="2" t="inlineStr">
        <is>
          <t>ACCUMULATION</t>
        </is>
      </c>
      <c r="I1418" s="2" t="inlineStr">
        <is>
          <t>Corporate Debentures</t>
        </is>
      </c>
      <c r="J1418" s="2" t="inlineStr">
        <is>
          <t>8.75% Muktinath Debenture 2084/85</t>
        </is>
      </c>
    </row>
    <row r="1419">
      <c r="A1419" s="2" t="inlineStr">
        <is>
          <t>MND84/85</t>
        </is>
      </c>
      <c r="B1419" s="2" t="n">
        <v>58</v>
      </c>
      <c r="C1419" s="7" t="n">
        <v>0</v>
      </c>
      <c r="D1419" s="7" t="n">
        <v>25</v>
      </c>
      <c r="E1419" s="7" t="n">
        <v>-25</v>
      </c>
      <c r="F1419" s="6" t="n">
        <v>0</v>
      </c>
      <c r="G1419" s="8" t="n">
        <v>0</v>
      </c>
      <c r="H1419" s="2" t="inlineStr">
        <is>
          <t>ACCUMULATION</t>
        </is>
      </c>
      <c r="I1419" s="2" t="inlineStr">
        <is>
          <t>Corporate Debentures</t>
        </is>
      </c>
      <c r="J1419" s="2" t="inlineStr">
        <is>
          <t>8.75% Muktinath Debenture 2084/85</t>
        </is>
      </c>
    </row>
    <row r="1420">
      <c r="A1420" s="2" t="inlineStr">
        <is>
          <t>MND84/85</t>
        </is>
      </c>
      <c r="B1420" s="2" t="n">
        <v>100</v>
      </c>
      <c r="C1420" s="7" t="n">
        <v>75</v>
      </c>
      <c r="D1420" s="7" t="n">
        <v>113</v>
      </c>
      <c r="E1420" s="7" t="n">
        <v>-38</v>
      </c>
      <c r="F1420" s="6" t="n">
        <v>80625</v>
      </c>
      <c r="G1420" s="8" t="n">
        <v>1</v>
      </c>
      <c r="H1420" s="2" t="inlineStr">
        <is>
          <t>ACCUMULATION</t>
        </is>
      </c>
      <c r="I1420" s="2" t="inlineStr">
        <is>
          <t>Corporate Debentures</t>
        </is>
      </c>
      <c r="J1420" s="2" t="inlineStr">
        <is>
          <t>8.75% Muktinath Debenture 2084/85</t>
        </is>
      </c>
    </row>
    <row r="1421">
      <c r="A1421" s="2" t="inlineStr">
        <is>
          <t>MND84/85</t>
        </is>
      </c>
      <c r="B1421" s="2" t="n">
        <v>1</v>
      </c>
      <c r="C1421" s="7" t="n">
        <v>0</v>
      </c>
      <c r="D1421" s="7" t="n">
        <v>50</v>
      </c>
      <c r="E1421" s="7" t="n">
        <v>-50</v>
      </c>
      <c r="F1421" s="6" t="n">
        <v>0</v>
      </c>
      <c r="G1421" s="8" t="n">
        <v>0</v>
      </c>
      <c r="H1421" s="2" t="inlineStr">
        <is>
          <t>ACCUMULATION</t>
        </is>
      </c>
      <c r="I1421" s="2" t="inlineStr">
        <is>
          <t>Corporate Debentures</t>
        </is>
      </c>
      <c r="J1421" s="2" t="inlineStr">
        <is>
          <t>8.75% Muktinath Debenture 2084/85</t>
        </is>
      </c>
    </row>
    <row r="1422">
      <c r="A1422" s="2" t="inlineStr">
        <is>
          <t>MND84/85</t>
        </is>
      </c>
      <c r="B1422" s="2" t="n">
        <v>47</v>
      </c>
      <c r="C1422" s="7" t="n">
        <v>0</v>
      </c>
      <c r="D1422" s="7" t="n">
        <v>125</v>
      </c>
      <c r="E1422" s="7" t="n">
        <v>-125</v>
      </c>
      <c r="F1422" s="6" t="n">
        <v>0</v>
      </c>
      <c r="G1422" s="8" t="n">
        <v>0</v>
      </c>
      <c r="H1422" s="2" t="inlineStr">
        <is>
          <t>ACCUMULATION</t>
        </is>
      </c>
      <c r="I1422" s="2" t="inlineStr">
        <is>
          <t>Corporate Debentures</t>
        </is>
      </c>
      <c r="J1422" s="2" t="inlineStr">
        <is>
          <t>8.75% Muktinath Debenture 2084/85</t>
        </is>
      </c>
    </row>
    <row r="1423">
      <c r="A1423" s="2" t="inlineStr">
        <is>
          <t>MNMF1</t>
        </is>
      </c>
      <c r="B1423" s="2" t="n">
        <v>10</v>
      </c>
      <c r="C1423" s="7" t="n">
        <v>144120</v>
      </c>
      <c r="D1423" s="7" t="n">
        <v>0</v>
      </c>
      <c r="E1423" s="7" t="n">
        <v>144120</v>
      </c>
      <c r="F1423" s="6" t="n">
        <v>1438294</v>
      </c>
      <c r="G1423" s="8" t="n">
        <v>8</v>
      </c>
      <c r="H1423" s="2" t="inlineStr">
        <is>
          <t>ACCUMULATION</t>
        </is>
      </c>
      <c r="I1423" s="2" t="inlineStr">
        <is>
          <t>Mutual Fund</t>
        </is>
      </c>
      <c r="J1423" s="2" t="inlineStr">
        <is>
          <t>Muktinath Mutual Fund 1</t>
        </is>
      </c>
    </row>
    <row r="1424">
      <c r="A1424" s="2" t="inlineStr">
        <is>
          <t>MNMF1</t>
        </is>
      </c>
      <c r="B1424" s="2" t="n">
        <v>32</v>
      </c>
      <c r="C1424" s="7" t="n">
        <v>70500</v>
      </c>
      <c r="D1424" s="7" t="n">
        <v>10300</v>
      </c>
      <c r="E1424" s="7" t="n">
        <v>60200</v>
      </c>
      <c r="F1424" s="6" t="n">
        <v>689143.96</v>
      </c>
      <c r="G1424" s="8" t="n">
        <v>4</v>
      </c>
      <c r="H1424" s="2" t="inlineStr">
        <is>
          <t>ACCUMULATION</t>
        </is>
      </c>
      <c r="I1424" s="2" t="inlineStr">
        <is>
          <t>Mutual Fund</t>
        </is>
      </c>
      <c r="J1424" s="2" t="inlineStr">
        <is>
          <t>Muktinath Mutual Fund 1</t>
        </is>
      </c>
    </row>
    <row r="1425">
      <c r="A1425" s="2" t="inlineStr">
        <is>
          <t>MNMF1</t>
        </is>
      </c>
      <c r="B1425" s="2" t="n">
        <v>42</v>
      </c>
      <c r="C1425" s="7" t="n">
        <v>71920</v>
      </c>
      <c r="D1425" s="7" t="n">
        <v>18070</v>
      </c>
      <c r="E1425" s="7" t="n">
        <v>53850</v>
      </c>
      <c r="F1425" s="6" t="n">
        <v>705060.1</v>
      </c>
      <c r="G1425" s="8" t="n">
        <v>2</v>
      </c>
      <c r="H1425" s="2" t="inlineStr">
        <is>
          <t>ACCUMULATION</t>
        </is>
      </c>
      <c r="I1425" s="2" t="inlineStr">
        <is>
          <t>Mutual Fund</t>
        </is>
      </c>
      <c r="J1425" s="2" t="inlineStr">
        <is>
          <t>Muktinath Mutual Fund 1</t>
        </is>
      </c>
    </row>
    <row r="1426">
      <c r="A1426" s="2" t="inlineStr">
        <is>
          <t>MNMF1</t>
        </is>
      </c>
      <c r="B1426" s="2" t="n">
        <v>51</v>
      </c>
      <c r="C1426" s="7" t="n">
        <v>50200</v>
      </c>
      <c r="D1426" s="7" t="n">
        <v>10700</v>
      </c>
      <c r="E1426" s="7" t="n">
        <v>39500</v>
      </c>
      <c r="F1426" s="6" t="n">
        <v>502780</v>
      </c>
      <c r="G1426" s="8" t="n">
        <v>1</v>
      </c>
      <c r="H1426" s="2" t="inlineStr">
        <is>
          <t>ACCUMULATION</t>
        </is>
      </c>
      <c r="I1426" s="2" t="inlineStr">
        <is>
          <t>Mutual Fund</t>
        </is>
      </c>
      <c r="J1426" s="2" t="inlineStr">
        <is>
          <t>Muktinath Mutual Fund 1</t>
        </is>
      </c>
    </row>
    <row r="1427">
      <c r="A1427" s="2" t="inlineStr">
        <is>
          <t>MNMF1</t>
        </is>
      </c>
      <c r="B1427" s="2" t="n">
        <v>22</v>
      </c>
      <c r="C1427" s="7" t="n">
        <v>20850</v>
      </c>
      <c r="D1427" s="7" t="n">
        <v>1700</v>
      </c>
      <c r="E1427" s="7" t="n">
        <v>19150</v>
      </c>
      <c r="F1427" s="6" t="n">
        <v>202328</v>
      </c>
      <c r="G1427" s="8" t="n">
        <v>3</v>
      </c>
      <c r="H1427" s="2" t="inlineStr">
        <is>
          <t>ACCUMULATION</t>
        </is>
      </c>
      <c r="I1427" s="2" t="inlineStr">
        <is>
          <t>Mutual Fund</t>
        </is>
      </c>
      <c r="J1427" s="2" t="inlineStr">
        <is>
          <t>Muktinath Mutual Fund 1</t>
        </is>
      </c>
    </row>
    <row r="1428">
      <c r="A1428" s="2" t="inlineStr">
        <is>
          <t>MNMF1</t>
        </is>
      </c>
      <c r="B1428" s="2" t="n">
        <v>52</v>
      </c>
      <c r="C1428" s="7" t="n">
        <v>25290</v>
      </c>
      <c r="D1428" s="7" t="n">
        <v>9400</v>
      </c>
      <c r="E1428" s="7" t="n">
        <v>15890</v>
      </c>
      <c r="F1428" s="6" t="n">
        <v>249814.9</v>
      </c>
      <c r="G1428" s="8" t="n">
        <v>5</v>
      </c>
      <c r="H1428" s="2" t="inlineStr">
        <is>
          <t>ACCUMULATION</t>
        </is>
      </c>
      <c r="I1428" s="2" t="inlineStr">
        <is>
          <t>Mutual Fund</t>
        </is>
      </c>
      <c r="J1428" s="2" t="inlineStr">
        <is>
          <t>Muktinath Mutual Fund 1</t>
        </is>
      </c>
    </row>
    <row r="1429">
      <c r="A1429" s="2" t="inlineStr">
        <is>
          <t>MNMF1</t>
        </is>
      </c>
      <c r="B1429" s="2" t="n">
        <v>7</v>
      </c>
      <c r="C1429" s="7" t="n">
        <v>15600</v>
      </c>
      <c r="D1429" s="7" t="n">
        <v>1800</v>
      </c>
      <c r="E1429" s="7" t="n">
        <v>13800</v>
      </c>
      <c r="F1429" s="6" t="n">
        <v>153434</v>
      </c>
      <c r="G1429" s="8" t="n">
        <v>4</v>
      </c>
      <c r="H1429" s="2" t="inlineStr">
        <is>
          <t>ACCUMULATION</t>
        </is>
      </c>
      <c r="I1429" s="2" t="inlineStr">
        <is>
          <t>Mutual Fund</t>
        </is>
      </c>
      <c r="J1429" s="2" t="inlineStr">
        <is>
          <t>Muktinath Mutual Fund 1</t>
        </is>
      </c>
    </row>
    <row r="1430">
      <c r="A1430" s="2" t="inlineStr">
        <is>
          <t>MNMF1</t>
        </is>
      </c>
      <c r="B1430" s="2" t="n">
        <v>53</v>
      </c>
      <c r="C1430" s="7" t="n">
        <v>10800</v>
      </c>
      <c r="D1430" s="7" t="n">
        <v>600</v>
      </c>
      <c r="E1430" s="7" t="n">
        <v>10200</v>
      </c>
      <c r="F1430" s="6" t="n">
        <v>105948</v>
      </c>
      <c r="G1430" s="8" t="n">
        <v>1</v>
      </c>
      <c r="H1430" s="2" t="inlineStr">
        <is>
          <t>ACCUMULATION</t>
        </is>
      </c>
      <c r="I1430" s="2" t="inlineStr">
        <is>
          <t>Mutual Fund</t>
        </is>
      </c>
      <c r="J1430" s="2" t="inlineStr">
        <is>
          <t>Muktinath Mutual Fund 1</t>
        </is>
      </c>
    </row>
    <row r="1431">
      <c r="A1431" s="2" t="inlineStr">
        <is>
          <t>MPFL</t>
        </is>
      </c>
      <c r="B1431" s="2" t="n">
        <v>26</v>
      </c>
      <c r="C1431" s="7" t="n">
        <v>223303</v>
      </c>
      <c r="D1431" s="7" t="n">
        <v>109986</v>
      </c>
      <c r="E1431" s="7" t="n">
        <v>113317</v>
      </c>
      <c r="F1431" s="6" t="n">
        <v>157677654.8</v>
      </c>
      <c r="G1431" s="8" t="n">
        <v>10</v>
      </c>
      <c r="H1431" s="2" t="inlineStr">
        <is>
          <t>ACCUMULATION</t>
        </is>
      </c>
      <c r="I1431" s="2" t="inlineStr">
        <is>
          <t>Finance Company</t>
        </is>
      </c>
      <c r="J1431" s="2" t="inlineStr">
        <is>
          <t>Multipurpose Finance Company Limited</t>
        </is>
      </c>
    </row>
    <row r="1432">
      <c r="A1432" s="2" t="inlineStr">
        <is>
          <t>MPFL</t>
        </is>
      </c>
      <c r="B1432" s="2" t="n">
        <v>16</v>
      </c>
      <c r="C1432" s="7" t="n">
        <v>60845</v>
      </c>
      <c r="D1432" s="7" t="n">
        <v>22062</v>
      </c>
      <c r="E1432" s="7" t="n">
        <v>38783</v>
      </c>
      <c r="F1432" s="6" t="n">
        <v>42471703</v>
      </c>
      <c r="G1432" s="8" t="n">
        <v>10</v>
      </c>
      <c r="H1432" s="2" t="inlineStr">
        <is>
          <t>ACCUMULATION</t>
        </is>
      </c>
      <c r="I1432" s="2" t="inlineStr">
        <is>
          <t>Finance Company</t>
        </is>
      </c>
      <c r="J1432" s="2" t="inlineStr">
        <is>
          <t>Multipurpose Finance Company Limited</t>
        </is>
      </c>
    </row>
    <row r="1433">
      <c r="A1433" s="2" t="inlineStr">
        <is>
          <t>MPFL</t>
        </is>
      </c>
      <c r="B1433" s="2" t="n">
        <v>58</v>
      </c>
      <c r="C1433" s="7" t="n">
        <v>62999</v>
      </c>
      <c r="D1433" s="7" t="n">
        <v>38022</v>
      </c>
      <c r="E1433" s="7" t="n">
        <v>24977</v>
      </c>
      <c r="F1433" s="6" t="n">
        <v>43517125.1</v>
      </c>
      <c r="G1433" s="8" t="n">
        <v>11</v>
      </c>
      <c r="H1433" s="2" t="inlineStr">
        <is>
          <t>ACCUMULATION</t>
        </is>
      </c>
      <c r="I1433" s="2" t="inlineStr">
        <is>
          <t>Finance Company</t>
        </is>
      </c>
      <c r="J1433" s="2" t="inlineStr">
        <is>
          <t>Multipurpose Finance Company Limited</t>
        </is>
      </c>
    </row>
    <row r="1434">
      <c r="A1434" s="2" t="inlineStr">
        <is>
          <t>MPFL</t>
        </is>
      </c>
      <c r="B1434" s="2" t="n">
        <v>44</v>
      </c>
      <c r="C1434" s="7" t="n">
        <v>20936</v>
      </c>
      <c r="D1434" s="7" t="n">
        <v>6673</v>
      </c>
      <c r="E1434" s="7" t="n">
        <v>14263</v>
      </c>
      <c r="F1434" s="6" t="n">
        <v>14923701.2</v>
      </c>
      <c r="G1434" s="8" t="n">
        <v>8</v>
      </c>
      <c r="H1434" s="2" t="inlineStr">
        <is>
          <t>ACCUMULATION</t>
        </is>
      </c>
      <c r="I1434" s="2" t="inlineStr">
        <is>
          <t>Finance Company</t>
        </is>
      </c>
      <c r="J1434" s="2" t="inlineStr">
        <is>
          <t>Multipurpose Finance Company Limited</t>
        </is>
      </c>
    </row>
    <row r="1435">
      <c r="A1435" s="2" t="inlineStr">
        <is>
          <t>MPFL</t>
        </is>
      </c>
      <c r="B1435" s="2" t="n">
        <v>98</v>
      </c>
      <c r="C1435" s="7" t="n">
        <v>11709</v>
      </c>
      <c r="D1435" s="7" t="n">
        <v>500</v>
      </c>
      <c r="E1435" s="7" t="n">
        <v>11209</v>
      </c>
      <c r="F1435" s="6" t="n">
        <v>8400239.4</v>
      </c>
      <c r="G1435" s="8" t="n">
        <v>4</v>
      </c>
      <c r="H1435" s="2" t="inlineStr">
        <is>
          <t>ACCUMULATION</t>
        </is>
      </c>
      <c r="I1435" s="2" t="inlineStr">
        <is>
          <t>Finance Company</t>
        </is>
      </c>
      <c r="J1435" s="2" t="inlineStr">
        <is>
          <t>Multipurpose Finance Company Limited</t>
        </is>
      </c>
    </row>
    <row r="1436">
      <c r="A1436" s="2" t="inlineStr">
        <is>
          <t>MPFL</t>
        </is>
      </c>
      <c r="B1436" s="2" t="n">
        <v>48</v>
      </c>
      <c r="C1436" s="7" t="n">
        <v>23213</v>
      </c>
      <c r="D1436" s="7" t="n">
        <v>13101</v>
      </c>
      <c r="E1436" s="7" t="n">
        <v>10112</v>
      </c>
      <c r="F1436" s="6" t="n">
        <v>16488932.8</v>
      </c>
      <c r="G1436" s="8" t="n">
        <v>5</v>
      </c>
      <c r="H1436" s="2" t="inlineStr">
        <is>
          <t>ACCUMULATION</t>
        </is>
      </c>
      <c r="I1436" s="2" t="inlineStr">
        <is>
          <t>Finance Company</t>
        </is>
      </c>
      <c r="J1436" s="2" t="inlineStr">
        <is>
          <t>Multipurpose Finance Company Limited</t>
        </is>
      </c>
    </row>
    <row r="1437">
      <c r="A1437" s="2" t="inlineStr">
        <is>
          <t>MPFL</t>
        </is>
      </c>
      <c r="B1437" s="2" t="n">
        <v>11</v>
      </c>
      <c r="C1437" s="7" t="n">
        <v>15116</v>
      </c>
      <c r="D1437" s="7" t="n">
        <v>5441</v>
      </c>
      <c r="E1437" s="7" t="n">
        <v>9675</v>
      </c>
      <c r="F1437" s="6" t="n">
        <v>10771601.4</v>
      </c>
      <c r="G1437" s="8" t="n">
        <v>6</v>
      </c>
      <c r="H1437" s="2" t="inlineStr">
        <is>
          <t>ACCUMULATION</t>
        </is>
      </c>
      <c r="I1437" s="2" t="inlineStr">
        <is>
          <t>Finance Company</t>
        </is>
      </c>
      <c r="J1437" s="2" t="inlineStr">
        <is>
          <t>Multipurpose Finance Company Limited</t>
        </is>
      </c>
    </row>
    <row r="1438">
      <c r="A1438" s="2" t="inlineStr">
        <is>
          <t>MPFL</t>
        </is>
      </c>
      <c r="B1438" s="2" t="n">
        <v>59</v>
      </c>
      <c r="C1438" s="7" t="n">
        <v>10821</v>
      </c>
      <c r="D1438" s="7" t="n">
        <v>3921</v>
      </c>
      <c r="E1438" s="7" t="n">
        <v>6900</v>
      </c>
      <c r="F1438" s="6" t="n">
        <v>7725556.5</v>
      </c>
      <c r="G1438" s="8" t="n">
        <v>6</v>
      </c>
      <c r="H1438" s="2" t="inlineStr">
        <is>
          <t>ACCUMULATION</t>
        </is>
      </c>
      <c r="I1438" s="2" t="inlineStr">
        <is>
          <t>Finance Company</t>
        </is>
      </c>
      <c r="J1438" s="2" t="inlineStr">
        <is>
          <t>Multipurpose Finance Company Limited</t>
        </is>
      </c>
    </row>
    <row r="1439">
      <c r="A1439" s="2" t="inlineStr">
        <is>
          <t>MSHL</t>
        </is>
      </c>
      <c r="B1439" s="2" t="n">
        <v>46</v>
      </c>
      <c r="C1439" s="7" t="n">
        <v>3140</v>
      </c>
      <c r="D1439" s="7" t="n">
        <v>170</v>
      </c>
      <c r="E1439" s="7" t="n">
        <v>2970</v>
      </c>
      <c r="F1439" s="6" t="n">
        <v>2558386.7</v>
      </c>
      <c r="G1439" s="8" t="n">
        <v>5</v>
      </c>
      <c r="H1439" s="2" t="inlineStr">
        <is>
          <t>ACCUMULATION</t>
        </is>
      </c>
      <c r="I1439" s="2" t="inlineStr">
        <is>
          <t>Hydropower</t>
        </is>
      </c>
      <c r="J1439" s="2" t="inlineStr">
        <is>
          <t>Mid Solu Hydropower Company Limited</t>
        </is>
      </c>
    </row>
    <row r="1440">
      <c r="A1440" s="2" t="inlineStr">
        <is>
          <t>MSHL</t>
        </is>
      </c>
      <c r="B1440" s="2" t="n">
        <v>45</v>
      </c>
      <c r="C1440" s="7" t="n">
        <v>3482</v>
      </c>
      <c r="D1440" s="7" t="n">
        <v>1535</v>
      </c>
      <c r="E1440" s="7" t="n">
        <v>1947</v>
      </c>
      <c r="F1440" s="6" t="n">
        <v>2797622.5</v>
      </c>
      <c r="G1440" s="8" t="n">
        <v>9</v>
      </c>
      <c r="H1440" s="2" t="inlineStr">
        <is>
          <t>ACCUMULATION</t>
        </is>
      </c>
      <c r="I1440" s="2" t="inlineStr">
        <is>
          <t>Hydropower</t>
        </is>
      </c>
      <c r="J1440" s="2" t="inlineStr">
        <is>
          <t>Mid Solu Hydropower Company Limited</t>
        </is>
      </c>
    </row>
    <row r="1441">
      <c r="A1441" s="2" t="inlineStr">
        <is>
          <t>MSHL</t>
        </is>
      </c>
      <c r="B1441" s="2" t="n">
        <v>41</v>
      </c>
      <c r="C1441" s="7" t="n">
        <v>1840</v>
      </c>
      <c r="D1441" s="7" t="n">
        <v>395</v>
      </c>
      <c r="E1441" s="7" t="n">
        <v>1445</v>
      </c>
      <c r="F1441" s="6" t="n">
        <v>1494100</v>
      </c>
      <c r="G1441" s="8" t="n">
        <v>5</v>
      </c>
      <c r="H1441" s="2" t="inlineStr">
        <is>
          <t>ACCUMULATION</t>
        </is>
      </c>
      <c r="I1441" s="2" t="inlineStr">
        <is>
          <t>Hydropower</t>
        </is>
      </c>
      <c r="J1441" s="2" t="inlineStr">
        <is>
          <t>Mid Solu Hydropower Company Limited</t>
        </is>
      </c>
    </row>
    <row r="1442">
      <c r="A1442" s="2" t="inlineStr">
        <is>
          <t>MSHL</t>
        </is>
      </c>
      <c r="B1442" s="2" t="n">
        <v>56</v>
      </c>
      <c r="C1442" s="7" t="n">
        <v>2556</v>
      </c>
      <c r="D1442" s="7" t="n">
        <v>1198</v>
      </c>
      <c r="E1442" s="7" t="n">
        <v>1358</v>
      </c>
      <c r="F1442" s="6" t="n">
        <v>2044352.1</v>
      </c>
      <c r="G1442" s="8" t="n">
        <v>7</v>
      </c>
      <c r="H1442" s="2" t="inlineStr">
        <is>
          <t>ACCUMULATION</t>
        </is>
      </c>
      <c r="I1442" s="2" t="inlineStr">
        <is>
          <t>Hydropower</t>
        </is>
      </c>
      <c r="J1442" s="2" t="inlineStr">
        <is>
          <t>Mid Solu Hydropower Company Limited</t>
        </is>
      </c>
    </row>
    <row r="1443">
      <c r="A1443" s="2" t="inlineStr">
        <is>
          <t>MSHL</t>
        </is>
      </c>
      <c r="B1443" s="2" t="n">
        <v>35</v>
      </c>
      <c r="C1443" s="7" t="n">
        <v>1402</v>
      </c>
      <c r="D1443" s="7" t="n">
        <v>410</v>
      </c>
      <c r="E1443" s="7" t="n">
        <v>992</v>
      </c>
      <c r="F1443" s="6" t="n">
        <v>1126642.8</v>
      </c>
      <c r="G1443" s="8" t="n">
        <v>5</v>
      </c>
      <c r="H1443" s="2" t="inlineStr">
        <is>
          <t>ACCUMULATION</t>
        </is>
      </c>
      <c r="I1443" s="2" t="inlineStr">
        <is>
          <t>Hydropower</t>
        </is>
      </c>
      <c r="J1443" s="2" t="inlineStr">
        <is>
          <t>Mid Solu Hydropower Company Limited</t>
        </is>
      </c>
    </row>
    <row r="1444">
      <c r="A1444" s="2" t="inlineStr">
        <is>
          <t>MSHL</t>
        </is>
      </c>
      <c r="B1444" s="2" t="n">
        <v>74</v>
      </c>
      <c r="C1444" s="7" t="n">
        <v>1724</v>
      </c>
      <c r="D1444" s="7" t="n">
        <v>770</v>
      </c>
      <c r="E1444" s="7" t="n">
        <v>954</v>
      </c>
      <c r="F1444" s="6" t="n">
        <v>1381298.5</v>
      </c>
      <c r="G1444" s="8" t="n">
        <v>4</v>
      </c>
      <c r="H1444" s="2" t="inlineStr">
        <is>
          <t>ACCUMULATION</t>
        </is>
      </c>
      <c r="I1444" s="2" t="inlineStr">
        <is>
          <t>Hydropower</t>
        </is>
      </c>
      <c r="J1444" s="2" t="inlineStr">
        <is>
          <t>Mid Solu Hydropower Company Limited</t>
        </is>
      </c>
    </row>
    <row r="1445">
      <c r="A1445" s="2" t="inlineStr">
        <is>
          <t>MSHL</t>
        </is>
      </c>
      <c r="B1445" s="2" t="n">
        <v>13</v>
      </c>
      <c r="C1445" s="7" t="n">
        <v>1185</v>
      </c>
      <c r="D1445" s="7" t="n">
        <v>301</v>
      </c>
      <c r="E1445" s="7" t="n">
        <v>884</v>
      </c>
      <c r="F1445" s="6" t="n">
        <v>959078</v>
      </c>
      <c r="G1445" s="8" t="n">
        <v>6</v>
      </c>
      <c r="H1445" s="2" t="inlineStr">
        <is>
          <t>ACCUMULATION</t>
        </is>
      </c>
      <c r="I1445" s="2" t="inlineStr">
        <is>
          <t>Hydropower</t>
        </is>
      </c>
      <c r="J1445" s="2" t="inlineStr">
        <is>
          <t>Mid Solu Hydropower Company Limited</t>
        </is>
      </c>
    </row>
    <row r="1446">
      <c r="A1446" s="2" t="inlineStr">
        <is>
          <t>MSHL</t>
        </is>
      </c>
      <c r="B1446" s="2" t="n">
        <v>42</v>
      </c>
      <c r="C1446" s="7" t="n">
        <v>1646</v>
      </c>
      <c r="D1446" s="7" t="n">
        <v>793</v>
      </c>
      <c r="E1446" s="7" t="n">
        <v>853</v>
      </c>
      <c r="F1446" s="6" t="n">
        <v>1323619</v>
      </c>
      <c r="G1446" s="8" t="n">
        <v>9</v>
      </c>
      <c r="H1446" s="2" t="inlineStr">
        <is>
          <t>ACCUMULATION</t>
        </is>
      </c>
      <c r="I1446" s="2" t="inlineStr">
        <is>
          <t>Hydropower</t>
        </is>
      </c>
      <c r="J1446" s="2" t="inlineStr">
        <is>
          <t>Mid Solu Hydropower Company Limited</t>
        </is>
      </c>
    </row>
    <row r="1447">
      <c r="A1447" s="2" t="inlineStr">
        <is>
          <t>MSLB</t>
        </is>
      </c>
      <c r="B1447" s="2" t="n">
        <v>26</v>
      </c>
      <c r="C1447" s="7" t="n">
        <v>8792</v>
      </c>
      <c r="D1447" s="7" t="n">
        <v>450</v>
      </c>
      <c r="E1447" s="7" t="n">
        <v>8342</v>
      </c>
      <c r="F1447" s="6" t="n">
        <v>12193505.3</v>
      </c>
      <c r="G1447" s="8" t="n">
        <v>3</v>
      </c>
      <c r="H1447" s="2" t="inlineStr">
        <is>
          <t>ACCUMULATION</t>
        </is>
      </c>
      <c r="I1447" s="2" t="inlineStr">
        <is>
          <t>Microfinance</t>
        </is>
      </c>
      <c r="J1447" s="2" t="inlineStr">
        <is>
          <t>Mahuli Laghubitta Bittiya Sanstha Limited</t>
        </is>
      </c>
    </row>
    <row r="1448">
      <c r="A1448" s="2" t="inlineStr">
        <is>
          <t>MSLB</t>
        </is>
      </c>
      <c r="B1448" s="2" t="n">
        <v>42</v>
      </c>
      <c r="C1448" s="7" t="n">
        <v>6708</v>
      </c>
      <c r="D1448" s="7" t="n">
        <v>2908</v>
      </c>
      <c r="E1448" s="7" t="n">
        <v>3800</v>
      </c>
      <c r="F1448" s="6" t="n">
        <v>9205631.5</v>
      </c>
      <c r="G1448" s="8" t="n">
        <v>8</v>
      </c>
      <c r="H1448" s="2" t="inlineStr">
        <is>
          <t>ACCUMULATION</t>
        </is>
      </c>
      <c r="I1448" s="2" t="inlineStr">
        <is>
          <t>Microfinance</t>
        </is>
      </c>
      <c r="J1448" s="2" t="inlineStr">
        <is>
          <t>Mahuli Laghubitta Bittiya Sanstha Limited</t>
        </is>
      </c>
    </row>
    <row r="1449">
      <c r="A1449" s="2" t="inlineStr">
        <is>
          <t>MSLB</t>
        </is>
      </c>
      <c r="B1449" s="2" t="n">
        <v>82</v>
      </c>
      <c r="C1449" s="7" t="n">
        <v>2000</v>
      </c>
      <c r="D1449" s="7" t="n">
        <v>0</v>
      </c>
      <c r="E1449" s="7" t="n">
        <v>2000</v>
      </c>
      <c r="F1449" s="6" t="n">
        <v>2630212.9</v>
      </c>
      <c r="G1449" s="8" t="n">
        <v>3</v>
      </c>
      <c r="H1449" s="2" t="inlineStr">
        <is>
          <t>ACCUMULATION</t>
        </is>
      </c>
      <c r="I1449" s="2" t="inlineStr">
        <is>
          <t>Microfinance</t>
        </is>
      </c>
      <c r="J1449" s="2" t="inlineStr">
        <is>
          <t>Mahuli Laghubitta Bittiya Sanstha Limited</t>
        </is>
      </c>
    </row>
    <row r="1450">
      <c r="A1450" s="2" t="inlineStr">
        <is>
          <t>MSLB</t>
        </is>
      </c>
      <c r="B1450" s="2" t="n">
        <v>48</v>
      </c>
      <c r="C1450" s="7" t="n">
        <v>2530</v>
      </c>
      <c r="D1450" s="7" t="n">
        <v>592</v>
      </c>
      <c r="E1450" s="7" t="n">
        <v>1938</v>
      </c>
      <c r="F1450" s="6" t="n">
        <v>3456878.6</v>
      </c>
      <c r="G1450" s="8" t="n">
        <v>8</v>
      </c>
      <c r="H1450" s="2" t="inlineStr">
        <is>
          <t>ACCUMULATION</t>
        </is>
      </c>
      <c r="I1450" s="2" t="inlineStr">
        <is>
          <t>Microfinance</t>
        </is>
      </c>
      <c r="J1450" s="2" t="inlineStr">
        <is>
          <t>Mahuli Laghubitta Bittiya Sanstha Limited</t>
        </is>
      </c>
    </row>
    <row r="1451">
      <c r="A1451" s="2" t="inlineStr">
        <is>
          <t>MSLB</t>
        </is>
      </c>
      <c r="B1451" s="2" t="n">
        <v>70</v>
      </c>
      <c r="C1451" s="7" t="n">
        <v>2110</v>
      </c>
      <c r="D1451" s="7" t="n">
        <v>220</v>
      </c>
      <c r="E1451" s="7" t="n">
        <v>1890</v>
      </c>
      <c r="F1451" s="6" t="n">
        <v>2816378</v>
      </c>
      <c r="G1451" s="8" t="n">
        <v>7</v>
      </c>
      <c r="H1451" s="2" t="inlineStr">
        <is>
          <t>ACCUMULATION</t>
        </is>
      </c>
      <c r="I1451" s="2" t="inlineStr">
        <is>
          <t>Microfinance</t>
        </is>
      </c>
      <c r="J1451" s="2" t="inlineStr">
        <is>
          <t>Mahuli Laghubitta Bittiya Sanstha Limited</t>
        </is>
      </c>
    </row>
    <row r="1452">
      <c r="A1452" s="2" t="inlineStr">
        <is>
          <t>MSLB</t>
        </is>
      </c>
      <c r="B1452" s="2" t="n">
        <v>61</v>
      </c>
      <c r="C1452" s="7" t="n">
        <v>1203</v>
      </c>
      <c r="D1452" s="7" t="n">
        <v>0</v>
      </c>
      <c r="E1452" s="7" t="n">
        <v>1203</v>
      </c>
      <c r="F1452" s="6" t="n">
        <v>1599739.2</v>
      </c>
      <c r="G1452" s="8" t="n">
        <v>1</v>
      </c>
      <c r="H1452" s="2" t="inlineStr">
        <is>
          <t>ACCUMULATION</t>
        </is>
      </c>
      <c r="I1452" s="2" t="inlineStr">
        <is>
          <t>Microfinance</t>
        </is>
      </c>
      <c r="J1452" s="2" t="inlineStr">
        <is>
          <t>Mahuli Laghubitta Bittiya Sanstha Limited</t>
        </is>
      </c>
    </row>
    <row r="1453">
      <c r="A1453" s="2" t="inlineStr">
        <is>
          <t>MSLB</t>
        </is>
      </c>
      <c r="B1453" s="2" t="n">
        <v>36</v>
      </c>
      <c r="C1453" s="7" t="n">
        <v>1310</v>
      </c>
      <c r="D1453" s="7" t="n">
        <v>124</v>
      </c>
      <c r="E1453" s="7" t="n">
        <v>1186</v>
      </c>
      <c r="F1453" s="6" t="n">
        <v>1719827</v>
      </c>
      <c r="G1453" s="8" t="n">
        <v>4</v>
      </c>
      <c r="H1453" s="2" t="inlineStr">
        <is>
          <t>ACCUMULATION</t>
        </is>
      </c>
      <c r="I1453" s="2" t="inlineStr">
        <is>
          <t>Microfinance</t>
        </is>
      </c>
      <c r="J1453" s="2" t="inlineStr">
        <is>
          <t>Mahuli Laghubitta Bittiya Sanstha Limited</t>
        </is>
      </c>
    </row>
    <row r="1454">
      <c r="A1454" s="2" t="inlineStr">
        <is>
          <t>MSLB</t>
        </is>
      </c>
      <c r="B1454" s="2" t="n">
        <v>75</v>
      </c>
      <c r="C1454" s="7" t="n">
        <v>846</v>
      </c>
      <c r="D1454" s="7" t="n">
        <v>30</v>
      </c>
      <c r="E1454" s="7" t="n">
        <v>816</v>
      </c>
      <c r="F1454" s="6" t="n">
        <v>1143343.6</v>
      </c>
      <c r="G1454" s="8" t="n">
        <v>4</v>
      </c>
      <c r="H1454" s="2" t="inlineStr">
        <is>
          <t>ACCUMULATION</t>
        </is>
      </c>
      <c r="I1454" s="2" t="inlineStr">
        <is>
          <t>Microfinance</t>
        </is>
      </c>
      <c r="J1454" s="2" t="inlineStr">
        <is>
          <t>Mahuli Laghubitta Bittiya Sanstha Limited</t>
        </is>
      </c>
    </row>
    <row r="1455">
      <c r="A1455" s="2" t="inlineStr">
        <is>
          <t>MSLBP</t>
        </is>
      </c>
      <c r="B1455" s="2" t="n">
        <v>67</v>
      </c>
      <c r="C1455" s="7" t="n">
        <v>6285</v>
      </c>
      <c r="D1455" s="7" t="n">
        <v>0</v>
      </c>
      <c r="E1455" s="7" t="n">
        <v>6285</v>
      </c>
      <c r="F1455" s="6" t="n">
        <v>4619475</v>
      </c>
      <c r="G1455" s="8" t="n">
        <v>1</v>
      </c>
      <c r="H1455" s="2" t="inlineStr">
        <is>
          <t>ACCUMULATION</t>
        </is>
      </c>
      <c r="I1455" s="2" t="inlineStr">
        <is>
          <t xml:space="preserve"> Promoter Share</t>
        </is>
      </c>
      <c r="J1455" s="2" t="inlineStr">
        <is>
          <t>Mahuli Laghubitta Bittiya Sanstha Limited</t>
        </is>
      </c>
    </row>
    <row r="1456">
      <c r="A1456" s="2" t="inlineStr">
        <is>
          <t>MSLBP</t>
        </is>
      </c>
      <c r="B1456" s="2" t="n">
        <v>62</v>
      </c>
      <c r="C1456" s="7" t="n">
        <v>0</v>
      </c>
      <c r="D1456" s="7" t="n">
        <v>6285</v>
      </c>
      <c r="E1456" s="7" t="n">
        <v>-6285</v>
      </c>
      <c r="F1456" s="6" t="n">
        <v>0</v>
      </c>
      <c r="G1456" s="8" t="n">
        <v>0</v>
      </c>
      <c r="H1456" s="2" t="inlineStr">
        <is>
          <t>ACCUMULATION</t>
        </is>
      </c>
      <c r="I1456" s="2" t="inlineStr">
        <is>
          <t xml:space="preserve"> Promoter Share</t>
        </is>
      </c>
      <c r="J1456" s="2" t="inlineStr">
        <is>
          <t>Mahuli Laghubitta Bittiya Sanstha Limited</t>
        </is>
      </c>
    </row>
    <row r="1457">
      <c r="A1457" s="2" t="inlineStr">
        <is>
          <t>NABBC</t>
        </is>
      </c>
      <c r="B1457" s="2" t="n">
        <v>67</v>
      </c>
      <c r="C1457" s="7" t="n">
        <v>11976</v>
      </c>
      <c r="D1457" s="7" t="n">
        <v>2000</v>
      </c>
      <c r="E1457" s="7" t="n">
        <v>9976</v>
      </c>
      <c r="F1457" s="6" t="n">
        <v>18066752</v>
      </c>
      <c r="G1457" s="8" t="n">
        <v>6</v>
      </c>
      <c r="H1457" s="2" t="inlineStr">
        <is>
          <t>ACCUMULATION</t>
        </is>
      </c>
      <c r="I1457" s="2" t="inlineStr">
        <is>
          <t>Development Bank</t>
        </is>
      </c>
      <c r="J1457" s="2" t="inlineStr">
        <is>
          <t>Narayani Development Bank Limited</t>
        </is>
      </c>
    </row>
    <row r="1458">
      <c r="A1458" s="2" t="inlineStr">
        <is>
          <t>NABBC</t>
        </is>
      </c>
      <c r="B1458" s="2" t="n">
        <v>49</v>
      </c>
      <c r="C1458" s="7" t="n">
        <v>26945</v>
      </c>
      <c r="D1458" s="7" t="n">
        <v>21446</v>
      </c>
      <c r="E1458" s="7" t="n">
        <v>5499</v>
      </c>
      <c r="F1458" s="6" t="n">
        <v>39858490.5</v>
      </c>
      <c r="G1458" s="8" t="n">
        <v>7</v>
      </c>
      <c r="H1458" s="2" t="inlineStr">
        <is>
          <t>ACCUMULATION</t>
        </is>
      </c>
      <c r="I1458" s="2" t="inlineStr">
        <is>
          <t>Development Bank</t>
        </is>
      </c>
      <c r="J1458" s="2" t="inlineStr">
        <is>
          <t>Narayani Development Bank Limited</t>
        </is>
      </c>
    </row>
    <row r="1459">
      <c r="A1459" s="2" t="inlineStr">
        <is>
          <t>NABBC</t>
        </is>
      </c>
      <c r="B1459" s="2" t="n">
        <v>20</v>
      </c>
      <c r="C1459" s="7" t="n">
        <v>117730</v>
      </c>
      <c r="D1459" s="7" t="n">
        <v>112856</v>
      </c>
      <c r="E1459" s="7" t="n">
        <v>4874</v>
      </c>
      <c r="F1459" s="6" t="n">
        <v>173720406.6</v>
      </c>
      <c r="G1459" s="8" t="n">
        <v>6</v>
      </c>
      <c r="H1459" s="2" t="inlineStr">
        <is>
          <t>ACCUMULATION</t>
        </is>
      </c>
      <c r="I1459" s="2" t="inlineStr">
        <is>
          <t>Development Bank</t>
        </is>
      </c>
      <c r="J1459" s="2" t="inlineStr">
        <is>
          <t>Narayani Development Bank Limited</t>
        </is>
      </c>
    </row>
    <row r="1460">
      <c r="A1460" s="2" t="inlineStr">
        <is>
          <t>NABBC</t>
        </is>
      </c>
      <c r="B1460" s="2" t="n">
        <v>62</v>
      </c>
      <c r="C1460" s="7" t="n">
        <v>132433</v>
      </c>
      <c r="D1460" s="7" t="n">
        <v>129224</v>
      </c>
      <c r="E1460" s="7" t="n">
        <v>3209</v>
      </c>
      <c r="F1460" s="6" t="n">
        <v>192097390.3</v>
      </c>
      <c r="G1460" s="8" t="n">
        <v>9</v>
      </c>
      <c r="H1460" s="2" t="inlineStr">
        <is>
          <t>ACCUMULATION</t>
        </is>
      </c>
      <c r="I1460" s="2" t="inlineStr">
        <is>
          <t>Development Bank</t>
        </is>
      </c>
      <c r="J1460" s="2" t="inlineStr">
        <is>
          <t>Narayani Development Bank Limited</t>
        </is>
      </c>
    </row>
    <row r="1461">
      <c r="A1461" s="2" t="inlineStr">
        <is>
          <t>NABBC</t>
        </is>
      </c>
      <c r="B1461" s="2" t="n">
        <v>4</v>
      </c>
      <c r="C1461" s="7" t="n">
        <v>3780</v>
      </c>
      <c r="D1461" s="7" t="n">
        <v>599</v>
      </c>
      <c r="E1461" s="7" t="n">
        <v>3181</v>
      </c>
      <c r="F1461" s="6" t="n">
        <v>5786397</v>
      </c>
      <c r="G1461" s="8" t="n">
        <v>9</v>
      </c>
      <c r="H1461" s="2" t="inlineStr">
        <is>
          <t>ACCUMULATION</t>
        </is>
      </c>
      <c r="I1461" s="2" t="inlineStr">
        <is>
          <t>Development Bank</t>
        </is>
      </c>
      <c r="J1461" s="2" t="inlineStr">
        <is>
          <t>Narayani Development Bank Limited</t>
        </is>
      </c>
    </row>
    <row r="1462">
      <c r="A1462" s="2" t="inlineStr">
        <is>
          <t>NABBC</t>
        </is>
      </c>
      <c r="B1462" s="2" t="n">
        <v>35</v>
      </c>
      <c r="C1462" s="7" t="n">
        <v>4872</v>
      </c>
      <c r="D1462" s="7" t="n">
        <v>1822</v>
      </c>
      <c r="E1462" s="7" t="n">
        <v>3050</v>
      </c>
      <c r="F1462" s="6" t="n">
        <v>7276212.8</v>
      </c>
      <c r="G1462" s="8" t="n">
        <v>9</v>
      </c>
      <c r="H1462" s="2" t="inlineStr">
        <is>
          <t>ACCUMULATION</t>
        </is>
      </c>
      <c r="I1462" s="2" t="inlineStr">
        <is>
          <t>Development Bank</t>
        </is>
      </c>
      <c r="J1462" s="2" t="inlineStr">
        <is>
          <t>Narayani Development Bank Limited</t>
        </is>
      </c>
    </row>
    <row r="1463">
      <c r="A1463" s="2" t="inlineStr">
        <is>
          <t>NABBC</t>
        </is>
      </c>
      <c r="B1463" s="2" t="n">
        <v>39</v>
      </c>
      <c r="C1463" s="7" t="n">
        <v>3742</v>
      </c>
      <c r="D1463" s="7" t="n">
        <v>2431</v>
      </c>
      <c r="E1463" s="7" t="n">
        <v>1311</v>
      </c>
      <c r="F1463" s="6" t="n">
        <v>5540337</v>
      </c>
      <c r="G1463" s="8" t="n">
        <v>7</v>
      </c>
      <c r="H1463" s="2" t="inlineStr">
        <is>
          <t>ACCUMULATION</t>
        </is>
      </c>
      <c r="I1463" s="2" t="inlineStr">
        <is>
          <t>Development Bank</t>
        </is>
      </c>
      <c r="J1463" s="2" t="inlineStr">
        <is>
          <t>Narayani Development Bank Limited</t>
        </is>
      </c>
    </row>
    <row r="1464">
      <c r="A1464" s="2" t="inlineStr">
        <is>
          <t>NABBC</t>
        </is>
      </c>
      <c r="B1464" s="2" t="n">
        <v>11</v>
      </c>
      <c r="C1464" s="7" t="n">
        <v>1142</v>
      </c>
      <c r="D1464" s="7" t="n">
        <v>10</v>
      </c>
      <c r="E1464" s="7" t="n">
        <v>1132</v>
      </c>
      <c r="F1464" s="6" t="n">
        <v>1676314</v>
      </c>
      <c r="G1464" s="8" t="n">
        <v>8</v>
      </c>
      <c r="H1464" s="2" t="inlineStr">
        <is>
          <t>ACCUMULATION</t>
        </is>
      </c>
      <c r="I1464" s="2" t="inlineStr">
        <is>
          <t>Development Bank</t>
        </is>
      </c>
      <c r="J1464" s="2" t="inlineStr">
        <is>
          <t>Narayani Development Bank Limited</t>
        </is>
      </c>
    </row>
    <row r="1465">
      <c r="A1465" s="2" t="inlineStr">
        <is>
          <t>NABIL</t>
        </is>
      </c>
      <c r="B1465" s="2" t="n">
        <v>4</v>
      </c>
      <c r="C1465" s="7" t="n">
        <v>49001</v>
      </c>
      <c r="D1465" s="7" t="n">
        <v>20981</v>
      </c>
      <c r="E1465" s="7" t="n">
        <v>28020</v>
      </c>
      <c r="F1465" s="6" t="n">
        <v>26202672.5</v>
      </c>
      <c r="G1465" s="8" t="n">
        <v>12</v>
      </c>
      <c r="H1465" s="2" t="inlineStr">
        <is>
          <t>ACCUMULATION</t>
        </is>
      </c>
      <c r="I1465" s="2" t="inlineStr">
        <is>
          <t>Commercial Bank</t>
        </is>
      </c>
      <c r="J1465" s="2" t="inlineStr">
        <is>
          <t>Nabil Bank Limited</t>
        </is>
      </c>
    </row>
    <row r="1466">
      <c r="A1466" s="2" t="inlineStr">
        <is>
          <t>NABIL</t>
        </is>
      </c>
      <c r="B1466" s="2" t="n">
        <v>52</v>
      </c>
      <c r="C1466" s="7" t="n">
        <v>45290</v>
      </c>
      <c r="D1466" s="7" t="n">
        <v>17547</v>
      </c>
      <c r="E1466" s="7" t="n">
        <v>27743</v>
      </c>
      <c r="F1466" s="6" t="n">
        <v>24442579</v>
      </c>
      <c r="G1466" s="8" t="n">
        <v>6</v>
      </c>
      <c r="H1466" s="2" t="inlineStr">
        <is>
          <t>ACCUMULATION</t>
        </is>
      </c>
      <c r="I1466" s="2" t="inlineStr">
        <is>
          <t>Commercial Bank</t>
        </is>
      </c>
      <c r="J1466" s="2" t="inlineStr">
        <is>
          <t>Nabil Bank Limited</t>
        </is>
      </c>
    </row>
    <row r="1467">
      <c r="A1467" s="2" t="inlineStr">
        <is>
          <t>NABIL</t>
        </is>
      </c>
      <c r="B1467" s="2" t="n">
        <v>34</v>
      </c>
      <c r="C1467" s="7" t="n">
        <v>77080</v>
      </c>
      <c r="D1467" s="7" t="n">
        <v>56706</v>
      </c>
      <c r="E1467" s="7" t="n">
        <v>20374</v>
      </c>
      <c r="F1467" s="6" t="n">
        <v>41098102.6</v>
      </c>
      <c r="G1467" s="8" t="n">
        <v>11</v>
      </c>
      <c r="H1467" s="2" t="inlineStr">
        <is>
          <t>ACCUMULATION</t>
        </is>
      </c>
      <c r="I1467" s="2" t="inlineStr">
        <is>
          <t>Commercial Bank</t>
        </is>
      </c>
      <c r="J1467" s="2" t="inlineStr">
        <is>
          <t>Nabil Bank Limited</t>
        </is>
      </c>
    </row>
    <row r="1468">
      <c r="A1468" s="2" t="inlineStr">
        <is>
          <t>NABIL</t>
        </is>
      </c>
      <c r="B1468" s="2" t="n">
        <v>50</v>
      </c>
      <c r="C1468" s="7" t="n">
        <v>41175</v>
      </c>
      <c r="D1468" s="7" t="n">
        <v>21378</v>
      </c>
      <c r="E1468" s="7" t="n">
        <v>19797</v>
      </c>
      <c r="F1468" s="6" t="n">
        <v>21890553.4</v>
      </c>
      <c r="G1468" s="8" t="n">
        <v>6</v>
      </c>
      <c r="H1468" s="2" t="inlineStr">
        <is>
          <t>ACCUMULATION</t>
        </is>
      </c>
      <c r="I1468" s="2" t="inlineStr">
        <is>
          <t>Commercial Bank</t>
        </is>
      </c>
      <c r="J1468" s="2" t="inlineStr">
        <is>
          <t>Nabil Bank Limited</t>
        </is>
      </c>
    </row>
    <row r="1469">
      <c r="A1469" s="2" t="inlineStr">
        <is>
          <t>NABIL</t>
        </is>
      </c>
      <c r="B1469" s="2" t="n">
        <v>5</v>
      </c>
      <c r="C1469" s="7" t="n">
        <v>24110</v>
      </c>
      <c r="D1469" s="7" t="n">
        <v>5027</v>
      </c>
      <c r="E1469" s="7" t="n">
        <v>19083</v>
      </c>
      <c r="F1469" s="6" t="n">
        <v>12971084.2</v>
      </c>
      <c r="G1469" s="8" t="n">
        <v>11</v>
      </c>
      <c r="H1469" s="2" t="inlineStr">
        <is>
          <t>ACCUMULATION</t>
        </is>
      </c>
      <c r="I1469" s="2" t="inlineStr">
        <is>
          <t>Commercial Bank</t>
        </is>
      </c>
      <c r="J1469" s="2" t="inlineStr">
        <is>
          <t>Nabil Bank Limited</t>
        </is>
      </c>
    </row>
    <row r="1470">
      <c r="A1470" s="2" t="inlineStr">
        <is>
          <t>NABIL</t>
        </is>
      </c>
      <c r="B1470" s="2" t="n">
        <v>75</v>
      </c>
      <c r="C1470" s="7" t="n">
        <v>27267</v>
      </c>
      <c r="D1470" s="7" t="n">
        <v>8616</v>
      </c>
      <c r="E1470" s="7" t="n">
        <v>18651</v>
      </c>
      <c r="F1470" s="6" t="n">
        <v>14489962.3</v>
      </c>
      <c r="G1470" s="8" t="n">
        <v>10</v>
      </c>
      <c r="H1470" s="2" t="inlineStr">
        <is>
          <t>ACCUMULATION</t>
        </is>
      </c>
      <c r="I1470" s="2" t="inlineStr">
        <is>
          <t>Commercial Bank</t>
        </is>
      </c>
      <c r="J1470" s="2" t="inlineStr">
        <is>
          <t>Nabil Bank Limited</t>
        </is>
      </c>
    </row>
    <row r="1471">
      <c r="A1471" s="2" t="inlineStr">
        <is>
          <t>NABIL</t>
        </is>
      </c>
      <c r="B1471" s="2" t="n">
        <v>19</v>
      </c>
      <c r="C1471" s="7" t="n">
        <v>26984</v>
      </c>
      <c r="D1471" s="7" t="n">
        <v>10887</v>
      </c>
      <c r="E1471" s="7" t="n">
        <v>16097</v>
      </c>
      <c r="F1471" s="6" t="n">
        <v>14257280</v>
      </c>
      <c r="G1471" s="8" t="n">
        <v>9</v>
      </c>
      <c r="H1471" s="2" t="inlineStr">
        <is>
          <t>ACCUMULATION</t>
        </is>
      </c>
      <c r="I1471" s="2" t="inlineStr">
        <is>
          <t>Commercial Bank</t>
        </is>
      </c>
      <c r="J1471" s="2" t="inlineStr">
        <is>
          <t>Nabil Bank Limited</t>
        </is>
      </c>
    </row>
    <row r="1472">
      <c r="A1472" s="2" t="inlineStr">
        <is>
          <t>NABIL</t>
        </is>
      </c>
      <c r="B1472" s="2" t="n">
        <v>37</v>
      </c>
      <c r="C1472" s="7" t="n">
        <v>17465</v>
      </c>
      <c r="D1472" s="7" t="n">
        <v>1925</v>
      </c>
      <c r="E1472" s="7" t="n">
        <v>15540</v>
      </c>
      <c r="F1472" s="6" t="n">
        <v>9396391.5</v>
      </c>
      <c r="G1472" s="8" t="n">
        <v>4</v>
      </c>
      <c r="H1472" s="2" t="inlineStr">
        <is>
          <t>ACCUMULATION</t>
        </is>
      </c>
      <c r="I1472" s="2" t="inlineStr">
        <is>
          <t>Commercial Bank</t>
        </is>
      </c>
      <c r="J1472" s="2" t="inlineStr">
        <is>
          <t>Nabil Bank Limited</t>
        </is>
      </c>
    </row>
    <row r="1473">
      <c r="A1473" s="2" t="inlineStr">
        <is>
          <t>NABILD2089</t>
        </is>
      </c>
      <c r="B1473" s="2" t="n">
        <v>32</v>
      </c>
      <c r="C1473" s="7" t="n">
        <v>124</v>
      </c>
      <c r="D1473" s="7" t="n">
        <v>0</v>
      </c>
      <c r="E1473" s="7" t="n">
        <v>124</v>
      </c>
      <c r="F1473" s="6" t="n">
        <v>133466.9</v>
      </c>
      <c r="G1473" s="8" t="n">
        <v>3</v>
      </c>
      <c r="H1473" s="2" t="inlineStr">
        <is>
          <t>ACCUMULATION</t>
        </is>
      </c>
      <c r="I1473" s="2" t="inlineStr">
        <is>
          <t>Corporate Debentures</t>
        </is>
      </c>
      <c r="J1473" s="2" t="inlineStr">
        <is>
          <t>NABIL Debenture 2089</t>
        </is>
      </c>
    </row>
    <row r="1474">
      <c r="A1474" s="2" t="inlineStr">
        <is>
          <t>NABILD2089</t>
        </is>
      </c>
      <c r="B1474" s="2" t="n">
        <v>58</v>
      </c>
      <c r="C1474" s="7" t="n">
        <v>208</v>
      </c>
      <c r="D1474" s="7" t="n">
        <v>124</v>
      </c>
      <c r="E1474" s="7" t="n">
        <v>84</v>
      </c>
      <c r="F1474" s="6" t="n">
        <v>219873.9</v>
      </c>
      <c r="G1474" s="8" t="n">
        <v>6</v>
      </c>
      <c r="H1474" s="2" t="inlineStr">
        <is>
          <t>ACCUMULATION</t>
        </is>
      </c>
      <c r="I1474" s="2" t="inlineStr">
        <is>
          <t>Corporate Debentures</t>
        </is>
      </c>
      <c r="J1474" s="2" t="inlineStr">
        <is>
          <t>NABIL Debenture 2089</t>
        </is>
      </c>
    </row>
    <row r="1475">
      <c r="A1475" s="2" t="inlineStr">
        <is>
          <t>NABILD2089</t>
        </is>
      </c>
      <c r="B1475" s="2" t="n">
        <v>43</v>
      </c>
      <c r="C1475" s="7" t="n">
        <v>30</v>
      </c>
      <c r="D1475" s="7" t="n">
        <v>2</v>
      </c>
      <c r="E1475" s="7" t="n">
        <v>28</v>
      </c>
      <c r="F1475" s="6" t="n">
        <v>31650</v>
      </c>
      <c r="G1475" s="8" t="n">
        <v>1</v>
      </c>
      <c r="H1475" s="2" t="inlineStr">
        <is>
          <t>ACCUMULATION</t>
        </is>
      </c>
      <c r="I1475" s="2" t="inlineStr">
        <is>
          <t>Corporate Debentures</t>
        </is>
      </c>
      <c r="J1475" s="2" t="inlineStr">
        <is>
          <t>NABIL Debenture 2089</t>
        </is>
      </c>
    </row>
    <row r="1476">
      <c r="A1476" s="2" t="inlineStr">
        <is>
          <t>NABILD2089</t>
        </is>
      </c>
      <c r="B1476" s="2" t="n">
        <v>8</v>
      </c>
      <c r="C1476" s="7" t="n">
        <v>21</v>
      </c>
      <c r="D1476" s="7" t="n">
        <v>0</v>
      </c>
      <c r="E1476" s="7" t="n">
        <v>21</v>
      </c>
      <c r="F1476" s="6" t="n">
        <v>22115.1</v>
      </c>
      <c r="G1476" s="8" t="n">
        <v>1</v>
      </c>
      <c r="H1476" s="2" t="inlineStr">
        <is>
          <t>ACCUMULATION</t>
        </is>
      </c>
      <c r="I1476" s="2" t="inlineStr">
        <is>
          <t>Corporate Debentures</t>
        </is>
      </c>
      <c r="J1476" s="2" t="inlineStr">
        <is>
          <t>NABIL Debenture 2089</t>
        </is>
      </c>
    </row>
    <row r="1477">
      <c r="A1477" s="2" t="inlineStr">
        <is>
          <t>NABILD2089</t>
        </is>
      </c>
      <c r="B1477" s="2" t="n">
        <v>14</v>
      </c>
      <c r="C1477" s="7" t="n">
        <v>2</v>
      </c>
      <c r="D1477" s="7" t="n">
        <v>0</v>
      </c>
      <c r="E1477" s="7" t="n">
        <v>2</v>
      </c>
      <c r="F1477" s="6" t="n">
        <v>2160</v>
      </c>
      <c r="G1477" s="8" t="n">
        <v>1</v>
      </c>
      <c r="H1477" s="2" t="inlineStr">
        <is>
          <t>ACCUMULATION</t>
        </is>
      </c>
      <c r="I1477" s="2" t="inlineStr">
        <is>
          <t>Corporate Debentures</t>
        </is>
      </c>
      <c r="J1477" s="2" t="inlineStr">
        <is>
          <t>NABIL Debenture 2089</t>
        </is>
      </c>
    </row>
    <row r="1478">
      <c r="A1478" s="2" t="inlineStr">
        <is>
          <t>NABILD2089</t>
        </is>
      </c>
      <c r="B1478" s="2" t="n">
        <v>13</v>
      </c>
      <c r="C1478" s="7" t="n">
        <v>1</v>
      </c>
      <c r="D1478" s="7" t="n">
        <v>0</v>
      </c>
      <c r="E1478" s="7" t="n">
        <v>1</v>
      </c>
      <c r="F1478" s="6" t="n">
        <v>1057</v>
      </c>
      <c r="G1478" s="8" t="n">
        <v>1</v>
      </c>
      <c r="H1478" s="2" t="inlineStr">
        <is>
          <t>ACCUMULATION</t>
        </is>
      </c>
      <c r="I1478" s="2" t="inlineStr">
        <is>
          <t>Corporate Debentures</t>
        </is>
      </c>
      <c r="J1478" s="2" t="inlineStr">
        <is>
          <t>NABIL Debenture 2089</t>
        </is>
      </c>
    </row>
    <row r="1479">
      <c r="A1479" s="2" t="inlineStr">
        <is>
          <t>NABILD2089</t>
        </is>
      </c>
      <c r="B1479" s="2" t="n">
        <v>100</v>
      </c>
      <c r="C1479" s="7" t="n">
        <v>1</v>
      </c>
      <c r="D1479" s="7" t="n">
        <v>1</v>
      </c>
      <c r="E1479" s="7" t="n">
        <v>0</v>
      </c>
      <c r="F1479" s="6" t="n">
        <v>1058</v>
      </c>
      <c r="G1479" s="8" t="n">
        <v>1</v>
      </c>
      <c r="H1479" s="2" t="inlineStr">
        <is>
          <t>ACCUMULATION</t>
        </is>
      </c>
      <c r="I1479" s="2" t="inlineStr">
        <is>
          <t>Corporate Debentures</t>
        </is>
      </c>
      <c r="J1479" s="2" t="inlineStr">
        <is>
          <t>NABIL Debenture 2089</t>
        </is>
      </c>
    </row>
    <row r="1480">
      <c r="A1480" s="2" t="inlineStr">
        <is>
          <t>NABILD2089</t>
        </is>
      </c>
      <c r="B1480" s="2" t="n">
        <v>19</v>
      </c>
      <c r="C1480" s="7" t="n">
        <v>0</v>
      </c>
      <c r="D1480" s="7" t="n">
        <v>25</v>
      </c>
      <c r="E1480" s="7" t="n">
        <v>-25</v>
      </c>
      <c r="F1480" s="6" t="n">
        <v>0</v>
      </c>
      <c r="G1480" s="8" t="n">
        <v>0</v>
      </c>
      <c r="H1480" s="2" t="inlineStr">
        <is>
          <t>ACCUMULATION</t>
        </is>
      </c>
      <c r="I1480" s="2" t="inlineStr">
        <is>
          <t>Corporate Debentures</t>
        </is>
      </c>
      <c r="J1480" s="2" t="inlineStr">
        <is>
          <t>NABIL Debenture 2089</t>
        </is>
      </c>
    </row>
    <row r="1481">
      <c r="A1481" s="2" t="inlineStr">
        <is>
          <t>NABILD87</t>
        </is>
      </c>
      <c r="B1481" s="2" t="n">
        <v>13</v>
      </c>
      <c r="C1481" s="7" t="n">
        <v>125</v>
      </c>
      <c r="D1481" s="7" t="n">
        <v>0</v>
      </c>
      <c r="E1481" s="7" t="n">
        <v>125</v>
      </c>
      <c r="F1481" s="6" t="n">
        <v>141700</v>
      </c>
      <c r="G1481" s="8" t="n">
        <v>2</v>
      </c>
      <c r="H1481" s="2" t="inlineStr">
        <is>
          <t>ACCUMULATION</t>
        </is>
      </c>
      <c r="I1481" s="2" t="inlineStr">
        <is>
          <t>Corporate Debentures</t>
        </is>
      </c>
      <c r="J1481" s="2" t="inlineStr">
        <is>
          <t>NABIL Debenture 2087</t>
        </is>
      </c>
    </row>
    <row r="1482">
      <c r="A1482" s="2" t="inlineStr">
        <is>
          <t>NABILD87</t>
        </is>
      </c>
      <c r="B1482" s="2" t="n">
        <v>58</v>
      </c>
      <c r="C1482" s="7" t="n">
        <v>25</v>
      </c>
      <c r="D1482" s="7" t="n">
        <v>25</v>
      </c>
      <c r="E1482" s="7" t="n">
        <v>0</v>
      </c>
      <c r="F1482" s="6" t="n">
        <v>28900</v>
      </c>
      <c r="G1482" s="8" t="n">
        <v>1</v>
      </c>
      <c r="H1482" s="2" t="inlineStr">
        <is>
          <t>ACCUMULATION</t>
        </is>
      </c>
      <c r="I1482" s="2" t="inlineStr">
        <is>
          <t>Corporate Debentures</t>
        </is>
      </c>
      <c r="J1482" s="2" t="inlineStr">
        <is>
          <t>NABIL Debenture 2087</t>
        </is>
      </c>
    </row>
    <row r="1483">
      <c r="A1483" s="2" t="inlineStr">
        <is>
          <t>NABILD87</t>
        </is>
      </c>
      <c r="B1483" s="2" t="n">
        <v>38</v>
      </c>
      <c r="C1483" s="7" t="n">
        <v>0</v>
      </c>
      <c r="D1483" s="7" t="n">
        <v>25</v>
      </c>
      <c r="E1483" s="7" t="n">
        <v>-25</v>
      </c>
      <c r="F1483" s="6" t="n">
        <v>0</v>
      </c>
      <c r="G1483" s="8" t="n">
        <v>0</v>
      </c>
      <c r="H1483" s="2" t="inlineStr">
        <is>
          <t>ACCUMULATION</t>
        </is>
      </c>
      <c r="I1483" s="2" t="inlineStr">
        <is>
          <t>Corporate Debentures</t>
        </is>
      </c>
      <c r="J1483" s="2" t="inlineStr">
        <is>
          <t>NABIL Debenture 2087</t>
        </is>
      </c>
    </row>
    <row r="1484">
      <c r="A1484" s="2" t="inlineStr">
        <is>
          <t>NABILD87</t>
        </is>
      </c>
      <c r="B1484" s="2" t="n">
        <v>42</v>
      </c>
      <c r="C1484" s="7" t="n">
        <v>0</v>
      </c>
      <c r="D1484" s="7" t="n">
        <v>25</v>
      </c>
      <c r="E1484" s="7" t="n">
        <v>-25</v>
      </c>
      <c r="F1484" s="6" t="n">
        <v>0</v>
      </c>
      <c r="G1484" s="8" t="n">
        <v>0</v>
      </c>
      <c r="H1484" s="2" t="inlineStr">
        <is>
          <t>ACCUMULATION</t>
        </is>
      </c>
      <c r="I1484" s="2" t="inlineStr">
        <is>
          <t>Corporate Debentures</t>
        </is>
      </c>
      <c r="J1484" s="2" t="inlineStr">
        <is>
          <t>NABIL Debenture 2087</t>
        </is>
      </c>
    </row>
    <row r="1485">
      <c r="A1485" s="2" t="inlineStr">
        <is>
          <t>NABILD87</t>
        </is>
      </c>
      <c r="B1485" s="2" t="n">
        <v>71</v>
      </c>
      <c r="C1485" s="7" t="n">
        <v>0</v>
      </c>
      <c r="D1485" s="7" t="n">
        <v>25</v>
      </c>
      <c r="E1485" s="7" t="n">
        <v>-25</v>
      </c>
      <c r="F1485" s="6" t="n">
        <v>0</v>
      </c>
      <c r="G1485" s="8" t="n">
        <v>0</v>
      </c>
      <c r="H1485" s="2" t="inlineStr">
        <is>
          <t>ACCUMULATION</t>
        </is>
      </c>
      <c r="I1485" s="2" t="inlineStr">
        <is>
          <t>Corporate Debentures</t>
        </is>
      </c>
      <c r="J1485" s="2" t="inlineStr">
        <is>
          <t>NABIL Debenture 2087</t>
        </is>
      </c>
    </row>
    <row r="1486">
      <c r="A1486" s="2" t="inlineStr">
        <is>
          <t>NABILD87</t>
        </is>
      </c>
      <c r="B1486" s="2" t="n">
        <v>52</v>
      </c>
      <c r="C1486" s="7" t="n">
        <v>0</v>
      </c>
      <c r="D1486" s="7" t="n">
        <v>50</v>
      </c>
      <c r="E1486" s="7" t="n">
        <v>-50</v>
      </c>
      <c r="F1486" s="6" t="n">
        <v>0</v>
      </c>
      <c r="G1486" s="8" t="n">
        <v>0</v>
      </c>
      <c r="H1486" s="2" t="inlineStr">
        <is>
          <t>ACCUMULATION</t>
        </is>
      </c>
      <c r="I1486" s="2" t="inlineStr">
        <is>
          <t>Corporate Debentures</t>
        </is>
      </c>
      <c r="J1486" s="2" t="inlineStr">
        <is>
          <t>NABIL Debenture 2087</t>
        </is>
      </c>
    </row>
    <row r="1487">
      <c r="A1487" s="2" t="inlineStr">
        <is>
          <t>NADEP</t>
        </is>
      </c>
      <c r="B1487" s="2" t="n">
        <v>29</v>
      </c>
      <c r="C1487" s="7" t="n">
        <v>6427</v>
      </c>
      <c r="D1487" s="7" t="n">
        <v>1337</v>
      </c>
      <c r="E1487" s="7" t="n">
        <v>5090</v>
      </c>
      <c r="F1487" s="6" t="n">
        <v>5285344.5</v>
      </c>
      <c r="G1487" s="8" t="n">
        <v>7</v>
      </c>
      <c r="H1487" s="2" t="inlineStr">
        <is>
          <t>ACCUMULATION</t>
        </is>
      </c>
      <c r="I1487" s="2" t="inlineStr">
        <is>
          <t>Microfinance</t>
        </is>
      </c>
      <c r="J1487" s="2" t="inlineStr">
        <is>
          <t>NADEP Laghubitta Bittiya Sanstha Limited</t>
        </is>
      </c>
    </row>
    <row r="1488">
      <c r="A1488" s="2" t="inlineStr">
        <is>
          <t>NADEP</t>
        </is>
      </c>
      <c r="B1488" s="2" t="n">
        <v>34</v>
      </c>
      <c r="C1488" s="7" t="n">
        <v>7479</v>
      </c>
      <c r="D1488" s="7" t="n">
        <v>2947</v>
      </c>
      <c r="E1488" s="7" t="n">
        <v>4532</v>
      </c>
      <c r="F1488" s="6" t="n">
        <v>5983029.4</v>
      </c>
      <c r="G1488" s="8" t="n">
        <v>10</v>
      </c>
      <c r="H1488" s="2" t="inlineStr">
        <is>
          <t>ACCUMULATION</t>
        </is>
      </c>
      <c r="I1488" s="2" t="inlineStr">
        <is>
          <t>Microfinance</t>
        </is>
      </c>
      <c r="J1488" s="2" t="inlineStr">
        <is>
          <t>NADEP Laghubitta Bittiya Sanstha Limited</t>
        </is>
      </c>
    </row>
    <row r="1489">
      <c r="A1489" s="2" t="inlineStr">
        <is>
          <t>NADEP</t>
        </is>
      </c>
      <c r="B1489" s="2" t="n">
        <v>21</v>
      </c>
      <c r="C1489" s="7" t="n">
        <v>2432</v>
      </c>
      <c r="D1489" s="7" t="n">
        <v>560</v>
      </c>
      <c r="E1489" s="7" t="n">
        <v>1872</v>
      </c>
      <c r="F1489" s="6" t="n">
        <v>2064787.6</v>
      </c>
      <c r="G1489" s="8" t="n">
        <v>4</v>
      </c>
      <c r="H1489" s="2" t="inlineStr">
        <is>
          <t>ACCUMULATION</t>
        </is>
      </c>
      <c r="I1489" s="2" t="inlineStr">
        <is>
          <t>Microfinance</t>
        </is>
      </c>
      <c r="J1489" s="2" t="inlineStr">
        <is>
          <t>NADEP Laghubitta Bittiya Sanstha Limited</t>
        </is>
      </c>
    </row>
    <row r="1490">
      <c r="A1490" s="2" t="inlineStr">
        <is>
          <t>NADEP</t>
        </is>
      </c>
      <c r="B1490" s="2" t="n">
        <v>26</v>
      </c>
      <c r="C1490" s="7" t="n">
        <v>1767</v>
      </c>
      <c r="D1490" s="7" t="n">
        <v>50</v>
      </c>
      <c r="E1490" s="7" t="n">
        <v>1717</v>
      </c>
      <c r="F1490" s="6" t="n">
        <v>1413503</v>
      </c>
      <c r="G1490" s="8" t="n">
        <v>6</v>
      </c>
      <c r="H1490" s="2" t="inlineStr">
        <is>
          <t>ACCUMULATION</t>
        </is>
      </c>
      <c r="I1490" s="2" t="inlineStr">
        <is>
          <t>Microfinance</t>
        </is>
      </c>
      <c r="J1490" s="2" t="inlineStr">
        <is>
          <t>NADEP Laghubitta Bittiya Sanstha Limited</t>
        </is>
      </c>
    </row>
    <row r="1491">
      <c r="A1491" s="2" t="inlineStr">
        <is>
          <t>NADEP</t>
        </is>
      </c>
      <c r="B1491" s="2" t="n">
        <v>39</v>
      </c>
      <c r="C1491" s="7" t="n">
        <v>4766</v>
      </c>
      <c r="D1491" s="7" t="n">
        <v>3060</v>
      </c>
      <c r="E1491" s="7" t="n">
        <v>1706</v>
      </c>
      <c r="F1491" s="6" t="n">
        <v>3729013.9</v>
      </c>
      <c r="G1491" s="8" t="n">
        <v>5</v>
      </c>
      <c r="H1491" s="2" t="inlineStr">
        <is>
          <t>ACCUMULATION</t>
        </is>
      </c>
      <c r="I1491" s="2" t="inlineStr">
        <is>
          <t>Microfinance</t>
        </is>
      </c>
      <c r="J1491" s="2" t="inlineStr">
        <is>
          <t>NADEP Laghubitta Bittiya Sanstha Limited</t>
        </is>
      </c>
    </row>
    <row r="1492">
      <c r="A1492" s="2" t="inlineStr">
        <is>
          <t>NADEP</t>
        </is>
      </c>
      <c r="B1492" s="2" t="n">
        <v>44</v>
      </c>
      <c r="C1492" s="7" t="n">
        <v>1881</v>
      </c>
      <c r="D1492" s="7" t="n">
        <v>362</v>
      </c>
      <c r="E1492" s="7" t="n">
        <v>1519</v>
      </c>
      <c r="F1492" s="6" t="n">
        <v>1537366.3</v>
      </c>
      <c r="G1492" s="8" t="n">
        <v>4</v>
      </c>
      <c r="H1492" s="2" t="inlineStr">
        <is>
          <t>ACCUMULATION</t>
        </is>
      </c>
      <c r="I1492" s="2" t="inlineStr">
        <is>
          <t>Microfinance</t>
        </is>
      </c>
      <c r="J1492" s="2" t="inlineStr">
        <is>
          <t>NADEP Laghubitta Bittiya Sanstha Limited</t>
        </is>
      </c>
    </row>
    <row r="1493">
      <c r="A1493" s="2" t="inlineStr">
        <is>
          <t>NADEP</t>
        </is>
      </c>
      <c r="B1493" s="2" t="n">
        <v>60</v>
      </c>
      <c r="C1493" s="7" t="n">
        <v>1650</v>
      </c>
      <c r="D1493" s="7" t="n">
        <v>250</v>
      </c>
      <c r="E1493" s="7" t="n">
        <v>1400</v>
      </c>
      <c r="F1493" s="6" t="n">
        <v>1330276.2</v>
      </c>
      <c r="G1493" s="8" t="n">
        <v>4</v>
      </c>
      <c r="H1493" s="2" t="inlineStr">
        <is>
          <t>ACCUMULATION</t>
        </is>
      </c>
      <c r="I1493" s="2" t="inlineStr">
        <is>
          <t>Microfinance</t>
        </is>
      </c>
      <c r="J1493" s="2" t="inlineStr">
        <is>
          <t>NADEP Laghubitta Bittiya Sanstha Limited</t>
        </is>
      </c>
    </row>
    <row r="1494">
      <c r="A1494" s="2" t="inlineStr">
        <is>
          <t>NADEP</t>
        </is>
      </c>
      <c r="B1494" s="2" t="n">
        <v>57</v>
      </c>
      <c r="C1494" s="7" t="n">
        <v>1825</v>
      </c>
      <c r="D1494" s="7" t="n">
        <v>535</v>
      </c>
      <c r="E1494" s="7" t="n">
        <v>1290</v>
      </c>
      <c r="F1494" s="6" t="n">
        <v>1476361</v>
      </c>
      <c r="G1494" s="8" t="n">
        <v>10</v>
      </c>
      <c r="H1494" s="2" t="inlineStr">
        <is>
          <t>ACCUMULATION</t>
        </is>
      </c>
      <c r="I1494" s="2" t="inlineStr">
        <is>
          <t>Microfinance</t>
        </is>
      </c>
      <c r="J1494" s="2" t="inlineStr">
        <is>
          <t>NADEP Laghubitta Bittiya Sanstha Limited</t>
        </is>
      </c>
    </row>
    <row r="1495">
      <c r="A1495" s="2" t="inlineStr">
        <is>
          <t>NBBD2085</t>
        </is>
      </c>
      <c r="B1495" s="2" t="n">
        <v>17</v>
      </c>
      <c r="C1495" s="7" t="n">
        <v>377</v>
      </c>
      <c r="D1495" s="7" t="n">
        <v>0</v>
      </c>
      <c r="E1495" s="7" t="n">
        <v>377</v>
      </c>
      <c r="F1495" s="6" t="n">
        <v>439833.5</v>
      </c>
      <c r="G1495" s="8" t="n">
        <v>3</v>
      </c>
      <c r="H1495" s="2" t="inlineStr">
        <is>
          <t>ACCUMULATION</t>
        </is>
      </c>
      <c r="I1495" s="2" t="inlineStr">
        <is>
          <t>Corporate Debentures</t>
        </is>
      </c>
      <c r="J1495" s="2" t="inlineStr">
        <is>
          <t>NBBL Debenture 2085</t>
        </is>
      </c>
    </row>
    <row r="1496">
      <c r="A1496" s="2" t="inlineStr">
        <is>
          <t>NBBD2085</t>
        </is>
      </c>
      <c r="B1496" s="2" t="n">
        <v>38</v>
      </c>
      <c r="C1496" s="7" t="n">
        <v>0</v>
      </c>
      <c r="D1496" s="7" t="n">
        <v>25</v>
      </c>
      <c r="E1496" s="7" t="n">
        <v>-25</v>
      </c>
      <c r="F1496" s="6" t="n">
        <v>0</v>
      </c>
      <c r="G1496" s="8" t="n">
        <v>0</v>
      </c>
      <c r="H1496" s="2" t="inlineStr">
        <is>
          <t>ACCUMULATION</t>
        </is>
      </c>
      <c r="I1496" s="2" t="inlineStr">
        <is>
          <t>Corporate Debentures</t>
        </is>
      </c>
      <c r="J1496" s="2" t="inlineStr">
        <is>
          <t>NBBL Debenture 2085</t>
        </is>
      </c>
    </row>
    <row r="1497">
      <c r="A1497" s="2" t="inlineStr">
        <is>
          <t>NBBD2085</t>
        </is>
      </c>
      <c r="B1497" s="2" t="n">
        <v>45</v>
      </c>
      <c r="C1497" s="7" t="n">
        <v>0</v>
      </c>
      <c r="D1497" s="7" t="n">
        <v>65</v>
      </c>
      <c r="E1497" s="7" t="n">
        <v>-65</v>
      </c>
      <c r="F1497" s="6" t="n">
        <v>0</v>
      </c>
      <c r="G1497" s="8" t="n">
        <v>0</v>
      </c>
      <c r="H1497" s="2" t="inlineStr">
        <is>
          <t>ACCUMULATION</t>
        </is>
      </c>
      <c r="I1497" s="2" t="inlineStr">
        <is>
          <t>Corporate Debentures</t>
        </is>
      </c>
      <c r="J1497" s="2" t="inlineStr">
        <is>
          <t>NBBL Debenture 2085</t>
        </is>
      </c>
    </row>
    <row r="1498">
      <c r="A1498" s="2" t="inlineStr">
        <is>
          <t>NBBD2085</t>
        </is>
      </c>
      <c r="B1498" s="2" t="n">
        <v>14</v>
      </c>
      <c r="C1498" s="7" t="n">
        <v>0</v>
      </c>
      <c r="D1498" s="7" t="n">
        <v>100</v>
      </c>
      <c r="E1498" s="7" t="n">
        <v>-100</v>
      </c>
      <c r="F1498" s="6" t="n">
        <v>0</v>
      </c>
      <c r="G1498" s="8" t="n">
        <v>0</v>
      </c>
      <c r="H1498" s="2" t="inlineStr">
        <is>
          <t>ACCUMULATION</t>
        </is>
      </c>
      <c r="I1498" s="2" t="inlineStr">
        <is>
          <t>Corporate Debentures</t>
        </is>
      </c>
      <c r="J1498" s="2" t="inlineStr">
        <is>
          <t>NBBL Debenture 2085</t>
        </is>
      </c>
    </row>
    <row r="1499">
      <c r="A1499" s="2" t="inlineStr">
        <is>
          <t>NBBD2085</t>
        </is>
      </c>
      <c r="B1499" s="2" t="n">
        <v>58</v>
      </c>
      <c r="C1499" s="7" t="n">
        <v>0</v>
      </c>
      <c r="D1499" s="7" t="n">
        <v>187</v>
      </c>
      <c r="E1499" s="7" t="n">
        <v>-187</v>
      </c>
      <c r="F1499" s="6" t="n">
        <v>0</v>
      </c>
      <c r="G1499" s="8" t="n">
        <v>0</v>
      </c>
      <c r="H1499" s="2" t="inlineStr">
        <is>
          <t>ACCUMULATION</t>
        </is>
      </c>
      <c r="I1499" s="2" t="inlineStr">
        <is>
          <t>Corporate Debentures</t>
        </is>
      </c>
      <c r="J1499" s="2" t="inlineStr">
        <is>
          <t>NBBL Debenture 2085</t>
        </is>
      </c>
    </row>
    <row r="1500">
      <c r="A1500" s="2" t="inlineStr">
        <is>
          <t>NBF2</t>
        </is>
      </c>
      <c r="B1500" s="2" t="n">
        <v>74</v>
      </c>
      <c r="C1500" s="7" t="n">
        <v>99800</v>
      </c>
      <c r="D1500" s="7" t="n">
        <v>0</v>
      </c>
      <c r="E1500" s="7" t="n">
        <v>99800</v>
      </c>
      <c r="F1500" s="6" t="n">
        <v>1011578</v>
      </c>
      <c r="G1500" s="8" t="n">
        <v>1</v>
      </c>
      <c r="H1500" s="2" t="inlineStr">
        <is>
          <t>ACCUMULATION</t>
        </is>
      </c>
      <c r="I1500" s="2" t="inlineStr">
        <is>
          <t>Mutual Fund</t>
        </is>
      </c>
      <c r="J1500" s="2" t="inlineStr">
        <is>
          <t>Nabil Balanced Fund - 2</t>
        </is>
      </c>
    </row>
    <row r="1501">
      <c r="A1501" s="2" t="inlineStr">
        <is>
          <t>NBF2</t>
        </is>
      </c>
      <c r="B1501" s="2" t="n">
        <v>49</v>
      </c>
      <c r="C1501" s="7" t="n">
        <v>29696</v>
      </c>
      <c r="D1501" s="7" t="n">
        <v>2110</v>
      </c>
      <c r="E1501" s="7" t="n">
        <v>27586</v>
      </c>
      <c r="F1501" s="6" t="n">
        <v>298415.68</v>
      </c>
      <c r="G1501" s="8" t="n">
        <v>1</v>
      </c>
      <c r="H1501" s="2" t="inlineStr">
        <is>
          <t>ACCUMULATION</t>
        </is>
      </c>
      <c r="I1501" s="2" t="inlineStr">
        <is>
          <t>Mutual Fund</t>
        </is>
      </c>
      <c r="J1501" s="2" t="inlineStr">
        <is>
          <t>Nabil Balanced Fund - 2</t>
        </is>
      </c>
    </row>
    <row r="1502">
      <c r="A1502" s="2" t="inlineStr">
        <is>
          <t>NBF2</t>
        </is>
      </c>
      <c r="B1502" s="2" t="n">
        <v>52</v>
      </c>
      <c r="C1502" s="7" t="n">
        <v>26500</v>
      </c>
      <c r="D1502" s="7" t="n">
        <v>0</v>
      </c>
      <c r="E1502" s="7" t="n">
        <v>26500</v>
      </c>
      <c r="F1502" s="6" t="n">
        <v>275720.8</v>
      </c>
      <c r="G1502" s="8" t="n">
        <v>2</v>
      </c>
      <c r="H1502" s="2" t="inlineStr">
        <is>
          <t>ACCUMULATION</t>
        </is>
      </c>
      <c r="I1502" s="2" t="inlineStr">
        <is>
          <t>Mutual Fund</t>
        </is>
      </c>
      <c r="J1502" s="2" t="inlineStr">
        <is>
          <t>Nabil Balanced Fund - 2</t>
        </is>
      </c>
    </row>
    <row r="1503">
      <c r="A1503" s="2" t="inlineStr">
        <is>
          <t>NBF2</t>
        </is>
      </c>
      <c r="B1503" s="2" t="n">
        <v>34</v>
      </c>
      <c r="C1503" s="7" t="n">
        <v>45500</v>
      </c>
      <c r="D1503" s="7" t="n">
        <v>19696</v>
      </c>
      <c r="E1503" s="7" t="n">
        <v>25804</v>
      </c>
      <c r="F1503" s="6" t="n">
        <v>459351</v>
      </c>
      <c r="G1503" s="8" t="n">
        <v>3</v>
      </c>
      <c r="H1503" s="2" t="inlineStr">
        <is>
          <t>ACCUMULATION</t>
        </is>
      </c>
      <c r="I1503" s="2" t="inlineStr">
        <is>
          <t>Mutual Fund</t>
        </is>
      </c>
      <c r="J1503" s="2" t="inlineStr">
        <is>
          <t>Nabil Balanced Fund - 2</t>
        </is>
      </c>
    </row>
    <row r="1504">
      <c r="A1504" s="2" t="inlineStr">
        <is>
          <t>NBF2</t>
        </is>
      </c>
      <c r="B1504" s="2" t="n">
        <v>16</v>
      </c>
      <c r="C1504" s="7" t="n">
        <v>18600</v>
      </c>
      <c r="D1504" s="7" t="n">
        <v>0</v>
      </c>
      <c r="E1504" s="7" t="n">
        <v>18600</v>
      </c>
      <c r="F1504" s="6" t="n">
        <v>184654</v>
      </c>
      <c r="G1504" s="8" t="n">
        <v>2</v>
      </c>
      <c r="H1504" s="2" t="inlineStr">
        <is>
          <t>ACCUMULATION</t>
        </is>
      </c>
      <c r="I1504" s="2" t="inlineStr">
        <is>
          <t>Mutual Fund</t>
        </is>
      </c>
      <c r="J1504" s="2" t="inlineStr">
        <is>
          <t>Nabil Balanced Fund - 2</t>
        </is>
      </c>
    </row>
    <row r="1505">
      <c r="A1505" s="2" t="inlineStr">
        <is>
          <t>NBF2</t>
        </is>
      </c>
      <c r="B1505" s="2" t="n">
        <v>19</v>
      </c>
      <c r="C1505" s="7" t="n">
        <v>15000</v>
      </c>
      <c r="D1505" s="7" t="n">
        <v>0</v>
      </c>
      <c r="E1505" s="7" t="n">
        <v>15000</v>
      </c>
      <c r="F1505" s="6" t="n">
        <v>149967</v>
      </c>
      <c r="G1505" s="8" t="n">
        <v>1</v>
      </c>
      <c r="H1505" s="2" t="inlineStr">
        <is>
          <t>ACCUMULATION</t>
        </is>
      </c>
      <c r="I1505" s="2" t="inlineStr">
        <is>
          <t>Mutual Fund</t>
        </is>
      </c>
      <c r="J1505" s="2" t="inlineStr">
        <is>
          <t>Nabil Balanced Fund - 2</t>
        </is>
      </c>
    </row>
    <row r="1506">
      <c r="A1506" s="2" t="inlineStr">
        <is>
          <t>NBF2</t>
        </is>
      </c>
      <c r="B1506" s="2" t="n">
        <v>39</v>
      </c>
      <c r="C1506" s="7" t="n">
        <v>10100</v>
      </c>
      <c r="D1506" s="7" t="n">
        <v>2200</v>
      </c>
      <c r="E1506" s="7" t="n">
        <v>7900</v>
      </c>
      <c r="F1506" s="6" t="n">
        <v>97587</v>
      </c>
      <c r="G1506" s="8" t="n">
        <v>2</v>
      </c>
      <c r="H1506" s="2" t="inlineStr">
        <is>
          <t>ACCUMULATION</t>
        </is>
      </c>
      <c r="I1506" s="2" t="inlineStr">
        <is>
          <t>Mutual Fund</t>
        </is>
      </c>
      <c r="J1506" s="2" t="inlineStr">
        <is>
          <t>Nabil Balanced Fund - 2</t>
        </is>
      </c>
    </row>
    <row r="1507">
      <c r="A1507" s="2" t="inlineStr">
        <is>
          <t>NBF2</t>
        </is>
      </c>
      <c r="B1507" s="2" t="n">
        <v>22</v>
      </c>
      <c r="C1507" s="7" t="n">
        <v>9300</v>
      </c>
      <c r="D1507" s="7" t="n">
        <v>1800</v>
      </c>
      <c r="E1507" s="7" t="n">
        <v>7500</v>
      </c>
      <c r="F1507" s="6" t="n">
        <v>93570</v>
      </c>
      <c r="G1507" s="8" t="n">
        <v>2</v>
      </c>
      <c r="H1507" s="2" t="inlineStr">
        <is>
          <t>ACCUMULATION</t>
        </is>
      </c>
      <c r="I1507" s="2" t="inlineStr">
        <is>
          <t>Mutual Fund</t>
        </is>
      </c>
      <c r="J1507" s="2" t="inlineStr">
        <is>
          <t>Nabil Balanced Fund - 2</t>
        </is>
      </c>
    </row>
    <row r="1508">
      <c r="A1508" s="2" t="inlineStr">
        <is>
          <t>NBF3</t>
        </is>
      </c>
      <c r="B1508" s="2" t="n">
        <v>52</v>
      </c>
      <c r="C1508" s="7" t="n">
        <v>143817</v>
      </c>
      <c r="D1508" s="7" t="n">
        <v>34880</v>
      </c>
      <c r="E1508" s="7" t="n">
        <v>108937</v>
      </c>
      <c r="F1508" s="6" t="n">
        <v>1437143.99</v>
      </c>
      <c r="G1508" s="8" t="n">
        <v>6</v>
      </c>
      <c r="H1508" s="2" t="inlineStr">
        <is>
          <t>ACCUMULATION</t>
        </is>
      </c>
      <c r="I1508" s="2" t="inlineStr">
        <is>
          <t>Mutual Fund</t>
        </is>
      </c>
      <c r="J1508" s="2" t="inlineStr">
        <is>
          <t>Nabil Balanced Fund III</t>
        </is>
      </c>
    </row>
    <row r="1509">
      <c r="A1509" s="2" t="inlineStr">
        <is>
          <t>NBF3</t>
        </is>
      </c>
      <c r="B1509" s="2" t="n">
        <v>1</v>
      </c>
      <c r="C1509" s="7" t="n">
        <v>50486</v>
      </c>
      <c r="D1509" s="7" t="n">
        <v>4700</v>
      </c>
      <c r="E1509" s="7" t="n">
        <v>45786</v>
      </c>
      <c r="F1509" s="6" t="n">
        <v>496830.4399999999</v>
      </c>
      <c r="G1509" s="8" t="n">
        <v>4</v>
      </c>
      <c r="H1509" s="2" t="inlineStr">
        <is>
          <t>ACCUMULATION</t>
        </is>
      </c>
      <c r="I1509" s="2" t="inlineStr">
        <is>
          <t>Mutual Fund</t>
        </is>
      </c>
      <c r="J1509" s="2" t="inlineStr">
        <is>
          <t>Nabil Balanced Fund III</t>
        </is>
      </c>
    </row>
    <row r="1510">
      <c r="A1510" s="2" t="inlineStr">
        <is>
          <t>NBF3</t>
        </is>
      </c>
      <c r="B1510" s="2" t="n">
        <v>16</v>
      </c>
      <c r="C1510" s="7" t="n">
        <v>46982</v>
      </c>
      <c r="D1510" s="7" t="n">
        <v>1260</v>
      </c>
      <c r="E1510" s="7" t="n">
        <v>45722</v>
      </c>
      <c r="F1510" s="6" t="n">
        <v>465208</v>
      </c>
      <c r="G1510" s="8" t="n">
        <v>7</v>
      </c>
      <c r="H1510" s="2" t="inlineStr">
        <is>
          <t>ACCUMULATION</t>
        </is>
      </c>
      <c r="I1510" s="2" t="inlineStr">
        <is>
          <t>Mutual Fund</t>
        </is>
      </c>
      <c r="J1510" s="2" t="inlineStr">
        <is>
          <t>Nabil Balanced Fund III</t>
        </is>
      </c>
    </row>
    <row r="1511">
      <c r="A1511" s="2" t="inlineStr">
        <is>
          <t>NBF3</t>
        </is>
      </c>
      <c r="B1511" s="2" t="n">
        <v>49</v>
      </c>
      <c r="C1511" s="7" t="n">
        <v>75988</v>
      </c>
      <c r="D1511" s="7" t="n">
        <v>34133</v>
      </c>
      <c r="E1511" s="7" t="n">
        <v>41855</v>
      </c>
      <c r="F1511" s="6" t="n">
        <v>742308.45</v>
      </c>
      <c r="G1511" s="8" t="n">
        <v>5</v>
      </c>
      <c r="H1511" s="2" t="inlineStr">
        <is>
          <t>ACCUMULATION</t>
        </is>
      </c>
      <c r="I1511" s="2" t="inlineStr">
        <is>
          <t>Mutual Fund</t>
        </is>
      </c>
      <c r="J1511" s="2" t="inlineStr">
        <is>
          <t>Nabil Balanced Fund III</t>
        </is>
      </c>
    </row>
    <row r="1512">
      <c r="A1512" s="2" t="inlineStr">
        <is>
          <t>NBF3</t>
        </is>
      </c>
      <c r="B1512" s="2" t="n">
        <v>17</v>
      </c>
      <c r="C1512" s="7" t="n">
        <v>39355</v>
      </c>
      <c r="D1512" s="7" t="n">
        <v>4300</v>
      </c>
      <c r="E1512" s="7" t="n">
        <v>35055</v>
      </c>
      <c r="F1512" s="6" t="n">
        <v>381978</v>
      </c>
      <c r="G1512" s="8" t="n">
        <v>6</v>
      </c>
      <c r="H1512" s="2" t="inlineStr">
        <is>
          <t>ACCUMULATION</t>
        </is>
      </c>
      <c r="I1512" s="2" t="inlineStr">
        <is>
          <t>Mutual Fund</t>
        </is>
      </c>
      <c r="J1512" s="2" t="inlineStr">
        <is>
          <t>Nabil Balanced Fund III</t>
        </is>
      </c>
    </row>
    <row r="1513">
      <c r="A1513" s="2" t="inlineStr">
        <is>
          <t>NBF3</t>
        </is>
      </c>
      <c r="B1513" s="2" t="n">
        <v>76</v>
      </c>
      <c r="C1513" s="7" t="n">
        <v>28150</v>
      </c>
      <c r="D1513" s="7" t="n">
        <v>0</v>
      </c>
      <c r="E1513" s="7" t="n">
        <v>28150</v>
      </c>
      <c r="F1513" s="6" t="n">
        <v>268084.98</v>
      </c>
      <c r="G1513" s="8" t="n">
        <v>1</v>
      </c>
      <c r="H1513" s="2" t="inlineStr">
        <is>
          <t>ACCUMULATION</t>
        </is>
      </c>
      <c r="I1513" s="2" t="inlineStr">
        <is>
          <t>Mutual Fund</t>
        </is>
      </c>
      <c r="J1513" s="2" t="inlineStr">
        <is>
          <t>Nabil Balanced Fund III</t>
        </is>
      </c>
    </row>
    <row r="1514">
      <c r="A1514" s="2" t="inlineStr">
        <is>
          <t>NBF3</t>
        </is>
      </c>
      <c r="B1514" s="2" t="n">
        <v>10</v>
      </c>
      <c r="C1514" s="7" t="n">
        <v>91375</v>
      </c>
      <c r="D1514" s="7" t="n">
        <v>67000</v>
      </c>
      <c r="E1514" s="7" t="n">
        <v>24375</v>
      </c>
      <c r="F1514" s="6" t="n">
        <v>892450</v>
      </c>
      <c r="G1514" s="8" t="n">
        <v>1</v>
      </c>
      <c r="H1514" s="2" t="inlineStr">
        <is>
          <t>ACCUMULATION</t>
        </is>
      </c>
      <c r="I1514" s="2" t="inlineStr">
        <is>
          <t>Mutual Fund</t>
        </is>
      </c>
      <c r="J1514" s="2" t="inlineStr">
        <is>
          <t>Nabil Balanced Fund III</t>
        </is>
      </c>
    </row>
    <row r="1515">
      <c r="A1515" s="2" t="inlineStr">
        <is>
          <t>NBF3</t>
        </is>
      </c>
      <c r="B1515" s="2" t="n">
        <v>26</v>
      </c>
      <c r="C1515" s="7" t="n">
        <v>22890</v>
      </c>
      <c r="D1515" s="7" t="n">
        <v>4200</v>
      </c>
      <c r="E1515" s="7" t="n">
        <v>18690</v>
      </c>
      <c r="F1515" s="6" t="n">
        <v>228806.4</v>
      </c>
      <c r="G1515" s="8" t="n">
        <v>4</v>
      </c>
      <c r="H1515" s="2" t="inlineStr">
        <is>
          <t>ACCUMULATION</t>
        </is>
      </c>
      <c r="I1515" s="2" t="inlineStr">
        <is>
          <t>Mutual Fund</t>
        </is>
      </c>
      <c r="J1515" s="2" t="inlineStr">
        <is>
          <t>Nabil Balanced Fund III</t>
        </is>
      </c>
    </row>
    <row r="1516">
      <c r="A1516" s="2" t="inlineStr">
        <is>
          <t>NBL</t>
        </is>
      </c>
      <c r="B1516" s="2" t="n">
        <v>65</v>
      </c>
      <c r="C1516" s="7" t="n">
        <v>156216</v>
      </c>
      <c r="D1516" s="7" t="n">
        <v>76775</v>
      </c>
      <c r="E1516" s="7" t="n">
        <v>79441</v>
      </c>
      <c r="F1516" s="6" t="n">
        <v>42694024.2</v>
      </c>
      <c r="G1516" s="8" t="n">
        <v>8</v>
      </c>
      <c r="H1516" s="2" t="inlineStr">
        <is>
          <t>ACCUMULATION</t>
        </is>
      </c>
      <c r="I1516" s="2" t="inlineStr">
        <is>
          <t>Commercial Bank</t>
        </is>
      </c>
      <c r="J1516" s="2" t="inlineStr">
        <is>
          <t>Nepal Bank Limited</t>
        </is>
      </c>
    </row>
    <row r="1517">
      <c r="A1517" s="2" t="inlineStr">
        <is>
          <t>NBL</t>
        </is>
      </c>
      <c r="B1517" s="2" t="n">
        <v>29</v>
      </c>
      <c r="C1517" s="7" t="n">
        <v>77776</v>
      </c>
      <c r="D1517" s="7" t="n">
        <v>21245</v>
      </c>
      <c r="E1517" s="7" t="n">
        <v>56531</v>
      </c>
      <c r="F1517" s="6" t="n">
        <v>21300856.6</v>
      </c>
      <c r="G1517" s="8" t="n">
        <v>9</v>
      </c>
      <c r="H1517" s="2" t="inlineStr">
        <is>
          <t>ACCUMULATION</t>
        </is>
      </c>
      <c r="I1517" s="2" t="inlineStr">
        <is>
          <t>Commercial Bank</t>
        </is>
      </c>
      <c r="J1517" s="2" t="inlineStr">
        <is>
          <t>Nepal Bank Limited</t>
        </is>
      </c>
    </row>
    <row r="1518">
      <c r="A1518" s="2" t="inlineStr">
        <is>
          <t>NBL</t>
        </is>
      </c>
      <c r="B1518" s="2" t="n">
        <v>60</v>
      </c>
      <c r="C1518" s="7" t="n">
        <v>66300</v>
      </c>
      <c r="D1518" s="7" t="n">
        <v>9848</v>
      </c>
      <c r="E1518" s="7" t="n">
        <v>56452</v>
      </c>
      <c r="F1518" s="6" t="n">
        <v>18603195.6</v>
      </c>
      <c r="G1518" s="8" t="n">
        <v>4</v>
      </c>
      <c r="H1518" s="2" t="inlineStr">
        <is>
          <t>ACCUMULATION</t>
        </is>
      </c>
      <c r="I1518" s="2" t="inlineStr">
        <is>
          <t>Commercial Bank</t>
        </is>
      </c>
      <c r="J1518" s="2" t="inlineStr">
        <is>
          <t>Nepal Bank Limited</t>
        </is>
      </c>
    </row>
    <row r="1519">
      <c r="A1519" s="2" t="inlineStr">
        <is>
          <t>NBL</t>
        </is>
      </c>
      <c r="B1519" s="2" t="n">
        <v>66</v>
      </c>
      <c r="C1519" s="7" t="n">
        <v>59172</v>
      </c>
      <c r="D1519" s="7" t="n">
        <v>2738</v>
      </c>
      <c r="E1519" s="7" t="n">
        <v>56434</v>
      </c>
      <c r="F1519" s="6" t="n">
        <v>15394399.2</v>
      </c>
      <c r="G1519" s="8" t="n">
        <v>6</v>
      </c>
      <c r="H1519" s="2" t="inlineStr">
        <is>
          <t>ACCUMULATION</t>
        </is>
      </c>
      <c r="I1519" s="2" t="inlineStr">
        <is>
          <t>Commercial Bank</t>
        </is>
      </c>
      <c r="J1519" s="2" t="inlineStr">
        <is>
          <t>Nepal Bank Limited</t>
        </is>
      </c>
    </row>
    <row r="1520">
      <c r="A1520" s="2" t="inlineStr">
        <is>
          <t>NBL</t>
        </is>
      </c>
      <c r="B1520" s="2" t="n">
        <v>81</v>
      </c>
      <c r="C1520" s="7" t="n">
        <v>54624</v>
      </c>
      <c r="D1520" s="7" t="n">
        <v>3731</v>
      </c>
      <c r="E1520" s="7" t="n">
        <v>50893</v>
      </c>
      <c r="F1520" s="6" t="n">
        <v>15419820.7</v>
      </c>
      <c r="G1520" s="8" t="n">
        <v>4</v>
      </c>
      <c r="H1520" s="2" t="inlineStr">
        <is>
          <t>ACCUMULATION</t>
        </is>
      </c>
      <c r="I1520" s="2" t="inlineStr">
        <is>
          <t>Commercial Bank</t>
        </is>
      </c>
      <c r="J1520" s="2" t="inlineStr">
        <is>
          <t>Nepal Bank Limited</t>
        </is>
      </c>
    </row>
    <row r="1521">
      <c r="A1521" s="2" t="inlineStr">
        <is>
          <t>NBL</t>
        </is>
      </c>
      <c r="B1521" s="2" t="n">
        <v>41</v>
      </c>
      <c r="C1521" s="7" t="n">
        <v>70963</v>
      </c>
      <c r="D1521" s="7" t="n">
        <v>37616</v>
      </c>
      <c r="E1521" s="7" t="n">
        <v>33347</v>
      </c>
      <c r="F1521" s="6" t="n">
        <v>18946343</v>
      </c>
      <c r="G1521" s="8" t="n">
        <v>9</v>
      </c>
      <c r="H1521" s="2" t="inlineStr">
        <is>
          <t>ACCUMULATION</t>
        </is>
      </c>
      <c r="I1521" s="2" t="inlineStr">
        <is>
          <t>Commercial Bank</t>
        </is>
      </c>
      <c r="J1521" s="2" t="inlineStr">
        <is>
          <t>Nepal Bank Limited</t>
        </is>
      </c>
    </row>
    <row r="1522">
      <c r="A1522" s="2" t="inlineStr">
        <is>
          <t>NBL</t>
        </is>
      </c>
      <c r="B1522" s="2" t="n">
        <v>35</v>
      </c>
      <c r="C1522" s="7" t="n">
        <v>71604</v>
      </c>
      <c r="D1522" s="7" t="n">
        <v>39294</v>
      </c>
      <c r="E1522" s="7" t="n">
        <v>32310</v>
      </c>
      <c r="F1522" s="6" t="n">
        <v>19517612.7</v>
      </c>
      <c r="G1522" s="8" t="n">
        <v>7</v>
      </c>
      <c r="H1522" s="2" t="inlineStr">
        <is>
          <t>ACCUMULATION</t>
        </is>
      </c>
      <c r="I1522" s="2" t="inlineStr">
        <is>
          <t>Commercial Bank</t>
        </is>
      </c>
      <c r="J1522" s="2" t="inlineStr">
        <is>
          <t>Nepal Bank Limited</t>
        </is>
      </c>
    </row>
    <row r="1523">
      <c r="A1523" s="2" t="inlineStr">
        <is>
          <t>NBL</t>
        </is>
      </c>
      <c r="B1523" s="2" t="n">
        <v>58</v>
      </c>
      <c r="C1523" s="7" t="n">
        <v>138096</v>
      </c>
      <c r="D1523" s="7" t="n">
        <v>111870</v>
      </c>
      <c r="E1523" s="7" t="n">
        <v>26226</v>
      </c>
      <c r="F1523" s="6" t="n">
        <v>37485384.8</v>
      </c>
      <c r="G1523" s="8" t="n">
        <v>9</v>
      </c>
      <c r="H1523" s="2" t="inlineStr">
        <is>
          <t>ACCUMULATION</t>
        </is>
      </c>
      <c r="I1523" s="2" t="inlineStr">
        <is>
          <t>Commercial Bank</t>
        </is>
      </c>
      <c r="J1523" s="2" t="inlineStr">
        <is>
          <t>Nepal Bank Limited</t>
        </is>
      </c>
    </row>
    <row r="1524">
      <c r="A1524" s="2" t="inlineStr">
        <is>
          <t>NBLD82</t>
        </is>
      </c>
      <c r="B1524" s="2" t="n">
        <v>42</v>
      </c>
      <c r="C1524" s="7" t="n">
        <v>507</v>
      </c>
      <c r="D1524" s="7" t="n">
        <v>40</v>
      </c>
      <c r="E1524" s="7" t="n">
        <v>467</v>
      </c>
      <c r="F1524" s="6" t="n">
        <v>547560</v>
      </c>
      <c r="G1524" s="8" t="n">
        <v>1</v>
      </c>
      <c r="H1524" s="2" t="inlineStr">
        <is>
          <t>ACCUMULATION</t>
        </is>
      </c>
      <c r="I1524" s="2" t="inlineStr">
        <is>
          <t>Corporate Debentures</t>
        </is>
      </c>
      <c r="J1524" s="2" t="inlineStr">
        <is>
          <t>10% Nabil Debenture 2082</t>
        </is>
      </c>
    </row>
    <row r="1525">
      <c r="A1525" s="2" t="inlineStr">
        <is>
          <t>NBLD82</t>
        </is>
      </c>
      <c r="B1525" s="2" t="n">
        <v>43</v>
      </c>
      <c r="C1525" s="7" t="n">
        <v>1050</v>
      </c>
      <c r="D1525" s="7" t="n">
        <v>1000</v>
      </c>
      <c r="E1525" s="7" t="n">
        <v>50</v>
      </c>
      <c r="F1525" s="6" t="n">
        <v>1115000</v>
      </c>
      <c r="G1525" s="8" t="n">
        <v>1</v>
      </c>
      <c r="H1525" s="2" t="inlineStr">
        <is>
          <t>ACCUMULATION</t>
        </is>
      </c>
      <c r="I1525" s="2" t="inlineStr">
        <is>
          <t>Corporate Debentures</t>
        </is>
      </c>
      <c r="J1525" s="2" t="inlineStr">
        <is>
          <t>10% Nabil Debenture 2082</t>
        </is>
      </c>
    </row>
    <row r="1526">
      <c r="A1526" s="2" t="inlineStr">
        <is>
          <t>NBLD82</t>
        </is>
      </c>
      <c r="B1526" s="2" t="n">
        <v>45</v>
      </c>
      <c r="C1526" s="7" t="n">
        <v>45</v>
      </c>
      <c r="D1526" s="7" t="n">
        <v>0</v>
      </c>
      <c r="E1526" s="7" t="n">
        <v>45</v>
      </c>
      <c r="F1526" s="6" t="n">
        <v>47475</v>
      </c>
      <c r="G1526" s="8" t="n">
        <v>2</v>
      </c>
      <c r="H1526" s="2" t="inlineStr">
        <is>
          <t>ACCUMULATION</t>
        </is>
      </c>
      <c r="I1526" s="2" t="inlineStr">
        <is>
          <t>Corporate Debentures</t>
        </is>
      </c>
      <c r="J1526" s="2" t="inlineStr">
        <is>
          <t>10% Nabil Debenture 2082</t>
        </is>
      </c>
    </row>
    <row r="1527">
      <c r="A1527" s="2" t="inlineStr">
        <is>
          <t>NBLD82</t>
        </is>
      </c>
      <c r="B1527" s="2" t="n">
        <v>49</v>
      </c>
      <c r="C1527" s="7" t="n">
        <v>12</v>
      </c>
      <c r="D1527" s="7" t="n">
        <v>12</v>
      </c>
      <c r="E1527" s="7" t="n">
        <v>0</v>
      </c>
      <c r="F1527" s="6" t="n">
        <v>12924</v>
      </c>
      <c r="G1527" s="8" t="n">
        <v>1</v>
      </c>
      <c r="H1527" s="2" t="inlineStr">
        <is>
          <t>ACCUMULATION</t>
        </is>
      </c>
      <c r="I1527" s="2" t="inlineStr">
        <is>
          <t>Corporate Debentures</t>
        </is>
      </c>
      <c r="J1527" s="2" t="inlineStr">
        <is>
          <t>10% Nabil Debenture 2082</t>
        </is>
      </c>
    </row>
    <row r="1528">
      <c r="A1528" s="2" t="inlineStr">
        <is>
          <t>NBLD82</t>
        </is>
      </c>
      <c r="B1528" s="2" t="n">
        <v>1</v>
      </c>
      <c r="C1528" s="7" t="n">
        <v>0</v>
      </c>
      <c r="D1528" s="7" t="n">
        <v>25</v>
      </c>
      <c r="E1528" s="7" t="n">
        <v>-25</v>
      </c>
      <c r="F1528" s="6" t="n">
        <v>0</v>
      </c>
      <c r="G1528" s="8" t="n">
        <v>0</v>
      </c>
      <c r="H1528" s="2" t="inlineStr">
        <is>
          <t>ACCUMULATION</t>
        </is>
      </c>
      <c r="I1528" s="2" t="inlineStr">
        <is>
          <t>Corporate Debentures</t>
        </is>
      </c>
      <c r="J1528" s="2" t="inlineStr">
        <is>
          <t>10% Nabil Debenture 2082</t>
        </is>
      </c>
    </row>
    <row r="1529">
      <c r="A1529" s="2" t="inlineStr">
        <is>
          <t>NBLD82</t>
        </is>
      </c>
      <c r="B1529" s="2" t="n">
        <v>57</v>
      </c>
      <c r="C1529" s="7" t="n">
        <v>66</v>
      </c>
      <c r="D1529" s="7" t="n">
        <v>91</v>
      </c>
      <c r="E1529" s="7" t="n">
        <v>-25</v>
      </c>
      <c r="F1529" s="6" t="n">
        <v>69681.60000000001</v>
      </c>
      <c r="G1529" s="8" t="n">
        <v>2</v>
      </c>
      <c r="H1529" s="2" t="inlineStr">
        <is>
          <t>ACCUMULATION</t>
        </is>
      </c>
      <c r="I1529" s="2" t="inlineStr">
        <is>
          <t>Corporate Debentures</t>
        </is>
      </c>
      <c r="J1529" s="2" t="inlineStr">
        <is>
          <t>10% Nabil Debenture 2082</t>
        </is>
      </c>
    </row>
    <row r="1530">
      <c r="A1530" s="2" t="inlineStr">
        <is>
          <t>NBLD82</t>
        </is>
      </c>
      <c r="B1530" s="2" t="n">
        <v>58</v>
      </c>
      <c r="C1530" s="7" t="n">
        <v>0</v>
      </c>
      <c r="D1530" s="7" t="n">
        <v>25</v>
      </c>
      <c r="E1530" s="7" t="n">
        <v>-25</v>
      </c>
      <c r="F1530" s="6" t="n">
        <v>0</v>
      </c>
      <c r="G1530" s="8" t="n">
        <v>0</v>
      </c>
      <c r="H1530" s="2" t="inlineStr">
        <is>
          <t>ACCUMULATION</t>
        </is>
      </c>
      <c r="I1530" s="2" t="inlineStr">
        <is>
          <t>Corporate Debentures</t>
        </is>
      </c>
      <c r="J1530" s="2" t="inlineStr">
        <is>
          <t>10% Nabil Debenture 2082</t>
        </is>
      </c>
    </row>
    <row r="1531">
      <c r="A1531" s="2" t="inlineStr">
        <is>
          <t>NBLD82</t>
        </is>
      </c>
      <c r="B1531" s="2" t="n">
        <v>48</v>
      </c>
      <c r="C1531" s="7" t="n">
        <v>0</v>
      </c>
      <c r="D1531" s="7" t="n">
        <v>50</v>
      </c>
      <c r="E1531" s="7" t="n">
        <v>-50</v>
      </c>
      <c r="F1531" s="6" t="n">
        <v>0</v>
      </c>
      <c r="G1531" s="8" t="n">
        <v>0</v>
      </c>
      <c r="H1531" s="2" t="inlineStr">
        <is>
          <t>ACCUMULATION</t>
        </is>
      </c>
      <c r="I1531" s="2" t="inlineStr">
        <is>
          <t>Corporate Debentures</t>
        </is>
      </c>
      <c r="J1531" s="2" t="inlineStr">
        <is>
          <t>10% Nabil Debenture 2082</t>
        </is>
      </c>
    </row>
    <row r="1532">
      <c r="A1532" s="2" t="inlineStr">
        <is>
          <t>NBLD87</t>
        </is>
      </c>
      <c r="B1532" s="2" t="n">
        <v>42</v>
      </c>
      <c r="C1532" s="7" t="n">
        <v>251</v>
      </c>
      <c r="D1532" s="7" t="n">
        <v>25</v>
      </c>
      <c r="E1532" s="7" t="n">
        <v>226</v>
      </c>
      <c r="F1532" s="6" t="n">
        <v>282059</v>
      </c>
      <c r="G1532" s="8" t="n">
        <v>1</v>
      </c>
      <c r="H1532" s="2" t="inlineStr">
        <is>
          <t>ACCUMULATION</t>
        </is>
      </c>
      <c r="I1532" s="2" t="inlineStr">
        <is>
          <t>Corporate Debentures</t>
        </is>
      </c>
      <c r="J1532" s="2" t="inlineStr">
        <is>
          <t>Nepal Bank Debenture 2087</t>
        </is>
      </c>
    </row>
    <row r="1533">
      <c r="A1533" s="2" t="inlineStr">
        <is>
          <t>NBLD87</t>
        </is>
      </c>
      <c r="B1533" s="2" t="n">
        <v>36</v>
      </c>
      <c r="C1533" s="7" t="n">
        <v>101</v>
      </c>
      <c r="D1533" s="7" t="n">
        <v>0</v>
      </c>
      <c r="E1533" s="7" t="n">
        <v>101</v>
      </c>
      <c r="F1533" s="6" t="n">
        <v>108829.6</v>
      </c>
      <c r="G1533" s="8" t="n">
        <v>3</v>
      </c>
      <c r="H1533" s="2" t="inlineStr">
        <is>
          <t>ACCUMULATION</t>
        </is>
      </c>
      <c r="I1533" s="2" t="inlineStr">
        <is>
          <t>Corporate Debentures</t>
        </is>
      </c>
      <c r="J1533" s="2" t="inlineStr">
        <is>
          <t>Nepal Bank Debenture 2087</t>
        </is>
      </c>
    </row>
    <row r="1534">
      <c r="A1534" s="2" t="inlineStr">
        <is>
          <t>NBLD87</t>
        </is>
      </c>
      <c r="B1534" s="2" t="n">
        <v>58</v>
      </c>
      <c r="C1534" s="7" t="n">
        <v>100</v>
      </c>
      <c r="D1534" s="7" t="n">
        <v>50</v>
      </c>
      <c r="E1534" s="7" t="n">
        <v>50</v>
      </c>
      <c r="F1534" s="6" t="n">
        <v>110500</v>
      </c>
      <c r="G1534" s="8" t="n">
        <v>1</v>
      </c>
      <c r="H1534" s="2" t="inlineStr">
        <is>
          <t>ACCUMULATION</t>
        </is>
      </c>
      <c r="I1534" s="2" t="inlineStr">
        <is>
          <t>Corporate Debentures</t>
        </is>
      </c>
      <c r="J1534" s="2" t="inlineStr">
        <is>
          <t>Nepal Bank Debenture 2087</t>
        </is>
      </c>
    </row>
    <row r="1535">
      <c r="A1535" s="2" t="inlineStr">
        <is>
          <t>NBLD87</t>
        </is>
      </c>
      <c r="B1535" s="2" t="n">
        <v>13</v>
      </c>
      <c r="C1535" s="7" t="n">
        <v>35</v>
      </c>
      <c r="D1535" s="7" t="n">
        <v>0</v>
      </c>
      <c r="E1535" s="7" t="n">
        <v>35</v>
      </c>
      <c r="F1535" s="6" t="n">
        <v>37937.5</v>
      </c>
      <c r="G1535" s="8" t="n">
        <v>2</v>
      </c>
      <c r="H1535" s="2" t="inlineStr">
        <is>
          <t>ACCUMULATION</t>
        </is>
      </c>
      <c r="I1535" s="2" t="inlineStr">
        <is>
          <t>Corporate Debentures</t>
        </is>
      </c>
      <c r="J1535" s="2" t="inlineStr">
        <is>
          <t>Nepal Bank Debenture 2087</t>
        </is>
      </c>
    </row>
    <row r="1536">
      <c r="A1536" s="2" t="inlineStr">
        <is>
          <t>NBLD87</t>
        </is>
      </c>
      <c r="B1536" s="2" t="n">
        <v>45</v>
      </c>
      <c r="C1536" s="7" t="n">
        <v>25</v>
      </c>
      <c r="D1536" s="7" t="n">
        <v>25</v>
      </c>
      <c r="E1536" s="7" t="n">
        <v>0</v>
      </c>
      <c r="F1536" s="6" t="n">
        <v>26500</v>
      </c>
      <c r="G1536" s="8" t="n">
        <v>1</v>
      </c>
      <c r="H1536" s="2" t="inlineStr">
        <is>
          <t>ACCUMULATION</t>
        </is>
      </c>
      <c r="I1536" s="2" t="inlineStr">
        <is>
          <t>Corporate Debentures</t>
        </is>
      </c>
      <c r="J1536" s="2" t="inlineStr">
        <is>
          <t>Nepal Bank Debenture 2087</t>
        </is>
      </c>
    </row>
    <row r="1537">
      <c r="A1537" s="2" t="inlineStr">
        <is>
          <t>NBLD87</t>
        </is>
      </c>
      <c r="B1537" s="2" t="n">
        <v>51</v>
      </c>
      <c r="C1537" s="7" t="n">
        <v>25</v>
      </c>
      <c r="D1537" s="7" t="n">
        <v>25</v>
      </c>
      <c r="E1537" s="7" t="n">
        <v>0</v>
      </c>
      <c r="F1537" s="6" t="n">
        <v>27227.5</v>
      </c>
      <c r="G1537" s="8" t="n">
        <v>1</v>
      </c>
      <c r="H1537" s="2" t="inlineStr">
        <is>
          <t>ACCUMULATION</t>
        </is>
      </c>
      <c r="I1537" s="2" t="inlineStr">
        <is>
          <t>Corporate Debentures</t>
        </is>
      </c>
      <c r="J1537" s="2" t="inlineStr">
        <is>
          <t>Nepal Bank Debenture 2087</t>
        </is>
      </c>
    </row>
    <row r="1538">
      <c r="A1538" s="2" t="inlineStr">
        <is>
          <t>NBLD87</t>
        </is>
      </c>
      <c r="B1538" s="2" t="n">
        <v>22</v>
      </c>
      <c r="C1538" s="7" t="n">
        <v>0</v>
      </c>
      <c r="D1538" s="7" t="n">
        <v>11</v>
      </c>
      <c r="E1538" s="7" t="n">
        <v>-11</v>
      </c>
      <c r="F1538" s="6" t="n">
        <v>0</v>
      </c>
      <c r="G1538" s="8" t="n">
        <v>0</v>
      </c>
      <c r="H1538" s="2" t="inlineStr">
        <is>
          <t>ACCUMULATION</t>
        </is>
      </c>
      <c r="I1538" s="2" t="inlineStr">
        <is>
          <t>Corporate Debentures</t>
        </is>
      </c>
      <c r="J1538" s="2" t="inlineStr">
        <is>
          <t>Nepal Bank Debenture 2087</t>
        </is>
      </c>
    </row>
    <row r="1539">
      <c r="A1539" s="2" t="inlineStr">
        <is>
          <t>NBLD87</t>
        </is>
      </c>
      <c r="B1539" s="2" t="n">
        <v>44</v>
      </c>
      <c r="C1539" s="7" t="n">
        <v>0</v>
      </c>
      <c r="D1539" s="7" t="n">
        <v>25</v>
      </c>
      <c r="E1539" s="7" t="n">
        <v>-25</v>
      </c>
      <c r="F1539" s="6" t="n">
        <v>0</v>
      </c>
      <c r="G1539" s="8" t="n">
        <v>0</v>
      </c>
      <c r="H1539" s="2" t="inlineStr">
        <is>
          <t>ACCUMULATION</t>
        </is>
      </c>
      <c r="I1539" s="2" t="inlineStr">
        <is>
          <t>Corporate Debentures</t>
        </is>
      </c>
      <c r="J1539" s="2" t="inlineStr">
        <is>
          <t>Nepal Bank Debenture 2087</t>
        </is>
      </c>
    </row>
    <row r="1540">
      <c r="A1540" s="2" t="inlineStr">
        <is>
          <t>NCCD86</t>
        </is>
      </c>
      <c r="B1540" s="2" t="n">
        <v>17</v>
      </c>
      <c r="C1540" s="7" t="n">
        <v>226</v>
      </c>
      <c r="D1540" s="7" t="n">
        <v>0</v>
      </c>
      <c r="E1540" s="7" t="n">
        <v>226</v>
      </c>
      <c r="F1540" s="6" t="n">
        <v>264556</v>
      </c>
      <c r="G1540" s="8" t="n">
        <v>1</v>
      </c>
      <c r="H1540" s="2" t="inlineStr">
        <is>
          <t>ACCUMULATION</t>
        </is>
      </c>
      <c r="I1540" s="2" t="inlineStr">
        <is>
          <t>Corporate Debentures</t>
        </is>
      </c>
      <c r="J1540" s="2" t="inlineStr">
        <is>
          <t>9.5% NCC Debenture 2086</t>
        </is>
      </c>
    </row>
    <row r="1541">
      <c r="A1541" s="2" t="inlineStr">
        <is>
          <t>NCCD86</t>
        </is>
      </c>
      <c r="B1541" s="2" t="n">
        <v>42</v>
      </c>
      <c r="C1541" s="7" t="n">
        <v>211</v>
      </c>
      <c r="D1541" s="7" t="n">
        <v>0</v>
      </c>
      <c r="E1541" s="7" t="n">
        <v>211</v>
      </c>
      <c r="F1541" s="6" t="n">
        <v>245834.4</v>
      </c>
      <c r="G1541" s="8" t="n">
        <v>1</v>
      </c>
      <c r="H1541" s="2" t="inlineStr">
        <is>
          <t>ACCUMULATION</t>
        </is>
      </c>
      <c r="I1541" s="2" t="inlineStr">
        <is>
          <t>Corporate Debentures</t>
        </is>
      </c>
      <c r="J1541" s="2" t="inlineStr">
        <is>
          <t>9.5% NCC Debenture 2086</t>
        </is>
      </c>
    </row>
    <row r="1542">
      <c r="A1542" s="2" t="inlineStr">
        <is>
          <t>NCCD86</t>
        </is>
      </c>
      <c r="B1542" s="2" t="n">
        <v>36</v>
      </c>
      <c r="C1542" s="7" t="n">
        <v>25</v>
      </c>
      <c r="D1542" s="7" t="n">
        <v>0</v>
      </c>
      <c r="E1542" s="7" t="n">
        <v>25</v>
      </c>
      <c r="F1542" s="6" t="n">
        <v>27952.5</v>
      </c>
      <c r="G1542" s="8" t="n">
        <v>1</v>
      </c>
      <c r="H1542" s="2" t="inlineStr">
        <is>
          <t>ACCUMULATION</t>
        </is>
      </c>
      <c r="I1542" s="2" t="inlineStr">
        <is>
          <t>Corporate Debentures</t>
        </is>
      </c>
      <c r="J1542" s="2" t="inlineStr">
        <is>
          <t>9.5% NCC Debenture 2086</t>
        </is>
      </c>
    </row>
    <row r="1543">
      <c r="A1543" s="2" t="inlineStr">
        <is>
          <t>NCCD86</t>
        </is>
      </c>
      <c r="B1543" s="2" t="n">
        <v>45</v>
      </c>
      <c r="C1543" s="7" t="n">
        <v>37</v>
      </c>
      <c r="D1543" s="7" t="n">
        <v>26</v>
      </c>
      <c r="E1543" s="7" t="n">
        <v>11</v>
      </c>
      <c r="F1543" s="6" t="n">
        <v>41320.4</v>
      </c>
      <c r="G1543" s="8" t="n">
        <v>1</v>
      </c>
      <c r="H1543" s="2" t="inlineStr">
        <is>
          <t>ACCUMULATION</t>
        </is>
      </c>
      <c r="I1543" s="2" t="inlineStr">
        <is>
          <t>Corporate Debentures</t>
        </is>
      </c>
      <c r="J1543" s="2" t="inlineStr">
        <is>
          <t>9.5% NCC Debenture 2086</t>
        </is>
      </c>
    </row>
    <row r="1544">
      <c r="A1544" s="2" t="inlineStr">
        <is>
          <t>NCCD86</t>
        </is>
      </c>
      <c r="B1544" s="2" t="n">
        <v>66</v>
      </c>
      <c r="C1544" s="7" t="n">
        <v>10</v>
      </c>
      <c r="D1544" s="7" t="n">
        <v>0</v>
      </c>
      <c r="E1544" s="7" t="n">
        <v>10</v>
      </c>
      <c r="F1544" s="6" t="n">
        <v>12100</v>
      </c>
      <c r="G1544" s="8" t="n">
        <v>1</v>
      </c>
      <c r="H1544" s="2" t="inlineStr">
        <is>
          <t>ACCUMULATION</t>
        </is>
      </c>
      <c r="I1544" s="2" t="inlineStr">
        <is>
          <t>Corporate Debentures</t>
        </is>
      </c>
      <c r="J1544" s="2" t="inlineStr">
        <is>
          <t>9.5% NCC Debenture 2086</t>
        </is>
      </c>
    </row>
    <row r="1545">
      <c r="A1545" s="2" t="inlineStr">
        <is>
          <t>NCCD86</t>
        </is>
      </c>
      <c r="B1545" s="2" t="n">
        <v>13</v>
      </c>
      <c r="C1545" s="7" t="n">
        <v>25</v>
      </c>
      <c r="D1545" s="7" t="n">
        <v>25</v>
      </c>
      <c r="E1545" s="7" t="n">
        <v>0</v>
      </c>
      <c r="F1545" s="6" t="n">
        <v>28000</v>
      </c>
      <c r="G1545" s="8" t="n">
        <v>1</v>
      </c>
      <c r="H1545" s="2" t="inlineStr">
        <is>
          <t>ACCUMULATION</t>
        </is>
      </c>
      <c r="I1545" s="2" t="inlineStr">
        <is>
          <t>Corporate Debentures</t>
        </is>
      </c>
      <c r="J1545" s="2" t="inlineStr">
        <is>
          <t>9.5% NCC Debenture 2086</t>
        </is>
      </c>
    </row>
    <row r="1546">
      <c r="A1546" s="2" t="inlineStr">
        <is>
          <t>NCCD86</t>
        </is>
      </c>
      <c r="B1546" s="2" t="n">
        <v>21</v>
      </c>
      <c r="C1546" s="7" t="n">
        <v>0</v>
      </c>
      <c r="D1546" s="7" t="n">
        <v>15</v>
      </c>
      <c r="E1546" s="7" t="n">
        <v>-15</v>
      </c>
      <c r="F1546" s="6" t="n">
        <v>0</v>
      </c>
      <c r="G1546" s="8" t="n">
        <v>0</v>
      </c>
      <c r="H1546" s="2" t="inlineStr">
        <is>
          <t>ACCUMULATION</t>
        </is>
      </c>
      <c r="I1546" s="2" t="inlineStr">
        <is>
          <t>Corporate Debentures</t>
        </is>
      </c>
      <c r="J1546" s="2" t="inlineStr">
        <is>
          <t>9.5% NCC Debenture 2086</t>
        </is>
      </c>
    </row>
    <row r="1547">
      <c r="A1547" s="2" t="inlineStr">
        <is>
          <t>NCCD86</t>
        </is>
      </c>
      <c r="B1547" s="2" t="n">
        <v>52</v>
      </c>
      <c r="C1547" s="7" t="n">
        <v>0</v>
      </c>
      <c r="D1547" s="7" t="n">
        <v>25</v>
      </c>
      <c r="E1547" s="7" t="n">
        <v>-25</v>
      </c>
      <c r="F1547" s="6" t="n">
        <v>0</v>
      </c>
      <c r="G1547" s="8" t="n">
        <v>0</v>
      </c>
      <c r="H1547" s="2" t="inlineStr">
        <is>
          <t>ACCUMULATION</t>
        </is>
      </c>
      <c r="I1547" s="2" t="inlineStr">
        <is>
          <t>Corporate Debentures</t>
        </is>
      </c>
      <c r="J1547" s="2" t="inlineStr">
        <is>
          <t>9.5% NCC Debenture 2086</t>
        </is>
      </c>
    </row>
    <row r="1548">
      <c r="A1548" s="2" t="inlineStr">
        <is>
          <t>NESDO</t>
        </is>
      </c>
      <c r="B1548" s="2" t="n">
        <v>10</v>
      </c>
      <c r="C1548" s="7" t="n">
        <v>7189</v>
      </c>
      <c r="D1548" s="7" t="n">
        <v>111</v>
      </c>
      <c r="E1548" s="7" t="n">
        <v>7078</v>
      </c>
      <c r="F1548" s="6" t="n">
        <v>11091366.6</v>
      </c>
      <c r="G1548" s="8" t="n">
        <v>4</v>
      </c>
      <c r="H1548" s="2" t="inlineStr">
        <is>
          <t>ACCUMULATION</t>
        </is>
      </c>
      <c r="I1548" s="2" t="inlineStr">
        <is>
          <t>Microfinance</t>
        </is>
      </c>
      <c r="J1548" s="2" t="inlineStr">
        <is>
          <t>Nesdo Sambridha Laghubitta Bittiya Sanstha Limited</t>
        </is>
      </c>
    </row>
    <row r="1549">
      <c r="A1549" s="2" t="inlineStr">
        <is>
          <t>NESDO</t>
        </is>
      </c>
      <c r="B1549" s="2" t="n">
        <v>48</v>
      </c>
      <c r="C1549" s="7" t="n">
        <v>2643</v>
      </c>
      <c r="D1549" s="7" t="n">
        <v>719</v>
      </c>
      <c r="E1549" s="7" t="n">
        <v>1924</v>
      </c>
      <c r="F1549" s="6" t="n">
        <v>4267040.3</v>
      </c>
      <c r="G1549" s="8" t="n">
        <v>4</v>
      </c>
      <c r="H1549" s="2" t="inlineStr">
        <is>
          <t>ACCUMULATION</t>
        </is>
      </c>
      <c r="I1549" s="2" t="inlineStr">
        <is>
          <t>Microfinance</t>
        </is>
      </c>
      <c r="J1549" s="2" t="inlineStr">
        <is>
          <t>Nesdo Sambridha Laghubitta Bittiya Sanstha Limited</t>
        </is>
      </c>
    </row>
    <row r="1550">
      <c r="A1550" s="2" t="inlineStr">
        <is>
          <t>NESDO</t>
        </is>
      </c>
      <c r="B1550" s="2" t="n">
        <v>45</v>
      </c>
      <c r="C1550" s="7" t="n">
        <v>2469</v>
      </c>
      <c r="D1550" s="7" t="n">
        <v>1017</v>
      </c>
      <c r="E1550" s="7" t="n">
        <v>1452</v>
      </c>
      <c r="F1550" s="6" t="n">
        <v>3871209.2</v>
      </c>
      <c r="G1550" s="8" t="n">
        <v>6</v>
      </c>
      <c r="H1550" s="2" t="inlineStr">
        <is>
          <t>ACCUMULATION</t>
        </is>
      </c>
      <c r="I1550" s="2" t="inlineStr">
        <is>
          <t>Microfinance</t>
        </is>
      </c>
      <c r="J1550" s="2" t="inlineStr">
        <is>
          <t>Nesdo Sambridha Laghubitta Bittiya Sanstha Limited</t>
        </is>
      </c>
    </row>
    <row r="1551">
      <c r="A1551" s="2" t="inlineStr">
        <is>
          <t>NESDO</t>
        </is>
      </c>
      <c r="B1551" s="2" t="n">
        <v>16</v>
      </c>
      <c r="C1551" s="7" t="n">
        <v>1106</v>
      </c>
      <c r="D1551" s="7" t="n">
        <v>270</v>
      </c>
      <c r="E1551" s="7" t="n">
        <v>836</v>
      </c>
      <c r="F1551" s="6" t="n">
        <v>1772003</v>
      </c>
      <c r="G1551" s="8" t="n">
        <v>2</v>
      </c>
      <c r="H1551" s="2" t="inlineStr">
        <is>
          <t>ACCUMULATION</t>
        </is>
      </c>
      <c r="I1551" s="2" t="inlineStr">
        <is>
          <t>Microfinance</t>
        </is>
      </c>
      <c r="J1551" s="2" t="inlineStr">
        <is>
          <t>Nesdo Sambridha Laghubitta Bittiya Sanstha Limited</t>
        </is>
      </c>
    </row>
    <row r="1552">
      <c r="A1552" s="2" t="inlineStr">
        <is>
          <t>NESDO</t>
        </is>
      </c>
      <c r="B1552" s="2" t="n">
        <v>56</v>
      </c>
      <c r="C1552" s="7" t="n">
        <v>856</v>
      </c>
      <c r="D1552" s="7" t="n">
        <v>154</v>
      </c>
      <c r="E1552" s="7" t="n">
        <v>702</v>
      </c>
      <c r="F1552" s="6" t="n">
        <v>1398896.1</v>
      </c>
      <c r="G1552" s="8" t="n">
        <v>3</v>
      </c>
      <c r="H1552" s="2" t="inlineStr">
        <is>
          <t>ACCUMULATION</t>
        </is>
      </c>
      <c r="I1552" s="2" t="inlineStr">
        <is>
          <t>Microfinance</t>
        </is>
      </c>
      <c r="J1552" s="2" t="inlineStr">
        <is>
          <t>Nesdo Sambridha Laghubitta Bittiya Sanstha Limited</t>
        </is>
      </c>
    </row>
    <row r="1553">
      <c r="A1553" s="2" t="inlineStr">
        <is>
          <t>NESDO</t>
        </is>
      </c>
      <c r="B1553" s="2" t="n">
        <v>29</v>
      </c>
      <c r="C1553" s="7" t="n">
        <v>900</v>
      </c>
      <c r="D1553" s="7" t="n">
        <v>228</v>
      </c>
      <c r="E1553" s="7" t="n">
        <v>672</v>
      </c>
      <c r="F1553" s="6" t="n">
        <v>1438267</v>
      </c>
      <c r="G1553" s="8" t="n">
        <v>1</v>
      </c>
      <c r="H1553" s="2" t="inlineStr">
        <is>
          <t>ACCUMULATION</t>
        </is>
      </c>
      <c r="I1553" s="2" t="inlineStr">
        <is>
          <t>Microfinance</t>
        </is>
      </c>
      <c r="J1553" s="2" t="inlineStr">
        <is>
          <t>Nesdo Sambridha Laghubitta Bittiya Sanstha Limited</t>
        </is>
      </c>
    </row>
    <row r="1554">
      <c r="A1554" s="2" t="inlineStr">
        <is>
          <t>NESDO</t>
        </is>
      </c>
      <c r="B1554" s="2" t="n">
        <v>38</v>
      </c>
      <c r="C1554" s="7" t="n">
        <v>1053</v>
      </c>
      <c r="D1554" s="7" t="n">
        <v>436</v>
      </c>
      <c r="E1554" s="7" t="n">
        <v>617</v>
      </c>
      <c r="F1554" s="6" t="n">
        <v>1671969.8</v>
      </c>
      <c r="G1554" s="8" t="n">
        <v>7</v>
      </c>
      <c r="H1554" s="2" t="inlineStr">
        <is>
          <t>ACCUMULATION</t>
        </is>
      </c>
      <c r="I1554" s="2" t="inlineStr">
        <is>
          <t>Microfinance</t>
        </is>
      </c>
      <c r="J1554" s="2" t="inlineStr">
        <is>
          <t>Nesdo Sambridha Laghubitta Bittiya Sanstha Limited</t>
        </is>
      </c>
    </row>
    <row r="1555">
      <c r="A1555" s="2" t="inlineStr">
        <is>
          <t>NESDO</t>
        </is>
      </c>
      <c r="B1555" s="2" t="n">
        <v>74</v>
      </c>
      <c r="C1555" s="7" t="n">
        <v>689</v>
      </c>
      <c r="D1555" s="7" t="n">
        <v>76</v>
      </c>
      <c r="E1555" s="7" t="n">
        <v>613</v>
      </c>
      <c r="F1555" s="6" t="n">
        <v>1115085.5</v>
      </c>
      <c r="G1555" s="8" t="n">
        <v>7</v>
      </c>
      <c r="H1555" s="2" t="inlineStr">
        <is>
          <t>ACCUMULATION</t>
        </is>
      </c>
      <c r="I1555" s="2" t="inlineStr">
        <is>
          <t>Microfinance</t>
        </is>
      </c>
      <c r="J1555" s="2" t="inlineStr">
        <is>
          <t>Nesdo Sambridha Laghubitta Bittiya Sanstha Limited</t>
        </is>
      </c>
    </row>
    <row r="1556">
      <c r="A1556" s="2" t="inlineStr">
        <is>
          <t>NFS</t>
        </is>
      </c>
      <c r="B1556" s="2" t="n">
        <v>17</v>
      </c>
      <c r="C1556" s="7" t="n">
        <v>15361</v>
      </c>
      <c r="D1556" s="7" t="n">
        <v>4711</v>
      </c>
      <c r="E1556" s="7" t="n">
        <v>10650</v>
      </c>
      <c r="F1556" s="6" t="n">
        <v>10216142.5</v>
      </c>
      <c r="G1556" s="8" t="n">
        <v>9</v>
      </c>
      <c r="H1556" s="2" t="inlineStr">
        <is>
          <t>ACCUMULATION</t>
        </is>
      </c>
      <c r="I1556" s="2" t="inlineStr">
        <is>
          <t>Finance Company</t>
        </is>
      </c>
      <c r="J1556" s="2" t="inlineStr">
        <is>
          <t>Nepal Finance Limited</t>
        </is>
      </c>
    </row>
    <row r="1557">
      <c r="A1557" s="2" t="inlineStr">
        <is>
          <t>NFS</t>
        </is>
      </c>
      <c r="B1557" s="2" t="n">
        <v>38</v>
      </c>
      <c r="C1557" s="7" t="n">
        <v>16098</v>
      </c>
      <c r="D1557" s="7" t="n">
        <v>7383</v>
      </c>
      <c r="E1557" s="7" t="n">
        <v>8715</v>
      </c>
      <c r="F1557" s="6" t="n">
        <v>10763113.7</v>
      </c>
      <c r="G1557" s="8" t="n">
        <v>10</v>
      </c>
      <c r="H1557" s="2" t="inlineStr">
        <is>
          <t>ACCUMULATION</t>
        </is>
      </c>
      <c r="I1557" s="2" t="inlineStr">
        <is>
          <t>Finance Company</t>
        </is>
      </c>
      <c r="J1557" s="2" t="inlineStr">
        <is>
          <t>Nepal Finance Limited</t>
        </is>
      </c>
    </row>
    <row r="1558">
      <c r="A1558" s="2" t="inlineStr">
        <is>
          <t>NFS</t>
        </is>
      </c>
      <c r="B1558" s="2" t="n">
        <v>34</v>
      </c>
      <c r="C1558" s="7" t="n">
        <v>21629</v>
      </c>
      <c r="D1558" s="7" t="n">
        <v>13212</v>
      </c>
      <c r="E1558" s="7" t="n">
        <v>8417</v>
      </c>
      <c r="F1558" s="6" t="n">
        <v>14453774.4</v>
      </c>
      <c r="G1558" s="8" t="n">
        <v>12</v>
      </c>
      <c r="H1558" s="2" t="inlineStr">
        <is>
          <t>ACCUMULATION</t>
        </is>
      </c>
      <c r="I1558" s="2" t="inlineStr">
        <is>
          <t>Finance Company</t>
        </is>
      </c>
      <c r="J1558" s="2" t="inlineStr">
        <is>
          <t>Nepal Finance Limited</t>
        </is>
      </c>
    </row>
    <row r="1559">
      <c r="A1559" s="2" t="inlineStr">
        <is>
          <t>NFS</t>
        </is>
      </c>
      <c r="B1559" s="2" t="n">
        <v>13</v>
      </c>
      <c r="C1559" s="7" t="n">
        <v>9892</v>
      </c>
      <c r="D1559" s="7" t="n">
        <v>3800</v>
      </c>
      <c r="E1559" s="7" t="n">
        <v>6092</v>
      </c>
      <c r="F1559" s="6" t="n">
        <v>6645102.1</v>
      </c>
      <c r="G1559" s="8" t="n">
        <v>6</v>
      </c>
      <c r="H1559" s="2" t="inlineStr">
        <is>
          <t>ACCUMULATION</t>
        </is>
      </c>
      <c r="I1559" s="2" t="inlineStr">
        <is>
          <t>Finance Company</t>
        </is>
      </c>
      <c r="J1559" s="2" t="inlineStr">
        <is>
          <t>Nepal Finance Limited</t>
        </is>
      </c>
    </row>
    <row r="1560">
      <c r="A1560" s="2" t="inlineStr">
        <is>
          <t>NFS</t>
        </is>
      </c>
      <c r="B1560" s="2" t="n">
        <v>36</v>
      </c>
      <c r="C1560" s="7" t="n">
        <v>8257</v>
      </c>
      <c r="D1560" s="7" t="n">
        <v>3580</v>
      </c>
      <c r="E1560" s="7" t="n">
        <v>4677</v>
      </c>
      <c r="F1560" s="6" t="n">
        <v>5541648.3</v>
      </c>
      <c r="G1560" s="8" t="n">
        <v>7</v>
      </c>
      <c r="H1560" s="2" t="inlineStr">
        <is>
          <t>ACCUMULATION</t>
        </is>
      </c>
      <c r="I1560" s="2" t="inlineStr">
        <is>
          <t>Finance Company</t>
        </is>
      </c>
      <c r="J1560" s="2" t="inlineStr">
        <is>
          <t>Nepal Finance Limited</t>
        </is>
      </c>
    </row>
    <row r="1561">
      <c r="A1561" s="2" t="inlineStr">
        <is>
          <t>NFS</t>
        </is>
      </c>
      <c r="B1561" s="2" t="n">
        <v>35</v>
      </c>
      <c r="C1561" s="7" t="n">
        <v>5813</v>
      </c>
      <c r="D1561" s="7" t="n">
        <v>1367</v>
      </c>
      <c r="E1561" s="7" t="n">
        <v>4446</v>
      </c>
      <c r="F1561" s="6" t="n">
        <v>3871965.3</v>
      </c>
      <c r="G1561" s="8" t="n">
        <v>12</v>
      </c>
      <c r="H1561" s="2" t="inlineStr">
        <is>
          <t>ACCUMULATION</t>
        </is>
      </c>
      <c r="I1561" s="2" t="inlineStr">
        <is>
          <t>Finance Company</t>
        </is>
      </c>
      <c r="J1561" s="2" t="inlineStr">
        <is>
          <t>Nepal Finance Limited</t>
        </is>
      </c>
    </row>
    <row r="1562">
      <c r="A1562" s="2" t="inlineStr">
        <is>
          <t>NFS</t>
        </is>
      </c>
      <c r="B1562" s="2" t="n">
        <v>4</v>
      </c>
      <c r="C1562" s="7" t="n">
        <v>7285</v>
      </c>
      <c r="D1562" s="7" t="n">
        <v>3364</v>
      </c>
      <c r="E1562" s="7" t="n">
        <v>3921</v>
      </c>
      <c r="F1562" s="6" t="n">
        <v>4823683.9</v>
      </c>
      <c r="G1562" s="8" t="n">
        <v>11</v>
      </c>
      <c r="H1562" s="2" t="inlineStr">
        <is>
          <t>ACCUMULATION</t>
        </is>
      </c>
      <c r="I1562" s="2" t="inlineStr">
        <is>
          <t>Finance Company</t>
        </is>
      </c>
      <c r="J1562" s="2" t="inlineStr">
        <is>
          <t>Nepal Finance Limited</t>
        </is>
      </c>
    </row>
    <row r="1563">
      <c r="A1563" s="2" t="inlineStr">
        <is>
          <t>NFS</t>
        </is>
      </c>
      <c r="B1563" s="2" t="n">
        <v>48</v>
      </c>
      <c r="C1563" s="7" t="n">
        <v>10172</v>
      </c>
      <c r="D1563" s="7" t="n">
        <v>6374</v>
      </c>
      <c r="E1563" s="7" t="n">
        <v>3798</v>
      </c>
      <c r="F1563" s="6" t="n">
        <v>6741293.9</v>
      </c>
      <c r="G1563" s="8" t="n">
        <v>9</v>
      </c>
      <c r="H1563" s="2" t="inlineStr">
        <is>
          <t>ACCUMULATION</t>
        </is>
      </c>
      <c r="I1563" s="2" t="inlineStr">
        <is>
          <t>Finance Company</t>
        </is>
      </c>
      <c r="J1563" s="2" t="inlineStr">
        <is>
          <t>Nepal Finance Limited</t>
        </is>
      </c>
    </row>
    <row r="1564">
      <c r="A1564" s="2" t="inlineStr">
        <is>
          <t>NGPL</t>
        </is>
      </c>
      <c r="B1564" s="2" t="n">
        <v>17</v>
      </c>
      <c r="C1564" s="7" t="n">
        <v>620705</v>
      </c>
      <c r="D1564" s="7" t="n">
        <v>239720</v>
      </c>
      <c r="E1564" s="7" t="n">
        <v>380985</v>
      </c>
      <c r="F1564" s="6" t="n">
        <v>285698310.7</v>
      </c>
      <c r="G1564" s="8" t="n">
        <v>10</v>
      </c>
      <c r="H1564" s="2" t="inlineStr">
        <is>
          <t>ACCUMULATION</t>
        </is>
      </c>
      <c r="I1564" s="2" t="inlineStr">
        <is>
          <t>Hydropower</t>
        </is>
      </c>
      <c r="J1564" s="2" t="inlineStr">
        <is>
          <t>Ngadi Group Power Limited</t>
        </is>
      </c>
    </row>
    <row r="1565">
      <c r="A1565" s="2" t="inlineStr">
        <is>
          <t>NGPL</t>
        </is>
      </c>
      <c r="B1565" s="2" t="n">
        <v>34</v>
      </c>
      <c r="C1565" s="7" t="n">
        <v>677925</v>
      </c>
      <c r="D1565" s="7" t="n">
        <v>325702</v>
      </c>
      <c r="E1565" s="7" t="n">
        <v>352223</v>
      </c>
      <c r="F1565" s="6" t="n">
        <v>311513987.4</v>
      </c>
      <c r="G1565" s="8" t="n">
        <v>11</v>
      </c>
      <c r="H1565" s="2" t="inlineStr">
        <is>
          <t>ACCUMULATION</t>
        </is>
      </c>
      <c r="I1565" s="2" t="inlineStr">
        <is>
          <t>Hydropower</t>
        </is>
      </c>
      <c r="J1565" s="2" t="inlineStr">
        <is>
          <t>Ngadi Group Power Limited</t>
        </is>
      </c>
    </row>
    <row r="1566">
      <c r="A1566" s="2" t="inlineStr">
        <is>
          <t>NGPL</t>
        </is>
      </c>
      <c r="B1566" s="2" t="n">
        <v>91</v>
      </c>
      <c r="C1566" s="7" t="n">
        <v>359802</v>
      </c>
      <c r="D1566" s="7" t="n">
        <v>72553</v>
      </c>
      <c r="E1566" s="7" t="n">
        <v>287249</v>
      </c>
      <c r="F1566" s="6" t="n">
        <v>171436411.4</v>
      </c>
      <c r="G1566" s="8" t="n">
        <v>9</v>
      </c>
      <c r="H1566" s="2" t="inlineStr">
        <is>
          <t>ACCUMULATION</t>
        </is>
      </c>
      <c r="I1566" s="2" t="inlineStr">
        <is>
          <t>Hydropower</t>
        </is>
      </c>
      <c r="J1566" s="2" t="inlineStr">
        <is>
          <t>Ngadi Group Power Limited</t>
        </is>
      </c>
    </row>
    <row r="1567">
      <c r="A1567" s="2" t="inlineStr">
        <is>
          <t>NGPL</t>
        </is>
      </c>
      <c r="B1567" s="2" t="n">
        <v>42</v>
      </c>
      <c r="C1567" s="7" t="n">
        <v>434648</v>
      </c>
      <c r="D1567" s="7" t="n">
        <v>214274</v>
      </c>
      <c r="E1567" s="7" t="n">
        <v>220374</v>
      </c>
      <c r="F1567" s="6" t="n">
        <v>201654878.7</v>
      </c>
      <c r="G1567" s="8" t="n">
        <v>11</v>
      </c>
      <c r="H1567" s="2" t="inlineStr">
        <is>
          <t>ACCUMULATION</t>
        </is>
      </c>
      <c r="I1567" s="2" t="inlineStr">
        <is>
          <t>Hydropower</t>
        </is>
      </c>
      <c r="J1567" s="2" t="inlineStr">
        <is>
          <t>Ngadi Group Power Limited</t>
        </is>
      </c>
    </row>
    <row r="1568">
      <c r="A1568" s="2" t="inlineStr">
        <is>
          <t>NGPL</t>
        </is>
      </c>
      <c r="B1568" s="2" t="n">
        <v>66</v>
      </c>
      <c r="C1568" s="7" t="n">
        <v>196553</v>
      </c>
      <c r="D1568" s="7" t="n">
        <v>74802</v>
      </c>
      <c r="E1568" s="7" t="n">
        <v>121751</v>
      </c>
      <c r="F1568" s="6" t="n">
        <v>91725150.40000001</v>
      </c>
      <c r="G1568" s="8" t="n">
        <v>8</v>
      </c>
      <c r="H1568" s="2" t="inlineStr">
        <is>
          <t>ACCUMULATION</t>
        </is>
      </c>
      <c r="I1568" s="2" t="inlineStr">
        <is>
          <t>Hydropower</t>
        </is>
      </c>
      <c r="J1568" s="2" t="inlineStr">
        <is>
          <t>Ngadi Group Power Limited</t>
        </is>
      </c>
    </row>
    <row r="1569">
      <c r="A1569" s="2" t="inlineStr">
        <is>
          <t>NGPL</t>
        </is>
      </c>
      <c r="B1569" s="2" t="n">
        <v>35</v>
      </c>
      <c r="C1569" s="7" t="n">
        <v>342149</v>
      </c>
      <c r="D1569" s="7" t="n">
        <v>225864</v>
      </c>
      <c r="E1569" s="7" t="n">
        <v>116285</v>
      </c>
      <c r="F1569" s="6" t="n">
        <v>155453412.3</v>
      </c>
      <c r="G1569" s="8" t="n">
        <v>7</v>
      </c>
      <c r="H1569" s="2" t="inlineStr">
        <is>
          <t>ACCUMULATION</t>
        </is>
      </c>
      <c r="I1569" s="2" t="inlineStr">
        <is>
          <t>Hydropower</t>
        </is>
      </c>
      <c r="J1569" s="2" t="inlineStr">
        <is>
          <t>Ngadi Group Power Limited</t>
        </is>
      </c>
    </row>
    <row r="1570">
      <c r="A1570" s="2" t="inlineStr">
        <is>
          <t>NGPL</t>
        </is>
      </c>
      <c r="B1570" s="2" t="n">
        <v>62</v>
      </c>
      <c r="C1570" s="7" t="n">
        <v>286819</v>
      </c>
      <c r="D1570" s="7" t="n">
        <v>192659</v>
      </c>
      <c r="E1570" s="7" t="n">
        <v>94160</v>
      </c>
      <c r="F1570" s="6" t="n">
        <v>132425183.8</v>
      </c>
      <c r="G1570" s="8" t="n">
        <v>12</v>
      </c>
      <c r="H1570" s="2" t="inlineStr">
        <is>
          <t>ACCUMULATION</t>
        </is>
      </c>
      <c r="I1570" s="2" t="inlineStr">
        <is>
          <t>Hydropower</t>
        </is>
      </c>
      <c r="J1570" s="2" t="inlineStr">
        <is>
          <t>Ngadi Group Power Limited</t>
        </is>
      </c>
    </row>
    <row r="1571">
      <c r="A1571" s="2" t="inlineStr">
        <is>
          <t>NGPL</t>
        </is>
      </c>
      <c r="B1571" s="2" t="n">
        <v>29</v>
      </c>
      <c r="C1571" s="7" t="n">
        <v>182505</v>
      </c>
      <c r="D1571" s="7" t="n">
        <v>98188</v>
      </c>
      <c r="E1571" s="7" t="n">
        <v>84317</v>
      </c>
      <c r="F1571" s="6" t="n">
        <v>84668564</v>
      </c>
      <c r="G1571" s="8" t="n">
        <v>10</v>
      </c>
      <c r="H1571" s="2" t="inlineStr">
        <is>
          <t>ACCUMULATION</t>
        </is>
      </c>
      <c r="I1571" s="2" t="inlineStr">
        <is>
          <t>Hydropower</t>
        </is>
      </c>
      <c r="J1571" s="2" t="inlineStr">
        <is>
          <t>Ngadi Group Power Limited</t>
        </is>
      </c>
    </row>
    <row r="1572">
      <c r="A1572" s="2" t="inlineStr">
        <is>
          <t>NHDL</t>
        </is>
      </c>
      <c r="B1572" s="2" t="n">
        <v>32</v>
      </c>
      <c r="C1572" s="7" t="n">
        <v>33258</v>
      </c>
      <c r="D1572" s="7" t="n">
        <v>7136</v>
      </c>
      <c r="E1572" s="7" t="n">
        <v>26122</v>
      </c>
      <c r="F1572" s="6" t="n">
        <v>22663913.7</v>
      </c>
      <c r="G1572" s="8" t="n">
        <v>10</v>
      </c>
      <c r="H1572" s="2" t="inlineStr">
        <is>
          <t>ACCUMULATION</t>
        </is>
      </c>
      <c r="I1572" s="2" t="inlineStr">
        <is>
          <t>Hydropower</t>
        </is>
      </c>
      <c r="J1572" s="2" t="inlineStr">
        <is>
          <t>Nepal Hydro Developer Limited</t>
        </is>
      </c>
    </row>
    <row r="1573">
      <c r="A1573" s="2" t="inlineStr">
        <is>
          <t>NHDL</t>
        </is>
      </c>
      <c r="B1573" s="2" t="n">
        <v>4</v>
      </c>
      <c r="C1573" s="7" t="n">
        <v>11371</v>
      </c>
      <c r="D1573" s="7" t="n">
        <v>6432</v>
      </c>
      <c r="E1573" s="7" t="n">
        <v>4939</v>
      </c>
      <c r="F1573" s="6" t="n">
        <v>7697173</v>
      </c>
      <c r="G1573" s="8" t="n">
        <v>7</v>
      </c>
      <c r="H1573" s="2" t="inlineStr">
        <is>
          <t>ACCUMULATION</t>
        </is>
      </c>
      <c r="I1573" s="2" t="inlineStr">
        <is>
          <t>Hydropower</t>
        </is>
      </c>
      <c r="J1573" s="2" t="inlineStr">
        <is>
          <t>Nepal Hydro Developer Limited</t>
        </is>
      </c>
    </row>
    <row r="1574">
      <c r="A1574" s="2" t="inlineStr">
        <is>
          <t>NHDL</t>
        </is>
      </c>
      <c r="B1574" s="2" t="n">
        <v>58</v>
      </c>
      <c r="C1574" s="7" t="n">
        <v>8708</v>
      </c>
      <c r="D1574" s="7" t="n">
        <v>3902</v>
      </c>
      <c r="E1574" s="7" t="n">
        <v>4806</v>
      </c>
      <c r="F1574" s="6" t="n">
        <v>5908925.100000001</v>
      </c>
      <c r="G1574" s="8" t="n">
        <v>11</v>
      </c>
      <c r="H1574" s="2" t="inlineStr">
        <is>
          <t>ACCUMULATION</t>
        </is>
      </c>
      <c r="I1574" s="2" t="inlineStr">
        <is>
          <t>Hydropower</t>
        </is>
      </c>
      <c r="J1574" s="2" t="inlineStr">
        <is>
          <t>Nepal Hydro Developer Limited</t>
        </is>
      </c>
    </row>
    <row r="1575">
      <c r="A1575" s="2" t="inlineStr">
        <is>
          <t>NHDL</t>
        </is>
      </c>
      <c r="B1575" s="2" t="n">
        <v>49</v>
      </c>
      <c r="C1575" s="7" t="n">
        <v>5900</v>
      </c>
      <c r="D1575" s="7" t="n">
        <v>1482</v>
      </c>
      <c r="E1575" s="7" t="n">
        <v>4418</v>
      </c>
      <c r="F1575" s="6" t="n">
        <v>4006472.8</v>
      </c>
      <c r="G1575" s="8" t="n">
        <v>10</v>
      </c>
      <c r="H1575" s="2" t="inlineStr">
        <is>
          <t>ACCUMULATION</t>
        </is>
      </c>
      <c r="I1575" s="2" t="inlineStr">
        <is>
          <t>Hydropower</t>
        </is>
      </c>
      <c r="J1575" s="2" t="inlineStr">
        <is>
          <t>Nepal Hydro Developer Limited</t>
        </is>
      </c>
    </row>
    <row r="1576">
      <c r="A1576" s="2" t="inlineStr">
        <is>
          <t>NHDL</t>
        </is>
      </c>
      <c r="B1576" s="2" t="n">
        <v>67</v>
      </c>
      <c r="C1576" s="7" t="n">
        <v>4221</v>
      </c>
      <c r="D1576" s="7" t="n">
        <v>110</v>
      </c>
      <c r="E1576" s="7" t="n">
        <v>4111</v>
      </c>
      <c r="F1576" s="6" t="n">
        <v>2790634.8</v>
      </c>
      <c r="G1576" s="8" t="n">
        <v>6</v>
      </c>
      <c r="H1576" s="2" t="inlineStr">
        <is>
          <t>ACCUMULATION</t>
        </is>
      </c>
      <c r="I1576" s="2" t="inlineStr">
        <is>
          <t>Hydropower</t>
        </is>
      </c>
      <c r="J1576" s="2" t="inlineStr">
        <is>
          <t>Nepal Hydro Developer Limited</t>
        </is>
      </c>
    </row>
    <row r="1577">
      <c r="A1577" s="2" t="inlineStr">
        <is>
          <t>NHDL</t>
        </is>
      </c>
      <c r="B1577" s="2" t="n">
        <v>43</v>
      </c>
      <c r="C1577" s="7" t="n">
        <v>6901</v>
      </c>
      <c r="D1577" s="7" t="n">
        <v>3044</v>
      </c>
      <c r="E1577" s="7" t="n">
        <v>3857</v>
      </c>
      <c r="F1577" s="6" t="n">
        <v>4669909.699999999</v>
      </c>
      <c r="G1577" s="8" t="n">
        <v>7</v>
      </c>
      <c r="H1577" s="2" t="inlineStr">
        <is>
          <t>ACCUMULATION</t>
        </is>
      </c>
      <c r="I1577" s="2" t="inlineStr">
        <is>
          <t>Hydropower</t>
        </is>
      </c>
      <c r="J1577" s="2" t="inlineStr">
        <is>
          <t>Nepal Hydro Developer Limited</t>
        </is>
      </c>
    </row>
    <row r="1578">
      <c r="A1578" s="2" t="inlineStr">
        <is>
          <t>NHDL</t>
        </is>
      </c>
      <c r="B1578" s="2" t="n">
        <v>19</v>
      </c>
      <c r="C1578" s="7" t="n">
        <v>3955</v>
      </c>
      <c r="D1578" s="7" t="n">
        <v>149</v>
      </c>
      <c r="E1578" s="7" t="n">
        <v>3806</v>
      </c>
      <c r="F1578" s="6" t="n">
        <v>2685935</v>
      </c>
      <c r="G1578" s="8" t="n">
        <v>3</v>
      </c>
      <c r="H1578" s="2" t="inlineStr">
        <is>
          <t>ACCUMULATION</t>
        </is>
      </c>
      <c r="I1578" s="2" t="inlineStr">
        <is>
          <t>Hydropower</t>
        </is>
      </c>
      <c r="J1578" s="2" t="inlineStr">
        <is>
          <t>Nepal Hydro Developer Limited</t>
        </is>
      </c>
    </row>
    <row r="1579">
      <c r="A1579" s="2" t="inlineStr">
        <is>
          <t>NHDL</t>
        </is>
      </c>
      <c r="B1579" s="2" t="n">
        <v>41</v>
      </c>
      <c r="C1579" s="7" t="n">
        <v>3590</v>
      </c>
      <c r="D1579" s="7" t="n">
        <v>628</v>
      </c>
      <c r="E1579" s="7" t="n">
        <v>2962</v>
      </c>
      <c r="F1579" s="6" t="n">
        <v>2424610</v>
      </c>
      <c r="G1579" s="8" t="n">
        <v>8</v>
      </c>
      <c r="H1579" s="2" t="inlineStr">
        <is>
          <t>ACCUMULATION</t>
        </is>
      </c>
      <c r="I1579" s="2" t="inlineStr">
        <is>
          <t>Hydropower</t>
        </is>
      </c>
      <c r="J1579" s="2" t="inlineStr">
        <is>
          <t>Nepal Hydro Developer Limited</t>
        </is>
      </c>
    </row>
    <row r="1580">
      <c r="A1580" s="2" t="inlineStr">
        <is>
          <t>NHPC</t>
        </is>
      </c>
      <c r="B1580" s="2" t="n">
        <v>58</v>
      </c>
      <c r="C1580" s="7" t="n">
        <v>2965650</v>
      </c>
      <c r="D1580" s="7" t="n">
        <v>2298431</v>
      </c>
      <c r="E1580" s="7" t="n">
        <v>667219</v>
      </c>
      <c r="F1580" s="6" t="n">
        <v>849426671.8</v>
      </c>
      <c r="G1580" s="8" t="n">
        <v>11</v>
      </c>
      <c r="H1580" s="2" t="inlineStr">
        <is>
          <t>ACCUMULATION</t>
        </is>
      </c>
      <c r="I1580" s="2" t="inlineStr">
        <is>
          <t>Hydropower</t>
        </is>
      </c>
      <c r="J1580" s="2" t="inlineStr">
        <is>
          <t>National Hydro Power Company Limited</t>
        </is>
      </c>
    </row>
    <row r="1581">
      <c r="A1581" s="2" t="inlineStr">
        <is>
          <t>NHPC</t>
        </is>
      </c>
      <c r="B1581" s="2" t="n">
        <v>35</v>
      </c>
      <c r="C1581" s="7" t="n">
        <v>667452</v>
      </c>
      <c r="D1581" s="7" t="n">
        <v>352371</v>
      </c>
      <c r="E1581" s="7" t="n">
        <v>315081</v>
      </c>
      <c r="F1581" s="6" t="n">
        <v>196536223.9</v>
      </c>
      <c r="G1581" s="8" t="n">
        <v>10</v>
      </c>
      <c r="H1581" s="2" t="inlineStr">
        <is>
          <t>ACCUMULATION</t>
        </is>
      </c>
      <c r="I1581" s="2" t="inlineStr">
        <is>
          <t>Hydropower</t>
        </is>
      </c>
      <c r="J1581" s="2" t="inlineStr">
        <is>
          <t>National Hydro Power Company Limited</t>
        </is>
      </c>
    </row>
    <row r="1582">
      <c r="A1582" s="2" t="inlineStr">
        <is>
          <t>NHPC</t>
        </is>
      </c>
      <c r="B1582" s="2" t="n">
        <v>29</v>
      </c>
      <c r="C1582" s="7" t="n">
        <v>547411</v>
      </c>
      <c r="D1582" s="7" t="n">
        <v>386242</v>
      </c>
      <c r="E1582" s="7" t="n">
        <v>161169</v>
      </c>
      <c r="F1582" s="6" t="n">
        <v>162970217.3</v>
      </c>
      <c r="G1582" s="8" t="n">
        <v>6</v>
      </c>
      <c r="H1582" s="2" t="inlineStr">
        <is>
          <t>ACCUMULATION</t>
        </is>
      </c>
      <c r="I1582" s="2" t="inlineStr">
        <is>
          <t>Hydropower</t>
        </is>
      </c>
      <c r="J1582" s="2" t="inlineStr">
        <is>
          <t>National Hydro Power Company Limited</t>
        </is>
      </c>
    </row>
    <row r="1583">
      <c r="A1583" s="2" t="inlineStr">
        <is>
          <t>NHPC</t>
        </is>
      </c>
      <c r="B1583" s="2" t="n">
        <v>101</v>
      </c>
      <c r="C1583" s="7" t="n">
        <v>160521</v>
      </c>
      <c r="D1583" s="7" t="n">
        <v>22120</v>
      </c>
      <c r="E1583" s="7" t="n">
        <v>138401</v>
      </c>
      <c r="F1583" s="6" t="n">
        <v>48946215.6</v>
      </c>
      <c r="G1583" s="8" t="n">
        <v>7</v>
      </c>
      <c r="H1583" s="2" t="inlineStr">
        <is>
          <t>ACCUMULATION</t>
        </is>
      </c>
      <c r="I1583" s="2" t="inlineStr">
        <is>
          <t>Hydropower</t>
        </is>
      </c>
      <c r="J1583" s="2" t="inlineStr">
        <is>
          <t>National Hydro Power Company Limited</t>
        </is>
      </c>
    </row>
    <row r="1584">
      <c r="A1584" s="2" t="inlineStr">
        <is>
          <t>NHPC</t>
        </is>
      </c>
      <c r="B1584" s="2" t="n">
        <v>77</v>
      </c>
      <c r="C1584" s="7" t="n">
        <v>697062</v>
      </c>
      <c r="D1584" s="7" t="n">
        <v>562031</v>
      </c>
      <c r="E1584" s="7" t="n">
        <v>135031</v>
      </c>
      <c r="F1584" s="6" t="n">
        <v>205001604.3</v>
      </c>
      <c r="G1584" s="8" t="n">
        <v>6</v>
      </c>
      <c r="H1584" s="2" t="inlineStr">
        <is>
          <t>ACCUMULATION</t>
        </is>
      </c>
      <c r="I1584" s="2" t="inlineStr">
        <is>
          <t>Hydropower</t>
        </is>
      </c>
      <c r="J1584" s="2" t="inlineStr">
        <is>
          <t>National Hydro Power Company Limited</t>
        </is>
      </c>
    </row>
    <row r="1585">
      <c r="A1585" s="2" t="inlineStr">
        <is>
          <t>NHPC</t>
        </is>
      </c>
      <c r="B1585" s="2" t="n">
        <v>63</v>
      </c>
      <c r="C1585" s="7" t="n">
        <v>173890</v>
      </c>
      <c r="D1585" s="7" t="n">
        <v>59966</v>
      </c>
      <c r="E1585" s="7" t="n">
        <v>113924</v>
      </c>
      <c r="F1585" s="6" t="n">
        <v>50036021.40000001</v>
      </c>
      <c r="G1585" s="8" t="n">
        <v>9</v>
      </c>
      <c r="H1585" s="2" t="inlineStr">
        <is>
          <t>ACCUMULATION</t>
        </is>
      </c>
      <c r="I1585" s="2" t="inlineStr">
        <is>
          <t>Hydropower</t>
        </is>
      </c>
      <c r="J1585" s="2" t="inlineStr">
        <is>
          <t>National Hydro Power Company Limited</t>
        </is>
      </c>
    </row>
    <row r="1586">
      <c r="A1586" s="2" t="inlineStr">
        <is>
          <t>NHPC</t>
        </is>
      </c>
      <c r="B1586" s="2" t="n">
        <v>62</v>
      </c>
      <c r="C1586" s="7" t="n">
        <v>404925</v>
      </c>
      <c r="D1586" s="7" t="n">
        <v>297423</v>
      </c>
      <c r="E1586" s="7" t="n">
        <v>107502</v>
      </c>
      <c r="F1586" s="6" t="n">
        <v>118225125.9</v>
      </c>
      <c r="G1586" s="8" t="n">
        <v>9</v>
      </c>
      <c r="H1586" s="2" t="inlineStr">
        <is>
          <t>ACCUMULATION</t>
        </is>
      </c>
      <c r="I1586" s="2" t="inlineStr">
        <is>
          <t>Hydropower</t>
        </is>
      </c>
      <c r="J1586" s="2" t="inlineStr">
        <is>
          <t>National Hydro Power Company Limited</t>
        </is>
      </c>
    </row>
    <row r="1587">
      <c r="A1587" s="2" t="inlineStr">
        <is>
          <t>NHPC</t>
        </is>
      </c>
      <c r="B1587" s="2" t="n">
        <v>13</v>
      </c>
      <c r="C1587" s="7" t="n">
        <v>270416</v>
      </c>
      <c r="D1587" s="7" t="n">
        <v>164425</v>
      </c>
      <c r="E1587" s="7" t="n">
        <v>105991</v>
      </c>
      <c r="F1587" s="6" t="n">
        <v>77536387</v>
      </c>
      <c r="G1587" s="8" t="n">
        <v>10</v>
      </c>
      <c r="H1587" s="2" t="inlineStr">
        <is>
          <t>ACCUMULATION</t>
        </is>
      </c>
      <c r="I1587" s="2" t="inlineStr">
        <is>
          <t>Hydropower</t>
        </is>
      </c>
      <c r="J1587" s="2" t="inlineStr">
        <is>
          <t>National Hydro Power Company Limited</t>
        </is>
      </c>
    </row>
    <row r="1588">
      <c r="A1588" s="2" t="inlineStr">
        <is>
          <t>NIBD2082</t>
        </is>
      </c>
      <c r="B1588" s="2" t="n">
        <v>45</v>
      </c>
      <c r="C1588" s="7" t="n">
        <v>810</v>
      </c>
      <c r="D1588" s="7" t="n">
        <v>215</v>
      </c>
      <c r="E1588" s="7" t="n">
        <v>595</v>
      </c>
      <c r="F1588" s="6" t="n">
        <v>824478</v>
      </c>
      <c r="G1588" s="8" t="n">
        <v>3</v>
      </c>
      <c r="H1588" s="2" t="inlineStr">
        <is>
          <t>ACCUMULATION</t>
        </is>
      </c>
      <c r="I1588" s="2" t="inlineStr">
        <is>
          <t>Corporate Debentures</t>
        </is>
      </c>
      <c r="J1588" s="2" t="inlineStr">
        <is>
          <t>Nepal Investment Bank Debenture 2082</t>
        </is>
      </c>
    </row>
    <row r="1589">
      <c r="A1589" s="2" t="inlineStr">
        <is>
          <t>NIBD2082</t>
        </is>
      </c>
      <c r="B1589" s="2" t="n">
        <v>19</v>
      </c>
      <c r="C1589" s="7" t="n">
        <v>250</v>
      </c>
      <c r="D1589" s="7" t="n">
        <v>0</v>
      </c>
      <c r="E1589" s="7" t="n">
        <v>250</v>
      </c>
      <c r="F1589" s="6" t="n">
        <v>255000</v>
      </c>
      <c r="G1589" s="8" t="n">
        <v>2</v>
      </c>
      <c r="H1589" s="2" t="inlineStr">
        <is>
          <t>ACCUMULATION</t>
        </is>
      </c>
      <c r="I1589" s="2" t="inlineStr">
        <is>
          <t>Corporate Debentures</t>
        </is>
      </c>
      <c r="J1589" s="2" t="inlineStr">
        <is>
          <t>Nepal Investment Bank Debenture 2082</t>
        </is>
      </c>
    </row>
    <row r="1590">
      <c r="A1590" s="2" t="inlineStr">
        <is>
          <t>NIBD2082</t>
        </is>
      </c>
      <c r="B1590" s="2" t="n">
        <v>36</v>
      </c>
      <c r="C1590" s="7" t="n">
        <v>200</v>
      </c>
      <c r="D1590" s="7" t="n">
        <v>0</v>
      </c>
      <c r="E1590" s="7" t="n">
        <v>200</v>
      </c>
      <c r="F1590" s="6" t="n">
        <v>207800</v>
      </c>
      <c r="G1590" s="8" t="n">
        <v>1</v>
      </c>
      <c r="H1590" s="2" t="inlineStr">
        <is>
          <t>ACCUMULATION</t>
        </is>
      </c>
      <c r="I1590" s="2" t="inlineStr">
        <is>
          <t>Corporate Debentures</t>
        </is>
      </c>
      <c r="J1590" s="2" t="inlineStr">
        <is>
          <t>Nepal Investment Bank Debenture 2082</t>
        </is>
      </c>
    </row>
    <row r="1591">
      <c r="A1591" s="2" t="inlineStr">
        <is>
          <t>NIBD2082</t>
        </is>
      </c>
      <c r="B1591" s="2" t="n">
        <v>32</v>
      </c>
      <c r="C1591" s="7" t="n">
        <v>15</v>
      </c>
      <c r="D1591" s="7" t="n">
        <v>0</v>
      </c>
      <c r="E1591" s="7" t="n">
        <v>15</v>
      </c>
      <c r="F1591" s="6" t="n">
        <v>15450</v>
      </c>
      <c r="G1591" s="8" t="n">
        <v>1</v>
      </c>
      <c r="H1591" s="2" t="inlineStr">
        <is>
          <t>ACCUMULATION</t>
        </is>
      </c>
      <c r="I1591" s="2" t="inlineStr">
        <is>
          <t>Corporate Debentures</t>
        </is>
      </c>
      <c r="J1591" s="2" t="inlineStr">
        <is>
          <t>Nepal Investment Bank Debenture 2082</t>
        </is>
      </c>
    </row>
    <row r="1592">
      <c r="A1592" s="2" t="inlineStr">
        <is>
          <t>NIBD2082</t>
        </is>
      </c>
      <c r="B1592" s="2" t="n">
        <v>49</v>
      </c>
      <c r="C1592" s="7" t="n">
        <v>0</v>
      </c>
      <c r="D1592" s="7" t="n">
        <v>50</v>
      </c>
      <c r="E1592" s="7" t="n">
        <v>-50</v>
      </c>
      <c r="F1592" s="6" t="n">
        <v>0</v>
      </c>
      <c r="G1592" s="8" t="n">
        <v>0</v>
      </c>
      <c r="H1592" s="2" t="inlineStr">
        <is>
          <t>ACCUMULATION</t>
        </is>
      </c>
      <c r="I1592" s="2" t="inlineStr">
        <is>
          <t>Corporate Debentures</t>
        </is>
      </c>
      <c r="J1592" s="2" t="inlineStr">
        <is>
          <t>Nepal Investment Bank Debenture 2082</t>
        </is>
      </c>
    </row>
    <row r="1593">
      <c r="A1593" s="2" t="inlineStr">
        <is>
          <t>NIBD2082</t>
        </is>
      </c>
      <c r="B1593" s="2" t="n">
        <v>33</v>
      </c>
      <c r="C1593" s="7" t="n">
        <v>0</v>
      </c>
      <c r="D1593" s="7" t="n">
        <v>310</v>
      </c>
      <c r="E1593" s="7" t="n">
        <v>-310</v>
      </c>
      <c r="F1593" s="6" t="n">
        <v>0</v>
      </c>
      <c r="G1593" s="8" t="n">
        <v>0</v>
      </c>
      <c r="H1593" s="2" t="inlineStr">
        <is>
          <t>ACCUMULATION</t>
        </is>
      </c>
      <c r="I1593" s="2" t="inlineStr">
        <is>
          <t>Corporate Debentures</t>
        </is>
      </c>
      <c r="J1593" s="2" t="inlineStr">
        <is>
          <t>Nepal Investment Bank Debenture 2082</t>
        </is>
      </c>
    </row>
    <row r="1594">
      <c r="A1594" s="2" t="inlineStr">
        <is>
          <t>NIBD2082</t>
        </is>
      </c>
      <c r="B1594" s="2" t="n">
        <v>21</v>
      </c>
      <c r="C1594" s="7" t="n">
        <v>0</v>
      </c>
      <c r="D1594" s="7" t="n">
        <v>700</v>
      </c>
      <c r="E1594" s="7" t="n">
        <v>-700</v>
      </c>
      <c r="F1594" s="6" t="n">
        <v>0</v>
      </c>
      <c r="G1594" s="8" t="n">
        <v>0</v>
      </c>
      <c r="H1594" s="2" t="inlineStr">
        <is>
          <t>ACCUMULATION</t>
        </is>
      </c>
      <c r="I1594" s="2" t="inlineStr">
        <is>
          <t>Corporate Debentures</t>
        </is>
      </c>
      <c r="J1594" s="2" t="inlineStr">
        <is>
          <t>Nepal Investment Bank Debenture 2082</t>
        </is>
      </c>
    </row>
    <row r="1595">
      <c r="A1595" s="2" t="inlineStr">
        <is>
          <t>NIBD84</t>
        </is>
      </c>
      <c r="B1595" s="2" t="n">
        <v>32</v>
      </c>
      <c r="C1595" s="7" t="n">
        <v>401</v>
      </c>
      <c r="D1595" s="7" t="n">
        <v>0</v>
      </c>
      <c r="E1595" s="7" t="n">
        <v>401</v>
      </c>
      <c r="F1595" s="6" t="n">
        <v>430202.4</v>
      </c>
      <c r="G1595" s="8" t="n">
        <v>3</v>
      </c>
      <c r="H1595" s="2" t="inlineStr">
        <is>
          <t>ACCUMULATION</t>
        </is>
      </c>
      <c r="I1595" s="2" t="inlineStr">
        <is>
          <t>Corporate Debentures</t>
        </is>
      </c>
      <c r="J1595" s="2" t="inlineStr">
        <is>
          <t>8.5% Nepal Investment Bank Debenture 2084</t>
        </is>
      </c>
    </row>
    <row r="1596">
      <c r="A1596" s="2" t="inlineStr">
        <is>
          <t>NIBD84</t>
        </is>
      </c>
      <c r="B1596" s="2" t="n">
        <v>42</v>
      </c>
      <c r="C1596" s="7" t="n">
        <v>150</v>
      </c>
      <c r="D1596" s="7" t="n">
        <v>0</v>
      </c>
      <c r="E1596" s="7" t="n">
        <v>150</v>
      </c>
      <c r="F1596" s="6" t="n">
        <v>158112.5</v>
      </c>
      <c r="G1596" s="8" t="n">
        <v>4</v>
      </c>
      <c r="H1596" s="2" t="inlineStr">
        <is>
          <t>ACCUMULATION</t>
        </is>
      </c>
      <c r="I1596" s="2" t="inlineStr">
        <is>
          <t>Corporate Debentures</t>
        </is>
      </c>
      <c r="J1596" s="2" t="inlineStr">
        <is>
          <t>8.5% Nepal Investment Bank Debenture 2084</t>
        </is>
      </c>
    </row>
    <row r="1597">
      <c r="A1597" s="2" t="inlineStr">
        <is>
          <t>NIBD84</t>
        </is>
      </c>
      <c r="B1597" s="2" t="n">
        <v>22</v>
      </c>
      <c r="C1597" s="7" t="n">
        <v>50</v>
      </c>
      <c r="D1597" s="7" t="n">
        <v>0</v>
      </c>
      <c r="E1597" s="7" t="n">
        <v>50</v>
      </c>
      <c r="F1597" s="6" t="n">
        <v>52850</v>
      </c>
      <c r="G1597" s="8" t="n">
        <v>1</v>
      </c>
      <c r="H1597" s="2" t="inlineStr">
        <is>
          <t>ACCUMULATION</t>
        </is>
      </c>
      <c r="I1597" s="2" t="inlineStr">
        <is>
          <t>Corporate Debentures</t>
        </is>
      </c>
      <c r="J1597" s="2" t="inlineStr">
        <is>
          <t>8.5% Nepal Investment Bank Debenture 2084</t>
        </is>
      </c>
    </row>
    <row r="1598">
      <c r="A1598" s="2" t="inlineStr">
        <is>
          <t>NIBD84</t>
        </is>
      </c>
      <c r="B1598" s="2" t="n">
        <v>36</v>
      </c>
      <c r="C1598" s="7" t="n">
        <v>25</v>
      </c>
      <c r="D1598" s="7" t="n">
        <v>0</v>
      </c>
      <c r="E1598" s="7" t="n">
        <v>25</v>
      </c>
      <c r="F1598" s="6" t="n">
        <v>26252.5</v>
      </c>
      <c r="G1598" s="8" t="n">
        <v>1</v>
      </c>
      <c r="H1598" s="2" t="inlineStr">
        <is>
          <t>ACCUMULATION</t>
        </is>
      </c>
      <c r="I1598" s="2" t="inlineStr">
        <is>
          <t>Corporate Debentures</t>
        </is>
      </c>
      <c r="J1598" s="2" t="inlineStr">
        <is>
          <t>8.5% Nepal Investment Bank Debenture 2084</t>
        </is>
      </c>
    </row>
    <row r="1599">
      <c r="A1599" s="2" t="inlineStr">
        <is>
          <t>NIBD84</t>
        </is>
      </c>
      <c r="B1599" s="2" t="n">
        <v>17</v>
      </c>
      <c r="C1599" s="7" t="n">
        <v>0</v>
      </c>
      <c r="D1599" s="7" t="n">
        <v>25</v>
      </c>
      <c r="E1599" s="7" t="n">
        <v>-25</v>
      </c>
      <c r="F1599" s="6" t="n">
        <v>0</v>
      </c>
      <c r="G1599" s="8" t="n">
        <v>0</v>
      </c>
      <c r="H1599" s="2" t="inlineStr">
        <is>
          <t>ACCUMULATION</t>
        </is>
      </c>
      <c r="I1599" s="2" t="inlineStr">
        <is>
          <t>Corporate Debentures</t>
        </is>
      </c>
      <c r="J1599" s="2" t="inlineStr">
        <is>
          <t>8.5% Nepal Investment Bank Debenture 2084</t>
        </is>
      </c>
    </row>
    <row r="1600">
      <c r="A1600" s="2" t="inlineStr">
        <is>
          <t>NIBD84</t>
        </is>
      </c>
      <c r="B1600" s="2" t="n">
        <v>45</v>
      </c>
      <c r="C1600" s="7" t="n">
        <v>0</v>
      </c>
      <c r="D1600" s="7" t="n">
        <v>25</v>
      </c>
      <c r="E1600" s="7" t="n">
        <v>-25</v>
      </c>
      <c r="F1600" s="6" t="n">
        <v>0</v>
      </c>
      <c r="G1600" s="8" t="n">
        <v>0</v>
      </c>
      <c r="H1600" s="2" t="inlineStr">
        <is>
          <t>ACCUMULATION</t>
        </is>
      </c>
      <c r="I1600" s="2" t="inlineStr">
        <is>
          <t>Corporate Debentures</t>
        </is>
      </c>
      <c r="J1600" s="2" t="inlineStr">
        <is>
          <t>8.5% Nepal Investment Bank Debenture 2084</t>
        </is>
      </c>
    </row>
    <row r="1601">
      <c r="A1601" s="2" t="inlineStr">
        <is>
          <t>NIBD84</t>
        </is>
      </c>
      <c r="B1601" s="2" t="n">
        <v>51</v>
      </c>
      <c r="C1601" s="7" t="n">
        <v>0</v>
      </c>
      <c r="D1601" s="7" t="n">
        <v>25</v>
      </c>
      <c r="E1601" s="7" t="n">
        <v>-25</v>
      </c>
      <c r="F1601" s="6" t="n">
        <v>0</v>
      </c>
      <c r="G1601" s="8" t="n">
        <v>0</v>
      </c>
      <c r="H1601" s="2" t="inlineStr">
        <is>
          <t>ACCUMULATION</t>
        </is>
      </c>
      <c r="I1601" s="2" t="inlineStr">
        <is>
          <t>Corporate Debentures</t>
        </is>
      </c>
      <c r="J1601" s="2" t="inlineStr">
        <is>
          <t>8.5% Nepal Investment Bank Debenture 2084</t>
        </is>
      </c>
    </row>
    <row r="1602">
      <c r="A1602" s="2" t="inlineStr">
        <is>
          <t>NIBD84</t>
        </is>
      </c>
      <c r="B1602" s="2" t="n">
        <v>54</v>
      </c>
      <c r="C1602" s="7" t="n">
        <v>0</v>
      </c>
      <c r="D1602" s="7" t="n">
        <v>32</v>
      </c>
      <c r="E1602" s="7" t="n">
        <v>-32</v>
      </c>
      <c r="F1602" s="6" t="n">
        <v>0</v>
      </c>
      <c r="G1602" s="8" t="n">
        <v>0</v>
      </c>
      <c r="H1602" s="2" t="inlineStr">
        <is>
          <t>ACCUMULATION</t>
        </is>
      </c>
      <c r="I1602" s="2" t="inlineStr">
        <is>
          <t>Corporate Debentures</t>
        </is>
      </c>
      <c r="J1602" s="2" t="inlineStr">
        <is>
          <t>8.5% Nepal Investment Bank Debenture 2084</t>
        </is>
      </c>
    </row>
    <row r="1603">
      <c r="A1603" s="2" t="inlineStr">
        <is>
          <t>NIBLGF</t>
        </is>
      </c>
      <c r="B1603" s="2" t="n">
        <v>52</v>
      </c>
      <c r="C1603" s="7" t="n">
        <v>308180</v>
      </c>
      <c r="D1603" s="7" t="n">
        <v>0</v>
      </c>
      <c r="E1603" s="7" t="n">
        <v>308180</v>
      </c>
      <c r="F1603" s="6" t="n">
        <v>2937089</v>
      </c>
      <c r="G1603" s="8" t="n">
        <v>5</v>
      </c>
      <c r="H1603" s="2" t="inlineStr">
        <is>
          <t>ACCUMULATION</t>
        </is>
      </c>
      <c r="I1603" s="2" t="inlineStr">
        <is>
          <t>Mutual Fund</t>
        </is>
      </c>
      <c r="J1603" s="2" t="inlineStr">
        <is>
          <t>NIBL Growth Fund</t>
        </is>
      </c>
    </row>
    <row r="1604">
      <c r="A1604" s="2" t="inlineStr">
        <is>
          <t>NIBLGF</t>
        </is>
      </c>
      <c r="B1604" s="2" t="n">
        <v>55</v>
      </c>
      <c r="C1604" s="7" t="n">
        <v>143733</v>
      </c>
      <c r="D1604" s="7" t="n">
        <v>121200</v>
      </c>
      <c r="E1604" s="7" t="n">
        <v>22533</v>
      </c>
      <c r="F1604" s="6" t="n">
        <v>1411665.21</v>
      </c>
      <c r="G1604" s="8" t="n">
        <v>7</v>
      </c>
      <c r="H1604" s="2" t="inlineStr">
        <is>
          <t>ACCUMULATION</t>
        </is>
      </c>
      <c r="I1604" s="2" t="inlineStr">
        <is>
          <t>Mutual Fund</t>
        </is>
      </c>
      <c r="J1604" s="2" t="inlineStr">
        <is>
          <t>NIBL Growth Fund</t>
        </is>
      </c>
    </row>
    <row r="1605">
      <c r="A1605" s="2" t="inlineStr">
        <is>
          <t>NIBLGF</t>
        </is>
      </c>
      <c r="B1605" s="2" t="n">
        <v>7</v>
      </c>
      <c r="C1605" s="7" t="n">
        <v>46400</v>
      </c>
      <c r="D1605" s="7" t="n">
        <v>24200</v>
      </c>
      <c r="E1605" s="7" t="n">
        <v>22200</v>
      </c>
      <c r="F1605" s="6" t="n">
        <v>392008</v>
      </c>
      <c r="G1605" s="8" t="n">
        <v>2</v>
      </c>
      <c r="H1605" s="2" t="inlineStr">
        <is>
          <t>ACCUMULATION</t>
        </is>
      </c>
      <c r="I1605" s="2" t="inlineStr">
        <is>
          <t>Mutual Fund</t>
        </is>
      </c>
      <c r="J1605" s="2" t="inlineStr">
        <is>
          <t>NIBL Growth Fund</t>
        </is>
      </c>
    </row>
    <row r="1606">
      <c r="A1606" s="2" t="inlineStr">
        <is>
          <t>NIBLGF</t>
        </is>
      </c>
      <c r="B1606" s="2" t="n">
        <v>4</v>
      </c>
      <c r="C1606" s="7" t="n">
        <v>24690</v>
      </c>
      <c r="D1606" s="7" t="n">
        <v>3950</v>
      </c>
      <c r="E1606" s="7" t="n">
        <v>20740</v>
      </c>
      <c r="F1606" s="6" t="n">
        <v>234524.6</v>
      </c>
      <c r="G1606" s="8" t="n">
        <v>1</v>
      </c>
      <c r="H1606" s="2" t="inlineStr">
        <is>
          <t>ACCUMULATION</t>
        </is>
      </c>
      <c r="I1606" s="2" t="inlineStr">
        <is>
          <t>Mutual Fund</t>
        </is>
      </c>
      <c r="J1606" s="2" t="inlineStr">
        <is>
          <t>NIBL Growth Fund</t>
        </is>
      </c>
    </row>
    <row r="1607">
      <c r="A1607" s="2" t="inlineStr">
        <is>
          <t>NIBLGF</t>
        </is>
      </c>
      <c r="B1607" s="2" t="n">
        <v>43</v>
      </c>
      <c r="C1607" s="7" t="n">
        <v>23800</v>
      </c>
      <c r="D1607" s="7" t="n">
        <v>3508</v>
      </c>
      <c r="E1607" s="7" t="n">
        <v>20292</v>
      </c>
      <c r="F1607" s="6" t="n">
        <v>222742</v>
      </c>
      <c r="G1607" s="8" t="n">
        <v>4</v>
      </c>
      <c r="H1607" s="2" t="inlineStr">
        <is>
          <t>ACCUMULATION</t>
        </is>
      </c>
      <c r="I1607" s="2" t="inlineStr">
        <is>
          <t>Mutual Fund</t>
        </is>
      </c>
      <c r="J1607" s="2" t="inlineStr">
        <is>
          <t>NIBL Growth Fund</t>
        </is>
      </c>
    </row>
    <row r="1608">
      <c r="A1608" s="2" t="inlineStr">
        <is>
          <t>NIBLGF</t>
        </is>
      </c>
      <c r="B1608" s="2" t="n">
        <v>51</v>
      </c>
      <c r="C1608" s="7" t="n">
        <v>14350</v>
      </c>
      <c r="D1608" s="7" t="n">
        <v>4100</v>
      </c>
      <c r="E1608" s="7" t="n">
        <v>10250</v>
      </c>
      <c r="F1608" s="6" t="n">
        <v>136323.5</v>
      </c>
      <c r="G1608" s="8" t="n">
        <v>8</v>
      </c>
      <c r="H1608" s="2" t="inlineStr">
        <is>
          <t>ACCUMULATION</t>
        </is>
      </c>
      <c r="I1608" s="2" t="inlineStr">
        <is>
          <t>Mutual Fund</t>
        </is>
      </c>
      <c r="J1608" s="2" t="inlineStr">
        <is>
          <t>NIBL Growth Fund</t>
        </is>
      </c>
    </row>
    <row r="1609">
      <c r="A1609" s="2" t="inlineStr">
        <is>
          <t>NIBLGF</t>
        </is>
      </c>
      <c r="B1609" s="2" t="n">
        <v>35</v>
      </c>
      <c r="C1609" s="7" t="n">
        <v>6800</v>
      </c>
      <c r="D1609" s="7" t="n">
        <v>200</v>
      </c>
      <c r="E1609" s="7" t="n">
        <v>6600</v>
      </c>
      <c r="F1609" s="6" t="n">
        <v>64908</v>
      </c>
      <c r="G1609" s="8" t="n">
        <v>3</v>
      </c>
      <c r="H1609" s="2" t="inlineStr">
        <is>
          <t>ACCUMULATION</t>
        </is>
      </c>
      <c r="I1609" s="2" t="inlineStr">
        <is>
          <t>Mutual Fund</t>
        </is>
      </c>
      <c r="J1609" s="2" t="inlineStr">
        <is>
          <t>NIBL Growth Fund</t>
        </is>
      </c>
    </row>
    <row r="1610">
      <c r="A1610" s="2" t="inlineStr">
        <is>
          <t>NIBLGF</t>
        </is>
      </c>
      <c r="B1610" s="2" t="n">
        <v>11</v>
      </c>
      <c r="C1610" s="7" t="n">
        <v>4500</v>
      </c>
      <c r="D1610" s="7" t="n">
        <v>0</v>
      </c>
      <c r="E1610" s="7" t="n">
        <v>4500</v>
      </c>
      <c r="F1610" s="6" t="n">
        <v>44382</v>
      </c>
      <c r="G1610" s="8" t="n">
        <v>4</v>
      </c>
      <c r="H1610" s="2" t="inlineStr">
        <is>
          <t>ACCUMULATION</t>
        </is>
      </c>
      <c r="I1610" s="2" t="inlineStr">
        <is>
          <t>Mutual Fund</t>
        </is>
      </c>
      <c r="J1610" s="2" t="inlineStr">
        <is>
          <t>NIBL Growth Fund</t>
        </is>
      </c>
    </row>
    <row r="1611">
      <c r="A1611" s="2" t="inlineStr">
        <is>
          <t>NIBLSTF</t>
        </is>
      </c>
      <c r="B1611" s="2" t="n">
        <v>52</v>
      </c>
      <c r="C1611" s="7" t="n">
        <v>238900</v>
      </c>
      <c r="D1611" s="7" t="n">
        <v>16962</v>
      </c>
      <c r="E1611" s="7" t="n">
        <v>221938</v>
      </c>
      <c r="F1611" s="6" t="n">
        <v>2283586.08</v>
      </c>
      <c r="G1611" s="8" t="n">
        <v>3</v>
      </c>
      <c r="H1611" s="2" t="inlineStr">
        <is>
          <t>ACCUMULATION</t>
        </is>
      </c>
      <c r="I1611" s="2" t="inlineStr">
        <is>
          <t>Mutual Fund</t>
        </is>
      </c>
      <c r="J1611" s="2" t="inlineStr">
        <is>
          <t>NIBL Stable Fund</t>
        </is>
      </c>
    </row>
    <row r="1612">
      <c r="A1612" s="2" t="inlineStr">
        <is>
          <t>NIBLSTF</t>
        </is>
      </c>
      <c r="B1612" s="2" t="n">
        <v>35</v>
      </c>
      <c r="C1612" s="7" t="n">
        <v>27910</v>
      </c>
      <c r="D1612" s="7" t="n">
        <v>8300</v>
      </c>
      <c r="E1612" s="7" t="n">
        <v>19610</v>
      </c>
      <c r="F1612" s="6" t="n">
        <v>262056.1</v>
      </c>
      <c r="G1612" s="8" t="n">
        <v>6</v>
      </c>
      <c r="H1612" s="2" t="inlineStr">
        <is>
          <t>ACCUMULATION</t>
        </is>
      </c>
      <c r="I1612" s="2" t="inlineStr">
        <is>
          <t>Mutual Fund</t>
        </is>
      </c>
      <c r="J1612" s="2" t="inlineStr">
        <is>
          <t>NIBL Stable Fund</t>
        </is>
      </c>
    </row>
    <row r="1613">
      <c r="A1613" s="2" t="inlineStr">
        <is>
          <t>NIBLSTF</t>
        </is>
      </c>
      <c r="B1613" s="2" t="n">
        <v>58</v>
      </c>
      <c r="C1613" s="7" t="n">
        <v>30412</v>
      </c>
      <c r="D1613" s="7" t="n">
        <v>13060</v>
      </c>
      <c r="E1613" s="7" t="n">
        <v>17352</v>
      </c>
      <c r="F1613" s="6" t="n">
        <v>287987.8</v>
      </c>
      <c r="G1613" s="8" t="n">
        <v>7</v>
      </c>
      <c r="H1613" s="2" t="inlineStr">
        <is>
          <t>ACCUMULATION</t>
        </is>
      </c>
      <c r="I1613" s="2" t="inlineStr">
        <is>
          <t>Mutual Fund</t>
        </is>
      </c>
      <c r="J1613" s="2" t="inlineStr">
        <is>
          <t>NIBL Stable Fund</t>
        </is>
      </c>
    </row>
    <row r="1614">
      <c r="A1614" s="2" t="inlineStr">
        <is>
          <t>NIBLSTF</t>
        </is>
      </c>
      <c r="B1614" s="2" t="n">
        <v>51</v>
      </c>
      <c r="C1614" s="7" t="n">
        <v>17893</v>
      </c>
      <c r="D1614" s="7" t="n">
        <v>7600</v>
      </c>
      <c r="E1614" s="7" t="n">
        <v>10293</v>
      </c>
      <c r="F1614" s="6" t="n">
        <v>167149.19</v>
      </c>
      <c r="G1614" s="8" t="n">
        <v>9</v>
      </c>
      <c r="H1614" s="2" t="inlineStr">
        <is>
          <t>ACCUMULATION</t>
        </is>
      </c>
      <c r="I1614" s="2" t="inlineStr">
        <is>
          <t>Mutual Fund</t>
        </is>
      </c>
      <c r="J1614" s="2" t="inlineStr">
        <is>
          <t>NIBL Stable Fund</t>
        </is>
      </c>
    </row>
    <row r="1615">
      <c r="A1615" s="2" t="inlineStr">
        <is>
          <t>NIBLSTF</t>
        </is>
      </c>
      <c r="B1615" s="2" t="n">
        <v>55</v>
      </c>
      <c r="C1615" s="7" t="n">
        <v>87066</v>
      </c>
      <c r="D1615" s="7" t="n">
        <v>76900</v>
      </c>
      <c r="E1615" s="7" t="n">
        <v>10166</v>
      </c>
      <c r="F1615" s="6" t="n">
        <v>806205.6</v>
      </c>
      <c r="G1615" s="8" t="n">
        <v>4</v>
      </c>
      <c r="H1615" s="2" t="inlineStr">
        <is>
          <t>ACCUMULATION</t>
        </is>
      </c>
      <c r="I1615" s="2" t="inlineStr">
        <is>
          <t>Mutual Fund</t>
        </is>
      </c>
      <c r="J1615" s="2" t="inlineStr">
        <is>
          <t>NIBL Stable Fund</t>
        </is>
      </c>
    </row>
    <row r="1616">
      <c r="A1616" s="2" t="inlineStr">
        <is>
          <t>NIBLSTF</t>
        </is>
      </c>
      <c r="B1616" s="2" t="n">
        <v>49</v>
      </c>
      <c r="C1616" s="7" t="n">
        <v>8700</v>
      </c>
      <c r="D1616" s="7" t="n">
        <v>3500</v>
      </c>
      <c r="E1616" s="7" t="n">
        <v>5200</v>
      </c>
      <c r="F1616" s="6" t="n">
        <v>82105</v>
      </c>
      <c r="G1616" s="8" t="n">
        <v>4</v>
      </c>
      <c r="H1616" s="2" t="inlineStr">
        <is>
          <t>ACCUMULATION</t>
        </is>
      </c>
      <c r="I1616" s="2" t="inlineStr">
        <is>
          <t>Mutual Fund</t>
        </is>
      </c>
      <c r="J1616" s="2" t="inlineStr">
        <is>
          <t>NIBL Stable Fund</t>
        </is>
      </c>
    </row>
    <row r="1617">
      <c r="A1617" s="2" t="inlineStr">
        <is>
          <t>NIBLSTF</t>
        </is>
      </c>
      <c r="B1617" s="2" t="n">
        <v>62</v>
      </c>
      <c r="C1617" s="7" t="n">
        <v>3200</v>
      </c>
      <c r="D1617" s="7" t="n">
        <v>1020</v>
      </c>
      <c r="E1617" s="7" t="n">
        <v>2180</v>
      </c>
      <c r="F1617" s="6" t="n">
        <v>29477</v>
      </c>
      <c r="G1617" s="8" t="n">
        <v>2</v>
      </c>
      <c r="H1617" s="2" t="inlineStr">
        <is>
          <t>ACCUMULATION</t>
        </is>
      </c>
      <c r="I1617" s="2" t="inlineStr">
        <is>
          <t>Mutual Fund</t>
        </is>
      </c>
      <c r="J1617" s="2" t="inlineStr">
        <is>
          <t>NIBL Stable Fund</t>
        </is>
      </c>
    </row>
    <row r="1618">
      <c r="A1618" s="2" t="inlineStr">
        <is>
          <t>NIBLSTF</t>
        </is>
      </c>
      <c r="B1618" s="2" t="n">
        <v>48</v>
      </c>
      <c r="C1618" s="7" t="n">
        <v>1500</v>
      </c>
      <c r="D1618" s="7" t="n">
        <v>300</v>
      </c>
      <c r="E1618" s="7" t="n">
        <v>1200</v>
      </c>
      <c r="F1618" s="6" t="n">
        <v>14240</v>
      </c>
      <c r="G1618" s="8" t="n">
        <v>2</v>
      </c>
      <c r="H1618" s="2" t="inlineStr">
        <is>
          <t>ACCUMULATION</t>
        </is>
      </c>
      <c r="I1618" s="2" t="inlineStr">
        <is>
          <t>Mutual Fund</t>
        </is>
      </c>
      <c r="J1618" s="2" t="inlineStr">
        <is>
          <t>NIBL Stable Fund</t>
        </is>
      </c>
    </row>
    <row r="1619">
      <c r="A1619" s="2" t="inlineStr">
        <is>
          <t>NIBSF2</t>
        </is>
      </c>
      <c r="B1619" s="2" t="n">
        <v>52</v>
      </c>
      <c r="C1619" s="7" t="n">
        <v>360112</v>
      </c>
      <c r="D1619" s="7" t="n">
        <v>700</v>
      </c>
      <c r="E1619" s="7" t="n">
        <v>359412</v>
      </c>
      <c r="F1619" s="6" t="n">
        <v>3443724.67</v>
      </c>
      <c r="G1619" s="8" t="n">
        <v>5</v>
      </c>
      <c r="H1619" s="2" t="inlineStr">
        <is>
          <t>ACCUMULATION</t>
        </is>
      </c>
      <c r="I1619" s="2" t="inlineStr">
        <is>
          <t>Mutual Fund</t>
        </is>
      </c>
      <c r="J1619" s="2" t="inlineStr">
        <is>
          <t>NIBL Samriddhi Fund - 2</t>
        </is>
      </c>
    </row>
    <row r="1620">
      <c r="A1620" s="2" t="inlineStr">
        <is>
          <t>NIBSF2</t>
        </is>
      </c>
      <c r="B1620" s="2" t="n">
        <v>14</v>
      </c>
      <c r="C1620" s="7" t="n">
        <v>61290</v>
      </c>
      <c r="D1620" s="7" t="n">
        <v>15481</v>
      </c>
      <c r="E1620" s="7" t="n">
        <v>45809</v>
      </c>
      <c r="F1620" s="6" t="n">
        <v>578328.67</v>
      </c>
      <c r="G1620" s="8" t="n">
        <v>8</v>
      </c>
      <c r="H1620" s="2" t="inlineStr">
        <is>
          <t>ACCUMULATION</t>
        </is>
      </c>
      <c r="I1620" s="2" t="inlineStr">
        <is>
          <t>Mutual Fund</t>
        </is>
      </c>
      <c r="J1620" s="2" t="inlineStr">
        <is>
          <t>NIBL Samriddhi Fund - 2</t>
        </is>
      </c>
    </row>
    <row r="1621">
      <c r="A1621" s="2" t="inlineStr">
        <is>
          <t>NIBSF2</t>
        </is>
      </c>
      <c r="B1621" s="2" t="n">
        <v>32</v>
      </c>
      <c r="C1621" s="7" t="n">
        <v>10300</v>
      </c>
      <c r="D1621" s="7" t="n">
        <v>1200</v>
      </c>
      <c r="E1621" s="7" t="n">
        <v>9100</v>
      </c>
      <c r="F1621" s="6" t="n">
        <v>99281</v>
      </c>
      <c r="G1621" s="8" t="n">
        <v>2</v>
      </c>
      <c r="H1621" s="2" t="inlineStr">
        <is>
          <t>ACCUMULATION</t>
        </is>
      </c>
      <c r="I1621" s="2" t="inlineStr">
        <is>
          <t>Mutual Fund</t>
        </is>
      </c>
      <c r="J1621" s="2" t="inlineStr">
        <is>
          <t>NIBL Samriddhi Fund - 2</t>
        </is>
      </c>
    </row>
    <row r="1622">
      <c r="A1622" s="2" t="inlineStr">
        <is>
          <t>NIBSF2</t>
        </is>
      </c>
      <c r="B1622" s="2" t="n">
        <v>38</v>
      </c>
      <c r="C1622" s="7" t="n">
        <v>10310</v>
      </c>
      <c r="D1622" s="7" t="n">
        <v>2100</v>
      </c>
      <c r="E1622" s="7" t="n">
        <v>8210</v>
      </c>
      <c r="F1622" s="6" t="n">
        <v>98755</v>
      </c>
      <c r="G1622" s="8" t="n">
        <v>4</v>
      </c>
      <c r="H1622" s="2" t="inlineStr">
        <is>
          <t>ACCUMULATION</t>
        </is>
      </c>
      <c r="I1622" s="2" t="inlineStr">
        <is>
          <t>Mutual Fund</t>
        </is>
      </c>
      <c r="J1622" s="2" t="inlineStr">
        <is>
          <t>NIBL Samriddhi Fund - 2</t>
        </is>
      </c>
    </row>
    <row r="1623">
      <c r="A1623" s="2" t="inlineStr">
        <is>
          <t>NIBSF2</t>
        </is>
      </c>
      <c r="B1623" s="2" t="n">
        <v>33</v>
      </c>
      <c r="C1623" s="7" t="n">
        <v>8300</v>
      </c>
      <c r="D1623" s="7" t="n">
        <v>3455</v>
      </c>
      <c r="E1623" s="7" t="n">
        <v>4845</v>
      </c>
      <c r="F1623" s="6" t="n">
        <v>77515</v>
      </c>
      <c r="G1623" s="8" t="n">
        <v>2</v>
      </c>
      <c r="H1623" s="2" t="inlineStr">
        <is>
          <t>ACCUMULATION</t>
        </is>
      </c>
      <c r="I1623" s="2" t="inlineStr">
        <is>
          <t>Mutual Fund</t>
        </is>
      </c>
      <c r="J1623" s="2" t="inlineStr">
        <is>
          <t>NIBL Samriddhi Fund - 2</t>
        </is>
      </c>
    </row>
    <row r="1624">
      <c r="A1624" s="2" t="inlineStr">
        <is>
          <t>NIBSF2</t>
        </is>
      </c>
      <c r="B1624" s="2" t="n">
        <v>57</v>
      </c>
      <c r="C1624" s="7" t="n">
        <v>5000</v>
      </c>
      <c r="D1624" s="7" t="n">
        <v>200</v>
      </c>
      <c r="E1624" s="7" t="n">
        <v>4800</v>
      </c>
      <c r="F1624" s="6" t="n">
        <v>45966</v>
      </c>
      <c r="G1624" s="8" t="n">
        <v>2</v>
      </c>
      <c r="H1624" s="2" t="inlineStr">
        <is>
          <t>ACCUMULATION</t>
        </is>
      </c>
      <c r="I1624" s="2" t="inlineStr">
        <is>
          <t>Mutual Fund</t>
        </is>
      </c>
      <c r="J1624" s="2" t="inlineStr">
        <is>
          <t>NIBL Samriddhi Fund - 2</t>
        </is>
      </c>
    </row>
    <row r="1625">
      <c r="A1625" s="2" t="inlineStr">
        <is>
          <t>NIBSF2</t>
        </is>
      </c>
      <c r="B1625" s="2" t="n">
        <v>54</v>
      </c>
      <c r="C1625" s="7" t="n">
        <v>3520</v>
      </c>
      <c r="D1625" s="7" t="n">
        <v>500</v>
      </c>
      <c r="E1625" s="7" t="n">
        <v>3020</v>
      </c>
      <c r="F1625" s="6" t="n">
        <v>33266.9</v>
      </c>
      <c r="G1625" s="8" t="n">
        <v>4</v>
      </c>
      <c r="H1625" s="2" t="inlineStr">
        <is>
          <t>ACCUMULATION</t>
        </is>
      </c>
      <c r="I1625" s="2" t="inlineStr">
        <is>
          <t>Mutual Fund</t>
        </is>
      </c>
      <c r="J1625" s="2" t="inlineStr">
        <is>
          <t>NIBL Samriddhi Fund - 2</t>
        </is>
      </c>
    </row>
    <row r="1626">
      <c r="A1626" s="2" t="inlineStr">
        <is>
          <t>NIBSF2</t>
        </is>
      </c>
      <c r="B1626" s="2" t="n">
        <v>46</v>
      </c>
      <c r="C1626" s="7" t="n">
        <v>3094</v>
      </c>
      <c r="D1626" s="7" t="n">
        <v>200</v>
      </c>
      <c r="E1626" s="7" t="n">
        <v>2894</v>
      </c>
      <c r="F1626" s="6" t="n">
        <v>28170.4</v>
      </c>
      <c r="G1626" s="8" t="n">
        <v>3</v>
      </c>
      <c r="H1626" s="2" t="inlineStr">
        <is>
          <t>ACCUMULATION</t>
        </is>
      </c>
      <c r="I1626" s="2" t="inlineStr">
        <is>
          <t>Mutual Fund</t>
        </is>
      </c>
      <c r="J1626" s="2" t="inlineStr">
        <is>
          <t>NIBL Samriddhi Fund - 2</t>
        </is>
      </c>
    </row>
    <row r="1627">
      <c r="A1627" s="2" t="inlineStr">
        <is>
          <t>NICA</t>
        </is>
      </c>
      <c r="B1627" s="2" t="n">
        <v>45</v>
      </c>
      <c r="C1627" s="7" t="n">
        <v>340188</v>
      </c>
      <c r="D1627" s="7" t="n">
        <v>105941</v>
      </c>
      <c r="E1627" s="7" t="n">
        <v>234247</v>
      </c>
      <c r="F1627" s="6" t="n">
        <v>130539477.2</v>
      </c>
      <c r="G1627" s="8" t="n">
        <v>5</v>
      </c>
      <c r="H1627" s="2" t="inlineStr">
        <is>
          <t>ACCUMULATION</t>
        </is>
      </c>
      <c r="I1627" s="2" t="inlineStr">
        <is>
          <t>Commercial Bank</t>
        </is>
      </c>
      <c r="J1627" s="2" t="inlineStr">
        <is>
          <t>NIC Asia Bank Limited</t>
        </is>
      </c>
    </row>
    <row r="1628">
      <c r="A1628" s="2" t="inlineStr">
        <is>
          <t>NICA</t>
        </is>
      </c>
      <c r="B1628" s="2" t="n">
        <v>17</v>
      </c>
      <c r="C1628" s="7" t="n">
        <v>189406</v>
      </c>
      <c r="D1628" s="7" t="n">
        <v>41709</v>
      </c>
      <c r="E1628" s="7" t="n">
        <v>147697</v>
      </c>
      <c r="F1628" s="6" t="n">
        <v>70531009.09999999</v>
      </c>
      <c r="G1628" s="8" t="n">
        <v>10</v>
      </c>
      <c r="H1628" s="2" t="inlineStr">
        <is>
          <t>ACCUMULATION</t>
        </is>
      </c>
      <c r="I1628" s="2" t="inlineStr">
        <is>
          <t>Commercial Bank</t>
        </is>
      </c>
      <c r="J1628" s="2" t="inlineStr">
        <is>
          <t>NIC Asia Bank Limited</t>
        </is>
      </c>
    </row>
    <row r="1629">
      <c r="A1629" s="2" t="inlineStr">
        <is>
          <t>NICA</t>
        </is>
      </c>
      <c r="B1629" s="2" t="n">
        <v>34</v>
      </c>
      <c r="C1629" s="7" t="n">
        <v>224912</v>
      </c>
      <c r="D1629" s="7" t="n">
        <v>116542</v>
      </c>
      <c r="E1629" s="7" t="n">
        <v>108370</v>
      </c>
      <c r="F1629" s="6" t="n">
        <v>81774901.2</v>
      </c>
      <c r="G1629" s="8" t="n">
        <v>9</v>
      </c>
      <c r="H1629" s="2" t="inlineStr">
        <is>
          <t>ACCUMULATION</t>
        </is>
      </c>
      <c r="I1629" s="2" t="inlineStr">
        <is>
          <t>Commercial Bank</t>
        </is>
      </c>
      <c r="J1629" s="2" t="inlineStr">
        <is>
          <t>NIC Asia Bank Limited</t>
        </is>
      </c>
    </row>
    <row r="1630">
      <c r="A1630" s="2" t="inlineStr">
        <is>
          <t>NICA</t>
        </is>
      </c>
      <c r="B1630" s="2" t="n">
        <v>101</v>
      </c>
      <c r="C1630" s="7" t="n">
        <v>65742</v>
      </c>
      <c r="D1630" s="7" t="n">
        <v>2712</v>
      </c>
      <c r="E1630" s="7" t="n">
        <v>63030</v>
      </c>
      <c r="F1630" s="6" t="n">
        <v>25048291.3</v>
      </c>
      <c r="G1630" s="8" t="n">
        <v>5</v>
      </c>
      <c r="H1630" s="2" t="inlineStr">
        <is>
          <t>ACCUMULATION</t>
        </is>
      </c>
      <c r="I1630" s="2" t="inlineStr">
        <is>
          <t>Commercial Bank</t>
        </is>
      </c>
      <c r="J1630" s="2" t="inlineStr">
        <is>
          <t>NIC Asia Bank Limited</t>
        </is>
      </c>
    </row>
    <row r="1631">
      <c r="A1631" s="2" t="inlineStr">
        <is>
          <t>NICA</t>
        </is>
      </c>
      <c r="B1631" s="2" t="n">
        <v>39</v>
      </c>
      <c r="C1631" s="7" t="n">
        <v>98774</v>
      </c>
      <c r="D1631" s="7" t="n">
        <v>48521</v>
      </c>
      <c r="E1631" s="7" t="n">
        <v>50253</v>
      </c>
      <c r="F1631" s="6" t="n">
        <v>35886216.6</v>
      </c>
      <c r="G1631" s="8" t="n">
        <v>10</v>
      </c>
      <c r="H1631" s="2" t="inlineStr">
        <is>
          <t>ACCUMULATION</t>
        </is>
      </c>
      <c r="I1631" s="2" t="inlineStr">
        <is>
          <t>Commercial Bank</t>
        </is>
      </c>
      <c r="J1631" s="2" t="inlineStr">
        <is>
          <t>NIC Asia Bank Limited</t>
        </is>
      </c>
    </row>
    <row r="1632">
      <c r="A1632" s="2" t="inlineStr">
        <is>
          <t>NICA</t>
        </is>
      </c>
      <c r="B1632" s="2" t="n">
        <v>44</v>
      </c>
      <c r="C1632" s="7" t="n">
        <v>37500</v>
      </c>
      <c r="D1632" s="7" t="n">
        <v>19146</v>
      </c>
      <c r="E1632" s="7" t="n">
        <v>18354</v>
      </c>
      <c r="F1632" s="6" t="n">
        <v>13428729.7</v>
      </c>
      <c r="G1632" s="8" t="n">
        <v>10</v>
      </c>
      <c r="H1632" s="2" t="inlineStr">
        <is>
          <t>ACCUMULATION</t>
        </is>
      </c>
      <c r="I1632" s="2" t="inlineStr">
        <is>
          <t>Commercial Bank</t>
        </is>
      </c>
      <c r="J1632" s="2" t="inlineStr">
        <is>
          <t>NIC Asia Bank Limited</t>
        </is>
      </c>
    </row>
    <row r="1633">
      <c r="A1633" s="2" t="inlineStr">
        <is>
          <t>NICA</t>
        </is>
      </c>
      <c r="B1633" s="2" t="n">
        <v>82</v>
      </c>
      <c r="C1633" s="7" t="n">
        <v>51271</v>
      </c>
      <c r="D1633" s="7" t="n">
        <v>33496</v>
      </c>
      <c r="E1633" s="7" t="n">
        <v>17775</v>
      </c>
      <c r="F1633" s="6" t="n">
        <v>19450269</v>
      </c>
      <c r="G1633" s="8" t="n">
        <v>3</v>
      </c>
      <c r="H1633" s="2" t="inlineStr">
        <is>
          <t>ACCUMULATION</t>
        </is>
      </c>
      <c r="I1633" s="2" t="inlineStr">
        <is>
          <t>Commercial Bank</t>
        </is>
      </c>
      <c r="J1633" s="2" t="inlineStr">
        <is>
          <t>NIC Asia Bank Limited</t>
        </is>
      </c>
    </row>
    <row r="1634">
      <c r="A1634" s="2" t="inlineStr">
        <is>
          <t>NICA</t>
        </is>
      </c>
      <c r="B1634" s="2" t="n">
        <v>85</v>
      </c>
      <c r="C1634" s="7" t="n">
        <v>20954</v>
      </c>
      <c r="D1634" s="7" t="n">
        <v>3749</v>
      </c>
      <c r="E1634" s="7" t="n">
        <v>17205</v>
      </c>
      <c r="F1634" s="6" t="n">
        <v>7946885.2</v>
      </c>
      <c r="G1634" s="8" t="n">
        <v>5</v>
      </c>
      <c r="H1634" s="2" t="inlineStr">
        <is>
          <t>ACCUMULATION</t>
        </is>
      </c>
      <c r="I1634" s="2" t="inlineStr">
        <is>
          <t>Commercial Bank</t>
        </is>
      </c>
      <c r="J1634" s="2" t="inlineStr">
        <is>
          <t>NIC Asia Bank Limited</t>
        </is>
      </c>
    </row>
    <row r="1635">
      <c r="A1635" s="2" t="inlineStr">
        <is>
          <t>NICAD2091</t>
        </is>
      </c>
      <c r="B1635" s="2" t="n">
        <v>17</v>
      </c>
      <c r="C1635" s="7" t="n">
        <v>525</v>
      </c>
      <c r="D1635" s="7" t="n">
        <v>0</v>
      </c>
      <c r="E1635" s="7" t="n">
        <v>525</v>
      </c>
      <c r="F1635" s="6" t="n">
        <v>569057.5</v>
      </c>
      <c r="G1635" s="8" t="n">
        <v>2</v>
      </c>
      <c r="H1635" s="2" t="inlineStr">
        <is>
          <t>ACCUMULATION</t>
        </is>
      </c>
      <c r="I1635" s="2" t="inlineStr">
        <is>
          <t>Corporate Debentures</t>
        </is>
      </c>
      <c r="J1635" s="2" t="inlineStr">
        <is>
          <t>7% NIC Asia Debenture 2091</t>
        </is>
      </c>
    </row>
    <row r="1636">
      <c r="A1636" s="2" t="inlineStr">
        <is>
          <t>NICAD2091</t>
        </is>
      </c>
      <c r="B1636" s="2" t="n">
        <v>42</v>
      </c>
      <c r="C1636" s="7" t="n">
        <v>275</v>
      </c>
      <c r="D1636" s="7" t="n">
        <v>75</v>
      </c>
      <c r="E1636" s="7" t="n">
        <v>200</v>
      </c>
      <c r="F1636" s="6" t="n">
        <v>294675</v>
      </c>
      <c r="G1636" s="8" t="n">
        <v>4</v>
      </c>
      <c r="H1636" s="2" t="inlineStr">
        <is>
          <t>ACCUMULATION</t>
        </is>
      </c>
      <c r="I1636" s="2" t="inlineStr">
        <is>
          <t>Corporate Debentures</t>
        </is>
      </c>
      <c r="J1636" s="2" t="inlineStr">
        <is>
          <t>7% NIC Asia Debenture 2091</t>
        </is>
      </c>
    </row>
    <row r="1637">
      <c r="A1637" s="2" t="inlineStr">
        <is>
          <t>NICAD2091</t>
        </is>
      </c>
      <c r="B1637" s="2" t="n">
        <v>32</v>
      </c>
      <c r="C1637" s="7" t="n">
        <v>200</v>
      </c>
      <c r="D1637" s="7" t="n">
        <v>25</v>
      </c>
      <c r="E1637" s="7" t="n">
        <v>175</v>
      </c>
      <c r="F1637" s="6" t="n">
        <v>216000</v>
      </c>
      <c r="G1637" s="8" t="n">
        <v>2</v>
      </c>
      <c r="H1637" s="2" t="inlineStr">
        <is>
          <t>ACCUMULATION</t>
        </is>
      </c>
      <c r="I1637" s="2" t="inlineStr">
        <is>
          <t>Corporate Debentures</t>
        </is>
      </c>
      <c r="J1637" s="2" t="inlineStr">
        <is>
          <t>7% NIC Asia Debenture 2091</t>
        </is>
      </c>
    </row>
    <row r="1638">
      <c r="A1638" s="2" t="inlineStr">
        <is>
          <t>NICAD2091</t>
        </is>
      </c>
      <c r="B1638" s="2" t="n">
        <v>13</v>
      </c>
      <c r="C1638" s="7" t="n">
        <v>125</v>
      </c>
      <c r="D1638" s="7" t="n">
        <v>0</v>
      </c>
      <c r="E1638" s="7" t="n">
        <v>125</v>
      </c>
      <c r="F1638" s="6" t="n">
        <v>132866.5</v>
      </c>
      <c r="G1638" s="8" t="n">
        <v>3</v>
      </c>
      <c r="H1638" s="2" t="inlineStr">
        <is>
          <t>ACCUMULATION</t>
        </is>
      </c>
      <c r="I1638" s="2" t="inlineStr">
        <is>
          <t>Corporate Debentures</t>
        </is>
      </c>
      <c r="J1638" s="2" t="inlineStr">
        <is>
          <t>7% NIC Asia Debenture 2091</t>
        </is>
      </c>
    </row>
    <row r="1639">
      <c r="A1639" s="2" t="inlineStr">
        <is>
          <t>NICAD2091</t>
        </is>
      </c>
      <c r="B1639" s="2" t="n">
        <v>4</v>
      </c>
      <c r="C1639" s="7" t="n">
        <v>0</v>
      </c>
      <c r="D1639" s="7" t="n">
        <v>25</v>
      </c>
      <c r="E1639" s="7" t="n">
        <v>-25</v>
      </c>
      <c r="F1639" s="6" t="n">
        <v>0</v>
      </c>
      <c r="G1639" s="8" t="n">
        <v>0</v>
      </c>
      <c r="H1639" s="2" t="inlineStr">
        <is>
          <t>ACCUMULATION</t>
        </is>
      </c>
      <c r="I1639" s="2" t="inlineStr">
        <is>
          <t>Corporate Debentures</t>
        </is>
      </c>
      <c r="J1639" s="2" t="inlineStr">
        <is>
          <t>7% NIC Asia Debenture 2091</t>
        </is>
      </c>
    </row>
    <row r="1640">
      <c r="A1640" s="2" t="inlineStr">
        <is>
          <t>NICAD2091</t>
        </is>
      </c>
      <c r="B1640" s="2" t="n">
        <v>8</v>
      </c>
      <c r="C1640" s="7" t="n">
        <v>0</v>
      </c>
      <c r="D1640" s="7" t="n">
        <v>25</v>
      </c>
      <c r="E1640" s="7" t="n">
        <v>-25</v>
      </c>
      <c r="F1640" s="6" t="n">
        <v>0</v>
      </c>
      <c r="G1640" s="8" t="n">
        <v>0</v>
      </c>
      <c r="H1640" s="2" t="inlineStr">
        <is>
          <t>ACCUMULATION</t>
        </is>
      </c>
      <c r="I1640" s="2" t="inlineStr">
        <is>
          <t>Corporate Debentures</t>
        </is>
      </c>
      <c r="J1640" s="2" t="inlineStr">
        <is>
          <t>7% NIC Asia Debenture 2091</t>
        </is>
      </c>
    </row>
    <row r="1641">
      <c r="A1641" s="2" t="inlineStr">
        <is>
          <t>NICAD2091</t>
        </is>
      </c>
      <c r="B1641" s="2" t="n">
        <v>11</v>
      </c>
      <c r="C1641" s="7" t="n">
        <v>0</v>
      </c>
      <c r="D1641" s="7" t="n">
        <v>25</v>
      </c>
      <c r="E1641" s="7" t="n">
        <v>-25</v>
      </c>
      <c r="F1641" s="6" t="n">
        <v>0</v>
      </c>
      <c r="G1641" s="8" t="n">
        <v>0</v>
      </c>
      <c r="H1641" s="2" t="inlineStr">
        <is>
          <t>ACCUMULATION</t>
        </is>
      </c>
      <c r="I1641" s="2" t="inlineStr">
        <is>
          <t>Corporate Debentures</t>
        </is>
      </c>
      <c r="J1641" s="2" t="inlineStr">
        <is>
          <t>7% NIC Asia Debenture 2091</t>
        </is>
      </c>
    </row>
    <row r="1642">
      <c r="A1642" s="2" t="inlineStr">
        <is>
          <t>NICAD2091</t>
        </is>
      </c>
      <c r="B1642" s="2" t="n">
        <v>47</v>
      </c>
      <c r="C1642" s="7" t="n">
        <v>0</v>
      </c>
      <c r="D1642" s="7" t="n">
        <v>25</v>
      </c>
      <c r="E1642" s="7" t="n">
        <v>-25</v>
      </c>
      <c r="F1642" s="6" t="n">
        <v>0</v>
      </c>
      <c r="G1642" s="8" t="n">
        <v>0</v>
      </c>
      <c r="H1642" s="2" t="inlineStr">
        <is>
          <t>ACCUMULATION</t>
        </is>
      </c>
      <c r="I1642" s="2" t="inlineStr">
        <is>
          <t>Corporate Debentures</t>
        </is>
      </c>
      <c r="J1642" s="2" t="inlineStr">
        <is>
          <t>7% NIC Asia Debenture 2091</t>
        </is>
      </c>
    </row>
    <row r="1643">
      <c r="A1643" s="2" t="inlineStr">
        <is>
          <t>NICAD85/86</t>
        </is>
      </c>
      <c r="B1643" s="2" t="n">
        <v>17</v>
      </c>
      <c r="C1643" s="7" t="n">
        <v>264</v>
      </c>
      <c r="D1643" s="7" t="n">
        <v>90</v>
      </c>
      <c r="E1643" s="7" t="n">
        <v>174</v>
      </c>
      <c r="F1643" s="6" t="n">
        <v>306787</v>
      </c>
      <c r="G1643" s="8" t="n">
        <v>4</v>
      </c>
      <c r="H1643" s="2" t="inlineStr">
        <is>
          <t>ACCUMULATION</t>
        </is>
      </c>
      <c r="I1643" s="2" t="inlineStr">
        <is>
          <t>Corporate Debentures</t>
        </is>
      </c>
      <c r="J1643" s="2" t="inlineStr">
        <is>
          <t>NIC Asia Debenture 2085/86</t>
        </is>
      </c>
    </row>
    <row r="1644">
      <c r="A1644" s="2" t="inlineStr">
        <is>
          <t>NICAD85/86</t>
        </is>
      </c>
      <c r="B1644" s="2" t="n">
        <v>42</v>
      </c>
      <c r="C1644" s="7" t="n">
        <v>164</v>
      </c>
      <c r="D1644" s="7" t="n">
        <v>54</v>
      </c>
      <c r="E1644" s="7" t="n">
        <v>110</v>
      </c>
      <c r="F1644" s="6" t="n">
        <v>189096.4</v>
      </c>
      <c r="G1644" s="8" t="n">
        <v>1</v>
      </c>
      <c r="H1644" s="2" t="inlineStr">
        <is>
          <t>ACCUMULATION</t>
        </is>
      </c>
      <c r="I1644" s="2" t="inlineStr">
        <is>
          <t>Corporate Debentures</t>
        </is>
      </c>
      <c r="J1644" s="2" t="inlineStr">
        <is>
          <t>NIC Asia Debenture 2085/86</t>
        </is>
      </c>
    </row>
    <row r="1645">
      <c r="A1645" s="2" t="inlineStr">
        <is>
          <t>NICAD85/86</t>
        </is>
      </c>
      <c r="B1645" s="2" t="n">
        <v>21</v>
      </c>
      <c r="C1645" s="7" t="n">
        <v>50</v>
      </c>
      <c r="D1645" s="7" t="n">
        <v>0</v>
      </c>
      <c r="E1645" s="7" t="n">
        <v>50</v>
      </c>
      <c r="F1645" s="6" t="n">
        <v>56575</v>
      </c>
      <c r="G1645" s="8" t="n">
        <v>2</v>
      </c>
      <c r="H1645" s="2" t="inlineStr">
        <is>
          <t>ACCUMULATION</t>
        </is>
      </c>
      <c r="I1645" s="2" t="inlineStr">
        <is>
          <t>Corporate Debentures</t>
        </is>
      </c>
      <c r="J1645" s="2" t="inlineStr">
        <is>
          <t>NIC Asia Debenture 2085/86</t>
        </is>
      </c>
    </row>
    <row r="1646">
      <c r="A1646" s="2" t="inlineStr">
        <is>
          <t>NICAD85/86</t>
        </is>
      </c>
      <c r="B1646" s="2" t="n">
        <v>14</v>
      </c>
      <c r="C1646" s="7" t="n">
        <v>0</v>
      </c>
      <c r="D1646" s="7" t="n">
        <v>25</v>
      </c>
      <c r="E1646" s="7" t="n">
        <v>-25</v>
      </c>
      <c r="F1646" s="6" t="n">
        <v>0</v>
      </c>
      <c r="G1646" s="8" t="n">
        <v>0</v>
      </c>
      <c r="H1646" s="2" t="inlineStr">
        <is>
          <t>ACCUMULATION</t>
        </is>
      </c>
      <c r="I1646" s="2" t="inlineStr">
        <is>
          <t>Corporate Debentures</t>
        </is>
      </c>
      <c r="J1646" s="2" t="inlineStr">
        <is>
          <t>NIC Asia Debenture 2085/86</t>
        </is>
      </c>
    </row>
    <row r="1647">
      <c r="A1647" s="2" t="inlineStr">
        <is>
          <t>NICAD85/86</t>
        </is>
      </c>
      <c r="B1647" s="2" t="n">
        <v>53</v>
      </c>
      <c r="C1647" s="7" t="n">
        <v>0</v>
      </c>
      <c r="D1647" s="7" t="n">
        <v>25</v>
      </c>
      <c r="E1647" s="7" t="n">
        <v>-25</v>
      </c>
      <c r="F1647" s="6" t="n">
        <v>0</v>
      </c>
      <c r="G1647" s="8" t="n">
        <v>0</v>
      </c>
      <c r="H1647" s="2" t="inlineStr">
        <is>
          <t>ACCUMULATION</t>
        </is>
      </c>
      <c r="I1647" s="2" t="inlineStr">
        <is>
          <t>Corporate Debentures</t>
        </is>
      </c>
      <c r="J1647" s="2" t="inlineStr">
        <is>
          <t>NIC Asia Debenture 2085/86</t>
        </is>
      </c>
    </row>
    <row r="1648">
      <c r="A1648" s="2" t="inlineStr">
        <is>
          <t>NICAD85/86</t>
        </is>
      </c>
      <c r="B1648" s="2" t="n">
        <v>54</v>
      </c>
      <c r="C1648" s="7" t="n">
        <v>0</v>
      </c>
      <c r="D1648" s="7" t="n">
        <v>25</v>
      </c>
      <c r="E1648" s="7" t="n">
        <v>-25</v>
      </c>
      <c r="F1648" s="6" t="n">
        <v>0</v>
      </c>
      <c r="G1648" s="8" t="n">
        <v>0</v>
      </c>
      <c r="H1648" s="2" t="inlineStr">
        <is>
          <t>ACCUMULATION</t>
        </is>
      </c>
      <c r="I1648" s="2" t="inlineStr">
        <is>
          <t>Corporate Debentures</t>
        </is>
      </c>
      <c r="J1648" s="2" t="inlineStr">
        <is>
          <t>NIC Asia Debenture 2085/86</t>
        </is>
      </c>
    </row>
    <row r="1649">
      <c r="A1649" s="2" t="inlineStr">
        <is>
          <t>NICAD85/86</t>
        </is>
      </c>
      <c r="B1649" s="2" t="n">
        <v>45</v>
      </c>
      <c r="C1649" s="7" t="n">
        <v>89</v>
      </c>
      <c r="D1649" s="7" t="n">
        <v>135</v>
      </c>
      <c r="E1649" s="7" t="n">
        <v>-46</v>
      </c>
      <c r="F1649" s="6" t="n">
        <v>103008.6</v>
      </c>
      <c r="G1649" s="8" t="n">
        <v>1</v>
      </c>
      <c r="H1649" s="2" t="inlineStr">
        <is>
          <t>ACCUMULATION</t>
        </is>
      </c>
      <c r="I1649" s="2" t="inlineStr">
        <is>
          <t>Corporate Debentures</t>
        </is>
      </c>
      <c r="J1649" s="2" t="inlineStr">
        <is>
          <t>NIC Asia Debenture 2085/86</t>
        </is>
      </c>
    </row>
    <row r="1650">
      <c r="A1650" s="2" t="inlineStr">
        <is>
          <t>NICAD85/86</t>
        </is>
      </c>
      <c r="B1650" s="2" t="n">
        <v>48</v>
      </c>
      <c r="C1650" s="7" t="n">
        <v>0</v>
      </c>
      <c r="D1650" s="7" t="n">
        <v>75</v>
      </c>
      <c r="E1650" s="7" t="n">
        <v>-75</v>
      </c>
      <c r="F1650" s="6" t="n">
        <v>0</v>
      </c>
      <c r="G1650" s="8" t="n">
        <v>0</v>
      </c>
      <c r="H1650" s="2" t="inlineStr">
        <is>
          <t>ACCUMULATION</t>
        </is>
      </c>
      <c r="I1650" s="2" t="inlineStr">
        <is>
          <t>Corporate Debentures</t>
        </is>
      </c>
      <c r="J1650" s="2" t="inlineStr">
        <is>
          <t>NIC Asia Debenture 2085/86</t>
        </is>
      </c>
    </row>
    <row r="1651">
      <c r="A1651" s="2" t="inlineStr">
        <is>
          <t>NICBF</t>
        </is>
      </c>
      <c r="B1651" s="2" t="n">
        <v>34</v>
      </c>
      <c r="C1651" s="7" t="n">
        <v>30000</v>
      </c>
      <c r="D1651" s="7" t="n">
        <v>0</v>
      </c>
      <c r="E1651" s="7" t="n">
        <v>30000</v>
      </c>
      <c r="F1651" s="6" t="n">
        <v>282000</v>
      </c>
      <c r="G1651" s="8" t="n">
        <v>1</v>
      </c>
      <c r="H1651" s="2" t="inlineStr">
        <is>
          <t>ACCUMULATION</t>
        </is>
      </c>
      <c r="I1651" s="2" t="inlineStr">
        <is>
          <t>Mutual Fund</t>
        </is>
      </c>
      <c r="J1651" s="2" t="inlineStr">
        <is>
          <t>NIC ASIA Balanced Fund</t>
        </is>
      </c>
    </row>
    <row r="1652">
      <c r="A1652" s="2" t="inlineStr">
        <is>
          <t>NICBF</t>
        </is>
      </c>
      <c r="B1652" s="2" t="n">
        <v>52</v>
      </c>
      <c r="C1652" s="7" t="n">
        <v>8150</v>
      </c>
      <c r="D1652" s="7" t="n">
        <v>0</v>
      </c>
      <c r="E1652" s="7" t="n">
        <v>8150</v>
      </c>
      <c r="F1652" s="6" t="n">
        <v>77555.5</v>
      </c>
      <c r="G1652" s="8" t="n">
        <v>2</v>
      </c>
      <c r="H1652" s="2" t="inlineStr">
        <is>
          <t>ACCUMULATION</t>
        </is>
      </c>
      <c r="I1652" s="2" t="inlineStr">
        <is>
          <t>Mutual Fund</t>
        </is>
      </c>
      <c r="J1652" s="2" t="inlineStr">
        <is>
          <t>NIC ASIA Balanced Fund</t>
        </is>
      </c>
    </row>
    <row r="1653">
      <c r="A1653" s="2" t="inlineStr">
        <is>
          <t>NICBF</t>
        </is>
      </c>
      <c r="B1653" s="2" t="n">
        <v>16</v>
      </c>
      <c r="C1653" s="7" t="n">
        <v>5000</v>
      </c>
      <c r="D1653" s="7" t="n">
        <v>300</v>
      </c>
      <c r="E1653" s="7" t="n">
        <v>4700</v>
      </c>
      <c r="F1653" s="6" t="n">
        <v>46900.00000000001</v>
      </c>
      <c r="G1653" s="8" t="n">
        <v>1</v>
      </c>
      <c r="H1653" s="2" t="inlineStr">
        <is>
          <t>ACCUMULATION</t>
        </is>
      </c>
      <c r="I1653" s="2" t="inlineStr">
        <is>
          <t>Mutual Fund</t>
        </is>
      </c>
      <c r="J1653" s="2" t="inlineStr">
        <is>
          <t>NIC ASIA Balanced Fund</t>
        </is>
      </c>
    </row>
    <row r="1654">
      <c r="A1654" s="2" t="inlineStr">
        <is>
          <t>NICBF</t>
        </is>
      </c>
      <c r="B1654" s="2" t="n">
        <v>45</v>
      </c>
      <c r="C1654" s="7" t="n">
        <v>4000</v>
      </c>
      <c r="D1654" s="7" t="n">
        <v>250</v>
      </c>
      <c r="E1654" s="7" t="n">
        <v>3750</v>
      </c>
      <c r="F1654" s="6" t="n">
        <v>37520</v>
      </c>
      <c r="G1654" s="8" t="n">
        <v>1</v>
      </c>
      <c r="H1654" s="2" t="inlineStr">
        <is>
          <t>ACCUMULATION</t>
        </is>
      </c>
      <c r="I1654" s="2" t="inlineStr">
        <is>
          <t>Mutual Fund</t>
        </is>
      </c>
      <c r="J1654" s="2" t="inlineStr">
        <is>
          <t>NIC ASIA Balanced Fund</t>
        </is>
      </c>
    </row>
    <row r="1655">
      <c r="A1655" s="2" t="inlineStr">
        <is>
          <t>NICBF</t>
        </is>
      </c>
      <c r="B1655" s="2" t="n">
        <v>32</v>
      </c>
      <c r="C1655" s="7" t="n">
        <v>3720</v>
      </c>
      <c r="D1655" s="7" t="n">
        <v>200</v>
      </c>
      <c r="E1655" s="7" t="n">
        <v>3520</v>
      </c>
      <c r="F1655" s="6" t="n">
        <v>36121.2</v>
      </c>
      <c r="G1655" s="8" t="n">
        <v>1</v>
      </c>
      <c r="H1655" s="2" t="inlineStr">
        <is>
          <t>ACCUMULATION</t>
        </is>
      </c>
      <c r="I1655" s="2" t="inlineStr">
        <is>
          <t>Mutual Fund</t>
        </is>
      </c>
      <c r="J1655" s="2" t="inlineStr">
        <is>
          <t>NIC ASIA Balanced Fund</t>
        </is>
      </c>
    </row>
    <row r="1656">
      <c r="A1656" s="2" t="inlineStr">
        <is>
          <t>NICBF</t>
        </is>
      </c>
      <c r="B1656" s="2" t="n">
        <v>58</v>
      </c>
      <c r="C1656" s="7" t="n">
        <v>5385</v>
      </c>
      <c r="D1656" s="7" t="n">
        <v>1870</v>
      </c>
      <c r="E1656" s="7" t="n">
        <v>3515</v>
      </c>
      <c r="F1656" s="6" t="n">
        <v>51733.55</v>
      </c>
      <c r="G1656" s="8" t="n">
        <v>5</v>
      </c>
      <c r="H1656" s="2" t="inlineStr">
        <is>
          <t>ACCUMULATION</t>
        </is>
      </c>
      <c r="I1656" s="2" t="inlineStr">
        <is>
          <t>Mutual Fund</t>
        </is>
      </c>
      <c r="J1656" s="2" t="inlineStr">
        <is>
          <t>NIC ASIA Balanced Fund</t>
        </is>
      </c>
    </row>
    <row r="1657">
      <c r="A1657" s="2" t="inlineStr">
        <is>
          <t>NICBF</t>
        </is>
      </c>
      <c r="B1657" s="2" t="n">
        <v>14</v>
      </c>
      <c r="C1657" s="7" t="n">
        <v>5000</v>
      </c>
      <c r="D1657" s="7" t="n">
        <v>2100</v>
      </c>
      <c r="E1657" s="7" t="n">
        <v>2900</v>
      </c>
      <c r="F1657" s="6" t="n">
        <v>46950</v>
      </c>
      <c r="G1657" s="8" t="n">
        <v>1</v>
      </c>
      <c r="H1657" s="2" t="inlineStr">
        <is>
          <t>ACCUMULATION</t>
        </is>
      </c>
      <c r="I1657" s="2" t="inlineStr">
        <is>
          <t>Mutual Fund</t>
        </is>
      </c>
      <c r="J1657" s="2" t="inlineStr">
        <is>
          <t>NIC ASIA Balanced Fund</t>
        </is>
      </c>
    </row>
    <row r="1658">
      <c r="A1658" s="2" t="inlineStr">
        <is>
          <t>NICBF</t>
        </is>
      </c>
      <c r="B1658" s="2" t="n">
        <v>39</v>
      </c>
      <c r="C1658" s="7" t="n">
        <v>2480</v>
      </c>
      <c r="D1658" s="7" t="n">
        <v>0</v>
      </c>
      <c r="E1658" s="7" t="n">
        <v>2480</v>
      </c>
      <c r="F1658" s="6" t="n">
        <v>22642.4</v>
      </c>
      <c r="G1658" s="8" t="n">
        <v>1</v>
      </c>
      <c r="H1658" s="2" t="inlineStr">
        <is>
          <t>ACCUMULATION</t>
        </is>
      </c>
      <c r="I1658" s="2" t="inlineStr">
        <is>
          <t>Mutual Fund</t>
        </is>
      </c>
      <c r="J1658" s="2" t="inlineStr">
        <is>
          <t>NIC ASIA Balanced Fund</t>
        </is>
      </c>
    </row>
    <row r="1659">
      <c r="A1659" s="2" t="inlineStr">
        <is>
          <t>NICD83/84</t>
        </is>
      </c>
      <c r="B1659" s="2" t="n">
        <v>17</v>
      </c>
      <c r="C1659" s="7" t="n">
        <v>265</v>
      </c>
      <c r="D1659" s="7" t="n">
        <v>0</v>
      </c>
      <c r="E1659" s="7" t="n">
        <v>265</v>
      </c>
      <c r="F1659" s="6" t="n">
        <v>296692.5</v>
      </c>
      <c r="G1659" s="8" t="n">
        <v>1</v>
      </c>
      <c r="H1659" s="2" t="inlineStr">
        <is>
          <t>ACCUMULATION</t>
        </is>
      </c>
      <c r="I1659" s="2" t="inlineStr">
        <is>
          <t>Corporate Debentures</t>
        </is>
      </c>
      <c r="J1659" s="2" t="inlineStr">
        <is>
          <t>NIC Asia Debenture 2083/84</t>
        </is>
      </c>
    </row>
    <row r="1660">
      <c r="A1660" s="2" t="inlineStr">
        <is>
          <t>NICD83/84</t>
        </is>
      </c>
      <c r="B1660" s="2" t="n">
        <v>42</v>
      </c>
      <c r="C1660" s="7" t="n">
        <v>17</v>
      </c>
      <c r="D1660" s="7" t="n">
        <v>0</v>
      </c>
      <c r="E1660" s="7" t="n">
        <v>17</v>
      </c>
      <c r="F1660" s="6" t="n">
        <v>19346</v>
      </c>
      <c r="G1660" s="8" t="n">
        <v>1</v>
      </c>
      <c r="H1660" s="2" t="inlineStr">
        <is>
          <t>ACCUMULATION</t>
        </is>
      </c>
      <c r="I1660" s="2" t="inlineStr">
        <is>
          <t>Corporate Debentures</t>
        </is>
      </c>
      <c r="J1660" s="2" t="inlineStr">
        <is>
          <t>NIC Asia Debenture 2083/84</t>
        </is>
      </c>
    </row>
    <row r="1661">
      <c r="A1661" s="2" t="inlineStr">
        <is>
          <t>NICD83/84</t>
        </is>
      </c>
      <c r="B1661" s="2" t="n">
        <v>13</v>
      </c>
      <c r="C1661" s="7" t="n">
        <v>0</v>
      </c>
      <c r="D1661" s="7" t="n">
        <v>17</v>
      </c>
      <c r="E1661" s="7" t="n">
        <v>-17</v>
      </c>
      <c r="F1661" s="6" t="n">
        <v>0</v>
      </c>
      <c r="G1661" s="8" t="n">
        <v>0</v>
      </c>
      <c r="H1661" s="2" t="inlineStr">
        <is>
          <t>ACCUMULATION</t>
        </is>
      </c>
      <c r="I1661" s="2" t="inlineStr">
        <is>
          <t>Corporate Debentures</t>
        </is>
      </c>
      <c r="J1661" s="2" t="inlineStr">
        <is>
          <t>NIC Asia Debenture 2083/84</t>
        </is>
      </c>
    </row>
    <row r="1662">
      <c r="A1662" s="2" t="inlineStr">
        <is>
          <t>NICD83/84</t>
        </is>
      </c>
      <c r="B1662" s="2" t="n">
        <v>57</v>
      </c>
      <c r="C1662" s="7" t="n">
        <v>0</v>
      </c>
      <c r="D1662" s="7" t="n">
        <v>50</v>
      </c>
      <c r="E1662" s="7" t="n">
        <v>-50</v>
      </c>
      <c r="F1662" s="6" t="n">
        <v>0</v>
      </c>
      <c r="G1662" s="8" t="n">
        <v>0</v>
      </c>
      <c r="H1662" s="2" t="inlineStr">
        <is>
          <t>ACCUMULATION</t>
        </is>
      </c>
      <c r="I1662" s="2" t="inlineStr">
        <is>
          <t>Corporate Debentures</t>
        </is>
      </c>
      <c r="J1662" s="2" t="inlineStr">
        <is>
          <t>NIC Asia Debenture 2083/84</t>
        </is>
      </c>
    </row>
    <row r="1663">
      <c r="A1663" s="2" t="inlineStr">
        <is>
          <t>NICD83/84</t>
        </is>
      </c>
      <c r="B1663" s="2" t="n">
        <v>47</v>
      </c>
      <c r="C1663" s="7" t="n">
        <v>0</v>
      </c>
      <c r="D1663" s="7" t="n">
        <v>215</v>
      </c>
      <c r="E1663" s="7" t="n">
        <v>-215</v>
      </c>
      <c r="F1663" s="6" t="n">
        <v>0</v>
      </c>
      <c r="G1663" s="8" t="n">
        <v>0</v>
      </c>
      <c r="H1663" s="2" t="inlineStr">
        <is>
          <t>ACCUMULATION</t>
        </is>
      </c>
      <c r="I1663" s="2" t="inlineStr">
        <is>
          <t>Corporate Debentures</t>
        </is>
      </c>
      <c r="J1663" s="2" t="inlineStr">
        <is>
          <t>NIC Asia Debenture 2083/84</t>
        </is>
      </c>
    </row>
    <row r="1664">
      <c r="A1664" s="2" t="inlineStr">
        <is>
          <t>NICD88</t>
        </is>
      </c>
      <c r="B1664" s="2" t="n">
        <v>51</v>
      </c>
      <c r="C1664" s="7" t="n">
        <v>75</v>
      </c>
      <c r="D1664" s="7" t="n">
        <v>0</v>
      </c>
      <c r="E1664" s="7" t="n">
        <v>75</v>
      </c>
      <c r="F1664" s="6" t="n">
        <v>81835</v>
      </c>
      <c r="G1664" s="8" t="n">
        <v>3</v>
      </c>
      <c r="H1664" s="2" t="inlineStr">
        <is>
          <t>ACCUMULATION</t>
        </is>
      </c>
      <c r="I1664" s="2" t="inlineStr">
        <is>
          <t>Corporate Debentures</t>
        </is>
      </c>
      <c r="J1664" s="2" t="inlineStr">
        <is>
          <t>NIC Asia Debenture 2088</t>
        </is>
      </c>
    </row>
    <row r="1665">
      <c r="A1665" s="2" t="inlineStr">
        <is>
          <t>NICD88</t>
        </is>
      </c>
      <c r="B1665" s="2" t="n">
        <v>42</v>
      </c>
      <c r="C1665" s="7" t="n">
        <v>120</v>
      </c>
      <c r="D1665" s="7" t="n">
        <v>50</v>
      </c>
      <c r="E1665" s="7" t="n">
        <v>70</v>
      </c>
      <c r="F1665" s="6" t="n">
        <v>135221.9</v>
      </c>
      <c r="G1665" s="8" t="n">
        <v>1</v>
      </c>
      <c r="H1665" s="2" t="inlineStr">
        <is>
          <t>ACCUMULATION</t>
        </is>
      </c>
      <c r="I1665" s="2" t="inlineStr">
        <is>
          <t>Corporate Debentures</t>
        </is>
      </c>
      <c r="J1665" s="2" t="inlineStr">
        <is>
          <t>NIC Asia Debenture 2088</t>
        </is>
      </c>
    </row>
    <row r="1666">
      <c r="A1666" s="2" t="inlineStr">
        <is>
          <t>NICD88</t>
        </is>
      </c>
      <c r="B1666" s="2" t="n">
        <v>13</v>
      </c>
      <c r="C1666" s="7" t="n">
        <v>25</v>
      </c>
      <c r="D1666" s="7" t="n">
        <v>0</v>
      </c>
      <c r="E1666" s="7" t="n">
        <v>25</v>
      </c>
      <c r="F1666" s="6" t="n">
        <v>27175</v>
      </c>
      <c r="G1666" s="8" t="n">
        <v>1</v>
      </c>
      <c r="H1666" s="2" t="inlineStr">
        <is>
          <t>ACCUMULATION</t>
        </is>
      </c>
      <c r="I1666" s="2" t="inlineStr">
        <is>
          <t>Corporate Debentures</t>
        </is>
      </c>
      <c r="J1666" s="2" t="inlineStr">
        <is>
          <t>NIC Asia Debenture 2088</t>
        </is>
      </c>
    </row>
    <row r="1667">
      <c r="A1667" s="2" t="inlineStr">
        <is>
          <t>NICD88</t>
        </is>
      </c>
      <c r="B1667" s="2" t="n">
        <v>36</v>
      </c>
      <c r="C1667" s="7" t="n">
        <v>50</v>
      </c>
      <c r="D1667" s="7" t="n">
        <v>25</v>
      </c>
      <c r="E1667" s="7" t="n">
        <v>25</v>
      </c>
      <c r="F1667" s="6" t="n">
        <v>53710</v>
      </c>
      <c r="G1667" s="8" t="n">
        <v>1</v>
      </c>
      <c r="H1667" s="2" t="inlineStr">
        <is>
          <t>ACCUMULATION</t>
        </is>
      </c>
      <c r="I1667" s="2" t="inlineStr">
        <is>
          <t>Corporate Debentures</t>
        </is>
      </c>
      <c r="J1667" s="2" t="inlineStr">
        <is>
          <t>NIC Asia Debenture 2088</t>
        </is>
      </c>
    </row>
    <row r="1668">
      <c r="A1668" s="2" t="inlineStr">
        <is>
          <t>NICD88</t>
        </is>
      </c>
      <c r="B1668" s="2" t="n">
        <v>11</v>
      </c>
      <c r="C1668" s="7" t="n">
        <v>0</v>
      </c>
      <c r="D1668" s="7" t="n">
        <v>25</v>
      </c>
      <c r="E1668" s="7" t="n">
        <v>-25</v>
      </c>
      <c r="F1668" s="6" t="n">
        <v>0</v>
      </c>
      <c r="G1668" s="8" t="n">
        <v>0</v>
      </c>
      <c r="H1668" s="2" t="inlineStr">
        <is>
          <t>ACCUMULATION</t>
        </is>
      </c>
      <c r="I1668" s="2" t="inlineStr">
        <is>
          <t>Corporate Debentures</t>
        </is>
      </c>
      <c r="J1668" s="2" t="inlineStr">
        <is>
          <t>NIC Asia Debenture 2088</t>
        </is>
      </c>
    </row>
    <row r="1669">
      <c r="A1669" s="2" t="inlineStr">
        <is>
          <t>NICD88</t>
        </is>
      </c>
      <c r="B1669" s="2" t="n">
        <v>29</v>
      </c>
      <c r="C1669" s="7" t="n">
        <v>0</v>
      </c>
      <c r="D1669" s="7" t="n">
        <v>25</v>
      </c>
      <c r="E1669" s="7" t="n">
        <v>-25</v>
      </c>
      <c r="F1669" s="6" t="n">
        <v>0</v>
      </c>
      <c r="G1669" s="8" t="n">
        <v>0</v>
      </c>
      <c r="H1669" s="2" t="inlineStr">
        <is>
          <t>ACCUMULATION</t>
        </is>
      </c>
      <c r="I1669" s="2" t="inlineStr">
        <is>
          <t>Corporate Debentures</t>
        </is>
      </c>
      <c r="J1669" s="2" t="inlineStr">
        <is>
          <t>NIC Asia Debenture 2088</t>
        </is>
      </c>
    </row>
    <row r="1670">
      <c r="A1670" s="2" t="inlineStr">
        <is>
          <t>NICD88</t>
        </is>
      </c>
      <c r="B1670" s="2" t="n">
        <v>38</v>
      </c>
      <c r="C1670" s="7" t="n">
        <v>0</v>
      </c>
      <c r="D1670" s="7" t="n">
        <v>25</v>
      </c>
      <c r="E1670" s="7" t="n">
        <v>-25</v>
      </c>
      <c r="F1670" s="6" t="n">
        <v>0</v>
      </c>
      <c r="G1670" s="8" t="n">
        <v>0</v>
      </c>
      <c r="H1670" s="2" t="inlineStr">
        <is>
          <t>ACCUMULATION</t>
        </is>
      </c>
      <c r="I1670" s="2" t="inlineStr">
        <is>
          <t>Corporate Debentures</t>
        </is>
      </c>
      <c r="J1670" s="2" t="inlineStr">
        <is>
          <t>NIC Asia Debenture 2088</t>
        </is>
      </c>
    </row>
    <row r="1671">
      <c r="A1671" s="2" t="inlineStr">
        <is>
          <t>NICD88</t>
        </is>
      </c>
      <c r="B1671" s="2" t="n">
        <v>47</v>
      </c>
      <c r="C1671" s="7" t="n">
        <v>0</v>
      </c>
      <c r="D1671" s="7" t="n">
        <v>25</v>
      </c>
      <c r="E1671" s="7" t="n">
        <v>-25</v>
      </c>
      <c r="F1671" s="6" t="n">
        <v>0</v>
      </c>
      <c r="G1671" s="8" t="n">
        <v>0</v>
      </c>
      <c r="H1671" s="2" t="inlineStr">
        <is>
          <t>ACCUMULATION</t>
        </is>
      </c>
      <c r="I1671" s="2" t="inlineStr">
        <is>
          <t>Corporate Debentures</t>
        </is>
      </c>
      <c r="J1671" s="2" t="inlineStr">
        <is>
          <t>NIC Asia Debenture 2088</t>
        </is>
      </c>
    </row>
    <row r="1672">
      <c r="A1672" s="2" t="inlineStr">
        <is>
          <t>NICFC</t>
        </is>
      </c>
      <c r="B1672" s="2" t="n">
        <v>4</v>
      </c>
      <c r="C1672" s="7" t="n">
        <v>15100</v>
      </c>
      <c r="D1672" s="7" t="n">
        <v>800</v>
      </c>
      <c r="E1672" s="7" t="n">
        <v>14300</v>
      </c>
      <c r="F1672" s="6" t="n">
        <v>142950</v>
      </c>
      <c r="G1672" s="8" t="n">
        <v>2</v>
      </c>
      <c r="H1672" s="2" t="inlineStr">
        <is>
          <t>ACCUMULATION</t>
        </is>
      </c>
      <c r="I1672" s="2" t="inlineStr">
        <is>
          <t>Mutual Fund</t>
        </is>
      </c>
      <c r="J1672" s="2" t="inlineStr">
        <is>
          <t>NIC Asia Flexi Cap Fund</t>
        </is>
      </c>
    </row>
    <row r="1673">
      <c r="A1673" s="2" t="inlineStr">
        <is>
          <t>NICFC</t>
        </is>
      </c>
      <c r="B1673" s="2" t="n">
        <v>33</v>
      </c>
      <c r="C1673" s="7" t="n">
        <v>12100</v>
      </c>
      <c r="D1673" s="7" t="n">
        <v>200</v>
      </c>
      <c r="E1673" s="7" t="n">
        <v>11900</v>
      </c>
      <c r="F1673" s="6" t="n">
        <v>116339</v>
      </c>
      <c r="G1673" s="8" t="n">
        <v>1</v>
      </c>
      <c r="H1673" s="2" t="inlineStr">
        <is>
          <t>ACCUMULATION</t>
        </is>
      </c>
      <c r="I1673" s="2" t="inlineStr">
        <is>
          <t>Mutual Fund</t>
        </is>
      </c>
      <c r="J1673" s="2" t="inlineStr">
        <is>
          <t>NIC Asia Flexi Cap Fund</t>
        </is>
      </c>
    </row>
    <row r="1674">
      <c r="A1674" s="2" t="inlineStr">
        <is>
          <t>NICFC</t>
        </is>
      </c>
      <c r="B1674" s="2" t="n">
        <v>17</v>
      </c>
      <c r="C1674" s="7" t="n">
        <v>9900</v>
      </c>
      <c r="D1674" s="7" t="n">
        <v>600</v>
      </c>
      <c r="E1674" s="7" t="n">
        <v>9300</v>
      </c>
      <c r="F1674" s="6" t="n">
        <v>93547</v>
      </c>
      <c r="G1674" s="8" t="n">
        <v>3</v>
      </c>
      <c r="H1674" s="2" t="inlineStr">
        <is>
          <t>ACCUMULATION</t>
        </is>
      </c>
      <c r="I1674" s="2" t="inlineStr">
        <is>
          <t>Mutual Fund</t>
        </is>
      </c>
      <c r="J1674" s="2" t="inlineStr">
        <is>
          <t>NIC Asia Flexi Cap Fund</t>
        </is>
      </c>
    </row>
    <row r="1675">
      <c r="A1675" s="2" t="inlineStr">
        <is>
          <t>NICFC</t>
        </is>
      </c>
      <c r="B1675" s="2" t="n">
        <v>7</v>
      </c>
      <c r="C1675" s="7" t="n">
        <v>7100</v>
      </c>
      <c r="D1675" s="7" t="n">
        <v>1100</v>
      </c>
      <c r="E1675" s="7" t="n">
        <v>6000</v>
      </c>
      <c r="F1675" s="6" t="n">
        <v>66311</v>
      </c>
      <c r="G1675" s="8" t="n">
        <v>3</v>
      </c>
      <c r="H1675" s="2" t="inlineStr">
        <is>
          <t>ACCUMULATION</t>
        </is>
      </c>
      <c r="I1675" s="2" t="inlineStr">
        <is>
          <t>Mutual Fund</t>
        </is>
      </c>
      <c r="J1675" s="2" t="inlineStr">
        <is>
          <t>NIC Asia Flexi Cap Fund</t>
        </is>
      </c>
    </row>
    <row r="1676">
      <c r="A1676" s="2" t="inlineStr">
        <is>
          <t>NICFC</t>
        </is>
      </c>
      <c r="B1676" s="2" t="n">
        <v>28</v>
      </c>
      <c r="C1676" s="7" t="n">
        <v>6100</v>
      </c>
      <c r="D1676" s="7" t="n">
        <v>700</v>
      </c>
      <c r="E1676" s="7" t="n">
        <v>5400</v>
      </c>
      <c r="F1676" s="6" t="n">
        <v>58873</v>
      </c>
      <c r="G1676" s="8" t="n">
        <v>3</v>
      </c>
      <c r="H1676" s="2" t="inlineStr">
        <is>
          <t>ACCUMULATION</t>
        </is>
      </c>
      <c r="I1676" s="2" t="inlineStr">
        <is>
          <t>Mutual Fund</t>
        </is>
      </c>
      <c r="J1676" s="2" t="inlineStr">
        <is>
          <t>NIC Asia Flexi Cap Fund</t>
        </is>
      </c>
    </row>
    <row r="1677">
      <c r="A1677" s="2" t="inlineStr">
        <is>
          <t>NICFC</t>
        </is>
      </c>
      <c r="B1677" s="2" t="n">
        <v>82</v>
      </c>
      <c r="C1677" s="7" t="n">
        <v>5200</v>
      </c>
      <c r="D1677" s="7" t="n">
        <v>0</v>
      </c>
      <c r="E1677" s="7" t="n">
        <v>5200</v>
      </c>
      <c r="F1677" s="6" t="n">
        <v>49057</v>
      </c>
      <c r="G1677" s="8" t="n">
        <v>2</v>
      </c>
      <c r="H1677" s="2" t="inlineStr">
        <is>
          <t>ACCUMULATION</t>
        </is>
      </c>
      <c r="I1677" s="2" t="inlineStr">
        <is>
          <t>Mutual Fund</t>
        </is>
      </c>
      <c r="J1677" s="2" t="inlineStr">
        <is>
          <t>NIC Asia Flexi Cap Fund</t>
        </is>
      </c>
    </row>
    <row r="1678">
      <c r="A1678" s="2" t="inlineStr">
        <is>
          <t>NICFC</t>
        </is>
      </c>
      <c r="B1678" s="2" t="n">
        <v>10</v>
      </c>
      <c r="C1678" s="7" t="n">
        <v>5100</v>
      </c>
      <c r="D1678" s="7" t="n">
        <v>200</v>
      </c>
      <c r="E1678" s="7" t="n">
        <v>4900</v>
      </c>
      <c r="F1678" s="6" t="n">
        <v>48013</v>
      </c>
      <c r="G1678" s="8" t="n">
        <v>2</v>
      </c>
      <c r="H1678" s="2" t="inlineStr">
        <is>
          <t>ACCUMULATION</t>
        </is>
      </c>
      <c r="I1678" s="2" t="inlineStr">
        <is>
          <t>Mutual Fund</t>
        </is>
      </c>
      <c r="J1678" s="2" t="inlineStr">
        <is>
          <t>NIC Asia Flexi Cap Fund</t>
        </is>
      </c>
    </row>
    <row r="1679">
      <c r="A1679" s="2" t="inlineStr">
        <is>
          <t>NICFC</t>
        </is>
      </c>
      <c r="B1679" s="2" t="n">
        <v>60</v>
      </c>
      <c r="C1679" s="7" t="n">
        <v>5710</v>
      </c>
      <c r="D1679" s="7" t="n">
        <v>1700</v>
      </c>
      <c r="E1679" s="7" t="n">
        <v>4010</v>
      </c>
      <c r="F1679" s="6" t="n">
        <v>54782.6</v>
      </c>
      <c r="G1679" s="8" t="n">
        <v>2</v>
      </c>
      <c r="H1679" s="2" t="inlineStr">
        <is>
          <t>ACCUMULATION</t>
        </is>
      </c>
      <c r="I1679" s="2" t="inlineStr">
        <is>
          <t>Mutual Fund</t>
        </is>
      </c>
      <c r="J1679" s="2" t="inlineStr">
        <is>
          <t>NIC Asia Flexi Cap Fund</t>
        </is>
      </c>
    </row>
    <row r="1680">
      <c r="A1680" s="2" t="inlineStr">
        <is>
          <t>NICGF2</t>
        </is>
      </c>
      <c r="B1680" s="2" t="n">
        <v>60</v>
      </c>
      <c r="C1680" s="7" t="n">
        <v>41100</v>
      </c>
      <c r="D1680" s="7" t="n">
        <v>0</v>
      </c>
      <c r="E1680" s="7" t="n">
        <v>41100</v>
      </c>
      <c r="F1680" s="6" t="n">
        <v>397734</v>
      </c>
      <c r="G1680" s="8" t="n">
        <v>4</v>
      </c>
      <c r="H1680" s="2" t="inlineStr">
        <is>
          <t>ACCUMULATION</t>
        </is>
      </c>
      <c r="I1680" s="2" t="inlineStr">
        <is>
          <t>Mutual Fund</t>
        </is>
      </c>
      <c r="J1680" s="2" t="inlineStr">
        <is>
          <t>NIC Asia Growth Fund 2</t>
        </is>
      </c>
    </row>
    <row r="1681">
      <c r="A1681" s="2" t="inlineStr">
        <is>
          <t>NICGF2</t>
        </is>
      </c>
      <c r="B1681" s="2" t="n">
        <v>34</v>
      </c>
      <c r="C1681" s="7" t="n">
        <v>36580</v>
      </c>
      <c r="D1681" s="7" t="n">
        <v>2000</v>
      </c>
      <c r="E1681" s="7" t="n">
        <v>34580</v>
      </c>
      <c r="F1681" s="6" t="n">
        <v>350885.1</v>
      </c>
      <c r="G1681" s="8" t="n">
        <v>4</v>
      </c>
      <c r="H1681" s="2" t="inlineStr">
        <is>
          <t>ACCUMULATION</t>
        </is>
      </c>
      <c r="I1681" s="2" t="inlineStr">
        <is>
          <t>Mutual Fund</t>
        </is>
      </c>
      <c r="J1681" s="2" t="inlineStr">
        <is>
          <t>NIC Asia Growth Fund 2</t>
        </is>
      </c>
    </row>
    <row r="1682">
      <c r="A1682" s="2" t="inlineStr">
        <is>
          <t>NICGF2</t>
        </is>
      </c>
      <c r="B1682" s="2" t="n">
        <v>16</v>
      </c>
      <c r="C1682" s="7" t="n">
        <v>33600</v>
      </c>
      <c r="D1682" s="7" t="n">
        <v>110</v>
      </c>
      <c r="E1682" s="7" t="n">
        <v>33490</v>
      </c>
      <c r="F1682" s="6" t="n">
        <v>319722</v>
      </c>
      <c r="G1682" s="8" t="n">
        <v>1</v>
      </c>
      <c r="H1682" s="2" t="inlineStr">
        <is>
          <t>ACCUMULATION</t>
        </is>
      </c>
      <c r="I1682" s="2" t="inlineStr">
        <is>
          <t>Mutual Fund</t>
        </is>
      </c>
      <c r="J1682" s="2" t="inlineStr">
        <is>
          <t>NIC Asia Growth Fund 2</t>
        </is>
      </c>
    </row>
    <row r="1683">
      <c r="A1683" s="2" t="inlineStr">
        <is>
          <t>NICGF2</t>
        </is>
      </c>
      <c r="B1683" s="2" t="n">
        <v>32</v>
      </c>
      <c r="C1683" s="7" t="n">
        <v>14140</v>
      </c>
      <c r="D1683" s="7" t="n">
        <v>100</v>
      </c>
      <c r="E1683" s="7" t="n">
        <v>14040</v>
      </c>
      <c r="F1683" s="6" t="n">
        <v>131909.8</v>
      </c>
      <c r="G1683" s="8" t="n">
        <v>5</v>
      </c>
      <c r="H1683" s="2" t="inlineStr">
        <is>
          <t>ACCUMULATION</t>
        </is>
      </c>
      <c r="I1683" s="2" t="inlineStr">
        <is>
          <t>Mutual Fund</t>
        </is>
      </c>
      <c r="J1683" s="2" t="inlineStr">
        <is>
          <t>NIC Asia Growth Fund 2</t>
        </is>
      </c>
    </row>
    <row r="1684">
      <c r="A1684" s="2" t="inlineStr">
        <is>
          <t>NICGF2</t>
        </is>
      </c>
      <c r="B1684" s="2" t="n">
        <v>55</v>
      </c>
      <c r="C1684" s="7" t="n">
        <v>32600</v>
      </c>
      <c r="D1684" s="7" t="n">
        <v>19500</v>
      </c>
      <c r="E1684" s="7" t="n">
        <v>13100</v>
      </c>
      <c r="F1684" s="6" t="n">
        <v>313190</v>
      </c>
      <c r="G1684" s="8" t="n">
        <v>2</v>
      </c>
      <c r="H1684" s="2" t="inlineStr">
        <is>
          <t>ACCUMULATION</t>
        </is>
      </c>
      <c r="I1684" s="2" t="inlineStr">
        <is>
          <t>Mutual Fund</t>
        </is>
      </c>
      <c r="J1684" s="2" t="inlineStr">
        <is>
          <t>NIC Asia Growth Fund 2</t>
        </is>
      </c>
    </row>
    <row r="1685">
      <c r="A1685" s="2" t="inlineStr">
        <is>
          <t>NICGF2</t>
        </is>
      </c>
      <c r="B1685" s="2" t="n">
        <v>49</v>
      </c>
      <c r="C1685" s="7" t="n">
        <v>12300</v>
      </c>
      <c r="D1685" s="7" t="n">
        <v>1450</v>
      </c>
      <c r="E1685" s="7" t="n">
        <v>10850</v>
      </c>
      <c r="F1685" s="6" t="n">
        <v>115040</v>
      </c>
      <c r="G1685" s="8" t="n">
        <v>3</v>
      </c>
      <c r="H1685" s="2" t="inlineStr">
        <is>
          <t>ACCUMULATION</t>
        </is>
      </c>
      <c r="I1685" s="2" t="inlineStr">
        <is>
          <t>Mutual Fund</t>
        </is>
      </c>
      <c r="J1685" s="2" t="inlineStr">
        <is>
          <t>NIC Asia Growth Fund 2</t>
        </is>
      </c>
    </row>
    <row r="1686">
      <c r="A1686" s="2" t="inlineStr">
        <is>
          <t>NICGF2</t>
        </is>
      </c>
      <c r="B1686" s="2" t="n">
        <v>42</v>
      </c>
      <c r="C1686" s="7" t="n">
        <v>5000</v>
      </c>
      <c r="D1686" s="7" t="n">
        <v>1300</v>
      </c>
      <c r="E1686" s="7" t="n">
        <v>3700</v>
      </c>
      <c r="F1686" s="6" t="n">
        <v>47600</v>
      </c>
      <c r="G1686" s="8" t="n">
        <v>1</v>
      </c>
      <c r="H1686" s="2" t="inlineStr">
        <is>
          <t>ACCUMULATION</t>
        </is>
      </c>
      <c r="I1686" s="2" t="inlineStr">
        <is>
          <t>Mutual Fund</t>
        </is>
      </c>
      <c r="J1686" s="2" t="inlineStr">
        <is>
          <t>NIC Asia Growth Fund 2</t>
        </is>
      </c>
    </row>
    <row r="1687">
      <c r="A1687" s="2" t="inlineStr">
        <is>
          <t>NICGF2</t>
        </is>
      </c>
      <c r="B1687" s="2" t="n">
        <v>13</v>
      </c>
      <c r="C1687" s="7" t="n">
        <v>3810</v>
      </c>
      <c r="D1687" s="7" t="n">
        <v>300</v>
      </c>
      <c r="E1687" s="7" t="n">
        <v>3510</v>
      </c>
      <c r="F1687" s="6" t="n">
        <v>35966.4</v>
      </c>
      <c r="G1687" s="8" t="n">
        <v>1</v>
      </c>
      <c r="H1687" s="2" t="inlineStr">
        <is>
          <t>ACCUMULATION</t>
        </is>
      </c>
      <c r="I1687" s="2" t="inlineStr">
        <is>
          <t>Mutual Fund</t>
        </is>
      </c>
      <c r="J1687" s="2" t="inlineStr">
        <is>
          <t>NIC Asia Growth Fund 2</t>
        </is>
      </c>
    </row>
    <row r="1688">
      <c r="A1688" s="2" t="inlineStr">
        <is>
          <t>NICL</t>
        </is>
      </c>
      <c r="B1688" s="2" t="n">
        <v>42</v>
      </c>
      <c r="C1688" s="7" t="n">
        <v>28363</v>
      </c>
      <c r="D1688" s="7" t="n">
        <v>12014</v>
      </c>
      <c r="E1688" s="7" t="n">
        <v>16349</v>
      </c>
      <c r="F1688" s="6" t="n">
        <v>15014313.1</v>
      </c>
      <c r="G1688" s="8" t="n">
        <v>11</v>
      </c>
      <c r="H1688" s="2" t="inlineStr">
        <is>
          <t>ACCUMULATION</t>
        </is>
      </c>
      <c r="I1688" s="2" t="inlineStr">
        <is>
          <t>Non-Life Insurance</t>
        </is>
      </c>
      <c r="J1688" s="2" t="inlineStr">
        <is>
          <t>Nepal Insurance Company Limited</t>
        </is>
      </c>
    </row>
    <row r="1689">
      <c r="A1689" s="2" t="inlineStr">
        <is>
          <t>NICL</t>
        </is>
      </c>
      <c r="B1689" s="2" t="n">
        <v>57</v>
      </c>
      <c r="C1689" s="7" t="n">
        <v>20328</v>
      </c>
      <c r="D1689" s="7" t="n">
        <v>9214</v>
      </c>
      <c r="E1689" s="7" t="n">
        <v>11114</v>
      </c>
      <c r="F1689" s="6" t="n">
        <v>10932035.2</v>
      </c>
      <c r="G1689" s="8" t="n">
        <v>9</v>
      </c>
      <c r="H1689" s="2" t="inlineStr">
        <is>
          <t>ACCUMULATION</t>
        </is>
      </c>
      <c r="I1689" s="2" t="inlineStr">
        <is>
          <t>Non-Life Insurance</t>
        </is>
      </c>
      <c r="J1689" s="2" t="inlineStr">
        <is>
          <t>Nepal Insurance Company Limited</t>
        </is>
      </c>
    </row>
    <row r="1690">
      <c r="A1690" s="2" t="inlineStr">
        <is>
          <t>NICL</t>
        </is>
      </c>
      <c r="B1690" s="2" t="n">
        <v>14</v>
      </c>
      <c r="C1690" s="7" t="n">
        <v>19973</v>
      </c>
      <c r="D1690" s="7" t="n">
        <v>9562</v>
      </c>
      <c r="E1690" s="7" t="n">
        <v>10411</v>
      </c>
      <c r="F1690" s="6" t="n">
        <v>10529026.7</v>
      </c>
      <c r="G1690" s="8" t="n">
        <v>11</v>
      </c>
      <c r="H1690" s="2" t="inlineStr">
        <is>
          <t>ACCUMULATION</t>
        </is>
      </c>
      <c r="I1690" s="2" t="inlineStr">
        <is>
          <t>Non-Life Insurance</t>
        </is>
      </c>
      <c r="J1690" s="2" t="inlineStr">
        <is>
          <t>Nepal Insurance Company Limited</t>
        </is>
      </c>
    </row>
    <row r="1691">
      <c r="A1691" s="2" t="inlineStr">
        <is>
          <t>NICL</t>
        </is>
      </c>
      <c r="B1691" s="2" t="n">
        <v>84</v>
      </c>
      <c r="C1691" s="7" t="n">
        <v>8568</v>
      </c>
      <c r="D1691" s="7" t="n">
        <v>681</v>
      </c>
      <c r="E1691" s="7" t="n">
        <v>7887</v>
      </c>
      <c r="F1691" s="6" t="n">
        <v>4424498.4</v>
      </c>
      <c r="G1691" s="8" t="n">
        <v>3</v>
      </c>
      <c r="H1691" s="2" t="inlineStr">
        <is>
          <t>ACCUMULATION</t>
        </is>
      </c>
      <c r="I1691" s="2" t="inlineStr">
        <is>
          <t>Non-Life Insurance</t>
        </is>
      </c>
      <c r="J1691" s="2" t="inlineStr">
        <is>
          <t>Nepal Insurance Company Limited</t>
        </is>
      </c>
    </row>
    <row r="1692">
      <c r="A1692" s="2" t="inlineStr">
        <is>
          <t>NICL</t>
        </is>
      </c>
      <c r="B1692" s="2" t="n">
        <v>26</v>
      </c>
      <c r="C1692" s="7" t="n">
        <v>19117</v>
      </c>
      <c r="D1692" s="7" t="n">
        <v>11672</v>
      </c>
      <c r="E1692" s="7" t="n">
        <v>7445</v>
      </c>
      <c r="F1692" s="6" t="n">
        <v>10052038.2</v>
      </c>
      <c r="G1692" s="8" t="n">
        <v>8</v>
      </c>
      <c r="H1692" s="2" t="inlineStr">
        <is>
          <t>ACCUMULATION</t>
        </is>
      </c>
      <c r="I1692" s="2" t="inlineStr">
        <is>
          <t>Non-Life Insurance</t>
        </is>
      </c>
      <c r="J1692" s="2" t="inlineStr">
        <is>
          <t>Nepal Insurance Company Limited</t>
        </is>
      </c>
    </row>
    <row r="1693">
      <c r="A1693" s="2" t="inlineStr">
        <is>
          <t>NICL</t>
        </is>
      </c>
      <c r="B1693" s="2" t="n">
        <v>48</v>
      </c>
      <c r="C1693" s="7" t="n">
        <v>15023</v>
      </c>
      <c r="D1693" s="7" t="n">
        <v>7926</v>
      </c>
      <c r="E1693" s="7" t="n">
        <v>7097</v>
      </c>
      <c r="F1693" s="6" t="n">
        <v>8040057.4</v>
      </c>
      <c r="G1693" s="8" t="n">
        <v>7</v>
      </c>
      <c r="H1693" s="2" t="inlineStr">
        <is>
          <t>ACCUMULATION</t>
        </is>
      </c>
      <c r="I1693" s="2" t="inlineStr">
        <is>
          <t>Non-Life Insurance</t>
        </is>
      </c>
      <c r="J1693" s="2" t="inlineStr">
        <is>
          <t>Nepal Insurance Company Limited</t>
        </is>
      </c>
    </row>
    <row r="1694">
      <c r="A1694" s="2" t="inlineStr">
        <is>
          <t>NICL</t>
        </is>
      </c>
      <c r="B1694" s="2" t="n">
        <v>43</v>
      </c>
      <c r="C1694" s="7" t="n">
        <v>15016</v>
      </c>
      <c r="D1694" s="7" t="n">
        <v>9615</v>
      </c>
      <c r="E1694" s="7" t="n">
        <v>5401</v>
      </c>
      <c r="F1694" s="6" t="n">
        <v>7879312.9</v>
      </c>
      <c r="G1694" s="8" t="n">
        <v>7</v>
      </c>
      <c r="H1694" s="2" t="inlineStr">
        <is>
          <t>ACCUMULATION</t>
        </is>
      </c>
      <c r="I1694" s="2" t="inlineStr">
        <is>
          <t>Non-Life Insurance</t>
        </is>
      </c>
      <c r="J1694" s="2" t="inlineStr">
        <is>
          <t>Nepal Insurance Company Limited</t>
        </is>
      </c>
    </row>
    <row r="1695">
      <c r="A1695" s="2" t="inlineStr">
        <is>
          <t>NICL</t>
        </is>
      </c>
      <c r="B1695" s="2" t="n">
        <v>49</v>
      </c>
      <c r="C1695" s="7" t="n">
        <v>16518</v>
      </c>
      <c r="D1695" s="7" t="n">
        <v>11272</v>
      </c>
      <c r="E1695" s="7" t="n">
        <v>5246</v>
      </c>
      <c r="F1695" s="6" t="n">
        <v>8653302.300000001</v>
      </c>
      <c r="G1695" s="8" t="n">
        <v>8</v>
      </c>
      <c r="H1695" s="2" t="inlineStr">
        <is>
          <t>ACCUMULATION</t>
        </is>
      </c>
      <c r="I1695" s="2" t="inlineStr">
        <is>
          <t>Non-Life Insurance</t>
        </is>
      </c>
      <c r="J1695" s="2" t="inlineStr">
        <is>
          <t>Nepal Insurance Company Limited</t>
        </is>
      </c>
    </row>
    <row r="1696">
      <c r="A1696" s="2" t="inlineStr">
        <is>
          <t>NICLBSL</t>
        </is>
      </c>
      <c r="B1696" s="2" t="n">
        <v>45</v>
      </c>
      <c r="C1696" s="7" t="n">
        <v>25553</v>
      </c>
      <c r="D1696" s="7" t="n">
        <v>14564</v>
      </c>
      <c r="E1696" s="7" t="n">
        <v>10989</v>
      </c>
      <c r="F1696" s="6" t="n">
        <v>15753356.4</v>
      </c>
      <c r="G1696" s="8" t="n">
        <v>10</v>
      </c>
      <c r="H1696" s="2" t="inlineStr">
        <is>
          <t>ACCUMULATION</t>
        </is>
      </c>
      <c r="I1696" s="2" t="inlineStr">
        <is>
          <t>Microfinance</t>
        </is>
      </c>
      <c r="J1696" s="2" t="inlineStr">
        <is>
          <t>NIC Asia Laghubitta Bittiya Sanstha Limited</t>
        </is>
      </c>
    </row>
    <row r="1697">
      <c r="A1697" s="2" t="inlineStr">
        <is>
          <t>NICLBSL</t>
        </is>
      </c>
      <c r="B1697" s="2" t="n">
        <v>68</v>
      </c>
      <c r="C1697" s="7" t="n">
        <v>9925</v>
      </c>
      <c r="D1697" s="7" t="n">
        <v>360</v>
      </c>
      <c r="E1697" s="7" t="n">
        <v>9565</v>
      </c>
      <c r="F1697" s="6" t="n">
        <v>6285146.7</v>
      </c>
      <c r="G1697" s="8" t="n">
        <v>4</v>
      </c>
      <c r="H1697" s="2" t="inlineStr">
        <is>
          <t>ACCUMULATION</t>
        </is>
      </c>
      <c r="I1697" s="2" t="inlineStr">
        <is>
          <t>Microfinance</t>
        </is>
      </c>
      <c r="J1697" s="2" t="inlineStr">
        <is>
          <t>NIC Asia Laghubitta Bittiya Sanstha Limited</t>
        </is>
      </c>
    </row>
    <row r="1698">
      <c r="A1698" s="2" t="inlineStr">
        <is>
          <t>NICLBSL</t>
        </is>
      </c>
      <c r="B1698" s="2" t="n">
        <v>25</v>
      </c>
      <c r="C1698" s="7" t="n">
        <v>12149</v>
      </c>
      <c r="D1698" s="7" t="n">
        <v>3059</v>
      </c>
      <c r="E1698" s="7" t="n">
        <v>9090</v>
      </c>
      <c r="F1698" s="6" t="n">
        <v>7288197.5</v>
      </c>
      <c r="G1698" s="8" t="n">
        <v>8</v>
      </c>
      <c r="H1698" s="2" t="inlineStr">
        <is>
          <t>ACCUMULATION</t>
        </is>
      </c>
      <c r="I1698" s="2" t="inlineStr">
        <is>
          <t>Microfinance</t>
        </is>
      </c>
      <c r="J1698" s="2" t="inlineStr">
        <is>
          <t>NIC Asia Laghubitta Bittiya Sanstha Limited</t>
        </is>
      </c>
    </row>
    <row r="1699">
      <c r="A1699" s="2" t="inlineStr">
        <is>
          <t>NICLBSL</t>
        </is>
      </c>
      <c r="B1699" s="2" t="n">
        <v>62</v>
      </c>
      <c r="C1699" s="7" t="n">
        <v>8219</v>
      </c>
      <c r="D1699" s="7" t="n">
        <v>1417</v>
      </c>
      <c r="E1699" s="7" t="n">
        <v>6802</v>
      </c>
      <c r="F1699" s="6" t="n">
        <v>5245286.2</v>
      </c>
      <c r="G1699" s="8" t="n">
        <v>8</v>
      </c>
      <c r="H1699" s="2" t="inlineStr">
        <is>
          <t>ACCUMULATION</t>
        </is>
      </c>
      <c r="I1699" s="2" t="inlineStr">
        <is>
          <t>Microfinance</t>
        </is>
      </c>
      <c r="J1699" s="2" t="inlineStr">
        <is>
          <t>NIC Asia Laghubitta Bittiya Sanstha Limited</t>
        </is>
      </c>
    </row>
    <row r="1700">
      <c r="A1700" s="2" t="inlineStr">
        <is>
          <t>NICLBSL</t>
        </is>
      </c>
      <c r="B1700" s="2" t="n">
        <v>6</v>
      </c>
      <c r="C1700" s="7" t="n">
        <v>15108</v>
      </c>
      <c r="D1700" s="7" t="n">
        <v>9038</v>
      </c>
      <c r="E1700" s="7" t="n">
        <v>6070</v>
      </c>
      <c r="F1700" s="6" t="n">
        <v>9827152.699999999</v>
      </c>
      <c r="G1700" s="8" t="n">
        <v>8</v>
      </c>
      <c r="H1700" s="2" t="inlineStr">
        <is>
          <t>ACCUMULATION</t>
        </is>
      </c>
      <c r="I1700" s="2" t="inlineStr">
        <is>
          <t>Microfinance</t>
        </is>
      </c>
      <c r="J1700" s="2" t="inlineStr">
        <is>
          <t>NIC Asia Laghubitta Bittiya Sanstha Limited</t>
        </is>
      </c>
    </row>
    <row r="1701">
      <c r="A1701" s="2" t="inlineStr">
        <is>
          <t>NICLBSL</t>
        </is>
      </c>
      <c r="B1701" s="2" t="n">
        <v>74</v>
      </c>
      <c r="C1701" s="7" t="n">
        <v>5637</v>
      </c>
      <c r="D1701" s="7" t="n">
        <v>1050</v>
      </c>
      <c r="E1701" s="7" t="n">
        <v>4587</v>
      </c>
      <c r="F1701" s="6" t="n">
        <v>3568296.4</v>
      </c>
      <c r="G1701" s="8" t="n">
        <v>7</v>
      </c>
      <c r="H1701" s="2" t="inlineStr">
        <is>
          <t>ACCUMULATION</t>
        </is>
      </c>
      <c r="I1701" s="2" t="inlineStr">
        <is>
          <t>Microfinance</t>
        </is>
      </c>
      <c r="J1701" s="2" t="inlineStr">
        <is>
          <t>NIC Asia Laghubitta Bittiya Sanstha Limited</t>
        </is>
      </c>
    </row>
    <row r="1702">
      <c r="A1702" s="2" t="inlineStr">
        <is>
          <t>NICLBSL</t>
        </is>
      </c>
      <c r="B1702" s="2" t="n">
        <v>36</v>
      </c>
      <c r="C1702" s="7" t="n">
        <v>5938</v>
      </c>
      <c r="D1702" s="7" t="n">
        <v>1823</v>
      </c>
      <c r="E1702" s="7" t="n">
        <v>4115</v>
      </c>
      <c r="F1702" s="6" t="n">
        <v>3830463.8</v>
      </c>
      <c r="G1702" s="8" t="n">
        <v>7</v>
      </c>
      <c r="H1702" s="2" t="inlineStr">
        <is>
          <t>ACCUMULATION</t>
        </is>
      </c>
      <c r="I1702" s="2" t="inlineStr">
        <is>
          <t>Microfinance</t>
        </is>
      </c>
      <c r="J1702" s="2" t="inlineStr">
        <is>
          <t>NIC Asia Laghubitta Bittiya Sanstha Limited</t>
        </is>
      </c>
    </row>
    <row r="1703">
      <c r="A1703" s="2" t="inlineStr">
        <is>
          <t>NICLBSL</t>
        </is>
      </c>
      <c r="B1703" s="2" t="n">
        <v>11</v>
      </c>
      <c r="C1703" s="7" t="n">
        <v>5695</v>
      </c>
      <c r="D1703" s="7" t="n">
        <v>2226</v>
      </c>
      <c r="E1703" s="7" t="n">
        <v>3469</v>
      </c>
      <c r="F1703" s="6" t="n">
        <v>3614950.8</v>
      </c>
      <c r="G1703" s="8" t="n">
        <v>7</v>
      </c>
      <c r="H1703" s="2" t="inlineStr">
        <is>
          <t>ACCUMULATION</t>
        </is>
      </c>
      <c r="I1703" s="2" t="inlineStr">
        <is>
          <t>Microfinance</t>
        </is>
      </c>
      <c r="J1703" s="2" t="inlineStr">
        <is>
          <t>NIC Asia Laghubitta Bittiya Sanstha Limited</t>
        </is>
      </c>
    </row>
    <row r="1704">
      <c r="A1704" s="2" t="inlineStr">
        <is>
          <t>NICSF</t>
        </is>
      </c>
      <c r="B1704" s="2" t="n">
        <v>52</v>
      </c>
      <c r="C1704" s="7" t="n">
        <v>255218</v>
      </c>
      <c r="D1704" s="7" t="n">
        <v>2900</v>
      </c>
      <c r="E1704" s="7" t="n">
        <v>252318</v>
      </c>
      <c r="F1704" s="6" t="n">
        <v>2434223.86</v>
      </c>
      <c r="G1704" s="8" t="n">
        <v>5</v>
      </c>
      <c r="H1704" s="2" t="inlineStr">
        <is>
          <t>ACCUMULATION</t>
        </is>
      </c>
      <c r="I1704" s="2" t="inlineStr">
        <is>
          <t>Mutual Fund</t>
        </is>
      </c>
      <c r="J1704" s="2" t="inlineStr">
        <is>
          <t>NIC Asia Select-30</t>
        </is>
      </c>
    </row>
    <row r="1705">
      <c r="A1705" s="2" t="inlineStr">
        <is>
          <t>NICSF</t>
        </is>
      </c>
      <c r="B1705" s="2" t="n">
        <v>32</v>
      </c>
      <c r="C1705" s="7" t="n">
        <v>80885</v>
      </c>
      <c r="D1705" s="7" t="n">
        <v>1500</v>
      </c>
      <c r="E1705" s="7" t="n">
        <v>79385</v>
      </c>
      <c r="F1705" s="6" t="n">
        <v>767477.1</v>
      </c>
      <c r="G1705" s="8" t="n">
        <v>5</v>
      </c>
      <c r="H1705" s="2" t="inlineStr">
        <is>
          <t>ACCUMULATION</t>
        </is>
      </c>
      <c r="I1705" s="2" t="inlineStr">
        <is>
          <t>Mutual Fund</t>
        </is>
      </c>
      <c r="J1705" s="2" t="inlineStr">
        <is>
          <t>NIC Asia Select-30</t>
        </is>
      </c>
    </row>
    <row r="1706">
      <c r="A1706" s="2" t="inlineStr">
        <is>
          <t>NICSF</t>
        </is>
      </c>
      <c r="B1706" s="2" t="n">
        <v>38</v>
      </c>
      <c r="C1706" s="7" t="n">
        <v>30200</v>
      </c>
      <c r="D1706" s="7" t="n">
        <v>3300</v>
      </c>
      <c r="E1706" s="7" t="n">
        <v>26900</v>
      </c>
      <c r="F1706" s="6" t="n">
        <v>285815.6</v>
      </c>
      <c r="G1706" s="8" t="n">
        <v>3</v>
      </c>
      <c r="H1706" s="2" t="inlineStr">
        <is>
          <t>ACCUMULATION</t>
        </is>
      </c>
      <c r="I1706" s="2" t="inlineStr">
        <is>
          <t>Mutual Fund</t>
        </is>
      </c>
      <c r="J1706" s="2" t="inlineStr">
        <is>
          <t>NIC Asia Select-30</t>
        </is>
      </c>
    </row>
    <row r="1707">
      <c r="A1707" s="2" t="inlineStr">
        <is>
          <t>NICSF</t>
        </is>
      </c>
      <c r="B1707" s="2" t="n">
        <v>49</v>
      </c>
      <c r="C1707" s="7" t="n">
        <v>22950</v>
      </c>
      <c r="D1707" s="7" t="n">
        <v>1950</v>
      </c>
      <c r="E1707" s="7" t="n">
        <v>21000</v>
      </c>
      <c r="F1707" s="6" t="n">
        <v>218162</v>
      </c>
      <c r="G1707" s="8" t="n">
        <v>3</v>
      </c>
      <c r="H1707" s="2" t="inlineStr">
        <is>
          <t>ACCUMULATION</t>
        </is>
      </c>
      <c r="I1707" s="2" t="inlineStr">
        <is>
          <t>Mutual Fund</t>
        </is>
      </c>
      <c r="J1707" s="2" t="inlineStr">
        <is>
          <t>NIC Asia Select-30</t>
        </is>
      </c>
    </row>
    <row r="1708">
      <c r="A1708" s="2" t="inlineStr">
        <is>
          <t>NICSF</t>
        </is>
      </c>
      <c r="B1708" s="2" t="n">
        <v>96</v>
      </c>
      <c r="C1708" s="7" t="n">
        <v>10000</v>
      </c>
      <c r="D1708" s="7" t="n">
        <v>0</v>
      </c>
      <c r="E1708" s="7" t="n">
        <v>10000</v>
      </c>
      <c r="F1708" s="6" t="n">
        <v>96000</v>
      </c>
      <c r="G1708" s="8" t="n">
        <v>1</v>
      </c>
      <c r="H1708" s="2" t="inlineStr">
        <is>
          <t>ACCUMULATION</t>
        </is>
      </c>
      <c r="I1708" s="2" t="inlineStr">
        <is>
          <t>Mutual Fund</t>
        </is>
      </c>
      <c r="J1708" s="2" t="inlineStr">
        <is>
          <t>NIC Asia Select-30</t>
        </is>
      </c>
    </row>
    <row r="1709">
      <c r="A1709" s="2" t="inlineStr">
        <is>
          <t>NICSF</t>
        </is>
      </c>
      <c r="B1709" s="2" t="n">
        <v>56</v>
      </c>
      <c r="C1709" s="7" t="n">
        <v>10559</v>
      </c>
      <c r="D1709" s="7" t="n">
        <v>1600</v>
      </c>
      <c r="E1709" s="7" t="n">
        <v>8959</v>
      </c>
      <c r="F1709" s="6" t="n">
        <v>95751</v>
      </c>
      <c r="G1709" s="8" t="n">
        <v>1</v>
      </c>
      <c r="H1709" s="2" t="inlineStr">
        <is>
          <t>ACCUMULATION</t>
        </is>
      </c>
      <c r="I1709" s="2" t="inlineStr">
        <is>
          <t>Mutual Fund</t>
        </is>
      </c>
      <c r="J1709" s="2" t="inlineStr">
        <is>
          <t>NIC Asia Select-30</t>
        </is>
      </c>
    </row>
    <row r="1710">
      <c r="A1710" s="2" t="inlineStr">
        <is>
          <t>NICSF</t>
        </is>
      </c>
      <c r="B1710" s="2" t="n">
        <v>10</v>
      </c>
      <c r="C1710" s="7" t="n">
        <v>9650</v>
      </c>
      <c r="D1710" s="7" t="n">
        <v>700</v>
      </c>
      <c r="E1710" s="7" t="n">
        <v>8950</v>
      </c>
      <c r="F1710" s="6" t="n">
        <v>91854</v>
      </c>
      <c r="G1710" s="8" t="n">
        <v>2</v>
      </c>
      <c r="H1710" s="2" t="inlineStr">
        <is>
          <t>ACCUMULATION</t>
        </is>
      </c>
      <c r="I1710" s="2" t="inlineStr">
        <is>
          <t>Mutual Fund</t>
        </is>
      </c>
      <c r="J1710" s="2" t="inlineStr">
        <is>
          <t>NIC Asia Select-30</t>
        </is>
      </c>
    </row>
    <row r="1711">
      <c r="A1711" s="2" t="inlineStr">
        <is>
          <t>NICSF</t>
        </is>
      </c>
      <c r="B1711" s="2" t="n">
        <v>62</v>
      </c>
      <c r="C1711" s="7" t="n">
        <v>5435</v>
      </c>
      <c r="D1711" s="7" t="n">
        <v>0</v>
      </c>
      <c r="E1711" s="7" t="n">
        <v>5435</v>
      </c>
      <c r="F1711" s="6" t="n">
        <v>49458.5</v>
      </c>
      <c r="G1711" s="8" t="n">
        <v>1</v>
      </c>
      <c r="H1711" s="2" t="inlineStr">
        <is>
          <t>ACCUMULATION</t>
        </is>
      </c>
      <c r="I1711" s="2" t="inlineStr">
        <is>
          <t>Mutual Fund</t>
        </is>
      </c>
      <c r="J1711" s="2" t="inlineStr">
        <is>
          <t>NIC Asia Select-30</t>
        </is>
      </c>
    </row>
    <row r="1712">
      <c r="A1712" s="2" t="inlineStr">
        <is>
          <t>NIFRA</t>
        </is>
      </c>
      <c r="B1712" s="2" t="n">
        <v>49</v>
      </c>
      <c r="C1712" s="7" t="n">
        <v>288699</v>
      </c>
      <c r="D1712" s="7" t="n">
        <v>158648</v>
      </c>
      <c r="E1712" s="7" t="n">
        <v>130051</v>
      </c>
      <c r="F1712" s="6" t="n">
        <v>82765204.2</v>
      </c>
      <c r="G1712" s="8" t="n">
        <v>10</v>
      </c>
      <c r="H1712" s="2" t="inlineStr">
        <is>
          <t>ACCUMULATION</t>
        </is>
      </c>
      <c r="I1712" s="2" t="inlineStr">
        <is>
          <t>Investment</t>
        </is>
      </c>
      <c r="J1712" s="2" t="inlineStr">
        <is>
          <t>Nepal Infrastructure Bank Limited</t>
        </is>
      </c>
    </row>
    <row r="1713">
      <c r="A1713" s="2" t="inlineStr">
        <is>
          <t>NIFRA</t>
        </is>
      </c>
      <c r="B1713" s="2" t="n">
        <v>57</v>
      </c>
      <c r="C1713" s="7" t="n">
        <v>226108</v>
      </c>
      <c r="D1713" s="7" t="n">
        <v>129776</v>
      </c>
      <c r="E1713" s="7" t="n">
        <v>96332</v>
      </c>
      <c r="F1713" s="6" t="n">
        <v>64259751.6</v>
      </c>
      <c r="G1713" s="8" t="n">
        <v>12</v>
      </c>
      <c r="H1713" s="2" t="inlineStr">
        <is>
          <t>ACCUMULATION</t>
        </is>
      </c>
      <c r="I1713" s="2" t="inlineStr">
        <is>
          <t>Investment</t>
        </is>
      </c>
      <c r="J1713" s="2" t="inlineStr">
        <is>
          <t>Nepal Infrastructure Bank Limited</t>
        </is>
      </c>
    </row>
    <row r="1714">
      <c r="A1714" s="2" t="inlineStr">
        <is>
          <t>NIFRA</t>
        </is>
      </c>
      <c r="B1714" s="2" t="n">
        <v>48</v>
      </c>
      <c r="C1714" s="7" t="n">
        <v>269256</v>
      </c>
      <c r="D1714" s="7" t="n">
        <v>188934</v>
      </c>
      <c r="E1714" s="7" t="n">
        <v>80322</v>
      </c>
      <c r="F1714" s="6" t="n">
        <v>77314483.3</v>
      </c>
      <c r="G1714" s="8" t="n">
        <v>9</v>
      </c>
      <c r="H1714" s="2" t="inlineStr">
        <is>
          <t>ACCUMULATION</t>
        </is>
      </c>
      <c r="I1714" s="2" t="inlineStr">
        <is>
          <t>Investment</t>
        </is>
      </c>
      <c r="J1714" s="2" t="inlineStr">
        <is>
          <t>Nepal Infrastructure Bank Limited</t>
        </is>
      </c>
    </row>
    <row r="1715">
      <c r="A1715" s="2" t="inlineStr">
        <is>
          <t>NIFRA</t>
        </is>
      </c>
      <c r="B1715" s="2" t="n">
        <v>59</v>
      </c>
      <c r="C1715" s="7" t="n">
        <v>196685</v>
      </c>
      <c r="D1715" s="7" t="n">
        <v>117775</v>
      </c>
      <c r="E1715" s="7" t="n">
        <v>78910</v>
      </c>
      <c r="F1715" s="6" t="n">
        <v>56531945.09999999</v>
      </c>
      <c r="G1715" s="8" t="n">
        <v>7</v>
      </c>
      <c r="H1715" s="2" t="inlineStr">
        <is>
          <t>ACCUMULATION</t>
        </is>
      </c>
      <c r="I1715" s="2" t="inlineStr">
        <is>
          <t>Investment</t>
        </is>
      </c>
      <c r="J1715" s="2" t="inlineStr">
        <is>
          <t>Nepal Infrastructure Bank Limited</t>
        </is>
      </c>
    </row>
    <row r="1716">
      <c r="A1716" s="2" t="inlineStr">
        <is>
          <t>NIFRA</t>
        </is>
      </c>
      <c r="B1716" s="2" t="n">
        <v>42</v>
      </c>
      <c r="C1716" s="7" t="n">
        <v>250529</v>
      </c>
      <c r="D1716" s="7" t="n">
        <v>177042</v>
      </c>
      <c r="E1716" s="7" t="n">
        <v>73487</v>
      </c>
      <c r="F1716" s="6" t="n">
        <v>71482050.59999999</v>
      </c>
      <c r="G1716" s="8" t="n">
        <v>10</v>
      </c>
      <c r="H1716" s="2" t="inlineStr">
        <is>
          <t>ACCUMULATION</t>
        </is>
      </c>
      <c r="I1716" s="2" t="inlineStr">
        <is>
          <t>Investment</t>
        </is>
      </c>
      <c r="J1716" s="2" t="inlineStr">
        <is>
          <t>Nepal Infrastructure Bank Limited</t>
        </is>
      </c>
    </row>
    <row r="1717">
      <c r="A1717" s="2" t="inlineStr">
        <is>
          <t>NIFRA</t>
        </is>
      </c>
      <c r="B1717" s="2" t="n">
        <v>62</v>
      </c>
      <c r="C1717" s="7" t="n">
        <v>105136</v>
      </c>
      <c r="D1717" s="7" t="n">
        <v>45805</v>
      </c>
      <c r="E1717" s="7" t="n">
        <v>59331</v>
      </c>
      <c r="F1717" s="6" t="n">
        <v>30087693.6</v>
      </c>
      <c r="G1717" s="8" t="n">
        <v>10</v>
      </c>
      <c r="H1717" s="2" t="inlineStr">
        <is>
          <t>ACCUMULATION</t>
        </is>
      </c>
      <c r="I1717" s="2" t="inlineStr">
        <is>
          <t>Investment</t>
        </is>
      </c>
      <c r="J1717" s="2" t="inlineStr">
        <is>
          <t>Nepal Infrastructure Bank Limited</t>
        </is>
      </c>
    </row>
    <row r="1718">
      <c r="A1718" s="2" t="inlineStr">
        <is>
          <t>NIFRA</t>
        </is>
      </c>
      <c r="B1718" s="2" t="n">
        <v>1</v>
      </c>
      <c r="C1718" s="7" t="n">
        <v>97034</v>
      </c>
      <c r="D1718" s="7" t="n">
        <v>44856</v>
      </c>
      <c r="E1718" s="7" t="n">
        <v>52178</v>
      </c>
      <c r="F1718" s="6" t="n">
        <v>27787506.4</v>
      </c>
      <c r="G1718" s="8" t="n">
        <v>12</v>
      </c>
      <c r="H1718" s="2" t="inlineStr">
        <is>
          <t>ACCUMULATION</t>
        </is>
      </c>
      <c r="I1718" s="2" t="inlineStr">
        <is>
          <t>Investment</t>
        </is>
      </c>
      <c r="J1718" s="2" t="inlineStr">
        <is>
          <t>Nepal Infrastructure Bank Limited</t>
        </is>
      </c>
    </row>
    <row r="1719">
      <c r="A1719" s="2" t="inlineStr">
        <is>
          <t>NIFRA</t>
        </is>
      </c>
      <c r="B1719" s="2" t="n">
        <v>56</v>
      </c>
      <c r="C1719" s="7" t="n">
        <v>108453</v>
      </c>
      <c r="D1719" s="7" t="n">
        <v>59319</v>
      </c>
      <c r="E1719" s="7" t="n">
        <v>49134</v>
      </c>
      <c r="F1719" s="6" t="n">
        <v>31165832.5</v>
      </c>
      <c r="G1719" s="8" t="n">
        <v>7</v>
      </c>
      <c r="H1719" s="2" t="inlineStr">
        <is>
          <t>ACCUMULATION</t>
        </is>
      </c>
      <c r="I1719" s="2" t="inlineStr">
        <is>
          <t>Investment</t>
        </is>
      </c>
      <c r="J1719" s="2" t="inlineStr">
        <is>
          <t>Nepal Infrastructure Bank Limited</t>
        </is>
      </c>
    </row>
    <row r="1720">
      <c r="A1720" s="2" t="inlineStr">
        <is>
          <t>NIFRAGED</t>
        </is>
      </c>
      <c r="B1720" s="2" t="n">
        <v>47</v>
      </c>
      <c r="C1720" s="7" t="n">
        <v>656</v>
      </c>
      <c r="D1720" s="7" t="n">
        <v>30</v>
      </c>
      <c r="E1720" s="7" t="n">
        <v>626</v>
      </c>
      <c r="F1720" s="6" t="n">
        <v>687320.4</v>
      </c>
      <c r="G1720" s="8" t="n">
        <v>2</v>
      </c>
      <c r="H1720" s="2" t="inlineStr">
        <is>
          <t>ACCUMULATION</t>
        </is>
      </c>
      <c r="I1720" s="2" t="inlineStr">
        <is>
          <t>Corporate Debentures</t>
        </is>
      </c>
      <c r="J1720" s="2" t="inlineStr">
        <is>
          <t>NIFRA Urja Debenture 2085/86</t>
        </is>
      </c>
    </row>
    <row r="1721">
      <c r="A1721" s="2" t="inlineStr">
        <is>
          <t>NIFRAGED</t>
        </is>
      </c>
      <c r="B1721" s="2" t="n">
        <v>58</v>
      </c>
      <c r="C1721" s="7" t="n">
        <v>190</v>
      </c>
      <c r="D1721" s="7" t="n">
        <v>125</v>
      </c>
      <c r="E1721" s="7" t="n">
        <v>65</v>
      </c>
      <c r="F1721" s="6" t="n">
        <v>199500</v>
      </c>
      <c r="G1721" s="8" t="n">
        <v>1</v>
      </c>
      <c r="H1721" s="2" t="inlineStr">
        <is>
          <t>ACCUMULATION</t>
        </is>
      </c>
      <c r="I1721" s="2" t="inlineStr">
        <is>
          <t>Corporate Debentures</t>
        </is>
      </c>
      <c r="J1721" s="2" t="inlineStr">
        <is>
          <t>NIFRA Urja Debenture 2085/86</t>
        </is>
      </c>
    </row>
    <row r="1722">
      <c r="A1722" s="2" t="inlineStr">
        <is>
          <t>NIFRAGED</t>
        </is>
      </c>
      <c r="B1722" s="2" t="n">
        <v>45</v>
      </c>
      <c r="C1722" s="7" t="n">
        <v>0</v>
      </c>
      <c r="D1722" s="7" t="n">
        <v>10</v>
      </c>
      <c r="E1722" s="7" t="n">
        <v>-10</v>
      </c>
      <c r="F1722" s="6" t="n">
        <v>0</v>
      </c>
      <c r="G1722" s="8" t="n">
        <v>0</v>
      </c>
      <c r="H1722" s="2" t="inlineStr">
        <is>
          <t>ACCUMULATION</t>
        </is>
      </c>
      <c r="I1722" s="2" t="inlineStr">
        <is>
          <t>Corporate Debentures</t>
        </is>
      </c>
      <c r="J1722" s="2" t="inlineStr">
        <is>
          <t>NIFRA Urja Debenture 2085/86</t>
        </is>
      </c>
    </row>
    <row r="1723">
      <c r="A1723" s="2" t="inlineStr">
        <is>
          <t>NIFRAGED</t>
        </is>
      </c>
      <c r="B1723" s="2" t="n">
        <v>4</v>
      </c>
      <c r="C1723" s="7" t="n">
        <v>0</v>
      </c>
      <c r="D1723" s="7" t="n">
        <v>25</v>
      </c>
      <c r="E1723" s="7" t="n">
        <v>-25</v>
      </c>
      <c r="F1723" s="6" t="n">
        <v>0</v>
      </c>
      <c r="G1723" s="8" t="n">
        <v>0</v>
      </c>
      <c r="H1723" s="2" t="inlineStr">
        <is>
          <t>ACCUMULATION</t>
        </is>
      </c>
      <c r="I1723" s="2" t="inlineStr">
        <is>
          <t>Corporate Debentures</t>
        </is>
      </c>
      <c r="J1723" s="2" t="inlineStr">
        <is>
          <t>NIFRA Urja Debenture 2085/86</t>
        </is>
      </c>
    </row>
    <row r="1724">
      <c r="A1724" s="2" t="inlineStr">
        <is>
          <t>NIFRAGED</t>
        </is>
      </c>
      <c r="B1724" s="2" t="n">
        <v>38</v>
      </c>
      <c r="C1724" s="7" t="n">
        <v>0</v>
      </c>
      <c r="D1724" s="7" t="n">
        <v>25</v>
      </c>
      <c r="E1724" s="7" t="n">
        <v>-25</v>
      </c>
      <c r="F1724" s="6" t="n">
        <v>0</v>
      </c>
      <c r="G1724" s="8" t="n">
        <v>0</v>
      </c>
      <c r="H1724" s="2" t="inlineStr">
        <is>
          <t>ACCUMULATION</t>
        </is>
      </c>
      <c r="I1724" s="2" t="inlineStr">
        <is>
          <t>Corporate Debentures</t>
        </is>
      </c>
      <c r="J1724" s="2" t="inlineStr">
        <is>
          <t>NIFRA Urja Debenture 2085/86</t>
        </is>
      </c>
    </row>
    <row r="1725">
      <c r="A1725" s="2" t="inlineStr">
        <is>
          <t>NIFRAGED</t>
        </is>
      </c>
      <c r="B1725" s="2" t="n">
        <v>59</v>
      </c>
      <c r="C1725" s="7" t="n">
        <v>0</v>
      </c>
      <c r="D1725" s="7" t="n">
        <v>25</v>
      </c>
      <c r="E1725" s="7" t="n">
        <v>-25</v>
      </c>
      <c r="F1725" s="6" t="n">
        <v>0</v>
      </c>
      <c r="G1725" s="8" t="n">
        <v>0</v>
      </c>
      <c r="H1725" s="2" t="inlineStr">
        <is>
          <t>ACCUMULATION</t>
        </is>
      </c>
      <c r="I1725" s="2" t="inlineStr">
        <is>
          <t>Corporate Debentures</t>
        </is>
      </c>
      <c r="J1725" s="2" t="inlineStr">
        <is>
          <t>NIFRA Urja Debenture 2085/86</t>
        </is>
      </c>
    </row>
    <row r="1726">
      <c r="A1726" s="2" t="inlineStr">
        <is>
          <t>NIFRAGED</t>
        </is>
      </c>
      <c r="B1726" s="2" t="n">
        <v>48</v>
      </c>
      <c r="C1726" s="7" t="n">
        <v>0</v>
      </c>
      <c r="D1726" s="7" t="n">
        <v>50</v>
      </c>
      <c r="E1726" s="7" t="n">
        <v>-50</v>
      </c>
      <c r="F1726" s="6" t="n">
        <v>0</v>
      </c>
      <c r="G1726" s="8" t="n">
        <v>0</v>
      </c>
      <c r="H1726" s="2" t="inlineStr">
        <is>
          <t>ACCUMULATION</t>
        </is>
      </c>
      <c r="I1726" s="2" t="inlineStr">
        <is>
          <t>Corporate Debentures</t>
        </is>
      </c>
      <c r="J1726" s="2" t="inlineStr">
        <is>
          <t>NIFRA Urja Debenture 2085/86</t>
        </is>
      </c>
    </row>
    <row r="1727">
      <c r="A1727" s="2" t="inlineStr">
        <is>
          <t>NIFRAGED</t>
        </is>
      </c>
      <c r="B1727" s="2" t="n">
        <v>54</v>
      </c>
      <c r="C1727" s="7" t="n">
        <v>0</v>
      </c>
      <c r="D1727" s="7" t="n">
        <v>50</v>
      </c>
      <c r="E1727" s="7" t="n">
        <v>-50</v>
      </c>
      <c r="F1727" s="6" t="n">
        <v>0</v>
      </c>
      <c r="G1727" s="8" t="n">
        <v>0</v>
      </c>
      <c r="H1727" s="2" t="inlineStr">
        <is>
          <t>ACCUMULATION</t>
        </is>
      </c>
      <c r="I1727" s="2" t="inlineStr">
        <is>
          <t>Corporate Debentures</t>
        </is>
      </c>
      <c r="J1727" s="2" t="inlineStr">
        <is>
          <t>NIFRA Urja Debenture 2085/86</t>
        </is>
      </c>
    </row>
    <row r="1728">
      <c r="A1728" s="2" t="inlineStr">
        <is>
          <t>NIL</t>
        </is>
      </c>
      <c r="B1728" s="2" t="n">
        <v>50</v>
      </c>
      <c r="C1728" s="7" t="n">
        <v>27159</v>
      </c>
      <c r="D1728" s="7" t="n">
        <v>2888</v>
      </c>
      <c r="E1728" s="7" t="n">
        <v>24271</v>
      </c>
      <c r="F1728" s="6" t="n">
        <v>17903464.3</v>
      </c>
      <c r="G1728" s="8" t="n">
        <v>12</v>
      </c>
      <c r="H1728" s="2" t="inlineStr">
        <is>
          <t>ACCUMULATION</t>
        </is>
      </c>
      <c r="I1728" s="2" t="inlineStr">
        <is>
          <t>Non-Life Insurance</t>
        </is>
      </c>
      <c r="J1728" s="2" t="inlineStr">
        <is>
          <t>Neco Insurance Limited</t>
        </is>
      </c>
    </row>
    <row r="1729">
      <c r="A1729" s="2" t="inlineStr">
        <is>
          <t>NIL</t>
        </is>
      </c>
      <c r="B1729" s="2" t="n">
        <v>94</v>
      </c>
      <c r="C1729" s="7" t="n">
        <v>14860</v>
      </c>
      <c r="D1729" s="7" t="n">
        <v>827</v>
      </c>
      <c r="E1729" s="7" t="n">
        <v>14033</v>
      </c>
      <c r="F1729" s="6" t="n">
        <v>9800690.800000001</v>
      </c>
      <c r="G1729" s="8" t="n">
        <v>8</v>
      </c>
      <c r="H1729" s="2" t="inlineStr">
        <is>
          <t>ACCUMULATION</t>
        </is>
      </c>
      <c r="I1729" s="2" t="inlineStr">
        <is>
          <t>Non-Life Insurance</t>
        </is>
      </c>
      <c r="J1729" s="2" t="inlineStr">
        <is>
          <t>Neco Insurance Limited</t>
        </is>
      </c>
    </row>
    <row r="1730">
      <c r="A1730" s="2" t="inlineStr">
        <is>
          <t>NIL</t>
        </is>
      </c>
      <c r="B1730" s="2" t="n">
        <v>6</v>
      </c>
      <c r="C1730" s="7" t="n">
        <v>16491</v>
      </c>
      <c r="D1730" s="7" t="n">
        <v>2646</v>
      </c>
      <c r="E1730" s="7" t="n">
        <v>13845</v>
      </c>
      <c r="F1730" s="6" t="n">
        <v>10873838.5</v>
      </c>
      <c r="G1730" s="8" t="n">
        <v>7</v>
      </c>
      <c r="H1730" s="2" t="inlineStr">
        <is>
          <t>ACCUMULATION</t>
        </is>
      </c>
      <c r="I1730" s="2" t="inlineStr">
        <is>
          <t>Non-Life Insurance</t>
        </is>
      </c>
      <c r="J1730" s="2" t="inlineStr">
        <is>
          <t>Neco Insurance Limited</t>
        </is>
      </c>
    </row>
    <row r="1731">
      <c r="A1731" s="2" t="inlineStr">
        <is>
          <t>NIL</t>
        </is>
      </c>
      <c r="B1731" s="2" t="n">
        <v>52</v>
      </c>
      <c r="C1731" s="7" t="n">
        <v>10015</v>
      </c>
      <c r="D1731" s="7" t="n">
        <v>3159</v>
      </c>
      <c r="E1731" s="7" t="n">
        <v>6856</v>
      </c>
      <c r="F1731" s="6" t="n">
        <v>6624237.3</v>
      </c>
      <c r="G1731" s="8" t="n">
        <v>6</v>
      </c>
      <c r="H1731" s="2" t="inlineStr">
        <is>
          <t>ACCUMULATION</t>
        </is>
      </c>
      <c r="I1731" s="2" t="inlineStr">
        <is>
          <t>Non-Life Insurance</t>
        </is>
      </c>
      <c r="J1731" s="2" t="inlineStr">
        <is>
          <t>Neco Insurance Limited</t>
        </is>
      </c>
    </row>
    <row r="1732">
      <c r="A1732" s="2" t="inlineStr">
        <is>
          <t>NIL</t>
        </is>
      </c>
      <c r="B1732" s="2" t="n">
        <v>41</v>
      </c>
      <c r="C1732" s="7" t="n">
        <v>6044</v>
      </c>
      <c r="D1732" s="7" t="n">
        <v>2708</v>
      </c>
      <c r="E1732" s="7" t="n">
        <v>3336</v>
      </c>
      <c r="F1732" s="6" t="n">
        <v>4023132.6</v>
      </c>
      <c r="G1732" s="8" t="n">
        <v>8</v>
      </c>
      <c r="H1732" s="2" t="inlineStr">
        <is>
          <t>ACCUMULATION</t>
        </is>
      </c>
      <c r="I1732" s="2" t="inlineStr">
        <is>
          <t>Non-Life Insurance</t>
        </is>
      </c>
      <c r="J1732" s="2" t="inlineStr">
        <is>
          <t>Neco Insurance Limited</t>
        </is>
      </c>
    </row>
    <row r="1733">
      <c r="A1733" s="2" t="inlineStr">
        <is>
          <t>NIL</t>
        </is>
      </c>
      <c r="B1733" s="2" t="n">
        <v>44</v>
      </c>
      <c r="C1733" s="7" t="n">
        <v>14715</v>
      </c>
      <c r="D1733" s="7" t="n">
        <v>11449</v>
      </c>
      <c r="E1733" s="7" t="n">
        <v>3266</v>
      </c>
      <c r="F1733" s="6" t="n">
        <v>9654744.5</v>
      </c>
      <c r="G1733" s="8" t="n">
        <v>4</v>
      </c>
      <c r="H1733" s="2" t="inlineStr">
        <is>
          <t>ACCUMULATION</t>
        </is>
      </c>
      <c r="I1733" s="2" t="inlineStr">
        <is>
          <t>Non-Life Insurance</t>
        </is>
      </c>
      <c r="J1733" s="2" t="inlineStr">
        <is>
          <t>Neco Insurance Limited</t>
        </is>
      </c>
    </row>
    <row r="1734">
      <c r="A1734" s="2" t="inlineStr">
        <is>
          <t>NIL</t>
        </is>
      </c>
      <c r="B1734" s="2" t="n">
        <v>75</v>
      </c>
      <c r="C1734" s="7" t="n">
        <v>3034</v>
      </c>
      <c r="D1734" s="7" t="n">
        <v>0</v>
      </c>
      <c r="E1734" s="7" t="n">
        <v>3034</v>
      </c>
      <c r="F1734" s="6" t="n">
        <v>1931301</v>
      </c>
      <c r="G1734" s="8" t="n">
        <v>3</v>
      </c>
      <c r="H1734" s="2" t="inlineStr">
        <is>
          <t>ACCUMULATION</t>
        </is>
      </c>
      <c r="I1734" s="2" t="inlineStr">
        <is>
          <t>Non-Life Insurance</t>
        </is>
      </c>
      <c r="J1734" s="2" t="inlineStr">
        <is>
          <t>Neco Insurance Limited</t>
        </is>
      </c>
    </row>
    <row r="1735">
      <c r="A1735" s="2" t="inlineStr">
        <is>
          <t>NIL</t>
        </is>
      </c>
      <c r="B1735" s="2" t="n">
        <v>57</v>
      </c>
      <c r="C1735" s="7" t="n">
        <v>8265</v>
      </c>
      <c r="D1735" s="7" t="n">
        <v>5995</v>
      </c>
      <c r="E1735" s="7" t="n">
        <v>2270</v>
      </c>
      <c r="F1735" s="6" t="n">
        <v>5507009</v>
      </c>
      <c r="G1735" s="8" t="n">
        <v>6</v>
      </c>
      <c r="H1735" s="2" t="inlineStr">
        <is>
          <t>ACCUMULATION</t>
        </is>
      </c>
      <c r="I1735" s="2" t="inlineStr">
        <is>
          <t>Non-Life Insurance</t>
        </is>
      </c>
      <c r="J1735" s="2" t="inlineStr">
        <is>
          <t>Neco Insurance Limited</t>
        </is>
      </c>
    </row>
    <row r="1736">
      <c r="A1736" s="2" t="inlineStr">
        <is>
          <t>NIMB</t>
        </is>
      </c>
      <c r="B1736" s="2" t="n">
        <v>58</v>
      </c>
      <c r="C1736" s="7" t="n">
        <v>545008</v>
      </c>
      <c r="D1736" s="7" t="n">
        <v>462071</v>
      </c>
      <c r="E1736" s="7" t="n">
        <v>82937</v>
      </c>
      <c r="F1736" s="6" t="n">
        <v>115358134.7</v>
      </c>
      <c r="G1736" s="8" t="n">
        <v>8</v>
      </c>
      <c r="H1736" s="2" t="inlineStr">
        <is>
          <t>ACCUMULATION</t>
        </is>
      </c>
      <c r="I1736" s="2" t="inlineStr">
        <is>
          <t>Commercial Bank</t>
        </is>
      </c>
      <c r="J1736" s="2" t="inlineStr">
        <is>
          <t>Nepal Investment Mega Bank Limited</t>
        </is>
      </c>
    </row>
    <row r="1737">
      <c r="A1737" s="2" t="inlineStr">
        <is>
          <t>NIMB</t>
        </is>
      </c>
      <c r="B1737" s="2" t="n">
        <v>44</v>
      </c>
      <c r="C1737" s="7" t="n">
        <v>127307</v>
      </c>
      <c r="D1737" s="7" t="n">
        <v>52388</v>
      </c>
      <c r="E1737" s="7" t="n">
        <v>74919</v>
      </c>
      <c r="F1737" s="6" t="n">
        <v>27414987.6</v>
      </c>
      <c r="G1737" s="8" t="n">
        <v>8</v>
      </c>
      <c r="H1737" s="2" t="inlineStr">
        <is>
          <t>ACCUMULATION</t>
        </is>
      </c>
      <c r="I1737" s="2" t="inlineStr">
        <is>
          <t>Commercial Bank</t>
        </is>
      </c>
      <c r="J1737" s="2" t="inlineStr">
        <is>
          <t>Nepal Investment Mega Bank Limited</t>
        </is>
      </c>
    </row>
    <row r="1738">
      <c r="A1738" s="2" t="inlineStr">
        <is>
          <t>NIMB</t>
        </is>
      </c>
      <c r="B1738" s="2" t="n">
        <v>65</v>
      </c>
      <c r="C1738" s="7" t="n">
        <v>64292</v>
      </c>
      <c r="D1738" s="7" t="n">
        <v>3986</v>
      </c>
      <c r="E1738" s="7" t="n">
        <v>60306</v>
      </c>
      <c r="F1738" s="6" t="n">
        <v>14737602.4</v>
      </c>
      <c r="G1738" s="8" t="n">
        <v>2</v>
      </c>
      <c r="H1738" s="2" t="inlineStr">
        <is>
          <t>ACCUMULATION</t>
        </is>
      </c>
      <c r="I1738" s="2" t="inlineStr">
        <is>
          <t>Commercial Bank</t>
        </is>
      </c>
      <c r="J1738" s="2" t="inlineStr">
        <is>
          <t>Nepal Investment Mega Bank Limited</t>
        </is>
      </c>
    </row>
    <row r="1739">
      <c r="A1739" s="2" t="inlineStr">
        <is>
          <t>NIMB</t>
        </is>
      </c>
      <c r="B1739" s="2" t="n">
        <v>38</v>
      </c>
      <c r="C1739" s="7" t="n">
        <v>131316</v>
      </c>
      <c r="D1739" s="7" t="n">
        <v>76457</v>
      </c>
      <c r="E1739" s="7" t="n">
        <v>54859</v>
      </c>
      <c r="F1739" s="6" t="n">
        <v>28712547.6</v>
      </c>
      <c r="G1739" s="8" t="n">
        <v>9</v>
      </c>
      <c r="H1739" s="2" t="inlineStr">
        <is>
          <t>ACCUMULATION</t>
        </is>
      </c>
      <c r="I1739" s="2" t="inlineStr">
        <is>
          <t>Commercial Bank</t>
        </is>
      </c>
      <c r="J1739" s="2" t="inlineStr">
        <is>
          <t>Nepal Investment Mega Bank Limited</t>
        </is>
      </c>
    </row>
    <row r="1740">
      <c r="A1740" s="2" t="inlineStr">
        <is>
          <t>NIMB</t>
        </is>
      </c>
      <c r="B1740" s="2" t="n">
        <v>50</v>
      </c>
      <c r="C1740" s="7" t="n">
        <v>111227</v>
      </c>
      <c r="D1740" s="7" t="n">
        <v>60047</v>
      </c>
      <c r="E1740" s="7" t="n">
        <v>51180</v>
      </c>
      <c r="F1740" s="6" t="n">
        <v>24057644.5</v>
      </c>
      <c r="G1740" s="8" t="n">
        <v>9</v>
      </c>
      <c r="H1740" s="2" t="inlineStr">
        <is>
          <t>ACCUMULATION</t>
        </is>
      </c>
      <c r="I1740" s="2" t="inlineStr">
        <is>
          <t>Commercial Bank</t>
        </is>
      </c>
      <c r="J1740" s="2" t="inlineStr">
        <is>
          <t>Nepal Investment Mega Bank Limited</t>
        </is>
      </c>
    </row>
    <row r="1741">
      <c r="A1741" s="2" t="inlineStr">
        <is>
          <t>NIMB</t>
        </is>
      </c>
      <c r="B1741" s="2" t="n">
        <v>4</v>
      </c>
      <c r="C1741" s="7" t="n">
        <v>86943</v>
      </c>
      <c r="D1741" s="7" t="n">
        <v>41526</v>
      </c>
      <c r="E1741" s="7" t="n">
        <v>45417</v>
      </c>
      <c r="F1741" s="6" t="n">
        <v>18656842.8</v>
      </c>
      <c r="G1741" s="8" t="n">
        <v>9</v>
      </c>
      <c r="H1741" s="2" t="inlineStr">
        <is>
          <t>ACCUMULATION</t>
        </is>
      </c>
      <c r="I1741" s="2" t="inlineStr">
        <is>
          <t>Commercial Bank</t>
        </is>
      </c>
      <c r="J1741" s="2" t="inlineStr">
        <is>
          <t>Nepal Investment Mega Bank Limited</t>
        </is>
      </c>
    </row>
    <row r="1742">
      <c r="A1742" s="2" t="inlineStr">
        <is>
          <t>NIMB</t>
        </is>
      </c>
      <c r="B1742" s="2" t="n">
        <v>53</v>
      </c>
      <c r="C1742" s="7" t="n">
        <v>67042</v>
      </c>
      <c r="D1742" s="7" t="n">
        <v>23242</v>
      </c>
      <c r="E1742" s="7" t="n">
        <v>43800</v>
      </c>
      <c r="F1742" s="6" t="n">
        <v>13938602.8</v>
      </c>
      <c r="G1742" s="8" t="n">
        <v>10</v>
      </c>
      <c r="H1742" s="2" t="inlineStr">
        <is>
          <t>ACCUMULATION</t>
        </is>
      </c>
      <c r="I1742" s="2" t="inlineStr">
        <is>
          <t>Commercial Bank</t>
        </is>
      </c>
      <c r="J1742" s="2" t="inlineStr">
        <is>
          <t>Nepal Investment Mega Bank Limited</t>
        </is>
      </c>
    </row>
    <row r="1743">
      <c r="A1743" s="2" t="inlineStr">
        <is>
          <t>NIMB</t>
        </is>
      </c>
      <c r="B1743" s="2" t="n">
        <v>48</v>
      </c>
      <c r="C1743" s="7" t="n">
        <v>189528</v>
      </c>
      <c r="D1743" s="7" t="n">
        <v>146066</v>
      </c>
      <c r="E1743" s="7" t="n">
        <v>43462</v>
      </c>
      <c r="F1743" s="6" t="n">
        <v>41253784.5</v>
      </c>
      <c r="G1743" s="8" t="n">
        <v>8</v>
      </c>
      <c r="H1743" s="2" t="inlineStr">
        <is>
          <t>ACCUMULATION</t>
        </is>
      </c>
      <c r="I1743" s="2" t="inlineStr">
        <is>
          <t>Commercial Bank</t>
        </is>
      </c>
      <c r="J1743" s="2" t="inlineStr">
        <is>
          <t>Nepal Investment Mega Bank Limited</t>
        </is>
      </c>
    </row>
    <row r="1744">
      <c r="A1744" s="2" t="inlineStr">
        <is>
          <t>NIMBD90</t>
        </is>
      </c>
      <c r="B1744" s="2" t="n">
        <v>42</v>
      </c>
      <c r="C1744" s="7" t="n">
        <v>257</v>
      </c>
      <c r="D1744" s="7" t="n">
        <v>25</v>
      </c>
      <c r="E1744" s="7" t="n">
        <v>232</v>
      </c>
      <c r="F1744" s="6" t="n">
        <v>325469.4</v>
      </c>
      <c r="G1744" s="8" t="n">
        <v>1</v>
      </c>
      <c r="H1744" s="2" t="inlineStr">
        <is>
          <t>ACCUMULATION</t>
        </is>
      </c>
      <c r="I1744" s="2" t="inlineStr">
        <is>
          <t>Corporate Debentures</t>
        </is>
      </c>
      <c r="J1744" s="2" t="inlineStr">
        <is>
          <t>NIMB Debenture 2090</t>
        </is>
      </c>
    </row>
    <row r="1745">
      <c r="A1745" s="2" t="inlineStr">
        <is>
          <t>NIMBD90</t>
        </is>
      </c>
      <c r="B1745" s="2" t="n">
        <v>21</v>
      </c>
      <c r="C1745" s="7" t="n">
        <v>25</v>
      </c>
      <c r="D1745" s="7" t="n">
        <v>0</v>
      </c>
      <c r="E1745" s="7" t="n">
        <v>25</v>
      </c>
      <c r="F1745" s="6" t="n">
        <v>29700</v>
      </c>
      <c r="G1745" s="8" t="n">
        <v>1</v>
      </c>
      <c r="H1745" s="2" t="inlineStr">
        <is>
          <t>ACCUMULATION</t>
        </is>
      </c>
      <c r="I1745" s="2" t="inlineStr">
        <is>
          <t>Corporate Debentures</t>
        </is>
      </c>
      <c r="J1745" s="2" t="inlineStr">
        <is>
          <t>NIMB Debenture 2090</t>
        </is>
      </c>
    </row>
    <row r="1746">
      <c r="A1746" s="2" t="inlineStr">
        <is>
          <t>NIMBD90</t>
        </is>
      </c>
      <c r="B1746" s="2" t="n">
        <v>36</v>
      </c>
      <c r="C1746" s="7" t="n">
        <v>25</v>
      </c>
      <c r="D1746" s="7" t="n">
        <v>0</v>
      </c>
      <c r="E1746" s="7" t="n">
        <v>25</v>
      </c>
      <c r="F1746" s="6" t="n">
        <v>29687.5</v>
      </c>
      <c r="G1746" s="8" t="n">
        <v>1</v>
      </c>
      <c r="H1746" s="2" t="inlineStr">
        <is>
          <t>ACCUMULATION</t>
        </is>
      </c>
      <c r="I1746" s="2" t="inlineStr">
        <is>
          <t>Corporate Debentures</t>
        </is>
      </c>
      <c r="J1746" s="2" t="inlineStr">
        <is>
          <t>NIMB Debenture 2090</t>
        </is>
      </c>
    </row>
    <row r="1747">
      <c r="A1747" s="2" t="inlineStr">
        <is>
          <t>NIMBD90</t>
        </is>
      </c>
      <c r="B1747" s="2" t="n">
        <v>43</v>
      </c>
      <c r="C1747" s="7" t="n">
        <v>0</v>
      </c>
      <c r="D1747" s="7" t="n">
        <v>6</v>
      </c>
      <c r="E1747" s="7" t="n">
        <v>-6</v>
      </c>
      <c r="F1747" s="6" t="n">
        <v>0</v>
      </c>
      <c r="G1747" s="8" t="n">
        <v>0</v>
      </c>
      <c r="H1747" s="2" t="inlineStr">
        <is>
          <t>ACCUMULATION</t>
        </is>
      </c>
      <c r="I1747" s="2" t="inlineStr">
        <is>
          <t>Corporate Debentures</t>
        </is>
      </c>
      <c r="J1747" s="2" t="inlineStr">
        <is>
          <t>NIMB Debenture 2090</t>
        </is>
      </c>
    </row>
    <row r="1748">
      <c r="A1748" s="2" t="inlineStr">
        <is>
          <t>NIMBD90</t>
        </is>
      </c>
      <c r="B1748" s="2" t="n">
        <v>58</v>
      </c>
      <c r="C1748" s="7" t="n">
        <v>0</v>
      </c>
      <c r="D1748" s="7" t="n">
        <v>25</v>
      </c>
      <c r="E1748" s="7" t="n">
        <v>-25</v>
      </c>
      <c r="F1748" s="6" t="n">
        <v>0</v>
      </c>
      <c r="G1748" s="8" t="n">
        <v>0</v>
      </c>
      <c r="H1748" s="2" t="inlineStr">
        <is>
          <t>ACCUMULATION</t>
        </is>
      </c>
      <c r="I1748" s="2" t="inlineStr">
        <is>
          <t>Corporate Debentures</t>
        </is>
      </c>
      <c r="J1748" s="2" t="inlineStr">
        <is>
          <t>NIMB Debenture 2090</t>
        </is>
      </c>
    </row>
    <row r="1749">
      <c r="A1749" s="2" t="inlineStr">
        <is>
          <t>NIMBD90</t>
        </is>
      </c>
      <c r="B1749" s="2" t="n">
        <v>100</v>
      </c>
      <c r="C1749" s="7" t="n">
        <v>6</v>
      </c>
      <c r="D1749" s="7" t="n">
        <v>257</v>
      </c>
      <c r="E1749" s="7" t="n">
        <v>-251</v>
      </c>
      <c r="F1749" s="6" t="n">
        <v>7134</v>
      </c>
      <c r="G1749" s="8" t="n">
        <v>1</v>
      </c>
      <c r="H1749" s="2" t="inlineStr">
        <is>
          <t>ACCUMULATION</t>
        </is>
      </c>
      <c r="I1749" s="2" t="inlineStr">
        <is>
          <t>Corporate Debentures</t>
        </is>
      </c>
      <c r="J1749" s="2" t="inlineStr">
        <is>
          <t>NIMB Debenture 2090</t>
        </is>
      </c>
    </row>
    <row r="1750">
      <c r="A1750" s="2" t="inlineStr">
        <is>
          <t>NIMBPO</t>
        </is>
      </c>
      <c r="B1750" s="2" t="n">
        <v>17</v>
      </c>
      <c r="C1750" s="7" t="n">
        <v>32518</v>
      </c>
      <c r="D1750" s="7" t="n">
        <v>2250</v>
      </c>
      <c r="E1750" s="7" t="n">
        <v>30268</v>
      </c>
      <c r="F1750" s="6" t="n">
        <v>5304495</v>
      </c>
      <c r="G1750" s="8" t="n">
        <v>5</v>
      </c>
      <c r="H1750" s="2" t="inlineStr">
        <is>
          <t>ACCUMULATION</t>
        </is>
      </c>
      <c r="I1750" s="2" t="inlineStr">
        <is>
          <t>Promoter Share</t>
        </is>
      </c>
      <c r="J1750" s="2" t="inlineStr">
        <is>
          <t>Nepal Investment Mega Bank Promoter Share</t>
        </is>
      </c>
    </row>
    <row r="1751">
      <c r="A1751" s="2" t="inlineStr">
        <is>
          <t>NIMBPO</t>
        </is>
      </c>
      <c r="B1751" s="2" t="n">
        <v>8</v>
      </c>
      <c r="C1751" s="7" t="n">
        <v>12393</v>
      </c>
      <c r="D1751" s="7" t="n">
        <v>200</v>
      </c>
      <c r="E1751" s="7" t="n">
        <v>12193</v>
      </c>
      <c r="F1751" s="6" t="n">
        <v>2089694.9</v>
      </c>
      <c r="G1751" s="8" t="n">
        <v>4</v>
      </c>
      <c r="H1751" s="2" t="inlineStr">
        <is>
          <t>ACCUMULATION</t>
        </is>
      </c>
      <c r="I1751" s="2" t="inlineStr">
        <is>
          <t>Promoter Share</t>
        </is>
      </c>
      <c r="J1751" s="2" t="inlineStr">
        <is>
          <t>Nepal Investment Mega Bank Promoter Share</t>
        </is>
      </c>
    </row>
    <row r="1752">
      <c r="A1752" s="2" t="inlineStr">
        <is>
          <t>NIMBPO</t>
        </is>
      </c>
      <c r="B1752" s="2" t="n">
        <v>34</v>
      </c>
      <c r="C1752" s="7" t="n">
        <v>10989</v>
      </c>
      <c r="D1752" s="7" t="n">
        <v>20</v>
      </c>
      <c r="E1752" s="7" t="n">
        <v>10969</v>
      </c>
      <c r="F1752" s="6" t="n">
        <v>1746000</v>
      </c>
      <c r="G1752" s="8" t="n">
        <v>5</v>
      </c>
      <c r="H1752" s="2" t="inlineStr">
        <is>
          <t>ACCUMULATION</t>
        </is>
      </c>
      <c r="I1752" s="2" t="inlineStr">
        <is>
          <t>Promoter Share</t>
        </is>
      </c>
      <c r="J1752" s="2" t="inlineStr">
        <is>
          <t>Nepal Investment Mega Bank Promoter Share</t>
        </is>
      </c>
    </row>
    <row r="1753">
      <c r="A1753" s="2" t="inlineStr">
        <is>
          <t>NIMBPO</t>
        </is>
      </c>
      <c r="B1753" s="2" t="n">
        <v>71</v>
      </c>
      <c r="C1753" s="7" t="n">
        <v>27213</v>
      </c>
      <c r="D1753" s="7" t="n">
        <v>17963</v>
      </c>
      <c r="E1753" s="7" t="n">
        <v>9250</v>
      </c>
      <c r="F1753" s="6" t="n">
        <v>4450150.5</v>
      </c>
      <c r="G1753" s="8" t="n">
        <v>3</v>
      </c>
      <c r="H1753" s="2" t="inlineStr">
        <is>
          <t>ACCUMULATION</t>
        </is>
      </c>
      <c r="I1753" s="2" t="inlineStr">
        <is>
          <t>Promoter Share</t>
        </is>
      </c>
      <c r="J1753" s="2" t="inlineStr">
        <is>
          <t>Nepal Investment Mega Bank Promoter Share</t>
        </is>
      </c>
    </row>
    <row r="1754">
      <c r="A1754" s="2" t="inlineStr">
        <is>
          <t>NIMBPO</t>
        </is>
      </c>
      <c r="B1754" s="2" t="n">
        <v>58</v>
      </c>
      <c r="C1754" s="7" t="n">
        <v>12126</v>
      </c>
      <c r="D1754" s="7" t="n">
        <v>3727</v>
      </c>
      <c r="E1754" s="7" t="n">
        <v>8399</v>
      </c>
      <c r="F1754" s="6" t="n">
        <v>2037900.7</v>
      </c>
      <c r="G1754" s="8" t="n">
        <v>7</v>
      </c>
      <c r="H1754" s="2" t="inlineStr">
        <is>
          <t>ACCUMULATION</t>
        </is>
      </c>
      <c r="I1754" s="2" t="inlineStr">
        <is>
          <t>Promoter Share</t>
        </is>
      </c>
      <c r="J1754" s="2" t="inlineStr">
        <is>
          <t>Nepal Investment Mega Bank Promoter Share</t>
        </is>
      </c>
    </row>
    <row r="1755">
      <c r="A1755" s="2" t="inlineStr">
        <is>
          <t>NIMBPO</t>
        </is>
      </c>
      <c r="B1755" s="2" t="n">
        <v>25</v>
      </c>
      <c r="C1755" s="7" t="n">
        <v>7711</v>
      </c>
      <c r="D1755" s="7" t="n">
        <v>0</v>
      </c>
      <c r="E1755" s="7" t="n">
        <v>7711</v>
      </c>
      <c r="F1755" s="6" t="n">
        <v>1299810</v>
      </c>
      <c r="G1755" s="8" t="n">
        <v>4</v>
      </c>
      <c r="H1755" s="2" t="inlineStr">
        <is>
          <t>ACCUMULATION</t>
        </is>
      </c>
      <c r="I1755" s="2" t="inlineStr">
        <is>
          <t>Promoter Share</t>
        </is>
      </c>
      <c r="J1755" s="2" t="inlineStr">
        <is>
          <t>Nepal Investment Mega Bank Promoter Share</t>
        </is>
      </c>
    </row>
    <row r="1756">
      <c r="A1756" s="2" t="inlineStr">
        <is>
          <t>NIMBPO</t>
        </is>
      </c>
      <c r="B1756" s="2" t="n">
        <v>35</v>
      </c>
      <c r="C1756" s="7" t="n">
        <v>6752</v>
      </c>
      <c r="D1756" s="7" t="n">
        <v>0</v>
      </c>
      <c r="E1756" s="7" t="n">
        <v>6752</v>
      </c>
      <c r="F1756" s="6" t="n">
        <v>1151257.7</v>
      </c>
      <c r="G1756" s="8" t="n">
        <v>3</v>
      </c>
      <c r="H1756" s="2" t="inlineStr">
        <is>
          <t>ACCUMULATION</t>
        </is>
      </c>
      <c r="I1756" s="2" t="inlineStr">
        <is>
          <t>Promoter Share</t>
        </is>
      </c>
      <c r="J1756" s="2" t="inlineStr">
        <is>
          <t>Nepal Investment Mega Bank Promoter Share</t>
        </is>
      </c>
    </row>
    <row r="1757">
      <c r="A1757" s="2" t="inlineStr">
        <is>
          <t>NIMBPO</t>
        </is>
      </c>
      <c r="B1757" s="2" t="n">
        <v>1</v>
      </c>
      <c r="C1757" s="7" t="n">
        <v>6000</v>
      </c>
      <c r="D1757" s="7" t="n">
        <v>0</v>
      </c>
      <c r="E1757" s="7" t="n">
        <v>6000</v>
      </c>
      <c r="F1757" s="6" t="n">
        <v>1001057</v>
      </c>
      <c r="G1757" s="8" t="n">
        <v>2</v>
      </c>
      <c r="H1757" s="2" t="inlineStr">
        <is>
          <t>ACCUMULATION</t>
        </is>
      </c>
      <c r="I1757" s="2" t="inlineStr">
        <is>
          <t>Promoter Share</t>
        </is>
      </c>
      <c r="J1757" s="2" t="inlineStr">
        <is>
          <t>Nepal Investment Mega Bank Promoter Share</t>
        </is>
      </c>
    </row>
    <row r="1758">
      <c r="A1758" s="2" t="inlineStr">
        <is>
          <t>NLG</t>
        </is>
      </c>
      <c r="B1758" s="2" t="n">
        <v>8</v>
      </c>
      <c r="C1758" s="7" t="n">
        <v>16178</v>
      </c>
      <c r="D1758" s="7" t="n">
        <v>1165</v>
      </c>
      <c r="E1758" s="7" t="n">
        <v>15013</v>
      </c>
      <c r="F1758" s="6" t="n">
        <v>11322511.2</v>
      </c>
      <c r="G1758" s="8" t="n">
        <v>10</v>
      </c>
      <c r="H1758" s="2" t="inlineStr">
        <is>
          <t>ACCUMULATION</t>
        </is>
      </c>
      <c r="I1758" s="2" t="inlineStr">
        <is>
          <t>Non-Life Insurance</t>
        </is>
      </c>
      <c r="J1758" s="2" t="inlineStr">
        <is>
          <t>NLG Insurance Company Limited</t>
        </is>
      </c>
    </row>
    <row r="1759">
      <c r="A1759" s="2" t="inlineStr">
        <is>
          <t>NLG</t>
        </is>
      </c>
      <c r="B1759" s="2" t="n">
        <v>55</v>
      </c>
      <c r="C1759" s="7" t="n">
        <v>17492</v>
      </c>
      <c r="D1759" s="7" t="n">
        <v>3722</v>
      </c>
      <c r="E1759" s="7" t="n">
        <v>13770</v>
      </c>
      <c r="F1759" s="6" t="n">
        <v>12241525.7</v>
      </c>
      <c r="G1759" s="8" t="n">
        <v>10</v>
      </c>
      <c r="H1759" s="2" t="inlineStr">
        <is>
          <t>ACCUMULATION</t>
        </is>
      </c>
      <c r="I1759" s="2" t="inlineStr">
        <is>
          <t>Non-Life Insurance</t>
        </is>
      </c>
      <c r="J1759" s="2" t="inlineStr">
        <is>
          <t>NLG Insurance Company Limited</t>
        </is>
      </c>
    </row>
    <row r="1760">
      <c r="A1760" s="2" t="inlineStr">
        <is>
          <t>NLG</t>
        </is>
      </c>
      <c r="B1760" s="2" t="n">
        <v>66</v>
      </c>
      <c r="C1760" s="7" t="n">
        <v>14215</v>
      </c>
      <c r="D1760" s="7" t="n">
        <v>502</v>
      </c>
      <c r="E1760" s="7" t="n">
        <v>13713</v>
      </c>
      <c r="F1760" s="6" t="n">
        <v>10136670.8</v>
      </c>
      <c r="G1760" s="8" t="n">
        <v>4</v>
      </c>
      <c r="H1760" s="2" t="inlineStr">
        <is>
          <t>ACCUMULATION</t>
        </is>
      </c>
      <c r="I1760" s="2" t="inlineStr">
        <is>
          <t>Non-Life Insurance</t>
        </is>
      </c>
      <c r="J1760" s="2" t="inlineStr">
        <is>
          <t>NLG Insurance Company Limited</t>
        </is>
      </c>
    </row>
    <row r="1761">
      <c r="A1761" s="2" t="inlineStr">
        <is>
          <t>NLG</t>
        </is>
      </c>
      <c r="B1761" s="2" t="n">
        <v>94</v>
      </c>
      <c r="C1761" s="7" t="n">
        <v>14130</v>
      </c>
      <c r="D1761" s="7" t="n">
        <v>614</v>
      </c>
      <c r="E1761" s="7" t="n">
        <v>13516</v>
      </c>
      <c r="F1761" s="6" t="n">
        <v>9573183</v>
      </c>
      <c r="G1761" s="8" t="n">
        <v>5</v>
      </c>
      <c r="H1761" s="2" t="inlineStr">
        <is>
          <t>ACCUMULATION</t>
        </is>
      </c>
      <c r="I1761" s="2" t="inlineStr">
        <is>
          <t>Non-Life Insurance</t>
        </is>
      </c>
      <c r="J1761" s="2" t="inlineStr">
        <is>
          <t>NLG Insurance Company Limited</t>
        </is>
      </c>
    </row>
    <row r="1762">
      <c r="A1762" s="2" t="inlineStr">
        <is>
          <t>NLG</t>
        </is>
      </c>
      <c r="B1762" s="2" t="n">
        <v>34</v>
      </c>
      <c r="C1762" s="7" t="n">
        <v>23554</v>
      </c>
      <c r="D1762" s="7" t="n">
        <v>11428</v>
      </c>
      <c r="E1762" s="7" t="n">
        <v>12126</v>
      </c>
      <c r="F1762" s="6" t="n">
        <v>16693679.4</v>
      </c>
      <c r="G1762" s="8" t="n">
        <v>10</v>
      </c>
      <c r="H1762" s="2" t="inlineStr">
        <is>
          <t>ACCUMULATION</t>
        </is>
      </c>
      <c r="I1762" s="2" t="inlineStr">
        <is>
          <t>Non-Life Insurance</t>
        </is>
      </c>
      <c r="J1762" s="2" t="inlineStr">
        <is>
          <t>NLG Insurance Company Limited</t>
        </is>
      </c>
    </row>
    <row r="1763">
      <c r="A1763" s="2" t="inlineStr">
        <is>
          <t>NLG</t>
        </is>
      </c>
      <c r="B1763" s="2" t="n">
        <v>95</v>
      </c>
      <c r="C1763" s="7" t="n">
        <v>11270</v>
      </c>
      <c r="D1763" s="7" t="n">
        <v>610</v>
      </c>
      <c r="E1763" s="7" t="n">
        <v>10660</v>
      </c>
      <c r="F1763" s="6" t="n">
        <v>7960918.8</v>
      </c>
      <c r="G1763" s="8" t="n">
        <v>5</v>
      </c>
      <c r="H1763" s="2" t="inlineStr">
        <is>
          <t>ACCUMULATION</t>
        </is>
      </c>
      <c r="I1763" s="2" t="inlineStr">
        <is>
          <t>Non-Life Insurance</t>
        </is>
      </c>
      <c r="J1763" s="2" t="inlineStr">
        <is>
          <t>NLG Insurance Company Limited</t>
        </is>
      </c>
    </row>
    <row r="1764">
      <c r="A1764" s="2" t="inlineStr">
        <is>
          <t>NLG</t>
        </is>
      </c>
      <c r="B1764" s="2" t="n">
        <v>4</v>
      </c>
      <c r="C1764" s="7" t="n">
        <v>11334</v>
      </c>
      <c r="D1764" s="7" t="n">
        <v>2243</v>
      </c>
      <c r="E1764" s="7" t="n">
        <v>9091</v>
      </c>
      <c r="F1764" s="6" t="n">
        <v>7977185.8</v>
      </c>
      <c r="G1764" s="8" t="n">
        <v>6</v>
      </c>
      <c r="H1764" s="2" t="inlineStr">
        <is>
          <t>ACCUMULATION</t>
        </is>
      </c>
      <c r="I1764" s="2" t="inlineStr">
        <is>
          <t>Non-Life Insurance</t>
        </is>
      </c>
      <c r="J1764" s="2" t="inlineStr">
        <is>
          <t>NLG Insurance Company Limited</t>
        </is>
      </c>
    </row>
    <row r="1765">
      <c r="A1765" s="2" t="inlineStr">
        <is>
          <t>NLG</t>
        </is>
      </c>
      <c r="B1765" s="2" t="n">
        <v>35</v>
      </c>
      <c r="C1765" s="7" t="n">
        <v>10548</v>
      </c>
      <c r="D1765" s="7" t="n">
        <v>2245</v>
      </c>
      <c r="E1765" s="7" t="n">
        <v>8303</v>
      </c>
      <c r="F1765" s="6" t="n">
        <v>7428735.6</v>
      </c>
      <c r="G1765" s="8" t="n">
        <v>11</v>
      </c>
      <c r="H1765" s="2" t="inlineStr">
        <is>
          <t>ACCUMULATION</t>
        </is>
      </c>
      <c r="I1765" s="2" t="inlineStr">
        <is>
          <t>Non-Life Insurance</t>
        </is>
      </c>
      <c r="J1765" s="2" t="inlineStr">
        <is>
          <t>NLG Insurance Company Limited</t>
        </is>
      </c>
    </row>
    <row r="1766">
      <c r="A1766" s="2" t="inlineStr">
        <is>
          <t>NLIC</t>
        </is>
      </c>
      <c r="B1766" s="2" t="n">
        <v>50</v>
      </c>
      <c r="C1766" s="7" t="n">
        <v>68895</v>
      </c>
      <c r="D1766" s="7" t="n">
        <v>16118</v>
      </c>
      <c r="E1766" s="7" t="n">
        <v>52777</v>
      </c>
      <c r="F1766" s="6" t="n">
        <v>55814866.3</v>
      </c>
      <c r="G1766" s="8" t="n">
        <v>11</v>
      </c>
      <c r="H1766" s="2" t="inlineStr">
        <is>
          <t>ACCUMULATION</t>
        </is>
      </c>
      <c r="I1766" s="2" t="inlineStr">
        <is>
          <t>Life Insurance</t>
        </is>
      </c>
      <c r="J1766" s="2" t="inlineStr">
        <is>
          <t>Nepal Life Insurance Company Limited</t>
        </is>
      </c>
    </row>
    <row r="1767">
      <c r="A1767" s="2" t="inlineStr">
        <is>
          <t>NLIC</t>
        </is>
      </c>
      <c r="B1767" s="2" t="n">
        <v>70</v>
      </c>
      <c r="C1767" s="7" t="n">
        <v>58458</v>
      </c>
      <c r="D1767" s="7" t="n">
        <v>10675</v>
      </c>
      <c r="E1767" s="7" t="n">
        <v>47783</v>
      </c>
      <c r="F1767" s="6" t="n">
        <v>48007080.6</v>
      </c>
      <c r="G1767" s="8" t="n">
        <v>6</v>
      </c>
      <c r="H1767" s="2" t="inlineStr">
        <is>
          <t>ACCUMULATION</t>
        </is>
      </c>
      <c r="I1767" s="2" t="inlineStr">
        <is>
          <t>Life Insurance</t>
        </is>
      </c>
      <c r="J1767" s="2" t="inlineStr">
        <is>
          <t>Nepal Life Insurance Company Limited</t>
        </is>
      </c>
    </row>
    <row r="1768">
      <c r="A1768" s="2" t="inlineStr">
        <is>
          <t>NLIC</t>
        </is>
      </c>
      <c r="B1768" s="2" t="n">
        <v>66</v>
      </c>
      <c r="C1768" s="7" t="n">
        <v>23330</v>
      </c>
      <c r="D1768" s="7" t="n">
        <v>3074</v>
      </c>
      <c r="E1768" s="7" t="n">
        <v>20256</v>
      </c>
      <c r="F1768" s="6" t="n">
        <v>17962368.2</v>
      </c>
      <c r="G1768" s="8" t="n">
        <v>4</v>
      </c>
      <c r="H1768" s="2" t="inlineStr">
        <is>
          <t>ACCUMULATION</t>
        </is>
      </c>
      <c r="I1768" s="2" t="inlineStr">
        <is>
          <t>Life Insurance</t>
        </is>
      </c>
      <c r="J1768" s="2" t="inlineStr">
        <is>
          <t>Nepal Life Insurance Company Limited</t>
        </is>
      </c>
    </row>
    <row r="1769">
      <c r="A1769" s="2" t="inlineStr">
        <is>
          <t>NLIC</t>
        </is>
      </c>
      <c r="B1769" s="2" t="n">
        <v>4</v>
      </c>
      <c r="C1769" s="7" t="n">
        <v>36832</v>
      </c>
      <c r="D1769" s="7" t="n">
        <v>18002</v>
      </c>
      <c r="E1769" s="7" t="n">
        <v>18830</v>
      </c>
      <c r="F1769" s="6" t="n">
        <v>29912007.7</v>
      </c>
      <c r="G1769" s="8" t="n">
        <v>9</v>
      </c>
      <c r="H1769" s="2" t="inlineStr">
        <is>
          <t>ACCUMULATION</t>
        </is>
      </c>
      <c r="I1769" s="2" t="inlineStr">
        <is>
          <t>Life Insurance</t>
        </is>
      </c>
      <c r="J1769" s="2" t="inlineStr">
        <is>
          <t>Nepal Life Insurance Company Limited</t>
        </is>
      </c>
    </row>
    <row r="1770">
      <c r="A1770" s="2" t="inlineStr">
        <is>
          <t>NLIC</t>
        </is>
      </c>
      <c r="B1770" s="2" t="n">
        <v>85</v>
      </c>
      <c r="C1770" s="7" t="n">
        <v>20491</v>
      </c>
      <c r="D1770" s="7" t="n">
        <v>2208</v>
      </c>
      <c r="E1770" s="7" t="n">
        <v>18283</v>
      </c>
      <c r="F1770" s="6" t="n">
        <v>16722294.1</v>
      </c>
      <c r="G1770" s="8" t="n">
        <v>7</v>
      </c>
      <c r="H1770" s="2" t="inlineStr">
        <is>
          <t>ACCUMULATION</t>
        </is>
      </c>
      <c r="I1770" s="2" t="inlineStr">
        <is>
          <t>Life Insurance</t>
        </is>
      </c>
      <c r="J1770" s="2" t="inlineStr">
        <is>
          <t>Nepal Life Insurance Company Limited</t>
        </is>
      </c>
    </row>
    <row r="1771">
      <c r="A1771" s="2" t="inlineStr">
        <is>
          <t>NLIC</t>
        </is>
      </c>
      <c r="B1771" s="2" t="n">
        <v>14</v>
      </c>
      <c r="C1771" s="7" t="n">
        <v>24542</v>
      </c>
      <c r="D1771" s="7" t="n">
        <v>7647</v>
      </c>
      <c r="E1771" s="7" t="n">
        <v>16895</v>
      </c>
      <c r="F1771" s="6" t="n">
        <v>20430446.5</v>
      </c>
      <c r="G1771" s="8" t="n">
        <v>9</v>
      </c>
      <c r="H1771" s="2" t="inlineStr">
        <is>
          <t>ACCUMULATION</t>
        </is>
      </c>
      <c r="I1771" s="2" t="inlineStr">
        <is>
          <t>Life Insurance</t>
        </is>
      </c>
      <c r="J1771" s="2" t="inlineStr">
        <is>
          <t>Nepal Life Insurance Company Limited</t>
        </is>
      </c>
    </row>
    <row r="1772">
      <c r="A1772" s="2" t="inlineStr">
        <is>
          <t>NLIC</t>
        </is>
      </c>
      <c r="B1772" s="2" t="n">
        <v>65</v>
      </c>
      <c r="C1772" s="7" t="n">
        <v>15720</v>
      </c>
      <c r="D1772" s="7" t="n">
        <v>629</v>
      </c>
      <c r="E1772" s="7" t="n">
        <v>15091</v>
      </c>
      <c r="F1772" s="6" t="n">
        <v>13001242.2</v>
      </c>
      <c r="G1772" s="8" t="n">
        <v>8</v>
      </c>
      <c r="H1772" s="2" t="inlineStr">
        <is>
          <t>ACCUMULATION</t>
        </is>
      </c>
      <c r="I1772" s="2" t="inlineStr">
        <is>
          <t>Life Insurance</t>
        </is>
      </c>
      <c r="J1772" s="2" t="inlineStr">
        <is>
          <t>Nepal Life Insurance Company Limited</t>
        </is>
      </c>
    </row>
    <row r="1773">
      <c r="A1773" s="2" t="inlineStr">
        <is>
          <t>NLIC</t>
        </is>
      </c>
      <c r="B1773" s="2" t="n">
        <v>75</v>
      </c>
      <c r="C1773" s="7" t="n">
        <v>15636</v>
      </c>
      <c r="D1773" s="7" t="n">
        <v>1590</v>
      </c>
      <c r="E1773" s="7" t="n">
        <v>14046</v>
      </c>
      <c r="F1773" s="6" t="n">
        <v>12775628.6</v>
      </c>
      <c r="G1773" s="8" t="n">
        <v>8</v>
      </c>
      <c r="H1773" s="2" t="inlineStr">
        <is>
          <t>ACCUMULATION</t>
        </is>
      </c>
      <c r="I1773" s="2" t="inlineStr">
        <is>
          <t>Life Insurance</t>
        </is>
      </c>
      <c r="J1773" s="2" t="inlineStr">
        <is>
          <t>Nepal Life Insurance Company Limited</t>
        </is>
      </c>
    </row>
    <row r="1774">
      <c r="A1774" s="2" t="inlineStr">
        <is>
          <t>NLICL</t>
        </is>
      </c>
      <c r="B1774" s="2" t="n">
        <v>50</v>
      </c>
      <c r="C1774" s="7" t="n">
        <v>38215</v>
      </c>
      <c r="D1774" s="7" t="n">
        <v>3930</v>
      </c>
      <c r="E1774" s="7" t="n">
        <v>34285</v>
      </c>
      <c r="F1774" s="6" t="n">
        <v>23398182.8</v>
      </c>
      <c r="G1774" s="8" t="n">
        <v>9</v>
      </c>
      <c r="H1774" s="2" t="inlineStr">
        <is>
          <t>ACCUMULATION</t>
        </is>
      </c>
      <c r="I1774" s="2" t="inlineStr">
        <is>
          <t>Life Insurance</t>
        </is>
      </c>
      <c r="J1774" s="2" t="inlineStr">
        <is>
          <t>National Life Insurance Company Limited</t>
        </is>
      </c>
    </row>
    <row r="1775">
      <c r="A1775" s="2" t="inlineStr">
        <is>
          <t>NLICL</t>
        </is>
      </c>
      <c r="B1775" s="2" t="n">
        <v>28</v>
      </c>
      <c r="C1775" s="7" t="n">
        <v>25028</v>
      </c>
      <c r="D1775" s="7" t="n">
        <v>1674</v>
      </c>
      <c r="E1775" s="7" t="n">
        <v>23354</v>
      </c>
      <c r="F1775" s="6" t="n">
        <v>15635917.8</v>
      </c>
      <c r="G1775" s="8" t="n">
        <v>3</v>
      </c>
      <c r="H1775" s="2" t="inlineStr">
        <is>
          <t>ACCUMULATION</t>
        </is>
      </c>
      <c r="I1775" s="2" t="inlineStr">
        <is>
          <t>Life Insurance</t>
        </is>
      </c>
      <c r="J1775" s="2" t="inlineStr">
        <is>
          <t>National Life Insurance Company Limited</t>
        </is>
      </c>
    </row>
    <row r="1776">
      <c r="A1776" s="2" t="inlineStr">
        <is>
          <t>NLICL</t>
        </is>
      </c>
      <c r="B1776" s="2" t="n">
        <v>6</v>
      </c>
      <c r="C1776" s="7" t="n">
        <v>27113</v>
      </c>
      <c r="D1776" s="7" t="n">
        <v>8226</v>
      </c>
      <c r="E1776" s="7" t="n">
        <v>18887</v>
      </c>
      <c r="F1776" s="6" t="n">
        <v>16811090.8</v>
      </c>
      <c r="G1776" s="8" t="n">
        <v>7</v>
      </c>
      <c r="H1776" s="2" t="inlineStr">
        <is>
          <t>ACCUMULATION</t>
        </is>
      </c>
      <c r="I1776" s="2" t="inlineStr">
        <is>
          <t>Life Insurance</t>
        </is>
      </c>
      <c r="J1776" s="2" t="inlineStr">
        <is>
          <t>National Life Insurance Company Limited</t>
        </is>
      </c>
    </row>
    <row r="1777">
      <c r="A1777" s="2" t="inlineStr">
        <is>
          <t>NLICL</t>
        </is>
      </c>
      <c r="B1777" s="2" t="n">
        <v>66</v>
      </c>
      <c r="C1777" s="7" t="n">
        <v>11333</v>
      </c>
      <c r="D1777" s="7" t="n">
        <v>102</v>
      </c>
      <c r="E1777" s="7" t="n">
        <v>11231</v>
      </c>
      <c r="F1777" s="6" t="n">
        <v>6945233.2</v>
      </c>
      <c r="G1777" s="8" t="n">
        <v>3</v>
      </c>
      <c r="H1777" s="2" t="inlineStr">
        <is>
          <t>ACCUMULATION</t>
        </is>
      </c>
      <c r="I1777" s="2" t="inlineStr">
        <is>
          <t>Life Insurance</t>
        </is>
      </c>
      <c r="J1777" s="2" t="inlineStr">
        <is>
          <t>National Life Insurance Company Limited</t>
        </is>
      </c>
    </row>
    <row r="1778">
      <c r="A1778" s="2" t="inlineStr">
        <is>
          <t>NLICL</t>
        </is>
      </c>
      <c r="B1778" s="2" t="n">
        <v>58</v>
      </c>
      <c r="C1778" s="7" t="n">
        <v>18593</v>
      </c>
      <c r="D1778" s="7" t="n">
        <v>8620</v>
      </c>
      <c r="E1778" s="7" t="n">
        <v>9973</v>
      </c>
      <c r="F1778" s="6" t="n">
        <v>11608347.4</v>
      </c>
      <c r="G1778" s="8" t="n">
        <v>8</v>
      </c>
      <c r="H1778" s="2" t="inlineStr">
        <is>
          <t>ACCUMULATION</t>
        </is>
      </c>
      <c r="I1778" s="2" t="inlineStr">
        <is>
          <t>Life Insurance</t>
        </is>
      </c>
      <c r="J1778" s="2" t="inlineStr">
        <is>
          <t>National Life Insurance Company Limited</t>
        </is>
      </c>
    </row>
    <row r="1779">
      <c r="A1779" s="2" t="inlineStr">
        <is>
          <t>NLICL</t>
        </is>
      </c>
      <c r="B1779" s="2" t="n">
        <v>64</v>
      </c>
      <c r="C1779" s="7" t="n">
        <v>8430</v>
      </c>
      <c r="D1779" s="7" t="n">
        <v>429</v>
      </c>
      <c r="E1779" s="7" t="n">
        <v>8001</v>
      </c>
      <c r="F1779" s="6" t="n">
        <v>5171111.8</v>
      </c>
      <c r="G1779" s="8" t="n">
        <v>7</v>
      </c>
      <c r="H1779" s="2" t="inlineStr">
        <is>
          <t>ACCUMULATION</t>
        </is>
      </c>
      <c r="I1779" s="2" t="inlineStr">
        <is>
          <t>Life Insurance</t>
        </is>
      </c>
      <c r="J1779" s="2" t="inlineStr">
        <is>
          <t>National Life Insurance Company Limited</t>
        </is>
      </c>
    </row>
    <row r="1780">
      <c r="A1780" s="2" t="inlineStr">
        <is>
          <t>NLICL</t>
        </is>
      </c>
      <c r="B1780" s="2" t="n">
        <v>4</v>
      </c>
      <c r="C1780" s="7" t="n">
        <v>20322</v>
      </c>
      <c r="D1780" s="7" t="n">
        <v>13492</v>
      </c>
      <c r="E1780" s="7" t="n">
        <v>6830</v>
      </c>
      <c r="F1780" s="6" t="n">
        <v>12281695</v>
      </c>
      <c r="G1780" s="8" t="n">
        <v>8</v>
      </c>
      <c r="H1780" s="2" t="inlineStr">
        <is>
          <t>ACCUMULATION</t>
        </is>
      </c>
      <c r="I1780" s="2" t="inlineStr">
        <is>
          <t>Life Insurance</t>
        </is>
      </c>
      <c r="J1780" s="2" t="inlineStr">
        <is>
          <t>National Life Insurance Company Limited</t>
        </is>
      </c>
    </row>
    <row r="1781">
      <c r="A1781" s="2" t="inlineStr">
        <is>
          <t>NLICL</t>
        </is>
      </c>
      <c r="B1781" s="2" t="n">
        <v>10</v>
      </c>
      <c r="C1781" s="7" t="n">
        <v>5671</v>
      </c>
      <c r="D1781" s="7" t="n">
        <v>202</v>
      </c>
      <c r="E1781" s="7" t="n">
        <v>5469</v>
      </c>
      <c r="F1781" s="6" t="n">
        <v>3286553.8</v>
      </c>
      <c r="G1781" s="8" t="n">
        <v>2</v>
      </c>
      <c r="H1781" s="2" t="inlineStr">
        <is>
          <t>ACCUMULATION</t>
        </is>
      </c>
      <c r="I1781" s="2" t="inlineStr">
        <is>
          <t>Life Insurance</t>
        </is>
      </c>
      <c r="J1781" s="2" t="inlineStr">
        <is>
          <t>National Life Insurance Company Limited</t>
        </is>
      </c>
    </row>
    <row r="1782">
      <c r="A1782" s="2" t="inlineStr">
        <is>
          <t>NMB</t>
        </is>
      </c>
      <c r="B1782" s="2" t="n">
        <v>49</v>
      </c>
      <c r="C1782" s="7" t="n">
        <v>213677</v>
      </c>
      <c r="D1782" s="7" t="n">
        <v>44105</v>
      </c>
      <c r="E1782" s="7" t="n">
        <v>169572</v>
      </c>
      <c r="F1782" s="6" t="n">
        <v>55543117.9</v>
      </c>
      <c r="G1782" s="8" t="n">
        <v>13</v>
      </c>
      <c r="H1782" s="2" t="inlineStr">
        <is>
          <t>ACCUMULATION</t>
        </is>
      </c>
      <c r="I1782" s="2" t="inlineStr">
        <is>
          <t>Commercial Bank</t>
        </is>
      </c>
      <c r="J1782" s="2" t="inlineStr">
        <is>
          <t>NMB Bank Limited</t>
        </is>
      </c>
    </row>
    <row r="1783">
      <c r="A1783" s="2" t="inlineStr">
        <is>
          <t>NMB</t>
        </is>
      </c>
      <c r="B1783" s="2" t="n">
        <v>56</v>
      </c>
      <c r="C1783" s="7" t="n">
        <v>67996</v>
      </c>
      <c r="D1783" s="7" t="n">
        <v>8525</v>
      </c>
      <c r="E1783" s="7" t="n">
        <v>59471</v>
      </c>
      <c r="F1783" s="6" t="n">
        <v>17785353.5</v>
      </c>
      <c r="G1783" s="8" t="n">
        <v>7</v>
      </c>
      <c r="H1783" s="2" t="inlineStr">
        <is>
          <t>ACCUMULATION</t>
        </is>
      </c>
      <c r="I1783" s="2" t="inlineStr">
        <is>
          <t>Commercial Bank</t>
        </is>
      </c>
      <c r="J1783" s="2" t="inlineStr">
        <is>
          <t>NMB Bank Limited</t>
        </is>
      </c>
    </row>
    <row r="1784">
      <c r="A1784" s="2" t="inlineStr">
        <is>
          <t>NMB</t>
        </is>
      </c>
      <c r="B1784" s="2" t="n">
        <v>58</v>
      </c>
      <c r="C1784" s="7" t="n">
        <v>105743</v>
      </c>
      <c r="D1784" s="7" t="n">
        <v>67282</v>
      </c>
      <c r="E1784" s="7" t="n">
        <v>38461</v>
      </c>
      <c r="F1784" s="6" t="n">
        <v>27096080.7</v>
      </c>
      <c r="G1784" s="8" t="n">
        <v>7</v>
      </c>
      <c r="H1784" s="2" t="inlineStr">
        <is>
          <t>ACCUMULATION</t>
        </is>
      </c>
      <c r="I1784" s="2" t="inlineStr">
        <is>
          <t>Commercial Bank</t>
        </is>
      </c>
      <c r="J1784" s="2" t="inlineStr">
        <is>
          <t>NMB Bank Limited</t>
        </is>
      </c>
    </row>
    <row r="1785">
      <c r="A1785" s="2" t="inlineStr">
        <is>
          <t>NMB</t>
        </is>
      </c>
      <c r="B1785" s="2" t="n">
        <v>8</v>
      </c>
      <c r="C1785" s="7" t="n">
        <v>38165</v>
      </c>
      <c r="D1785" s="7" t="n">
        <v>9691</v>
      </c>
      <c r="E1785" s="7" t="n">
        <v>28474</v>
      </c>
      <c r="F1785" s="6" t="n">
        <v>9936063.199999999</v>
      </c>
      <c r="G1785" s="8" t="n">
        <v>7</v>
      </c>
      <c r="H1785" s="2" t="inlineStr">
        <is>
          <t>ACCUMULATION</t>
        </is>
      </c>
      <c r="I1785" s="2" t="inlineStr">
        <is>
          <t>Commercial Bank</t>
        </is>
      </c>
      <c r="J1785" s="2" t="inlineStr">
        <is>
          <t>NMB Bank Limited</t>
        </is>
      </c>
    </row>
    <row r="1786">
      <c r="A1786" s="2" t="inlineStr">
        <is>
          <t>NMB</t>
        </is>
      </c>
      <c r="B1786" s="2" t="n">
        <v>19</v>
      </c>
      <c r="C1786" s="7" t="n">
        <v>36349</v>
      </c>
      <c r="D1786" s="7" t="n">
        <v>11972</v>
      </c>
      <c r="E1786" s="7" t="n">
        <v>24377</v>
      </c>
      <c r="F1786" s="6" t="n">
        <v>9294501.5</v>
      </c>
      <c r="G1786" s="8" t="n">
        <v>7</v>
      </c>
      <c r="H1786" s="2" t="inlineStr">
        <is>
          <t>ACCUMULATION</t>
        </is>
      </c>
      <c r="I1786" s="2" t="inlineStr">
        <is>
          <t>Commercial Bank</t>
        </is>
      </c>
      <c r="J1786" s="2" t="inlineStr">
        <is>
          <t>NMB Bank Limited</t>
        </is>
      </c>
    </row>
    <row r="1787">
      <c r="A1787" s="2" t="inlineStr">
        <is>
          <t>NMB</t>
        </is>
      </c>
      <c r="B1787" s="2" t="n">
        <v>59</v>
      </c>
      <c r="C1787" s="7" t="n">
        <v>31165</v>
      </c>
      <c r="D1787" s="7" t="n">
        <v>9225</v>
      </c>
      <c r="E1787" s="7" t="n">
        <v>21940</v>
      </c>
      <c r="F1787" s="6" t="n">
        <v>7983041.1</v>
      </c>
      <c r="G1787" s="8" t="n">
        <v>7</v>
      </c>
      <c r="H1787" s="2" t="inlineStr">
        <is>
          <t>ACCUMULATION</t>
        </is>
      </c>
      <c r="I1787" s="2" t="inlineStr">
        <is>
          <t>Commercial Bank</t>
        </is>
      </c>
      <c r="J1787" s="2" t="inlineStr">
        <is>
          <t>NMB Bank Limited</t>
        </is>
      </c>
    </row>
    <row r="1788">
      <c r="A1788" s="2" t="inlineStr">
        <is>
          <t>NMB</t>
        </is>
      </c>
      <c r="B1788" s="2" t="n">
        <v>17</v>
      </c>
      <c r="C1788" s="7" t="n">
        <v>38971</v>
      </c>
      <c r="D1788" s="7" t="n">
        <v>18851</v>
      </c>
      <c r="E1788" s="7" t="n">
        <v>20120</v>
      </c>
      <c r="F1788" s="6" t="n">
        <v>10150758.6</v>
      </c>
      <c r="G1788" s="8" t="n">
        <v>8</v>
      </c>
      <c r="H1788" s="2" t="inlineStr">
        <is>
          <t>ACCUMULATION</t>
        </is>
      </c>
      <c r="I1788" s="2" t="inlineStr">
        <is>
          <t>Commercial Bank</t>
        </is>
      </c>
      <c r="J1788" s="2" t="inlineStr">
        <is>
          <t>NMB Bank Limited</t>
        </is>
      </c>
    </row>
    <row r="1789">
      <c r="A1789" s="2" t="inlineStr">
        <is>
          <t>NMB</t>
        </is>
      </c>
      <c r="B1789" s="2" t="n">
        <v>37</v>
      </c>
      <c r="C1789" s="7" t="n">
        <v>23210</v>
      </c>
      <c r="D1789" s="7" t="n">
        <v>5532</v>
      </c>
      <c r="E1789" s="7" t="n">
        <v>17678</v>
      </c>
      <c r="F1789" s="6" t="n">
        <v>6079652.5</v>
      </c>
      <c r="G1789" s="8" t="n">
        <v>6</v>
      </c>
      <c r="H1789" s="2" t="inlineStr">
        <is>
          <t>ACCUMULATION</t>
        </is>
      </c>
      <c r="I1789" s="2" t="inlineStr">
        <is>
          <t>Commercial Bank</t>
        </is>
      </c>
      <c r="J1789" s="2" t="inlineStr">
        <is>
          <t>NMB Bank Limited</t>
        </is>
      </c>
    </row>
    <row r="1790">
      <c r="A1790" s="2" t="inlineStr">
        <is>
          <t>NMB50</t>
        </is>
      </c>
      <c r="B1790" s="2" t="n">
        <v>17</v>
      </c>
      <c r="C1790" s="7" t="n">
        <v>127300</v>
      </c>
      <c r="D1790" s="7" t="n">
        <v>5200</v>
      </c>
      <c r="E1790" s="7" t="n">
        <v>122100</v>
      </c>
      <c r="F1790" s="6" t="n">
        <v>1344607</v>
      </c>
      <c r="G1790" s="8" t="n">
        <v>7</v>
      </c>
      <c r="H1790" s="2" t="inlineStr">
        <is>
          <t>ACCUMULATION</t>
        </is>
      </c>
      <c r="I1790" s="2" t="inlineStr">
        <is>
          <t>Mutual Fund</t>
        </is>
      </c>
      <c r="J1790" s="2" t="inlineStr">
        <is>
          <t>NMB 50</t>
        </is>
      </c>
    </row>
    <row r="1791">
      <c r="A1791" s="2" t="inlineStr">
        <is>
          <t>NMB50</t>
        </is>
      </c>
      <c r="B1791" s="2" t="n">
        <v>86</v>
      </c>
      <c r="C1791" s="7" t="n">
        <v>17115</v>
      </c>
      <c r="D1791" s="7" t="n">
        <v>0</v>
      </c>
      <c r="E1791" s="7" t="n">
        <v>17115</v>
      </c>
      <c r="F1791" s="6" t="n">
        <v>179496</v>
      </c>
      <c r="G1791" s="8" t="n">
        <v>2</v>
      </c>
      <c r="H1791" s="2" t="inlineStr">
        <is>
          <t>ACCUMULATION</t>
        </is>
      </c>
      <c r="I1791" s="2" t="inlineStr">
        <is>
          <t>Mutual Fund</t>
        </is>
      </c>
      <c r="J1791" s="2" t="inlineStr">
        <is>
          <t>NMB 50</t>
        </is>
      </c>
    </row>
    <row r="1792">
      <c r="A1792" s="2" t="inlineStr">
        <is>
          <t>NMB50</t>
        </is>
      </c>
      <c r="B1792" s="2" t="n">
        <v>49</v>
      </c>
      <c r="C1792" s="7" t="n">
        <v>19220</v>
      </c>
      <c r="D1792" s="7" t="n">
        <v>5500</v>
      </c>
      <c r="E1792" s="7" t="n">
        <v>13720</v>
      </c>
      <c r="F1792" s="6" t="n">
        <v>202726.8</v>
      </c>
      <c r="G1792" s="8" t="n">
        <v>5</v>
      </c>
      <c r="H1792" s="2" t="inlineStr">
        <is>
          <t>ACCUMULATION</t>
        </is>
      </c>
      <c r="I1792" s="2" t="inlineStr">
        <is>
          <t>Mutual Fund</t>
        </is>
      </c>
      <c r="J1792" s="2" t="inlineStr">
        <is>
          <t>NMB 50</t>
        </is>
      </c>
    </row>
    <row r="1793">
      <c r="A1793" s="2" t="inlineStr">
        <is>
          <t>NMB50</t>
        </is>
      </c>
      <c r="B1793" s="2" t="n">
        <v>21</v>
      </c>
      <c r="C1793" s="7" t="n">
        <v>10000</v>
      </c>
      <c r="D1793" s="7" t="n">
        <v>1700</v>
      </c>
      <c r="E1793" s="7" t="n">
        <v>8300</v>
      </c>
      <c r="F1793" s="6" t="n">
        <v>103800</v>
      </c>
      <c r="G1793" s="8" t="n">
        <v>1</v>
      </c>
      <c r="H1793" s="2" t="inlineStr">
        <is>
          <t>ACCUMULATION</t>
        </is>
      </c>
      <c r="I1793" s="2" t="inlineStr">
        <is>
          <t>Mutual Fund</t>
        </is>
      </c>
      <c r="J1793" s="2" t="inlineStr">
        <is>
          <t>NMB 50</t>
        </is>
      </c>
    </row>
    <row r="1794">
      <c r="A1794" s="2" t="inlineStr">
        <is>
          <t>NMB50</t>
        </is>
      </c>
      <c r="B1794" s="2" t="n">
        <v>37</v>
      </c>
      <c r="C1794" s="7" t="n">
        <v>6000</v>
      </c>
      <c r="D1794" s="7" t="n">
        <v>0</v>
      </c>
      <c r="E1794" s="7" t="n">
        <v>6000</v>
      </c>
      <c r="F1794" s="6" t="n">
        <v>63699.99999999999</v>
      </c>
      <c r="G1794" s="8" t="n">
        <v>1</v>
      </c>
      <c r="H1794" s="2" t="inlineStr">
        <is>
          <t>ACCUMULATION</t>
        </is>
      </c>
      <c r="I1794" s="2" t="inlineStr">
        <is>
          <t>Mutual Fund</t>
        </is>
      </c>
      <c r="J1794" s="2" t="inlineStr">
        <is>
          <t>NMB 50</t>
        </is>
      </c>
    </row>
    <row r="1795">
      <c r="A1795" s="2" t="inlineStr">
        <is>
          <t>NMB50</t>
        </is>
      </c>
      <c r="B1795" s="2" t="n">
        <v>65</v>
      </c>
      <c r="C1795" s="7" t="n">
        <v>5000</v>
      </c>
      <c r="D1795" s="7" t="n">
        <v>0</v>
      </c>
      <c r="E1795" s="7" t="n">
        <v>5000</v>
      </c>
      <c r="F1795" s="6" t="n">
        <v>53350</v>
      </c>
      <c r="G1795" s="8" t="n">
        <v>1</v>
      </c>
      <c r="H1795" s="2" t="inlineStr">
        <is>
          <t>ACCUMULATION</t>
        </is>
      </c>
      <c r="I1795" s="2" t="inlineStr">
        <is>
          <t>Mutual Fund</t>
        </is>
      </c>
      <c r="J1795" s="2" t="inlineStr">
        <is>
          <t>NMB 50</t>
        </is>
      </c>
    </row>
    <row r="1796">
      <c r="A1796" s="2" t="inlineStr">
        <is>
          <t>NMB50</t>
        </is>
      </c>
      <c r="B1796" s="2" t="n">
        <v>45</v>
      </c>
      <c r="C1796" s="7" t="n">
        <v>7615</v>
      </c>
      <c r="D1796" s="7" t="n">
        <v>3000</v>
      </c>
      <c r="E1796" s="7" t="n">
        <v>4615</v>
      </c>
      <c r="F1796" s="6" t="n">
        <v>80849.25</v>
      </c>
      <c r="G1796" s="8" t="n">
        <v>4</v>
      </c>
      <c r="H1796" s="2" t="inlineStr">
        <is>
          <t>ACCUMULATION</t>
        </is>
      </c>
      <c r="I1796" s="2" t="inlineStr">
        <is>
          <t>Mutual Fund</t>
        </is>
      </c>
      <c r="J1796" s="2" t="inlineStr">
        <is>
          <t>NMB 50</t>
        </is>
      </c>
    </row>
    <row r="1797">
      <c r="A1797" s="2" t="inlineStr">
        <is>
          <t>NMB50</t>
        </is>
      </c>
      <c r="B1797" s="2" t="n">
        <v>57</v>
      </c>
      <c r="C1797" s="7" t="n">
        <v>4200</v>
      </c>
      <c r="D1797" s="7" t="n">
        <v>0</v>
      </c>
      <c r="E1797" s="7" t="n">
        <v>4200</v>
      </c>
      <c r="F1797" s="6" t="n">
        <v>43428</v>
      </c>
      <c r="G1797" s="8" t="n">
        <v>1</v>
      </c>
      <c r="H1797" s="2" t="inlineStr">
        <is>
          <t>ACCUMULATION</t>
        </is>
      </c>
      <c r="I1797" s="2" t="inlineStr">
        <is>
          <t>Mutual Fund</t>
        </is>
      </c>
      <c r="J1797" s="2" t="inlineStr">
        <is>
          <t>NMB 50</t>
        </is>
      </c>
    </row>
    <row r="1798">
      <c r="A1798" s="2" t="inlineStr">
        <is>
          <t>NMBD2085</t>
        </is>
      </c>
      <c r="B1798" s="2" t="n">
        <v>17</v>
      </c>
      <c r="C1798" s="7" t="n">
        <v>155</v>
      </c>
      <c r="D1798" s="7" t="n">
        <v>0</v>
      </c>
      <c r="E1798" s="7" t="n">
        <v>155</v>
      </c>
      <c r="F1798" s="6" t="n">
        <v>181938</v>
      </c>
      <c r="G1798" s="8" t="n">
        <v>1</v>
      </c>
      <c r="H1798" s="2" t="inlineStr">
        <is>
          <t>ACCUMULATION</t>
        </is>
      </c>
      <c r="I1798" s="2" t="inlineStr">
        <is>
          <t>Corporate Debentures</t>
        </is>
      </c>
      <c r="J1798" s="2" t="inlineStr">
        <is>
          <t>10% NMB Debenture 2085</t>
        </is>
      </c>
    </row>
    <row r="1799">
      <c r="A1799" s="2" t="inlineStr">
        <is>
          <t>NMBD2085</t>
        </is>
      </c>
      <c r="B1799" s="2" t="n">
        <v>42</v>
      </c>
      <c r="C1799" s="7" t="n">
        <v>25</v>
      </c>
      <c r="D1799" s="7" t="n">
        <v>0</v>
      </c>
      <c r="E1799" s="7" t="n">
        <v>25</v>
      </c>
      <c r="F1799" s="6" t="n">
        <v>29125</v>
      </c>
      <c r="G1799" s="8" t="n">
        <v>1</v>
      </c>
      <c r="H1799" s="2" t="inlineStr">
        <is>
          <t>ACCUMULATION</t>
        </is>
      </c>
      <c r="I1799" s="2" t="inlineStr">
        <is>
          <t>Corporate Debentures</t>
        </is>
      </c>
      <c r="J1799" s="2" t="inlineStr">
        <is>
          <t>10% NMB Debenture 2085</t>
        </is>
      </c>
    </row>
    <row r="1800">
      <c r="A1800" s="2" t="inlineStr">
        <is>
          <t>NMBD2085</t>
        </is>
      </c>
      <c r="B1800" s="2" t="n">
        <v>100</v>
      </c>
      <c r="C1800" s="7" t="n">
        <v>25</v>
      </c>
      <c r="D1800" s="7" t="n">
        <v>25</v>
      </c>
      <c r="E1800" s="7" t="n">
        <v>0</v>
      </c>
      <c r="F1800" s="6" t="n">
        <v>28550</v>
      </c>
      <c r="G1800" s="8" t="n">
        <v>1</v>
      </c>
      <c r="H1800" s="2" t="inlineStr">
        <is>
          <t>ACCUMULATION</t>
        </is>
      </c>
      <c r="I1800" s="2" t="inlineStr">
        <is>
          <t>Corporate Debentures</t>
        </is>
      </c>
      <c r="J1800" s="2" t="inlineStr">
        <is>
          <t>10% NMB Debenture 2085</t>
        </is>
      </c>
    </row>
    <row r="1801">
      <c r="A1801" s="2" t="inlineStr">
        <is>
          <t>NMBD2085</t>
        </is>
      </c>
      <c r="B1801" s="2" t="n">
        <v>49</v>
      </c>
      <c r="C1801" s="7" t="n">
        <v>0</v>
      </c>
      <c r="D1801" s="7" t="n">
        <v>25</v>
      </c>
      <c r="E1801" s="7" t="n">
        <v>-25</v>
      </c>
      <c r="F1801" s="6" t="n">
        <v>0</v>
      </c>
      <c r="G1801" s="8" t="n">
        <v>0</v>
      </c>
      <c r="H1801" s="2" t="inlineStr">
        <is>
          <t>ACCUMULATION</t>
        </is>
      </c>
      <c r="I1801" s="2" t="inlineStr">
        <is>
          <t>Corporate Debentures</t>
        </is>
      </c>
      <c r="J1801" s="2" t="inlineStr">
        <is>
          <t>10% NMB Debenture 2085</t>
        </is>
      </c>
    </row>
    <row r="1802">
      <c r="A1802" s="2" t="inlineStr">
        <is>
          <t>NMBD2085</t>
        </is>
      </c>
      <c r="B1802" s="2" t="n">
        <v>45</v>
      </c>
      <c r="C1802" s="7" t="n">
        <v>0</v>
      </c>
      <c r="D1802" s="7" t="n">
        <v>70</v>
      </c>
      <c r="E1802" s="7" t="n">
        <v>-70</v>
      </c>
      <c r="F1802" s="6" t="n">
        <v>0</v>
      </c>
      <c r="G1802" s="8" t="n">
        <v>0</v>
      </c>
      <c r="H1802" s="2" t="inlineStr">
        <is>
          <t>ACCUMULATION</t>
        </is>
      </c>
      <c r="I1802" s="2" t="inlineStr">
        <is>
          <t>Corporate Debentures</t>
        </is>
      </c>
      <c r="J1802" s="2" t="inlineStr">
        <is>
          <t>10% NMB Debenture 2085</t>
        </is>
      </c>
    </row>
    <row r="1803">
      <c r="A1803" s="2" t="inlineStr">
        <is>
          <t>NMBD2085</t>
        </is>
      </c>
      <c r="B1803" s="2" t="n">
        <v>21</v>
      </c>
      <c r="C1803" s="7" t="n">
        <v>0</v>
      </c>
      <c r="D1803" s="7" t="n">
        <v>85</v>
      </c>
      <c r="E1803" s="7" t="n">
        <v>-85</v>
      </c>
      <c r="F1803" s="6" t="n">
        <v>0</v>
      </c>
      <c r="G1803" s="8" t="n">
        <v>0</v>
      </c>
      <c r="H1803" s="2" t="inlineStr">
        <is>
          <t>ACCUMULATION</t>
        </is>
      </c>
      <c r="I1803" s="2" t="inlineStr">
        <is>
          <t>Corporate Debentures</t>
        </is>
      </c>
      <c r="J1803" s="2" t="inlineStr">
        <is>
          <t>10% NMB Debenture 2085</t>
        </is>
      </c>
    </row>
    <row r="1804">
      <c r="A1804" s="2" t="inlineStr">
        <is>
          <t>NMBD87/88</t>
        </is>
      </c>
      <c r="B1804" s="2" t="n">
        <v>42</v>
      </c>
      <c r="C1804" s="7" t="n">
        <v>348</v>
      </c>
      <c r="D1804" s="7" t="n">
        <v>0</v>
      </c>
      <c r="E1804" s="7" t="n">
        <v>348</v>
      </c>
      <c r="F1804" s="6" t="n">
        <v>391486</v>
      </c>
      <c r="G1804" s="8" t="n">
        <v>1</v>
      </c>
      <c r="H1804" s="2" t="inlineStr">
        <is>
          <t>ACCUMULATION</t>
        </is>
      </c>
      <c r="I1804" s="2" t="inlineStr">
        <is>
          <t>Corporate Debentures</t>
        </is>
      </c>
      <c r="J1804" s="2" t="inlineStr">
        <is>
          <t>8.50% NMB Rinpatra 2087/88</t>
        </is>
      </c>
    </row>
    <row r="1805">
      <c r="A1805" s="2" t="inlineStr">
        <is>
          <t>NMBD87/88</t>
        </is>
      </c>
      <c r="B1805" s="2" t="n">
        <v>36</v>
      </c>
      <c r="C1805" s="7" t="n">
        <v>111</v>
      </c>
      <c r="D1805" s="7" t="n">
        <v>0</v>
      </c>
      <c r="E1805" s="7" t="n">
        <v>111</v>
      </c>
      <c r="F1805" s="6" t="n">
        <v>119022.5</v>
      </c>
      <c r="G1805" s="8" t="n">
        <v>3</v>
      </c>
      <c r="H1805" s="2" t="inlineStr">
        <is>
          <t>ACCUMULATION</t>
        </is>
      </c>
      <c r="I1805" s="2" t="inlineStr">
        <is>
          <t>Corporate Debentures</t>
        </is>
      </c>
      <c r="J1805" s="2" t="inlineStr">
        <is>
          <t>8.50% NMB Rinpatra 2087/88</t>
        </is>
      </c>
    </row>
    <row r="1806">
      <c r="A1806" s="2" t="inlineStr">
        <is>
          <t>NMBD87/88</t>
        </is>
      </c>
      <c r="B1806" s="2" t="n">
        <v>43</v>
      </c>
      <c r="C1806" s="7" t="n">
        <v>25</v>
      </c>
      <c r="D1806" s="7" t="n">
        <v>0</v>
      </c>
      <c r="E1806" s="7" t="n">
        <v>25</v>
      </c>
      <c r="F1806" s="6" t="n">
        <v>27250</v>
      </c>
      <c r="G1806" s="8" t="n">
        <v>1</v>
      </c>
      <c r="H1806" s="2" t="inlineStr">
        <is>
          <t>ACCUMULATION</t>
        </is>
      </c>
      <c r="I1806" s="2" t="inlineStr">
        <is>
          <t>Corporate Debentures</t>
        </is>
      </c>
      <c r="J1806" s="2" t="inlineStr">
        <is>
          <t>8.50% NMB Rinpatra 2087/88</t>
        </is>
      </c>
    </row>
    <row r="1807">
      <c r="A1807" s="2" t="inlineStr">
        <is>
          <t>NMBD87/88</t>
        </is>
      </c>
      <c r="B1807" s="2" t="n">
        <v>48</v>
      </c>
      <c r="C1807" s="7" t="n">
        <v>0</v>
      </c>
      <c r="D1807" s="7" t="n">
        <v>25</v>
      </c>
      <c r="E1807" s="7" t="n">
        <v>-25</v>
      </c>
      <c r="F1807" s="6" t="n">
        <v>0</v>
      </c>
      <c r="G1807" s="8" t="n">
        <v>0</v>
      </c>
      <c r="H1807" s="2" t="inlineStr">
        <is>
          <t>ACCUMULATION</t>
        </is>
      </c>
      <c r="I1807" s="2" t="inlineStr">
        <is>
          <t>Corporate Debentures</t>
        </is>
      </c>
      <c r="J1807" s="2" t="inlineStr">
        <is>
          <t>8.50% NMB Rinpatra 2087/88</t>
        </is>
      </c>
    </row>
    <row r="1808">
      <c r="A1808" s="2" t="inlineStr">
        <is>
          <t>NMBD87/88</t>
        </is>
      </c>
      <c r="B1808" s="2" t="n">
        <v>56</v>
      </c>
      <c r="C1808" s="7" t="n">
        <v>0</v>
      </c>
      <c r="D1808" s="7" t="n">
        <v>25</v>
      </c>
      <c r="E1808" s="7" t="n">
        <v>-25</v>
      </c>
      <c r="F1808" s="6" t="n">
        <v>0</v>
      </c>
      <c r="G1808" s="8" t="n">
        <v>0</v>
      </c>
      <c r="H1808" s="2" t="inlineStr">
        <is>
          <t>ACCUMULATION</t>
        </is>
      </c>
      <c r="I1808" s="2" t="inlineStr">
        <is>
          <t>Corporate Debentures</t>
        </is>
      </c>
      <c r="J1808" s="2" t="inlineStr">
        <is>
          <t>8.50% NMB Rinpatra 2087/88</t>
        </is>
      </c>
    </row>
    <row r="1809">
      <c r="A1809" s="2" t="inlineStr">
        <is>
          <t>NMBD87/88</t>
        </is>
      </c>
      <c r="B1809" s="2" t="n">
        <v>58</v>
      </c>
      <c r="C1809" s="7" t="n">
        <v>0</v>
      </c>
      <c r="D1809" s="7" t="n">
        <v>186</v>
      </c>
      <c r="E1809" s="7" t="n">
        <v>-186</v>
      </c>
      <c r="F1809" s="6" t="n">
        <v>0</v>
      </c>
      <c r="G1809" s="8" t="n">
        <v>0</v>
      </c>
      <c r="H1809" s="2" t="inlineStr">
        <is>
          <t>ACCUMULATION</t>
        </is>
      </c>
      <c r="I1809" s="2" t="inlineStr">
        <is>
          <t>Corporate Debentures</t>
        </is>
      </c>
      <c r="J1809" s="2" t="inlineStr">
        <is>
          <t>8.50% NMB Rinpatra 2087/88</t>
        </is>
      </c>
    </row>
    <row r="1810">
      <c r="A1810" s="2" t="inlineStr">
        <is>
          <t>NMBD87/88</t>
        </is>
      </c>
      <c r="B1810" s="2" t="n">
        <v>100</v>
      </c>
      <c r="C1810" s="7" t="n">
        <v>100</v>
      </c>
      <c r="D1810" s="7" t="n">
        <v>348</v>
      </c>
      <c r="E1810" s="7" t="n">
        <v>-248</v>
      </c>
      <c r="F1810" s="6" t="n">
        <v>107000</v>
      </c>
      <c r="G1810" s="8" t="n">
        <v>1</v>
      </c>
      <c r="H1810" s="2" t="inlineStr">
        <is>
          <t>ACCUMULATION</t>
        </is>
      </c>
      <c r="I1810" s="2" t="inlineStr">
        <is>
          <t>Corporate Debentures</t>
        </is>
      </c>
      <c r="J1810" s="2" t="inlineStr">
        <is>
          <t>8.50% NMB Rinpatra 2087/88</t>
        </is>
      </c>
    </row>
    <row r="1811">
      <c r="A1811" s="2" t="inlineStr">
        <is>
          <t>NMBD89/90</t>
        </is>
      </c>
      <c r="B1811" s="2" t="n">
        <v>42</v>
      </c>
      <c r="C1811" s="7" t="n">
        <v>225</v>
      </c>
      <c r="D1811" s="7" t="n">
        <v>25</v>
      </c>
      <c r="E1811" s="7" t="n">
        <v>200</v>
      </c>
      <c r="F1811" s="6" t="n">
        <v>289962.4</v>
      </c>
      <c r="G1811" s="8" t="n">
        <v>1</v>
      </c>
      <c r="H1811" s="2" t="inlineStr">
        <is>
          <t>ACCUMULATION</t>
        </is>
      </c>
      <c r="I1811" s="2" t="inlineStr">
        <is>
          <t>Corporate Debentures</t>
        </is>
      </c>
      <c r="J1811" s="2" t="inlineStr">
        <is>
          <t>NMB Debenture 10.75% - 2089/90</t>
        </is>
      </c>
    </row>
    <row r="1812">
      <c r="A1812" s="2" t="inlineStr">
        <is>
          <t>NMBD89/90</t>
        </is>
      </c>
      <c r="B1812" s="2" t="n">
        <v>21</v>
      </c>
      <c r="C1812" s="7" t="n">
        <v>50</v>
      </c>
      <c r="D1812" s="7" t="n">
        <v>0</v>
      </c>
      <c r="E1812" s="7" t="n">
        <v>50</v>
      </c>
      <c r="F1812" s="6" t="n">
        <v>61250</v>
      </c>
      <c r="G1812" s="8" t="n">
        <v>2</v>
      </c>
      <c r="H1812" s="2" t="inlineStr">
        <is>
          <t>ACCUMULATION</t>
        </is>
      </c>
      <c r="I1812" s="2" t="inlineStr">
        <is>
          <t>Corporate Debentures</t>
        </is>
      </c>
      <c r="J1812" s="2" t="inlineStr">
        <is>
          <t>NMB Debenture 10.75% - 2089/90</t>
        </is>
      </c>
    </row>
    <row r="1813">
      <c r="A1813" s="2" t="inlineStr">
        <is>
          <t>NMBD89/90</t>
        </is>
      </c>
      <c r="B1813" s="2" t="n">
        <v>13</v>
      </c>
      <c r="C1813" s="7" t="n">
        <v>25</v>
      </c>
      <c r="D1813" s="7" t="n">
        <v>0</v>
      </c>
      <c r="E1813" s="7" t="n">
        <v>25</v>
      </c>
      <c r="F1813" s="6" t="n">
        <v>30525</v>
      </c>
      <c r="G1813" s="8" t="n">
        <v>1</v>
      </c>
      <c r="H1813" s="2" t="inlineStr">
        <is>
          <t>ACCUMULATION</t>
        </is>
      </c>
      <c r="I1813" s="2" t="inlineStr">
        <is>
          <t>Corporate Debentures</t>
        </is>
      </c>
      <c r="J1813" s="2" t="inlineStr">
        <is>
          <t>NMB Debenture 10.75% - 2089/90</t>
        </is>
      </c>
    </row>
    <row r="1814">
      <c r="A1814" s="2" t="inlineStr">
        <is>
          <t>NMBD89/90</t>
        </is>
      </c>
      <c r="B1814" s="2" t="n">
        <v>47</v>
      </c>
      <c r="C1814" s="7" t="n">
        <v>50</v>
      </c>
      <c r="D1814" s="7" t="n">
        <v>50</v>
      </c>
      <c r="E1814" s="7" t="n">
        <v>0</v>
      </c>
      <c r="F1814" s="6" t="n">
        <v>61710</v>
      </c>
      <c r="G1814" s="8" t="n">
        <v>1</v>
      </c>
      <c r="H1814" s="2" t="inlineStr">
        <is>
          <t>ACCUMULATION</t>
        </is>
      </c>
      <c r="I1814" s="2" t="inlineStr">
        <is>
          <t>Corporate Debentures</t>
        </is>
      </c>
      <c r="J1814" s="2" t="inlineStr">
        <is>
          <t>NMB Debenture 10.75% - 2089/90</t>
        </is>
      </c>
    </row>
    <row r="1815">
      <c r="A1815" s="2" t="inlineStr">
        <is>
          <t>NMBD89/90</t>
        </is>
      </c>
      <c r="B1815" s="2" t="n">
        <v>52</v>
      </c>
      <c r="C1815" s="7" t="n">
        <v>0</v>
      </c>
      <c r="D1815" s="7" t="n">
        <v>25</v>
      </c>
      <c r="E1815" s="7" t="n">
        <v>-25</v>
      </c>
      <c r="F1815" s="6" t="n">
        <v>0</v>
      </c>
      <c r="G1815" s="8" t="n">
        <v>0</v>
      </c>
      <c r="H1815" s="2" t="inlineStr">
        <is>
          <t>ACCUMULATION</t>
        </is>
      </c>
      <c r="I1815" s="2" t="inlineStr">
        <is>
          <t>Corporate Debentures</t>
        </is>
      </c>
      <c r="J1815" s="2" t="inlineStr">
        <is>
          <t>NMB Debenture 10.75% - 2089/90</t>
        </is>
      </c>
    </row>
    <row r="1816">
      <c r="A1816" s="2" t="inlineStr">
        <is>
          <t>NMBD89/90</t>
        </is>
      </c>
      <c r="B1816" s="2" t="n">
        <v>58</v>
      </c>
      <c r="C1816" s="7" t="n">
        <v>25</v>
      </c>
      <c r="D1816" s="7" t="n">
        <v>75</v>
      </c>
      <c r="E1816" s="7" t="n">
        <v>-50</v>
      </c>
      <c r="F1816" s="6" t="n">
        <v>30550</v>
      </c>
      <c r="G1816" s="8" t="n">
        <v>1</v>
      </c>
      <c r="H1816" s="2" t="inlineStr">
        <is>
          <t>ACCUMULATION</t>
        </is>
      </c>
      <c r="I1816" s="2" t="inlineStr">
        <is>
          <t>Corporate Debentures</t>
        </is>
      </c>
      <c r="J1816" s="2" t="inlineStr">
        <is>
          <t>NMB Debenture 10.75% - 2089/90</t>
        </is>
      </c>
    </row>
    <row r="1817">
      <c r="A1817" s="2" t="inlineStr">
        <is>
          <t>NMBD89/90</t>
        </is>
      </c>
      <c r="B1817" s="2" t="n">
        <v>22</v>
      </c>
      <c r="C1817" s="7" t="n">
        <v>0</v>
      </c>
      <c r="D1817" s="7" t="n">
        <v>100</v>
      </c>
      <c r="E1817" s="7" t="n">
        <v>-100</v>
      </c>
      <c r="F1817" s="6" t="n">
        <v>0</v>
      </c>
      <c r="G1817" s="8" t="n">
        <v>0</v>
      </c>
      <c r="H1817" s="2" t="inlineStr">
        <is>
          <t>ACCUMULATION</t>
        </is>
      </c>
      <c r="I1817" s="2" t="inlineStr">
        <is>
          <t>Corporate Debentures</t>
        </is>
      </c>
      <c r="J1817" s="2" t="inlineStr">
        <is>
          <t>NMB Debenture 10.75% - 2089/90</t>
        </is>
      </c>
    </row>
    <row r="1818">
      <c r="A1818" s="2" t="inlineStr">
        <is>
          <t>NMBD89/90</t>
        </is>
      </c>
      <c r="B1818" s="2" t="n">
        <v>100</v>
      </c>
      <c r="C1818" s="7" t="n">
        <v>125</v>
      </c>
      <c r="D1818" s="7" t="n">
        <v>225</v>
      </c>
      <c r="E1818" s="7" t="n">
        <v>-100</v>
      </c>
      <c r="F1818" s="6" t="n">
        <v>156150</v>
      </c>
      <c r="G1818" s="8" t="n">
        <v>1</v>
      </c>
      <c r="H1818" s="2" t="inlineStr">
        <is>
          <t>ACCUMULATION</t>
        </is>
      </c>
      <c r="I1818" s="2" t="inlineStr">
        <is>
          <t>Corporate Debentures</t>
        </is>
      </c>
      <c r="J1818" s="2" t="inlineStr">
        <is>
          <t>NMB Debenture 10.75% - 2089/90</t>
        </is>
      </c>
    </row>
    <row r="1819">
      <c r="A1819" s="2" t="inlineStr">
        <is>
          <t>NMBHF2</t>
        </is>
      </c>
      <c r="B1819" s="2" t="n">
        <v>10</v>
      </c>
      <c r="C1819" s="7" t="n">
        <v>706900</v>
      </c>
      <c r="D1819" s="7" t="n">
        <v>0</v>
      </c>
      <c r="E1819" s="7" t="n">
        <v>706900</v>
      </c>
      <c r="F1819" s="6" t="n">
        <v>6995413</v>
      </c>
      <c r="G1819" s="8" t="n">
        <v>3</v>
      </c>
      <c r="H1819" s="2" t="inlineStr">
        <is>
          <t>ACCUMULATION</t>
        </is>
      </c>
      <c r="I1819" s="2" t="inlineStr">
        <is>
          <t>Mutual Fund</t>
        </is>
      </c>
      <c r="J1819" s="2" t="inlineStr">
        <is>
          <t>NMB Hybrid Fund L-II</t>
        </is>
      </c>
    </row>
    <row r="1820">
      <c r="A1820" s="2" t="inlineStr">
        <is>
          <t>NMBHF2</t>
        </is>
      </c>
      <c r="B1820" s="2" t="n">
        <v>4</v>
      </c>
      <c r="C1820" s="7" t="n">
        <v>249200</v>
      </c>
      <c r="D1820" s="7" t="n">
        <v>50200</v>
      </c>
      <c r="E1820" s="7" t="n">
        <v>199000</v>
      </c>
      <c r="F1820" s="6" t="n">
        <v>2471604</v>
      </c>
      <c r="G1820" s="8" t="n">
        <v>2</v>
      </c>
      <c r="H1820" s="2" t="inlineStr">
        <is>
          <t>ACCUMULATION</t>
        </is>
      </c>
      <c r="I1820" s="2" t="inlineStr">
        <is>
          <t>Mutual Fund</t>
        </is>
      </c>
      <c r="J1820" s="2" t="inlineStr">
        <is>
          <t>NMB Hybrid Fund L-II</t>
        </is>
      </c>
    </row>
    <row r="1821">
      <c r="A1821" s="2" t="inlineStr">
        <is>
          <t>NMBHF2</t>
        </is>
      </c>
      <c r="B1821" s="2" t="n">
        <v>52</v>
      </c>
      <c r="C1821" s="7" t="n">
        <v>68110</v>
      </c>
      <c r="D1821" s="7" t="n">
        <v>210</v>
      </c>
      <c r="E1821" s="7" t="n">
        <v>67900</v>
      </c>
      <c r="F1821" s="6" t="n">
        <v>691670</v>
      </c>
      <c r="G1821" s="8" t="n">
        <v>3</v>
      </c>
      <c r="H1821" s="2" t="inlineStr">
        <is>
          <t>ACCUMULATION</t>
        </is>
      </c>
      <c r="I1821" s="2" t="inlineStr">
        <is>
          <t>Mutual Fund</t>
        </is>
      </c>
      <c r="J1821" s="2" t="inlineStr">
        <is>
          <t>NMB Hybrid Fund L-II</t>
        </is>
      </c>
    </row>
    <row r="1822">
      <c r="A1822" s="2" t="inlineStr">
        <is>
          <t>NMBHF2</t>
        </is>
      </c>
      <c r="B1822" s="2" t="n">
        <v>5</v>
      </c>
      <c r="C1822" s="7" t="n">
        <v>9745</v>
      </c>
      <c r="D1822" s="7" t="n">
        <v>0</v>
      </c>
      <c r="E1822" s="7" t="n">
        <v>9745</v>
      </c>
      <c r="F1822" s="6" t="n">
        <v>95695.90000000001</v>
      </c>
      <c r="G1822" s="8" t="n">
        <v>1</v>
      </c>
      <c r="H1822" s="2" t="inlineStr">
        <is>
          <t>ACCUMULATION</t>
        </is>
      </c>
      <c r="I1822" s="2" t="inlineStr">
        <is>
          <t>Mutual Fund</t>
        </is>
      </c>
      <c r="J1822" s="2" t="inlineStr">
        <is>
          <t>NMB Hybrid Fund L-II</t>
        </is>
      </c>
    </row>
    <row r="1823">
      <c r="A1823" s="2" t="inlineStr">
        <is>
          <t>NMBHF2</t>
        </is>
      </c>
      <c r="B1823" s="2" t="n">
        <v>21</v>
      </c>
      <c r="C1823" s="7" t="n">
        <v>9248</v>
      </c>
      <c r="D1823" s="7" t="n">
        <v>0</v>
      </c>
      <c r="E1823" s="7" t="n">
        <v>9248</v>
      </c>
      <c r="F1823" s="6" t="n">
        <v>91422.8</v>
      </c>
      <c r="G1823" s="8" t="n">
        <v>4</v>
      </c>
      <c r="H1823" s="2" t="inlineStr">
        <is>
          <t>ACCUMULATION</t>
        </is>
      </c>
      <c r="I1823" s="2" t="inlineStr">
        <is>
          <t>Mutual Fund</t>
        </is>
      </c>
      <c r="J1823" s="2" t="inlineStr">
        <is>
          <t>NMB Hybrid Fund L-II</t>
        </is>
      </c>
    </row>
    <row r="1824">
      <c r="A1824" s="2" t="inlineStr">
        <is>
          <t>NMBHF2</t>
        </is>
      </c>
      <c r="B1824" s="2" t="n">
        <v>58</v>
      </c>
      <c r="C1824" s="7" t="n">
        <v>25470</v>
      </c>
      <c r="D1824" s="7" t="n">
        <v>17050</v>
      </c>
      <c r="E1824" s="7" t="n">
        <v>8420</v>
      </c>
      <c r="F1824" s="6" t="n">
        <v>248827.2</v>
      </c>
      <c r="G1824" s="8" t="n">
        <v>5</v>
      </c>
      <c r="H1824" s="2" t="inlineStr">
        <is>
          <t>ACCUMULATION</t>
        </is>
      </c>
      <c r="I1824" s="2" t="inlineStr">
        <is>
          <t>Mutual Fund</t>
        </is>
      </c>
      <c r="J1824" s="2" t="inlineStr">
        <is>
          <t>NMB Hybrid Fund L-II</t>
        </is>
      </c>
    </row>
    <row r="1825">
      <c r="A1825" s="2" t="inlineStr">
        <is>
          <t>NMBHF2</t>
        </is>
      </c>
      <c r="B1825" s="2" t="n">
        <v>22</v>
      </c>
      <c r="C1825" s="7" t="n">
        <v>6283</v>
      </c>
      <c r="D1825" s="7" t="n">
        <v>1310</v>
      </c>
      <c r="E1825" s="7" t="n">
        <v>4973</v>
      </c>
      <c r="F1825" s="6" t="n">
        <v>61069.99</v>
      </c>
      <c r="G1825" s="8" t="n">
        <v>5</v>
      </c>
      <c r="H1825" s="2" t="inlineStr">
        <is>
          <t>ACCUMULATION</t>
        </is>
      </c>
      <c r="I1825" s="2" t="inlineStr">
        <is>
          <t>Mutual Fund</t>
        </is>
      </c>
      <c r="J1825" s="2" t="inlineStr">
        <is>
          <t>NMB Hybrid Fund L-II</t>
        </is>
      </c>
    </row>
    <row r="1826">
      <c r="A1826" s="2" t="inlineStr">
        <is>
          <t>NMBHF2</t>
        </is>
      </c>
      <c r="B1826" s="2" t="n">
        <v>57</v>
      </c>
      <c r="C1826" s="7" t="n">
        <v>6550</v>
      </c>
      <c r="D1826" s="7" t="n">
        <v>1900</v>
      </c>
      <c r="E1826" s="7" t="n">
        <v>4650</v>
      </c>
      <c r="F1826" s="6" t="n">
        <v>63503</v>
      </c>
      <c r="G1826" s="8" t="n">
        <v>2</v>
      </c>
      <c r="H1826" s="2" t="inlineStr">
        <is>
          <t>ACCUMULATION</t>
        </is>
      </c>
      <c r="I1826" s="2" t="inlineStr">
        <is>
          <t>Mutual Fund</t>
        </is>
      </c>
      <c r="J1826" s="2" t="inlineStr">
        <is>
          <t>NMB Hybrid Fund L-II</t>
        </is>
      </c>
    </row>
    <row r="1827">
      <c r="A1827" s="2" t="inlineStr">
        <is>
          <t>NMBMF</t>
        </is>
      </c>
      <c r="B1827" s="2" t="n">
        <v>17</v>
      </c>
      <c r="C1827" s="7" t="n">
        <v>14383</v>
      </c>
      <c r="D1827" s="7" t="n">
        <v>2865</v>
      </c>
      <c r="E1827" s="7" t="n">
        <v>11518</v>
      </c>
      <c r="F1827" s="6" t="n">
        <v>10065498.7</v>
      </c>
      <c r="G1827" s="8" t="n">
        <v>7</v>
      </c>
      <c r="H1827" s="2" t="inlineStr">
        <is>
          <t>ACCUMULATION</t>
        </is>
      </c>
      <c r="I1827" s="2" t="inlineStr">
        <is>
          <t>Microfinance</t>
        </is>
      </c>
      <c r="J1827" s="2" t="inlineStr">
        <is>
          <t>NMB Laghubitta Bittiya Sanstha Limited</t>
        </is>
      </c>
    </row>
    <row r="1828">
      <c r="A1828" s="2" t="inlineStr">
        <is>
          <t>NMBMF</t>
        </is>
      </c>
      <c r="B1828" s="2" t="n">
        <v>34</v>
      </c>
      <c r="C1828" s="7" t="n">
        <v>10530</v>
      </c>
      <c r="D1828" s="7" t="n">
        <v>1773</v>
      </c>
      <c r="E1828" s="7" t="n">
        <v>8757</v>
      </c>
      <c r="F1828" s="6" t="n">
        <v>7574441.9</v>
      </c>
      <c r="G1828" s="8" t="n">
        <v>6</v>
      </c>
      <c r="H1828" s="2" t="inlineStr">
        <is>
          <t>ACCUMULATION</t>
        </is>
      </c>
      <c r="I1828" s="2" t="inlineStr">
        <is>
          <t>Microfinance</t>
        </is>
      </c>
      <c r="J1828" s="2" t="inlineStr">
        <is>
          <t>NMB Laghubitta Bittiya Sanstha Limited</t>
        </is>
      </c>
    </row>
    <row r="1829">
      <c r="A1829" s="2" t="inlineStr">
        <is>
          <t>NMBMF</t>
        </is>
      </c>
      <c r="B1829" s="2" t="n">
        <v>58</v>
      </c>
      <c r="C1829" s="7" t="n">
        <v>15934</v>
      </c>
      <c r="D1829" s="7" t="n">
        <v>8095</v>
      </c>
      <c r="E1829" s="7" t="n">
        <v>7839</v>
      </c>
      <c r="F1829" s="6" t="n">
        <v>11319227</v>
      </c>
      <c r="G1829" s="8" t="n">
        <v>8</v>
      </c>
      <c r="H1829" s="2" t="inlineStr">
        <is>
          <t>ACCUMULATION</t>
        </is>
      </c>
      <c r="I1829" s="2" t="inlineStr">
        <is>
          <t>Microfinance</t>
        </is>
      </c>
      <c r="J1829" s="2" t="inlineStr">
        <is>
          <t>NMB Laghubitta Bittiya Sanstha Limited</t>
        </is>
      </c>
    </row>
    <row r="1830">
      <c r="A1830" s="2" t="inlineStr">
        <is>
          <t>NMBMF</t>
        </is>
      </c>
      <c r="B1830" s="2" t="n">
        <v>22</v>
      </c>
      <c r="C1830" s="7" t="n">
        <v>3070</v>
      </c>
      <c r="D1830" s="7" t="n">
        <v>1050</v>
      </c>
      <c r="E1830" s="7" t="n">
        <v>2020</v>
      </c>
      <c r="F1830" s="6" t="n">
        <v>2219530.4</v>
      </c>
      <c r="G1830" s="8" t="n">
        <v>7</v>
      </c>
      <c r="H1830" s="2" t="inlineStr">
        <is>
          <t>ACCUMULATION</t>
        </is>
      </c>
      <c r="I1830" s="2" t="inlineStr">
        <is>
          <t>Microfinance</t>
        </is>
      </c>
      <c r="J1830" s="2" t="inlineStr">
        <is>
          <t>NMB Laghubitta Bittiya Sanstha Limited</t>
        </is>
      </c>
    </row>
    <row r="1831">
      <c r="A1831" s="2" t="inlineStr">
        <is>
          <t>NMBMF</t>
        </is>
      </c>
      <c r="B1831" s="2" t="n">
        <v>26</v>
      </c>
      <c r="C1831" s="7" t="n">
        <v>2133</v>
      </c>
      <c r="D1831" s="7" t="n">
        <v>150</v>
      </c>
      <c r="E1831" s="7" t="n">
        <v>1983</v>
      </c>
      <c r="F1831" s="6" t="n">
        <v>1532122.2</v>
      </c>
      <c r="G1831" s="8" t="n">
        <v>4</v>
      </c>
      <c r="H1831" s="2" t="inlineStr">
        <is>
          <t>ACCUMULATION</t>
        </is>
      </c>
      <c r="I1831" s="2" t="inlineStr">
        <is>
          <t>Microfinance</t>
        </is>
      </c>
      <c r="J1831" s="2" t="inlineStr">
        <is>
          <t>NMB Laghubitta Bittiya Sanstha Limited</t>
        </is>
      </c>
    </row>
    <row r="1832">
      <c r="A1832" s="2" t="inlineStr">
        <is>
          <t>NMBMF</t>
        </is>
      </c>
      <c r="B1832" s="2" t="n">
        <v>50</v>
      </c>
      <c r="C1832" s="7" t="n">
        <v>1890</v>
      </c>
      <c r="D1832" s="7" t="n">
        <v>520</v>
      </c>
      <c r="E1832" s="7" t="n">
        <v>1370</v>
      </c>
      <c r="F1832" s="6" t="n">
        <v>1303701</v>
      </c>
      <c r="G1832" s="8" t="n">
        <v>1</v>
      </c>
      <c r="H1832" s="2" t="inlineStr">
        <is>
          <t>ACCUMULATION</t>
        </is>
      </c>
      <c r="I1832" s="2" t="inlineStr">
        <is>
          <t>Microfinance</t>
        </is>
      </c>
      <c r="J1832" s="2" t="inlineStr">
        <is>
          <t>NMB Laghubitta Bittiya Sanstha Limited</t>
        </is>
      </c>
    </row>
    <row r="1833">
      <c r="A1833" s="2" t="inlineStr">
        <is>
          <t>NMBMF</t>
        </is>
      </c>
      <c r="B1833" s="2" t="n">
        <v>46</v>
      </c>
      <c r="C1833" s="7" t="n">
        <v>1526</v>
      </c>
      <c r="D1833" s="7" t="n">
        <v>346</v>
      </c>
      <c r="E1833" s="7" t="n">
        <v>1180</v>
      </c>
      <c r="F1833" s="6" t="n">
        <v>1075350.8</v>
      </c>
      <c r="G1833" s="8" t="n">
        <v>5</v>
      </c>
      <c r="H1833" s="2" t="inlineStr">
        <is>
          <t>ACCUMULATION</t>
        </is>
      </c>
      <c r="I1833" s="2" t="inlineStr">
        <is>
          <t>Microfinance</t>
        </is>
      </c>
      <c r="J1833" s="2" t="inlineStr">
        <is>
          <t>NMB Laghubitta Bittiya Sanstha Limited</t>
        </is>
      </c>
    </row>
    <row r="1834">
      <c r="A1834" s="2" t="inlineStr">
        <is>
          <t>NMBMF</t>
        </is>
      </c>
      <c r="B1834" s="2" t="n">
        <v>18</v>
      </c>
      <c r="C1834" s="7" t="n">
        <v>1000</v>
      </c>
      <c r="D1834" s="7" t="n">
        <v>50</v>
      </c>
      <c r="E1834" s="7" t="n">
        <v>950</v>
      </c>
      <c r="F1834" s="6" t="n">
        <v>737100</v>
      </c>
      <c r="G1834" s="8" t="n">
        <v>1</v>
      </c>
      <c r="H1834" s="2" t="inlineStr">
        <is>
          <t>ACCUMULATION</t>
        </is>
      </c>
      <c r="I1834" s="2" t="inlineStr">
        <is>
          <t>Microfinance</t>
        </is>
      </c>
      <c r="J1834" s="2" t="inlineStr">
        <is>
          <t>NMB Laghubitta Bittiya Sanstha Limited</t>
        </is>
      </c>
    </row>
    <row r="1835">
      <c r="A1835" s="2" t="inlineStr">
        <is>
          <t>NMFBS</t>
        </is>
      </c>
      <c r="B1835" s="2" t="n">
        <v>65</v>
      </c>
      <c r="C1835" s="7" t="n">
        <v>11890</v>
      </c>
      <c r="D1835" s="7" t="n">
        <v>0</v>
      </c>
      <c r="E1835" s="7" t="n">
        <v>11890</v>
      </c>
      <c r="F1835" s="6" t="n">
        <v>14238447.9</v>
      </c>
      <c r="G1835" s="8" t="n">
        <v>5</v>
      </c>
      <c r="H1835" s="2" t="inlineStr">
        <is>
          <t>ACCUMULATION</t>
        </is>
      </c>
      <c r="I1835" s="2" t="inlineStr">
        <is>
          <t>Microfinance</t>
        </is>
      </c>
      <c r="J1835" s="2" t="inlineStr">
        <is>
          <t>National Laghubitta Bittiya Sanstha Limited</t>
        </is>
      </c>
    </row>
    <row r="1836">
      <c r="A1836" s="2" t="inlineStr">
        <is>
          <t>NMFBS</t>
        </is>
      </c>
      <c r="B1836" s="2" t="n">
        <v>34</v>
      </c>
      <c r="C1836" s="7" t="n">
        <v>10201</v>
      </c>
      <c r="D1836" s="7" t="n">
        <v>2027</v>
      </c>
      <c r="E1836" s="7" t="n">
        <v>8174</v>
      </c>
      <c r="F1836" s="6" t="n">
        <v>12219298.5</v>
      </c>
      <c r="G1836" s="8" t="n">
        <v>8</v>
      </c>
      <c r="H1836" s="2" t="inlineStr">
        <is>
          <t>ACCUMULATION</t>
        </is>
      </c>
      <c r="I1836" s="2" t="inlineStr">
        <is>
          <t>Microfinance</t>
        </is>
      </c>
      <c r="J1836" s="2" t="inlineStr">
        <is>
          <t>National Laghubitta Bittiya Sanstha Limited</t>
        </is>
      </c>
    </row>
    <row r="1837">
      <c r="A1837" s="2" t="inlineStr">
        <is>
          <t>NMFBS</t>
        </is>
      </c>
      <c r="B1837" s="2" t="n">
        <v>44</v>
      </c>
      <c r="C1837" s="7" t="n">
        <v>9503</v>
      </c>
      <c r="D1837" s="7" t="n">
        <v>1525</v>
      </c>
      <c r="E1837" s="7" t="n">
        <v>7978</v>
      </c>
      <c r="F1837" s="6" t="n">
        <v>11372998.3</v>
      </c>
      <c r="G1837" s="8" t="n">
        <v>6</v>
      </c>
      <c r="H1837" s="2" t="inlineStr">
        <is>
          <t>ACCUMULATION</t>
        </is>
      </c>
      <c r="I1837" s="2" t="inlineStr">
        <is>
          <t>Microfinance</t>
        </is>
      </c>
      <c r="J1837" s="2" t="inlineStr">
        <is>
          <t>National Laghubitta Bittiya Sanstha Limited</t>
        </is>
      </c>
    </row>
    <row r="1838">
      <c r="A1838" s="2" t="inlineStr">
        <is>
          <t>NMFBS</t>
        </is>
      </c>
      <c r="B1838" s="2" t="n">
        <v>50</v>
      </c>
      <c r="C1838" s="7" t="n">
        <v>2885</v>
      </c>
      <c r="D1838" s="7" t="n">
        <v>201</v>
      </c>
      <c r="E1838" s="7" t="n">
        <v>2684</v>
      </c>
      <c r="F1838" s="6" t="n">
        <v>3440237.5</v>
      </c>
      <c r="G1838" s="8" t="n">
        <v>4</v>
      </c>
      <c r="H1838" s="2" t="inlineStr">
        <is>
          <t>ACCUMULATION</t>
        </is>
      </c>
      <c r="I1838" s="2" t="inlineStr">
        <is>
          <t>Microfinance</t>
        </is>
      </c>
      <c r="J1838" s="2" t="inlineStr">
        <is>
          <t>National Laghubitta Bittiya Sanstha Limited</t>
        </is>
      </c>
    </row>
    <row r="1839">
      <c r="A1839" s="2" t="inlineStr">
        <is>
          <t>NMFBS</t>
        </is>
      </c>
      <c r="B1839" s="2" t="n">
        <v>36</v>
      </c>
      <c r="C1839" s="7" t="n">
        <v>3080</v>
      </c>
      <c r="D1839" s="7" t="n">
        <v>518</v>
      </c>
      <c r="E1839" s="7" t="n">
        <v>2562</v>
      </c>
      <c r="F1839" s="6" t="n">
        <v>3670879</v>
      </c>
      <c r="G1839" s="8" t="n">
        <v>5</v>
      </c>
      <c r="H1839" s="2" t="inlineStr">
        <is>
          <t>ACCUMULATION</t>
        </is>
      </c>
      <c r="I1839" s="2" t="inlineStr">
        <is>
          <t>Microfinance</t>
        </is>
      </c>
      <c r="J1839" s="2" t="inlineStr">
        <is>
          <t>National Laghubitta Bittiya Sanstha Limited</t>
        </is>
      </c>
    </row>
    <row r="1840">
      <c r="A1840" s="2" t="inlineStr">
        <is>
          <t>NMFBS</t>
        </is>
      </c>
      <c r="B1840" s="2" t="n">
        <v>60</v>
      </c>
      <c r="C1840" s="7" t="n">
        <v>2000</v>
      </c>
      <c r="D1840" s="7" t="n">
        <v>0</v>
      </c>
      <c r="E1840" s="7" t="n">
        <v>2000</v>
      </c>
      <c r="F1840" s="6" t="n">
        <v>2414000</v>
      </c>
      <c r="G1840" s="8" t="n">
        <v>1</v>
      </c>
      <c r="H1840" s="2" t="inlineStr">
        <is>
          <t>ACCUMULATION</t>
        </is>
      </c>
      <c r="I1840" s="2" t="inlineStr">
        <is>
          <t>Microfinance</t>
        </is>
      </c>
      <c r="J1840" s="2" t="inlineStr">
        <is>
          <t>National Laghubitta Bittiya Sanstha Limited</t>
        </is>
      </c>
    </row>
    <row r="1841">
      <c r="A1841" s="2" t="inlineStr">
        <is>
          <t>NMFBS</t>
        </is>
      </c>
      <c r="B1841" s="2" t="n">
        <v>43</v>
      </c>
      <c r="C1841" s="7" t="n">
        <v>3168</v>
      </c>
      <c r="D1841" s="7" t="n">
        <v>1569</v>
      </c>
      <c r="E1841" s="7" t="n">
        <v>1599</v>
      </c>
      <c r="F1841" s="6" t="n">
        <v>3803949.8</v>
      </c>
      <c r="G1841" s="8" t="n">
        <v>7</v>
      </c>
      <c r="H1841" s="2" t="inlineStr">
        <is>
          <t>ACCUMULATION</t>
        </is>
      </c>
      <c r="I1841" s="2" t="inlineStr">
        <is>
          <t>Microfinance</t>
        </is>
      </c>
      <c r="J1841" s="2" t="inlineStr">
        <is>
          <t>National Laghubitta Bittiya Sanstha Limited</t>
        </is>
      </c>
    </row>
    <row r="1842">
      <c r="A1842" s="2" t="inlineStr">
        <is>
          <t>NMFBS</t>
        </is>
      </c>
      <c r="B1842" s="2" t="n">
        <v>95</v>
      </c>
      <c r="C1842" s="7" t="n">
        <v>1307</v>
      </c>
      <c r="D1842" s="7" t="n">
        <v>0</v>
      </c>
      <c r="E1842" s="7" t="n">
        <v>1307</v>
      </c>
      <c r="F1842" s="6" t="n">
        <v>1587404</v>
      </c>
      <c r="G1842" s="8" t="n">
        <v>6</v>
      </c>
      <c r="H1842" s="2" t="inlineStr">
        <is>
          <t>ACCUMULATION</t>
        </is>
      </c>
      <c r="I1842" s="2" t="inlineStr">
        <is>
          <t>Microfinance</t>
        </is>
      </c>
      <c r="J1842" s="2" t="inlineStr">
        <is>
          <t>National Laghubitta Bittiya Sanstha Limited</t>
        </is>
      </c>
    </row>
    <row r="1843">
      <c r="A1843" s="2" t="inlineStr">
        <is>
          <t>NMIC</t>
        </is>
      </c>
      <c r="B1843" s="2" t="n">
        <v>42</v>
      </c>
      <c r="C1843" s="7" t="n">
        <v>6568</v>
      </c>
      <c r="D1843" s="7" t="n">
        <v>2700</v>
      </c>
      <c r="E1843" s="7" t="n">
        <v>3868</v>
      </c>
      <c r="F1843" s="6" t="n">
        <v>8888065</v>
      </c>
      <c r="G1843" s="8" t="n">
        <v>11</v>
      </c>
      <c r="H1843" s="2" t="inlineStr">
        <is>
          <t>ACCUMULATION</t>
        </is>
      </c>
      <c r="I1843" s="2" t="inlineStr">
        <is>
          <t>Non-Life Insurance</t>
        </is>
      </c>
      <c r="J1843" s="2" t="inlineStr">
        <is>
          <t>Nepal Micro Insurance Company Limited</t>
        </is>
      </c>
    </row>
    <row r="1844">
      <c r="A1844" s="2" t="inlineStr">
        <is>
          <t>NMIC</t>
        </is>
      </c>
      <c r="B1844" s="2" t="n">
        <v>63</v>
      </c>
      <c r="C1844" s="7" t="n">
        <v>3287</v>
      </c>
      <c r="D1844" s="7" t="n">
        <v>253</v>
      </c>
      <c r="E1844" s="7" t="n">
        <v>3034</v>
      </c>
      <c r="F1844" s="6" t="n">
        <v>4499974.2</v>
      </c>
      <c r="G1844" s="8" t="n">
        <v>6</v>
      </c>
      <c r="H1844" s="2" t="inlineStr">
        <is>
          <t>ACCUMULATION</t>
        </is>
      </c>
      <c r="I1844" s="2" t="inlineStr">
        <is>
          <t>Non-Life Insurance</t>
        </is>
      </c>
      <c r="J1844" s="2" t="inlineStr">
        <is>
          <t>Nepal Micro Insurance Company Limited</t>
        </is>
      </c>
    </row>
    <row r="1845">
      <c r="A1845" s="2" t="inlineStr">
        <is>
          <t>NMIC</t>
        </is>
      </c>
      <c r="B1845" s="2" t="n">
        <v>58</v>
      </c>
      <c r="C1845" s="7" t="n">
        <v>13519</v>
      </c>
      <c r="D1845" s="7" t="n">
        <v>10495</v>
      </c>
      <c r="E1845" s="7" t="n">
        <v>3024</v>
      </c>
      <c r="F1845" s="6" t="n">
        <v>18182620.2</v>
      </c>
      <c r="G1845" s="8" t="n">
        <v>9</v>
      </c>
      <c r="H1845" s="2" t="inlineStr">
        <is>
          <t>ACCUMULATION</t>
        </is>
      </c>
      <c r="I1845" s="2" t="inlineStr">
        <is>
          <t>Non-Life Insurance</t>
        </is>
      </c>
      <c r="J1845" s="2" t="inlineStr">
        <is>
          <t>Nepal Micro Insurance Company Limited</t>
        </is>
      </c>
    </row>
    <row r="1846">
      <c r="A1846" s="2" t="inlineStr">
        <is>
          <t>NMIC</t>
        </is>
      </c>
      <c r="B1846" s="2" t="n">
        <v>36</v>
      </c>
      <c r="C1846" s="7" t="n">
        <v>3659</v>
      </c>
      <c r="D1846" s="7" t="n">
        <v>1700</v>
      </c>
      <c r="E1846" s="7" t="n">
        <v>1959</v>
      </c>
      <c r="F1846" s="6" t="n">
        <v>4971231.8</v>
      </c>
      <c r="G1846" s="8" t="n">
        <v>10</v>
      </c>
      <c r="H1846" s="2" t="inlineStr">
        <is>
          <t>ACCUMULATION</t>
        </is>
      </c>
      <c r="I1846" s="2" t="inlineStr">
        <is>
          <t>Non-Life Insurance</t>
        </is>
      </c>
      <c r="J1846" s="2" t="inlineStr">
        <is>
          <t>Nepal Micro Insurance Company Limited</t>
        </is>
      </c>
    </row>
    <row r="1847">
      <c r="A1847" s="2" t="inlineStr">
        <is>
          <t>NMIC</t>
        </is>
      </c>
      <c r="B1847" s="2" t="n">
        <v>51</v>
      </c>
      <c r="C1847" s="7" t="n">
        <v>3989</v>
      </c>
      <c r="D1847" s="7" t="n">
        <v>2094</v>
      </c>
      <c r="E1847" s="7" t="n">
        <v>1895</v>
      </c>
      <c r="F1847" s="6" t="n">
        <v>5271482.3</v>
      </c>
      <c r="G1847" s="8" t="n">
        <v>8</v>
      </c>
      <c r="H1847" s="2" t="inlineStr">
        <is>
          <t>ACCUMULATION</t>
        </is>
      </c>
      <c r="I1847" s="2" t="inlineStr">
        <is>
          <t>Non-Life Insurance</t>
        </is>
      </c>
      <c r="J1847" s="2" t="inlineStr">
        <is>
          <t>Nepal Micro Insurance Company Limited</t>
        </is>
      </c>
    </row>
    <row r="1848">
      <c r="A1848" s="2" t="inlineStr">
        <is>
          <t>NMIC</t>
        </is>
      </c>
      <c r="B1848" s="2" t="n">
        <v>81</v>
      </c>
      <c r="C1848" s="7" t="n">
        <v>2290</v>
      </c>
      <c r="D1848" s="7" t="n">
        <v>510</v>
      </c>
      <c r="E1848" s="7" t="n">
        <v>1780</v>
      </c>
      <c r="F1848" s="6" t="n">
        <v>3158975.1</v>
      </c>
      <c r="G1848" s="8" t="n">
        <v>4</v>
      </c>
      <c r="H1848" s="2" t="inlineStr">
        <is>
          <t>ACCUMULATION</t>
        </is>
      </c>
      <c r="I1848" s="2" t="inlineStr">
        <is>
          <t>Non-Life Insurance</t>
        </is>
      </c>
      <c r="J1848" s="2" t="inlineStr">
        <is>
          <t>Nepal Micro Insurance Company Limited</t>
        </is>
      </c>
    </row>
    <row r="1849">
      <c r="A1849" s="2" t="inlineStr">
        <is>
          <t>NMIC</t>
        </is>
      </c>
      <c r="B1849" s="2" t="n">
        <v>22</v>
      </c>
      <c r="C1849" s="7" t="n">
        <v>2967</v>
      </c>
      <c r="D1849" s="7" t="n">
        <v>1422</v>
      </c>
      <c r="E1849" s="7" t="n">
        <v>1545</v>
      </c>
      <c r="F1849" s="6" t="n">
        <v>3993256.8</v>
      </c>
      <c r="G1849" s="8" t="n">
        <v>7</v>
      </c>
      <c r="H1849" s="2" t="inlineStr">
        <is>
          <t>ACCUMULATION</t>
        </is>
      </c>
      <c r="I1849" s="2" t="inlineStr">
        <is>
          <t>Non-Life Insurance</t>
        </is>
      </c>
      <c r="J1849" s="2" t="inlineStr">
        <is>
          <t>Nepal Micro Insurance Company Limited</t>
        </is>
      </c>
    </row>
    <row r="1850">
      <c r="A1850" s="2" t="inlineStr">
        <is>
          <t>NMIC</t>
        </is>
      </c>
      <c r="B1850" s="2" t="n">
        <v>60</v>
      </c>
      <c r="C1850" s="7" t="n">
        <v>4902</v>
      </c>
      <c r="D1850" s="7" t="n">
        <v>3390</v>
      </c>
      <c r="E1850" s="7" t="n">
        <v>1512</v>
      </c>
      <c r="F1850" s="6" t="n">
        <v>6585188.2</v>
      </c>
      <c r="G1850" s="8" t="n">
        <v>7</v>
      </c>
      <c r="H1850" s="2" t="inlineStr">
        <is>
          <t>ACCUMULATION</t>
        </is>
      </c>
      <c r="I1850" s="2" t="inlineStr">
        <is>
          <t>Non-Life Insurance</t>
        </is>
      </c>
      <c r="J1850" s="2" t="inlineStr">
        <is>
          <t>Nepal Micro Insurance Company Limited</t>
        </is>
      </c>
    </row>
    <row r="1851">
      <c r="A1851" s="2" t="inlineStr">
        <is>
          <t>NMLBBL</t>
        </is>
      </c>
      <c r="B1851" s="2" t="n">
        <v>34</v>
      </c>
      <c r="C1851" s="7" t="n">
        <v>20023</v>
      </c>
      <c r="D1851" s="7" t="n">
        <v>3644</v>
      </c>
      <c r="E1851" s="7" t="n">
        <v>16379</v>
      </c>
      <c r="F1851" s="6" t="n">
        <v>13625714.8</v>
      </c>
      <c r="G1851" s="8" t="n">
        <v>7</v>
      </c>
      <c r="H1851" s="2" t="inlineStr">
        <is>
          <t>ACCUMULATION</t>
        </is>
      </c>
      <c r="I1851" s="2" t="inlineStr">
        <is>
          <t>Microfinance</t>
        </is>
      </c>
      <c r="J1851" s="2" t="inlineStr">
        <is>
          <t>Nerude Mirmire Laghubitta Bittiya Sanstha Limited</t>
        </is>
      </c>
    </row>
    <row r="1852">
      <c r="A1852" s="2" t="inlineStr">
        <is>
          <t>NMLBBL</t>
        </is>
      </c>
      <c r="B1852" s="2" t="n">
        <v>63</v>
      </c>
      <c r="C1852" s="7" t="n">
        <v>15002</v>
      </c>
      <c r="D1852" s="7" t="n">
        <v>114</v>
      </c>
      <c r="E1852" s="7" t="n">
        <v>14888</v>
      </c>
      <c r="F1852" s="6" t="n">
        <v>9946681</v>
      </c>
      <c r="G1852" s="8" t="n">
        <v>4</v>
      </c>
      <c r="H1852" s="2" t="inlineStr">
        <is>
          <t>ACCUMULATION</t>
        </is>
      </c>
      <c r="I1852" s="2" t="inlineStr">
        <is>
          <t>Microfinance</t>
        </is>
      </c>
      <c r="J1852" s="2" t="inlineStr">
        <is>
          <t>Nerude Mirmire Laghubitta Bittiya Sanstha Limited</t>
        </is>
      </c>
    </row>
    <row r="1853">
      <c r="A1853" s="2" t="inlineStr">
        <is>
          <t>NMLBBL</t>
        </is>
      </c>
      <c r="B1853" s="2" t="n">
        <v>39</v>
      </c>
      <c r="C1853" s="7" t="n">
        <v>15494</v>
      </c>
      <c r="D1853" s="7" t="n">
        <v>3663</v>
      </c>
      <c r="E1853" s="7" t="n">
        <v>11831</v>
      </c>
      <c r="F1853" s="6" t="n">
        <v>10276681.3</v>
      </c>
      <c r="G1853" s="8" t="n">
        <v>6</v>
      </c>
      <c r="H1853" s="2" t="inlineStr">
        <is>
          <t>ACCUMULATION</t>
        </is>
      </c>
      <c r="I1853" s="2" t="inlineStr">
        <is>
          <t>Microfinance</t>
        </is>
      </c>
      <c r="J1853" s="2" t="inlineStr">
        <is>
          <t>Nerude Mirmire Laghubitta Bittiya Sanstha Limited</t>
        </is>
      </c>
    </row>
    <row r="1854">
      <c r="A1854" s="2" t="inlineStr">
        <is>
          <t>NMLBBL</t>
        </is>
      </c>
      <c r="B1854" s="2" t="n">
        <v>42</v>
      </c>
      <c r="C1854" s="7" t="n">
        <v>17989</v>
      </c>
      <c r="D1854" s="7" t="n">
        <v>8511</v>
      </c>
      <c r="E1854" s="7" t="n">
        <v>9478</v>
      </c>
      <c r="F1854" s="6" t="n">
        <v>11735721.3</v>
      </c>
      <c r="G1854" s="8" t="n">
        <v>7</v>
      </c>
      <c r="H1854" s="2" t="inlineStr">
        <is>
          <t>ACCUMULATION</t>
        </is>
      </c>
      <c r="I1854" s="2" t="inlineStr">
        <is>
          <t>Microfinance</t>
        </is>
      </c>
      <c r="J1854" s="2" t="inlineStr">
        <is>
          <t>Nerude Mirmire Laghubitta Bittiya Sanstha Limited</t>
        </is>
      </c>
    </row>
    <row r="1855">
      <c r="A1855" s="2" t="inlineStr">
        <is>
          <t>NMLBBL</t>
        </is>
      </c>
      <c r="B1855" s="2" t="n">
        <v>58</v>
      </c>
      <c r="C1855" s="7" t="n">
        <v>22488</v>
      </c>
      <c r="D1855" s="7" t="n">
        <v>13038</v>
      </c>
      <c r="E1855" s="7" t="n">
        <v>9450</v>
      </c>
      <c r="F1855" s="6" t="n">
        <v>15002672.9</v>
      </c>
      <c r="G1855" s="8" t="n">
        <v>10</v>
      </c>
      <c r="H1855" s="2" t="inlineStr">
        <is>
          <t>ACCUMULATION</t>
        </is>
      </c>
      <c r="I1855" s="2" t="inlineStr">
        <is>
          <t>Microfinance</t>
        </is>
      </c>
      <c r="J1855" s="2" t="inlineStr">
        <is>
          <t>Nerude Mirmire Laghubitta Bittiya Sanstha Limited</t>
        </is>
      </c>
    </row>
    <row r="1856">
      <c r="A1856" s="2" t="inlineStr">
        <is>
          <t>NMLBBL</t>
        </is>
      </c>
      <c r="B1856" s="2" t="n">
        <v>41</v>
      </c>
      <c r="C1856" s="7" t="n">
        <v>11136</v>
      </c>
      <c r="D1856" s="7" t="n">
        <v>3601</v>
      </c>
      <c r="E1856" s="7" t="n">
        <v>7535</v>
      </c>
      <c r="F1856" s="6" t="n">
        <v>7550947.5</v>
      </c>
      <c r="G1856" s="8" t="n">
        <v>10</v>
      </c>
      <c r="H1856" s="2" t="inlineStr">
        <is>
          <t>ACCUMULATION</t>
        </is>
      </c>
      <c r="I1856" s="2" t="inlineStr">
        <is>
          <t>Microfinance</t>
        </is>
      </c>
      <c r="J1856" s="2" t="inlineStr">
        <is>
          <t>Nerude Mirmire Laghubitta Bittiya Sanstha Limited</t>
        </is>
      </c>
    </row>
    <row r="1857">
      <c r="A1857" s="2" t="inlineStr">
        <is>
          <t>NMLBBL</t>
        </is>
      </c>
      <c r="B1857" s="2" t="n">
        <v>14</v>
      </c>
      <c r="C1857" s="7" t="n">
        <v>12971</v>
      </c>
      <c r="D1857" s="7" t="n">
        <v>5589</v>
      </c>
      <c r="E1857" s="7" t="n">
        <v>7382</v>
      </c>
      <c r="F1857" s="6" t="n">
        <v>8770286.9</v>
      </c>
      <c r="G1857" s="8" t="n">
        <v>7</v>
      </c>
      <c r="H1857" s="2" t="inlineStr">
        <is>
          <t>ACCUMULATION</t>
        </is>
      </c>
      <c r="I1857" s="2" t="inlineStr">
        <is>
          <t>Microfinance</t>
        </is>
      </c>
      <c r="J1857" s="2" t="inlineStr">
        <is>
          <t>Nerude Mirmire Laghubitta Bittiya Sanstha Limited</t>
        </is>
      </c>
    </row>
    <row r="1858">
      <c r="A1858" s="2" t="inlineStr">
        <is>
          <t>NMLBBL</t>
        </is>
      </c>
      <c r="B1858" s="2" t="n">
        <v>57</v>
      </c>
      <c r="C1858" s="7" t="n">
        <v>12987</v>
      </c>
      <c r="D1858" s="7" t="n">
        <v>6389</v>
      </c>
      <c r="E1858" s="7" t="n">
        <v>6598</v>
      </c>
      <c r="F1858" s="6" t="n">
        <v>8679469.199999999</v>
      </c>
      <c r="G1858" s="8" t="n">
        <v>6</v>
      </c>
      <c r="H1858" s="2" t="inlineStr">
        <is>
          <t>ACCUMULATION</t>
        </is>
      </c>
      <c r="I1858" s="2" t="inlineStr">
        <is>
          <t>Microfinance</t>
        </is>
      </c>
      <c r="J1858" s="2" t="inlineStr">
        <is>
          <t>Nerude Mirmire Laghubitta Bittiya Sanstha Limited</t>
        </is>
      </c>
    </row>
    <row r="1859">
      <c r="A1859" s="2" t="inlineStr">
        <is>
          <t>NRIC</t>
        </is>
      </c>
      <c r="B1859" s="2" t="n">
        <v>71</v>
      </c>
      <c r="C1859" s="7" t="n">
        <v>59258</v>
      </c>
      <c r="D1859" s="7" t="n">
        <v>10849</v>
      </c>
      <c r="E1859" s="7" t="n">
        <v>48409</v>
      </c>
      <c r="F1859" s="6" t="n">
        <v>74135215.60000001</v>
      </c>
      <c r="G1859" s="8" t="n">
        <v>8</v>
      </c>
      <c r="H1859" s="2" t="inlineStr">
        <is>
          <t>ACCUMULATION</t>
        </is>
      </c>
      <c r="I1859" s="2" t="inlineStr">
        <is>
          <t>Others</t>
        </is>
      </c>
      <c r="J1859" s="2" t="inlineStr">
        <is>
          <t>Nepal Reinsurance Company Limited</t>
        </is>
      </c>
    </row>
    <row r="1860">
      <c r="A1860" s="2" t="inlineStr">
        <is>
          <t>NRIC</t>
        </is>
      </c>
      <c r="B1860" s="2" t="n">
        <v>22</v>
      </c>
      <c r="C1860" s="7" t="n">
        <v>16683</v>
      </c>
      <c r="D1860" s="7" t="n">
        <v>1964</v>
      </c>
      <c r="E1860" s="7" t="n">
        <v>14719</v>
      </c>
      <c r="F1860" s="6" t="n">
        <v>21267036.2</v>
      </c>
      <c r="G1860" s="8" t="n">
        <v>12</v>
      </c>
      <c r="H1860" s="2" t="inlineStr">
        <is>
          <t>ACCUMULATION</t>
        </is>
      </c>
      <c r="I1860" s="2" t="inlineStr">
        <is>
          <t>Others</t>
        </is>
      </c>
      <c r="J1860" s="2" t="inlineStr">
        <is>
          <t>Nepal Reinsurance Company Limited</t>
        </is>
      </c>
    </row>
    <row r="1861">
      <c r="A1861" s="2" t="inlineStr">
        <is>
          <t>NRIC</t>
        </is>
      </c>
      <c r="B1861" s="2" t="n">
        <v>58</v>
      </c>
      <c r="C1861" s="7" t="n">
        <v>33081</v>
      </c>
      <c r="D1861" s="7" t="n">
        <v>20655</v>
      </c>
      <c r="E1861" s="7" t="n">
        <v>12426</v>
      </c>
      <c r="F1861" s="6" t="n">
        <v>41785759.4</v>
      </c>
      <c r="G1861" s="8" t="n">
        <v>13</v>
      </c>
      <c r="H1861" s="2" t="inlineStr">
        <is>
          <t>ACCUMULATION</t>
        </is>
      </c>
      <c r="I1861" s="2" t="inlineStr">
        <is>
          <t>Others</t>
        </is>
      </c>
      <c r="J1861" s="2" t="inlineStr">
        <is>
          <t>Nepal Reinsurance Company Limited</t>
        </is>
      </c>
    </row>
    <row r="1862">
      <c r="A1862" s="2" t="inlineStr">
        <is>
          <t>NRIC</t>
        </is>
      </c>
      <c r="B1862" s="2" t="n">
        <v>42</v>
      </c>
      <c r="C1862" s="7" t="n">
        <v>23307</v>
      </c>
      <c r="D1862" s="7" t="n">
        <v>12481</v>
      </c>
      <c r="E1862" s="7" t="n">
        <v>10826</v>
      </c>
      <c r="F1862" s="6" t="n">
        <v>29601584</v>
      </c>
      <c r="G1862" s="8" t="n">
        <v>12</v>
      </c>
      <c r="H1862" s="2" t="inlineStr">
        <is>
          <t>ACCUMULATION</t>
        </is>
      </c>
      <c r="I1862" s="2" t="inlineStr">
        <is>
          <t>Others</t>
        </is>
      </c>
      <c r="J1862" s="2" t="inlineStr">
        <is>
          <t>Nepal Reinsurance Company Limited</t>
        </is>
      </c>
    </row>
    <row r="1863">
      <c r="A1863" s="2" t="inlineStr">
        <is>
          <t>NRIC</t>
        </is>
      </c>
      <c r="B1863" s="2" t="n">
        <v>45</v>
      </c>
      <c r="C1863" s="7" t="n">
        <v>27357</v>
      </c>
      <c r="D1863" s="7" t="n">
        <v>17294</v>
      </c>
      <c r="E1863" s="7" t="n">
        <v>10063</v>
      </c>
      <c r="F1863" s="6" t="n">
        <v>34900927.3</v>
      </c>
      <c r="G1863" s="8" t="n">
        <v>9</v>
      </c>
      <c r="H1863" s="2" t="inlineStr">
        <is>
          <t>ACCUMULATION</t>
        </is>
      </c>
      <c r="I1863" s="2" t="inlineStr">
        <is>
          <t>Others</t>
        </is>
      </c>
      <c r="J1863" s="2" t="inlineStr">
        <is>
          <t>Nepal Reinsurance Company Limited</t>
        </is>
      </c>
    </row>
    <row r="1864">
      <c r="A1864" s="2" t="inlineStr">
        <is>
          <t>NRIC</t>
        </is>
      </c>
      <c r="B1864" s="2" t="n">
        <v>41</v>
      </c>
      <c r="C1864" s="7" t="n">
        <v>12332</v>
      </c>
      <c r="D1864" s="7" t="n">
        <v>2885</v>
      </c>
      <c r="E1864" s="7" t="n">
        <v>9447</v>
      </c>
      <c r="F1864" s="6" t="n">
        <v>15767484.2</v>
      </c>
      <c r="G1864" s="8" t="n">
        <v>13</v>
      </c>
      <c r="H1864" s="2" t="inlineStr">
        <is>
          <t>ACCUMULATION</t>
        </is>
      </c>
      <c r="I1864" s="2" t="inlineStr">
        <is>
          <t>Others</t>
        </is>
      </c>
      <c r="J1864" s="2" t="inlineStr">
        <is>
          <t>Nepal Reinsurance Company Limited</t>
        </is>
      </c>
    </row>
    <row r="1865">
      <c r="A1865" s="2" t="inlineStr">
        <is>
          <t>NRIC</t>
        </is>
      </c>
      <c r="B1865" s="2" t="n">
        <v>39</v>
      </c>
      <c r="C1865" s="7" t="n">
        <v>10930</v>
      </c>
      <c r="D1865" s="7" t="n">
        <v>2201</v>
      </c>
      <c r="E1865" s="7" t="n">
        <v>8729</v>
      </c>
      <c r="F1865" s="6" t="n">
        <v>13928489.3</v>
      </c>
      <c r="G1865" s="8" t="n">
        <v>10</v>
      </c>
      <c r="H1865" s="2" t="inlineStr">
        <is>
          <t>ACCUMULATION</t>
        </is>
      </c>
      <c r="I1865" s="2" t="inlineStr">
        <is>
          <t>Others</t>
        </is>
      </c>
      <c r="J1865" s="2" t="inlineStr">
        <is>
          <t>Nepal Reinsurance Company Limited</t>
        </is>
      </c>
    </row>
    <row r="1866">
      <c r="A1866" s="2" t="inlineStr">
        <is>
          <t>NRIC</t>
        </is>
      </c>
      <c r="B1866" s="2" t="n">
        <v>52</v>
      </c>
      <c r="C1866" s="7" t="n">
        <v>12097</v>
      </c>
      <c r="D1866" s="7" t="n">
        <v>4222</v>
      </c>
      <c r="E1866" s="7" t="n">
        <v>7875</v>
      </c>
      <c r="F1866" s="6" t="n">
        <v>15379733.6</v>
      </c>
      <c r="G1866" s="8" t="n">
        <v>11</v>
      </c>
      <c r="H1866" s="2" t="inlineStr">
        <is>
          <t>ACCUMULATION</t>
        </is>
      </c>
      <c r="I1866" s="2" t="inlineStr">
        <is>
          <t>Others</t>
        </is>
      </c>
      <c r="J1866" s="2" t="inlineStr">
        <is>
          <t>Nepal Reinsurance Company Limited</t>
        </is>
      </c>
    </row>
    <row r="1867">
      <c r="A1867" s="2" t="inlineStr">
        <is>
          <t>NRM</t>
        </is>
      </c>
      <c r="B1867" s="2" t="n">
        <v>42</v>
      </c>
      <c r="C1867" s="7" t="n">
        <v>62165</v>
      </c>
      <c r="D1867" s="7" t="n">
        <v>41210</v>
      </c>
      <c r="E1867" s="7" t="n">
        <v>20955</v>
      </c>
      <c r="F1867" s="6" t="n">
        <v>27750922.7</v>
      </c>
      <c r="G1867" s="8" t="n">
        <v>11</v>
      </c>
      <c r="H1867" s="2" t="inlineStr">
        <is>
          <t>ACCUMULATION</t>
        </is>
      </c>
      <c r="I1867" s="2" t="inlineStr">
        <is>
          <t>Others</t>
        </is>
      </c>
      <c r="J1867" s="2" t="inlineStr">
        <is>
          <t>Nepal Republic Media Limited</t>
        </is>
      </c>
    </row>
    <row r="1868">
      <c r="A1868" s="2" t="inlineStr">
        <is>
          <t>NRM</t>
        </is>
      </c>
      <c r="B1868" s="2" t="n">
        <v>51</v>
      </c>
      <c r="C1868" s="7" t="n">
        <v>13905</v>
      </c>
      <c r="D1868" s="7" t="n">
        <v>1544</v>
      </c>
      <c r="E1868" s="7" t="n">
        <v>12361</v>
      </c>
      <c r="F1868" s="6" t="n">
        <v>6262063</v>
      </c>
      <c r="G1868" s="8" t="n">
        <v>9</v>
      </c>
      <c r="H1868" s="2" t="inlineStr">
        <is>
          <t>ACCUMULATION</t>
        </is>
      </c>
      <c r="I1868" s="2" t="inlineStr">
        <is>
          <t>Others</t>
        </is>
      </c>
      <c r="J1868" s="2" t="inlineStr">
        <is>
          <t>Nepal Republic Media Limited</t>
        </is>
      </c>
    </row>
    <row r="1869">
      <c r="A1869" s="2" t="inlineStr">
        <is>
          <t>NRM</t>
        </is>
      </c>
      <c r="B1869" s="2" t="n">
        <v>49</v>
      </c>
      <c r="C1869" s="7" t="n">
        <v>31458</v>
      </c>
      <c r="D1869" s="7" t="n">
        <v>20509</v>
      </c>
      <c r="E1869" s="7" t="n">
        <v>10949</v>
      </c>
      <c r="F1869" s="6" t="n">
        <v>14067762.7</v>
      </c>
      <c r="G1869" s="8" t="n">
        <v>11</v>
      </c>
      <c r="H1869" s="2" t="inlineStr">
        <is>
          <t>ACCUMULATION</t>
        </is>
      </c>
      <c r="I1869" s="2" t="inlineStr">
        <is>
          <t>Others</t>
        </is>
      </c>
      <c r="J1869" s="2" t="inlineStr">
        <is>
          <t>Nepal Republic Media Limited</t>
        </is>
      </c>
    </row>
    <row r="1870">
      <c r="A1870" s="2" t="inlineStr">
        <is>
          <t>NRM</t>
        </is>
      </c>
      <c r="B1870" s="2" t="n">
        <v>36</v>
      </c>
      <c r="C1870" s="7" t="n">
        <v>13600</v>
      </c>
      <c r="D1870" s="7" t="n">
        <v>2744</v>
      </c>
      <c r="E1870" s="7" t="n">
        <v>10856</v>
      </c>
      <c r="F1870" s="6" t="n">
        <v>6158390</v>
      </c>
      <c r="G1870" s="8" t="n">
        <v>9</v>
      </c>
      <c r="H1870" s="2" t="inlineStr">
        <is>
          <t>ACCUMULATION</t>
        </is>
      </c>
      <c r="I1870" s="2" t="inlineStr">
        <is>
          <t>Others</t>
        </is>
      </c>
      <c r="J1870" s="2" t="inlineStr">
        <is>
          <t>Nepal Republic Media Limited</t>
        </is>
      </c>
    </row>
    <row r="1871">
      <c r="A1871" s="2" t="inlineStr">
        <is>
          <t>NRM</t>
        </is>
      </c>
      <c r="B1871" s="2" t="n">
        <v>53</v>
      </c>
      <c r="C1871" s="7" t="n">
        <v>10380</v>
      </c>
      <c r="D1871" s="7" t="n">
        <v>2795</v>
      </c>
      <c r="E1871" s="7" t="n">
        <v>7585</v>
      </c>
      <c r="F1871" s="6" t="n">
        <v>4687137</v>
      </c>
      <c r="G1871" s="8" t="n">
        <v>7</v>
      </c>
      <c r="H1871" s="2" t="inlineStr">
        <is>
          <t>ACCUMULATION</t>
        </is>
      </c>
      <c r="I1871" s="2" t="inlineStr">
        <is>
          <t>Others</t>
        </is>
      </c>
      <c r="J1871" s="2" t="inlineStr">
        <is>
          <t>Nepal Republic Media Limited</t>
        </is>
      </c>
    </row>
    <row r="1872">
      <c r="A1872" s="2" t="inlineStr">
        <is>
          <t>NRM</t>
        </is>
      </c>
      <c r="B1872" s="2" t="n">
        <v>41</v>
      </c>
      <c r="C1872" s="7" t="n">
        <v>13154</v>
      </c>
      <c r="D1872" s="7" t="n">
        <v>7890</v>
      </c>
      <c r="E1872" s="7" t="n">
        <v>5264</v>
      </c>
      <c r="F1872" s="6" t="n">
        <v>5794012.9</v>
      </c>
      <c r="G1872" s="8" t="n">
        <v>9</v>
      </c>
      <c r="H1872" s="2" t="inlineStr">
        <is>
          <t>ACCUMULATION</t>
        </is>
      </c>
      <c r="I1872" s="2" t="inlineStr">
        <is>
          <t>Others</t>
        </is>
      </c>
      <c r="J1872" s="2" t="inlineStr">
        <is>
          <t>Nepal Republic Media Limited</t>
        </is>
      </c>
    </row>
    <row r="1873">
      <c r="A1873" s="2" t="inlineStr">
        <is>
          <t>NRM</t>
        </is>
      </c>
      <c r="B1873" s="2" t="n">
        <v>70</v>
      </c>
      <c r="C1873" s="7" t="n">
        <v>5884</v>
      </c>
      <c r="D1873" s="7" t="n">
        <v>940</v>
      </c>
      <c r="E1873" s="7" t="n">
        <v>4944</v>
      </c>
      <c r="F1873" s="6" t="n">
        <v>2600616.5</v>
      </c>
      <c r="G1873" s="8" t="n">
        <v>4</v>
      </c>
      <c r="H1873" s="2" t="inlineStr">
        <is>
          <t>ACCUMULATION</t>
        </is>
      </c>
      <c r="I1873" s="2" t="inlineStr">
        <is>
          <t>Others</t>
        </is>
      </c>
      <c r="J1873" s="2" t="inlineStr">
        <is>
          <t>Nepal Republic Media Limited</t>
        </is>
      </c>
    </row>
    <row r="1874">
      <c r="A1874" s="2" t="inlineStr">
        <is>
          <t>NRM</t>
        </is>
      </c>
      <c r="B1874" s="2" t="n">
        <v>54</v>
      </c>
      <c r="C1874" s="7" t="n">
        <v>9012</v>
      </c>
      <c r="D1874" s="7" t="n">
        <v>4358</v>
      </c>
      <c r="E1874" s="7" t="n">
        <v>4654</v>
      </c>
      <c r="F1874" s="6" t="n">
        <v>4059428.8</v>
      </c>
      <c r="G1874" s="8" t="n">
        <v>7</v>
      </c>
      <c r="H1874" s="2" t="inlineStr">
        <is>
          <t>ACCUMULATION</t>
        </is>
      </c>
      <c r="I1874" s="2" t="inlineStr">
        <is>
          <t>Others</t>
        </is>
      </c>
      <c r="J1874" s="2" t="inlineStr">
        <is>
          <t>Nepal Republic Media Limited</t>
        </is>
      </c>
    </row>
    <row r="1875">
      <c r="A1875" s="2" t="inlineStr">
        <is>
          <t>NRN</t>
        </is>
      </c>
      <c r="B1875" s="2" t="n">
        <v>6</v>
      </c>
      <c r="C1875" s="7" t="n">
        <v>73279</v>
      </c>
      <c r="D1875" s="7" t="n">
        <v>22065</v>
      </c>
      <c r="E1875" s="7" t="n">
        <v>51214</v>
      </c>
      <c r="F1875" s="6" t="n">
        <v>114307768.5</v>
      </c>
      <c r="G1875" s="8" t="n">
        <v>13</v>
      </c>
      <c r="H1875" s="2" t="inlineStr">
        <is>
          <t>ACCUMULATION</t>
        </is>
      </c>
      <c r="I1875" s="2" t="inlineStr">
        <is>
          <t>Investment</t>
        </is>
      </c>
      <c r="J1875" s="2" t="inlineStr">
        <is>
          <t>NRN Infrastructure and Development Limited</t>
        </is>
      </c>
    </row>
    <row r="1876">
      <c r="A1876" s="2" t="inlineStr">
        <is>
          <t>NRN</t>
        </is>
      </c>
      <c r="B1876" s="2" t="n">
        <v>39</v>
      </c>
      <c r="C1876" s="7" t="n">
        <v>78524</v>
      </c>
      <c r="D1876" s="7" t="n">
        <v>38636</v>
      </c>
      <c r="E1876" s="7" t="n">
        <v>39888</v>
      </c>
      <c r="F1876" s="6" t="n">
        <v>120620919.9</v>
      </c>
      <c r="G1876" s="8" t="n">
        <v>12</v>
      </c>
      <c r="H1876" s="2" t="inlineStr">
        <is>
          <t>ACCUMULATION</t>
        </is>
      </c>
      <c r="I1876" s="2" t="inlineStr">
        <is>
          <t>Investment</t>
        </is>
      </c>
      <c r="J1876" s="2" t="inlineStr">
        <is>
          <t>NRN Infrastructure and Development Limited</t>
        </is>
      </c>
    </row>
    <row r="1877">
      <c r="A1877" s="2" t="inlineStr">
        <is>
          <t>NRN</t>
        </is>
      </c>
      <c r="B1877" s="2" t="n">
        <v>14</v>
      </c>
      <c r="C1877" s="7" t="n">
        <v>50543</v>
      </c>
      <c r="D1877" s="7" t="n">
        <v>20872</v>
      </c>
      <c r="E1877" s="7" t="n">
        <v>29671</v>
      </c>
      <c r="F1877" s="6" t="n">
        <v>79817809.09999999</v>
      </c>
      <c r="G1877" s="8" t="n">
        <v>8</v>
      </c>
      <c r="H1877" s="2" t="inlineStr">
        <is>
          <t>ACCUMULATION</t>
        </is>
      </c>
      <c r="I1877" s="2" t="inlineStr">
        <is>
          <t>Investment</t>
        </is>
      </c>
      <c r="J1877" s="2" t="inlineStr">
        <is>
          <t>NRN Infrastructure and Development Limited</t>
        </is>
      </c>
    </row>
    <row r="1878">
      <c r="A1878" s="2" t="inlineStr">
        <is>
          <t>NRN</t>
        </is>
      </c>
      <c r="B1878" s="2" t="n">
        <v>64</v>
      </c>
      <c r="C1878" s="7" t="n">
        <v>51035</v>
      </c>
      <c r="D1878" s="7" t="n">
        <v>28569</v>
      </c>
      <c r="E1878" s="7" t="n">
        <v>22466</v>
      </c>
      <c r="F1878" s="6" t="n">
        <v>81013509.09999999</v>
      </c>
      <c r="G1878" s="8" t="n">
        <v>8</v>
      </c>
      <c r="H1878" s="2" t="inlineStr">
        <is>
          <t>ACCUMULATION</t>
        </is>
      </c>
      <c r="I1878" s="2" t="inlineStr">
        <is>
          <t>Investment</t>
        </is>
      </c>
      <c r="J1878" s="2" t="inlineStr">
        <is>
          <t>NRN Infrastructure and Development Limited</t>
        </is>
      </c>
    </row>
    <row r="1879">
      <c r="A1879" s="2" t="inlineStr">
        <is>
          <t>NRN</t>
        </is>
      </c>
      <c r="B1879" s="2" t="n">
        <v>35</v>
      </c>
      <c r="C1879" s="7" t="n">
        <v>35614</v>
      </c>
      <c r="D1879" s="7" t="n">
        <v>17752</v>
      </c>
      <c r="E1879" s="7" t="n">
        <v>17862</v>
      </c>
      <c r="F1879" s="6" t="n">
        <v>56423566.4</v>
      </c>
      <c r="G1879" s="8" t="n">
        <v>11</v>
      </c>
      <c r="H1879" s="2" t="inlineStr">
        <is>
          <t>ACCUMULATION</t>
        </is>
      </c>
      <c r="I1879" s="2" t="inlineStr">
        <is>
          <t>Investment</t>
        </is>
      </c>
      <c r="J1879" s="2" t="inlineStr">
        <is>
          <t>NRN Infrastructure and Development Limited</t>
        </is>
      </c>
    </row>
    <row r="1880">
      <c r="A1880" s="2" t="inlineStr">
        <is>
          <t>NRN</t>
        </is>
      </c>
      <c r="B1880" s="2" t="n">
        <v>42</v>
      </c>
      <c r="C1880" s="7" t="n">
        <v>41950</v>
      </c>
      <c r="D1880" s="7" t="n">
        <v>25867</v>
      </c>
      <c r="E1880" s="7" t="n">
        <v>16083</v>
      </c>
      <c r="F1880" s="6" t="n">
        <v>65120362.4</v>
      </c>
      <c r="G1880" s="8" t="n">
        <v>9</v>
      </c>
      <c r="H1880" s="2" t="inlineStr">
        <is>
          <t>ACCUMULATION</t>
        </is>
      </c>
      <c r="I1880" s="2" t="inlineStr">
        <is>
          <t>Investment</t>
        </is>
      </c>
      <c r="J1880" s="2" t="inlineStr">
        <is>
          <t>NRN Infrastructure and Development Limited</t>
        </is>
      </c>
    </row>
    <row r="1881">
      <c r="A1881" s="2" t="inlineStr">
        <is>
          <t>NRN</t>
        </is>
      </c>
      <c r="B1881" s="2" t="n">
        <v>38</v>
      </c>
      <c r="C1881" s="7" t="n">
        <v>28161</v>
      </c>
      <c r="D1881" s="7" t="n">
        <v>13160</v>
      </c>
      <c r="E1881" s="7" t="n">
        <v>15001</v>
      </c>
      <c r="F1881" s="6" t="n">
        <v>43257389.5</v>
      </c>
      <c r="G1881" s="8" t="n">
        <v>10</v>
      </c>
      <c r="H1881" s="2" t="inlineStr">
        <is>
          <t>ACCUMULATION</t>
        </is>
      </c>
      <c r="I1881" s="2" t="inlineStr">
        <is>
          <t>Investment</t>
        </is>
      </c>
      <c r="J1881" s="2" t="inlineStr">
        <is>
          <t>NRN Infrastructure and Development Limited</t>
        </is>
      </c>
    </row>
    <row r="1882">
      <c r="A1882" s="2" t="inlineStr">
        <is>
          <t>NRN</t>
        </is>
      </c>
      <c r="B1882" s="2" t="n">
        <v>36</v>
      </c>
      <c r="C1882" s="7" t="n">
        <v>22314</v>
      </c>
      <c r="D1882" s="7" t="n">
        <v>9057</v>
      </c>
      <c r="E1882" s="7" t="n">
        <v>13257</v>
      </c>
      <c r="F1882" s="6" t="n">
        <v>34530616</v>
      </c>
      <c r="G1882" s="8" t="n">
        <v>10</v>
      </c>
      <c r="H1882" s="2" t="inlineStr">
        <is>
          <t>ACCUMULATION</t>
        </is>
      </c>
      <c r="I1882" s="2" t="inlineStr">
        <is>
          <t>Investment</t>
        </is>
      </c>
      <c r="J1882" s="2" t="inlineStr">
        <is>
          <t>NRN Infrastructure and Development Limited</t>
        </is>
      </c>
    </row>
    <row r="1883">
      <c r="A1883" s="2" t="inlineStr">
        <is>
          <t>NSIF2</t>
        </is>
      </c>
      <c r="B1883" s="2" t="n">
        <v>26</v>
      </c>
      <c r="C1883" s="7" t="n">
        <v>340559</v>
      </c>
      <c r="D1883" s="7" t="n">
        <v>300</v>
      </c>
      <c r="E1883" s="7" t="n">
        <v>340259</v>
      </c>
      <c r="F1883" s="6" t="n">
        <v>3711604.35</v>
      </c>
      <c r="G1883" s="8" t="n">
        <v>3</v>
      </c>
      <c r="H1883" s="2" t="inlineStr">
        <is>
          <t>ACCUMULATION</t>
        </is>
      </c>
      <c r="I1883" s="2" t="inlineStr">
        <is>
          <t>Mutual Fund</t>
        </is>
      </c>
      <c r="J1883" s="2" t="inlineStr">
        <is>
          <t>NMB Sulav Investment Fund - II</t>
        </is>
      </c>
    </row>
    <row r="1884">
      <c r="A1884" s="2" t="inlineStr">
        <is>
          <t>NSIF2</t>
        </is>
      </c>
      <c r="B1884" s="2" t="n">
        <v>4</v>
      </c>
      <c r="C1884" s="7" t="n">
        <v>266330</v>
      </c>
      <c r="D1884" s="7" t="n">
        <v>144400</v>
      </c>
      <c r="E1884" s="7" t="n">
        <v>121930</v>
      </c>
      <c r="F1884" s="6" t="n">
        <v>2879484</v>
      </c>
      <c r="G1884" s="8" t="n">
        <v>4</v>
      </c>
      <c r="H1884" s="2" t="inlineStr">
        <is>
          <t>ACCUMULATION</t>
        </is>
      </c>
      <c r="I1884" s="2" t="inlineStr">
        <is>
          <t>Mutual Fund</t>
        </is>
      </c>
      <c r="J1884" s="2" t="inlineStr">
        <is>
          <t>NMB Sulav Investment Fund - II</t>
        </is>
      </c>
    </row>
    <row r="1885">
      <c r="A1885" s="2" t="inlineStr">
        <is>
          <t>NSIF2</t>
        </is>
      </c>
      <c r="B1885" s="2" t="n">
        <v>57</v>
      </c>
      <c r="C1885" s="7" t="n">
        <v>115900</v>
      </c>
      <c r="D1885" s="7" t="n">
        <v>500</v>
      </c>
      <c r="E1885" s="7" t="n">
        <v>115400</v>
      </c>
      <c r="F1885" s="6" t="n">
        <v>1266242</v>
      </c>
      <c r="G1885" s="8" t="n">
        <v>4</v>
      </c>
      <c r="H1885" s="2" t="inlineStr">
        <is>
          <t>ACCUMULATION</t>
        </is>
      </c>
      <c r="I1885" s="2" t="inlineStr">
        <is>
          <t>Mutual Fund</t>
        </is>
      </c>
      <c r="J1885" s="2" t="inlineStr">
        <is>
          <t>NMB Sulav Investment Fund - II</t>
        </is>
      </c>
    </row>
    <row r="1886">
      <c r="A1886" s="2" t="inlineStr">
        <is>
          <t>NSIF2</t>
        </is>
      </c>
      <c r="B1886" s="2" t="n">
        <v>5</v>
      </c>
      <c r="C1886" s="7" t="n">
        <v>78027</v>
      </c>
      <c r="D1886" s="7" t="n">
        <v>10300</v>
      </c>
      <c r="E1886" s="7" t="n">
        <v>67727</v>
      </c>
      <c r="F1886" s="6" t="n">
        <v>861056.9299999999</v>
      </c>
      <c r="G1886" s="8" t="n">
        <v>5</v>
      </c>
      <c r="H1886" s="2" t="inlineStr">
        <is>
          <t>ACCUMULATION</t>
        </is>
      </c>
      <c r="I1886" s="2" t="inlineStr">
        <is>
          <t>Mutual Fund</t>
        </is>
      </c>
      <c r="J1886" s="2" t="inlineStr">
        <is>
          <t>NMB Sulav Investment Fund - II</t>
        </is>
      </c>
    </row>
    <row r="1887">
      <c r="A1887" s="2" t="inlineStr">
        <is>
          <t>NSIF2</t>
        </is>
      </c>
      <c r="B1887" s="2" t="n">
        <v>17</v>
      </c>
      <c r="C1887" s="7" t="n">
        <v>52600</v>
      </c>
      <c r="D1887" s="7" t="n">
        <v>300</v>
      </c>
      <c r="E1887" s="7" t="n">
        <v>52300</v>
      </c>
      <c r="F1887" s="6" t="n">
        <v>569828</v>
      </c>
      <c r="G1887" s="8" t="n">
        <v>4</v>
      </c>
      <c r="H1887" s="2" t="inlineStr">
        <is>
          <t>ACCUMULATION</t>
        </is>
      </c>
      <c r="I1887" s="2" t="inlineStr">
        <is>
          <t>Mutual Fund</t>
        </is>
      </c>
      <c r="J1887" s="2" t="inlineStr">
        <is>
          <t>NMB Sulav Investment Fund - II</t>
        </is>
      </c>
    </row>
    <row r="1888">
      <c r="A1888" s="2" t="inlineStr">
        <is>
          <t>NSIF2</t>
        </is>
      </c>
      <c r="B1888" s="2" t="n">
        <v>10</v>
      </c>
      <c r="C1888" s="7" t="n">
        <v>33317</v>
      </c>
      <c r="D1888" s="7" t="n">
        <v>500</v>
      </c>
      <c r="E1888" s="7" t="n">
        <v>32817</v>
      </c>
      <c r="F1888" s="6" t="n">
        <v>367024.51</v>
      </c>
      <c r="G1888" s="8" t="n">
        <v>3</v>
      </c>
      <c r="H1888" s="2" t="inlineStr">
        <is>
          <t>ACCUMULATION</t>
        </is>
      </c>
      <c r="I1888" s="2" t="inlineStr">
        <is>
          <t>Mutual Fund</t>
        </is>
      </c>
      <c r="J1888" s="2" t="inlineStr">
        <is>
          <t>NMB Sulav Investment Fund - II</t>
        </is>
      </c>
    </row>
    <row r="1889">
      <c r="A1889" s="2" t="inlineStr">
        <is>
          <t>NSIF2</t>
        </is>
      </c>
      <c r="B1889" s="2" t="n">
        <v>11</v>
      </c>
      <c r="C1889" s="7" t="n">
        <v>30965</v>
      </c>
      <c r="D1889" s="7" t="n">
        <v>7100</v>
      </c>
      <c r="E1889" s="7" t="n">
        <v>23865</v>
      </c>
      <c r="F1889" s="6" t="n">
        <v>333504.85</v>
      </c>
      <c r="G1889" s="8" t="n">
        <v>4</v>
      </c>
      <c r="H1889" s="2" t="inlineStr">
        <is>
          <t>ACCUMULATION</t>
        </is>
      </c>
      <c r="I1889" s="2" t="inlineStr">
        <is>
          <t>Mutual Fund</t>
        </is>
      </c>
      <c r="J1889" s="2" t="inlineStr">
        <is>
          <t>NMB Sulav Investment Fund - II</t>
        </is>
      </c>
    </row>
    <row r="1890">
      <c r="A1890" s="2" t="inlineStr">
        <is>
          <t>NSIF2</t>
        </is>
      </c>
      <c r="B1890" s="2" t="n">
        <v>19</v>
      </c>
      <c r="C1890" s="7" t="n">
        <v>108500</v>
      </c>
      <c r="D1890" s="7" t="n">
        <v>86017</v>
      </c>
      <c r="E1890" s="7" t="n">
        <v>22483</v>
      </c>
      <c r="F1890" s="6" t="n">
        <v>1173381.5</v>
      </c>
      <c r="G1890" s="8" t="n">
        <v>4</v>
      </c>
      <c r="H1890" s="2" t="inlineStr">
        <is>
          <t>ACCUMULATION</t>
        </is>
      </c>
      <c r="I1890" s="2" t="inlineStr">
        <is>
          <t>Mutual Fund</t>
        </is>
      </c>
      <c r="J1890" s="2" t="inlineStr">
        <is>
          <t>NMB Sulav Investment Fund - II</t>
        </is>
      </c>
    </row>
    <row r="1891">
      <c r="A1891" s="2" t="inlineStr">
        <is>
          <t>NSY</t>
        </is>
      </c>
      <c r="B1891" s="2" t="n">
        <v>32</v>
      </c>
      <c r="C1891" s="7" t="n">
        <v>25700</v>
      </c>
      <c r="D1891" s="7" t="n">
        <v>0</v>
      </c>
      <c r="E1891" s="7" t="n">
        <v>25700</v>
      </c>
      <c r="F1891" s="6" t="n">
        <v>253604</v>
      </c>
      <c r="G1891" s="8" t="n">
        <v>2</v>
      </c>
      <c r="H1891" s="2" t="inlineStr">
        <is>
          <t>ACCUMULATION</t>
        </is>
      </c>
      <c r="I1891" s="2" t="inlineStr">
        <is>
          <t xml:space="preserve"> Mutual Fund</t>
        </is>
      </c>
      <c r="J1891" s="2" t="inlineStr">
        <is>
          <t>NIBL Stable Fund</t>
        </is>
      </c>
    </row>
    <row r="1892">
      <c r="A1892" s="2" t="inlineStr">
        <is>
          <t>NSY</t>
        </is>
      </c>
      <c r="B1892" s="2" t="n">
        <v>4</v>
      </c>
      <c r="C1892" s="7" t="n">
        <v>21264</v>
      </c>
      <c r="D1892" s="7" t="n">
        <v>1000</v>
      </c>
      <c r="E1892" s="7" t="n">
        <v>20264</v>
      </c>
      <c r="F1892" s="6" t="n">
        <v>204818.44</v>
      </c>
      <c r="G1892" s="8" t="n">
        <v>2</v>
      </c>
      <c r="H1892" s="2" t="inlineStr">
        <is>
          <t>ACCUMULATION</t>
        </is>
      </c>
      <c r="I1892" s="2" t="inlineStr">
        <is>
          <t xml:space="preserve"> Mutual Fund</t>
        </is>
      </c>
      <c r="J1892" s="2" t="inlineStr">
        <is>
          <t>NIBL Stable Fund</t>
        </is>
      </c>
    </row>
    <row r="1893">
      <c r="A1893" s="2" t="inlineStr">
        <is>
          <t>NSY</t>
        </is>
      </c>
      <c r="B1893" s="2" t="n">
        <v>22</v>
      </c>
      <c r="C1893" s="7" t="n">
        <v>12220</v>
      </c>
      <c r="D1893" s="7" t="n">
        <v>700</v>
      </c>
      <c r="E1893" s="7" t="n">
        <v>11520</v>
      </c>
      <c r="F1893" s="6" t="n">
        <v>117416.4</v>
      </c>
      <c r="G1893" s="8" t="n">
        <v>4</v>
      </c>
      <c r="H1893" s="2" t="inlineStr">
        <is>
          <t>ACCUMULATION</t>
        </is>
      </c>
      <c r="I1893" s="2" t="inlineStr">
        <is>
          <t xml:space="preserve"> Mutual Fund</t>
        </is>
      </c>
      <c r="J1893" s="2" t="inlineStr">
        <is>
          <t>NIBL Stable Fund</t>
        </is>
      </c>
    </row>
    <row r="1894">
      <c r="A1894" s="2" t="inlineStr">
        <is>
          <t>NSY</t>
        </is>
      </c>
      <c r="B1894" s="2" t="n">
        <v>17</v>
      </c>
      <c r="C1894" s="7" t="n">
        <v>12850</v>
      </c>
      <c r="D1894" s="7" t="n">
        <v>2600</v>
      </c>
      <c r="E1894" s="7" t="n">
        <v>10250</v>
      </c>
      <c r="F1894" s="6" t="n">
        <v>122768</v>
      </c>
      <c r="G1894" s="8" t="n">
        <v>4</v>
      </c>
      <c r="H1894" s="2" t="inlineStr">
        <is>
          <t>ACCUMULATION</t>
        </is>
      </c>
      <c r="I1894" s="2" t="inlineStr">
        <is>
          <t xml:space="preserve"> Mutual Fund</t>
        </is>
      </c>
      <c r="J1894" s="2" t="inlineStr">
        <is>
          <t>NIBL Stable Fund</t>
        </is>
      </c>
    </row>
    <row r="1895">
      <c r="A1895" s="2" t="inlineStr">
        <is>
          <t>NSY</t>
        </is>
      </c>
      <c r="B1895" s="2" t="n">
        <v>5</v>
      </c>
      <c r="C1895" s="7" t="n">
        <v>10000</v>
      </c>
      <c r="D1895" s="7" t="n">
        <v>0</v>
      </c>
      <c r="E1895" s="7" t="n">
        <v>10000</v>
      </c>
      <c r="F1895" s="6" t="n">
        <v>96588</v>
      </c>
      <c r="G1895" s="8" t="n">
        <v>1</v>
      </c>
      <c r="H1895" s="2" t="inlineStr">
        <is>
          <t>ACCUMULATION</t>
        </is>
      </c>
      <c r="I1895" s="2" t="inlineStr">
        <is>
          <t xml:space="preserve"> Mutual Fund</t>
        </is>
      </c>
      <c r="J1895" s="2" t="inlineStr">
        <is>
          <t>NIBL Stable Fund</t>
        </is>
      </c>
    </row>
    <row r="1896">
      <c r="A1896" s="2" t="inlineStr">
        <is>
          <t>NSY</t>
        </is>
      </c>
      <c r="B1896" s="2" t="n">
        <v>52</v>
      </c>
      <c r="C1896" s="7" t="n">
        <v>5350</v>
      </c>
      <c r="D1896" s="7" t="n">
        <v>1300</v>
      </c>
      <c r="E1896" s="7" t="n">
        <v>4050</v>
      </c>
      <c r="F1896" s="6" t="n">
        <v>53481</v>
      </c>
      <c r="G1896" s="8" t="n">
        <v>2</v>
      </c>
      <c r="H1896" s="2" t="inlineStr">
        <is>
          <t>ACCUMULATION</t>
        </is>
      </c>
      <c r="I1896" s="2" t="inlineStr">
        <is>
          <t xml:space="preserve"> Mutual Fund</t>
        </is>
      </c>
      <c r="J1896" s="2" t="inlineStr">
        <is>
          <t>NIBL Stable Fund</t>
        </is>
      </c>
    </row>
    <row r="1897">
      <c r="A1897" s="2" t="inlineStr">
        <is>
          <t>NSY</t>
        </is>
      </c>
      <c r="B1897" s="2" t="n">
        <v>1</v>
      </c>
      <c r="C1897" s="7" t="n">
        <v>3580</v>
      </c>
      <c r="D1897" s="7" t="n">
        <v>400</v>
      </c>
      <c r="E1897" s="7" t="n">
        <v>3180</v>
      </c>
      <c r="F1897" s="6" t="n">
        <v>34028.6</v>
      </c>
      <c r="G1897" s="8" t="n">
        <v>2</v>
      </c>
      <c r="H1897" s="2" t="inlineStr">
        <is>
          <t>ACCUMULATION</t>
        </is>
      </c>
      <c r="I1897" s="2" t="inlineStr">
        <is>
          <t xml:space="preserve"> Mutual Fund</t>
        </is>
      </c>
      <c r="J1897" s="2" t="inlineStr">
        <is>
          <t>NIBL Stable Fund</t>
        </is>
      </c>
    </row>
    <row r="1898">
      <c r="A1898" s="2" t="inlineStr">
        <is>
          <t>NSY</t>
        </is>
      </c>
      <c r="B1898" s="2" t="n">
        <v>67</v>
      </c>
      <c r="C1898" s="7" t="n">
        <v>3000</v>
      </c>
      <c r="D1898" s="7" t="n">
        <v>0</v>
      </c>
      <c r="E1898" s="7" t="n">
        <v>3000</v>
      </c>
      <c r="F1898" s="6" t="n">
        <v>28685</v>
      </c>
      <c r="G1898" s="8" t="n">
        <v>3</v>
      </c>
      <c r="H1898" s="2" t="inlineStr">
        <is>
          <t>ACCUMULATION</t>
        </is>
      </c>
      <c r="I1898" s="2" t="inlineStr">
        <is>
          <t xml:space="preserve"> Mutual Fund</t>
        </is>
      </c>
      <c r="J1898" s="2" t="inlineStr">
        <is>
          <t>NIBL Stable Fund</t>
        </is>
      </c>
    </row>
    <row r="1899">
      <c r="A1899" s="2" t="inlineStr">
        <is>
          <t>NTC</t>
        </is>
      </c>
      <c r="B1899" s="2" t="n">
        <v>45</v>
      </c>
      <c r="C1899" s="7" t="n">
        <v>66236</v>
      </c>
      <c r="D1899" s="7" t="n">
        <v>25846</v>
      </c>
      <c r="E1899" s="7" t="n">
        <v>40390</v>
      </c>
      <c r="F1899" s="6" t="n">
        <v>60208962.4</v>
      </c>
      <c r="G1899" s="8" t="n">
        <v>7</v>
      </c>
      <c r="H1899" s="2" t="inlineStr">
        <is>
          <t>ACCUMULATION</t>
        </is>
      </c>
      <c r="I1899" s="2" t="inlineStr">
        <is>
          <t>Others</t>
        </is>
      </c>
      <c r="J1899" s="2" t="inlineStr">
        <is>
          <t>Nepal Doorsanchar Company Limited</t>
        </is>
      </c>
    </row>
    <row r="1900">
      <c r="A1900" s="2" t="inlineStr">
        <is>
          <t>NTC</t>
        </is>
      </c>
      <c r="B1900" s="2" t="n">
        <v>78</v>
      </c>
      <c r="C1900" s="7" t="n">
        <v>18049</v>
      </c>
      <c r="D1900" s="7" t="n">
        <v>13</v>
      </c>
      <c r="E1900" s="7" t="n">
        <v>18036</v>
      </c>
      <c r="F1900" s="6" t="n">
        <v>16279987.2</v>
      </c>
      <c r="G1900" s="8" t="n">
        <v>3</v>
      </c>
      <c r="H1900" s="2" t="inlineStr">
        <is>
          <t>ACCUMULATION</t>
        </is>
      </c>
      <c r="I1900" s="2" t="inlineStr">
        <is>
          <t>Others</t>
        </is>
      </c>
      <c r="J1900" s="2" t="inlineStr">
        <is>
          <t>Nepal Doorsanchar Company Limited</t>
        </is>
      </c>
    </row>
    <row r="1901">
      <c r="A1901" s="2" t="inlineStr">
        <is>
          <t>NTC</t>
        </is>
      </c>
      <c r="B1901" s="2" t="n">
        <v>47</v>
      </c>
      <c r="C1901" s="7" t="n">
        <v>14482</v>
      </c>
      <c r="D1901" s="7" t="n">
        <v>3447</v>
      </c>
      <c r="E1901" s="7" t="n">
        <v>11035</v>
      </c>
      <c r="F1901" s="6" t="n">
        <v>12664537</v>
      </c>
      <c r="G1901" s="8" t="n">
        <v>9</v>
      </c>
      <c r="H1901" s="2" t="inlineStr">
        <is>
          <t>ACCUMULATION</t>
        </is>
      </c>
      <c r="I1901" s="2" t="inlineStr">
        <is>
          <t>Others</t>
        </is>
      </c>
      <c r="J1901" s="2" t="inlineStr">
        <is>
          <t>Nepal Doorsanchar Company Limited</t>
        </is>
      </c>
    </row>
    <row r="1902">
      <c r="A1902" s="2" t="inlineStr">
        <is>
          <t>NTC</t>
        </is>
      </c>
      <c r="B1902" s="2" t="n">
        <v>14</v>
      </c>
      <c r="C1902" s="7" t="n">
        <v>13678</v>
      </c>
      <c r="D1902" s="7" t="n">
        <v>5574</v>
      </c>
      <c r="E1902" s="7" t="n">
        <v>8104</v>
      </c>
      <c r="F1902" s="6" t="n">
        <v>12343937.6</v>
      </c>
      <c r="G1902" s="8" t="n">
        <v>9</v>
      </c>
      <c r="H1902" s="2" t="inlineStr">
        <is>
          <t>ACCUMULATION</t>
        </is>
      </c>
      <c r="I1902" s="2" t="inlineStr">
        <is>
          <t>Others</t>
        </is>
      </c>
      <c r="J1902" s="2" t="inlineStr">
        <is>
          <t>Nepal Doorsanchar Company Limited</t>
        </is>
      </c>
    </row>
    <row r="1903">
      <c r="A1903" s="2" t="inlineStr">
        <is>
          <t>NTC</t>
        </is>
      </c>
      <c r="B1903" s="2" t="n">
        <v>49</v>
      </c>
      <c r="C1903" s="7" t="n">
        <v>15857</v>
      </c>
      <c r="D1903" s="7" t="n">
        <v>10132</v>
      </c>
      <c r="E1903" s="7" t="n">
        <v>5725</v>
      </c>
      <c r="F1903" s="6" t="n">
        <v>14100080.1</v>
      </c>
      <c r="G1903" s="8" t="n">
        <v>12</v>
      </c>
      <c r="H1903" s="2" t="inlineStr">
        <is>
          <t>ACCUMULATION</t>
        </is>
      </c>
      <c r="I1903" s="2" t="inlineStr">
        <is>
          <t>Others</t>
        </is>
      </c>
      <c r="J1903" s="2" t="inlineStr">
        <is>
          <t>Nepal Doorsanchar Company Limited</t>
        </is>
      </c>
    </row>
    <row r="1904">
      <c r="A1904" s="2" t="inlineStr">
        <is>
          <t>NTC</t>
        </is>
      </c>
      <c r="B1904" s="2" t="n">
        <v>91</v>
      </c>
      <c r="C1904" s="7" t="n">
        <v>5245</v>
      </c>
      <c r="D1904" s="7" t="n">
        <v>52</v>
      </c>
      <c r="E1904" s="7" t="n">
        <v>5193</v>
      </c>
      <c r="F1904" s="6" t="n">
        <v>4815210.6</v>
      </c>
      <c r="G1904" s="8" t="n">
        <v>3</v>
      </c>
      <c r="H1904" s="2" t="inlineStr">
        <is>
          <t>ACCUMULATION</t>
        </is>
      </c>
      <c r="I1904" s="2" t="inlineStr">
        <is>
          <t>Others</t>
        </is>
      </c>
      <c r="J1904" s="2" t="inlineStr">
        <is>
          <t>Nepal Doorsanchar Company Limited</t>
        </is>
      </c>
    </row>
    <row r="1905">
      <c r="A1905" s="2" t="inlineStr">
        <is>
          <t>NTC</t>
        </is>
      </c>
      <c r="B1905" s="2" t="n">
        <v>1</v>
      </c>
      <c r="C1905" s="7" t="n">
        <v>8840</v>
      </c>
      <c r="D1905" s="7" t="n">
        <v>5142</v>
      </c>
      <c r="E1905" s="7" t="n">
        <v>3698</v>
      </c>
      <c r="F1905" s="6" t="n">
        <v>7949019.9</v>
      </c>
      <c r="G1905" s="8" t="n">
        <v>9</v>
      </c>
      <c r="H1905" s="2" t="inlineStr">
        <is>
          <t>ACCUMULATION</t>
        </is>
      </c>
      <c r="I1905" s="2" t="inlineStr">
        <is>
          <t>Others</t>
        </is>
      </c>
      <c r="J1905" s="2" t="inlineStr">
        <is>
          <t>Nepal Doorsanchar Company Limited</t>
        </is>
      </c>
    </row>
    <row r="1906">
      <c r="A1906" s="2" t="inlineStr">
        <is>
          <t>NTC</t>
        </is>
      </c>
      <c r="B1906" s="2" t="n">
        <v>48</v>
      </c>
      <c r="C1906" s="7" t="n">
        <v>9316</v>
      </c>
      <c r="D1906" s="7" t="n">
        <v>6117</v>
      </c>
      <c r="E1906" s="7" t="n">
        <v>3199</v>
      </c>
      <c r="F1906" s="6" t="n">
        <v>8352013</v>
      </c>
      <c r="G1906" s="8" t="n">
        <v>10</v>
      </c>
      <c r="H1906" s="2" t="inlineStr">
        <is>
          <t>ACCUMULATION</t>
        </is>
      </c>
      <c r="I1906" s="2" t="inlineStr">
        <is>
          <t>Others</t>
        </is>
      </c>
      <c r="J1906" s="2" t="inlineStr">
        <is>
          <t>Nepal Doorsanchar Company Limited</t>
        </is>
      </c>
    </row>
    <row r="1907">
      <c r="A1907" s="2" t="inlineStr">
        <is>
          <t>NUBL</t>
        </is>
      </c>
      <c r="B1907" s="2" t="n">
        <v>49</v>
      </c>
      <c r="C1907" s="7" t="n">
        <v>17783</v>
      </c>
      <c r="D1907" s="7" t="n">
        <v>2162</v>
      </c>
      <c r="E1907" s="7" t="n">
        <v>15621</v>
      </c>
      <c r="F1907" s="6" t="n">
        <v>12929294.3</v>
      </c>
      <c r="G1907" s="8" t="n">
        <v>11</v>
      </c>
      <c r="H1907" s="2" t="inlineStr">
        <is>
          <t>ACCUMULATION</t>
        </is>
      </c>
      <c r="I1907" s="2" t="inlineStr">
        <is>
          <t>Microfinance</t>
        </is>
      </c>
      <c r="J1907" s="2" t="inlineStr">
        <is>
          <t>Nirdhan Utthan Laghubitta Bittiya Sanstha Limited</t>
        </is>
      </c>
    </row>
    <row r="1908">
      <c r="A1908" s="2" t="inlineStr">
        <is>
          <t>NUBL</t>
        </is>
      </c>
      <c r="B1908" s="2" t="n">
        <v>45</v>
      </c>
      <c r="C1908" s="7" t="n">
        <v>11838</v>
      </c>
      <c r="D1908" s="7" t="n">
        <v>2634</v>
      </c>
      <c r="E1908" s="7" t="n">
        <v>9204</v>
      </c>
      <c r="F1908" s="6" t="n">
        <v>8424165.9</v>
      </c>
      <c r="G1908" s="8" t="n">
        <v>13</v>
      </c>
      <c r="H1908" s="2" t="inlineStr">
        <is>
          <t>ACCUMULATION</t>
        </is>
      </c>
      <c r="I1908" s="2" t="inlineStr">
        <is>
          <t>Microfinance</t>
        </is>
      </c>
      <c r="J1908" s="2" t="inlineStr">
        <is>
          <t>Nirdhan Utthan Laghubitta Bittiya Sanstha Limited</t>
        </is>
      </c>
    </row>
    <row r="1909">
      <c r="A1909" s="2" t="inlineStr">
        <is>
          <t>NUBL</t>
        </is>
      </c>
      <c r="B1909" s="2" t="n">
        <v>14</v>
      </c>
      <c r="C1909" s="7" t="n">
        <v>8553</v>
      </c>
      <c r="D1909" s="7" t="n">
        <v>1348</v>
      </c>
      <c r="E1909" s="7" t="n">
        <v>7205</v>
      </c>
      <c r="F1909" s="6" t="n">
        <v>6184296.8</v>
      </c>
      <c r="G1909" s="8" t="n">
        <v>7</v>
      </c>
      <c r="H1909" s="2" t="inlineStr">
        <is>
          <t>ACCUMULATION</t>
        </is>
      </c>
      <c r="I1909" s="2" t="inlineStr">
        <is>
          <t>Microfinance</t>
        </is>
      </c>
      <c r="J1909" s="2" t="inlineStr">
        <is>
          <t>Nirdhan Utthan Laghubitta Bittiya Sanstha Limited</t>
        </is>
      </c>
    </row>
    <row r="1910">
      <c r="A1910" s="2" t="inlineStr">
        <is>
          <t>NUBL</t>
        </is>
      </c>
      <c r="B1910" s="2" t="n">
        <v>4</v>
      </c>
      <c r="C1910" s="7" t="n">
        <v>12908</v>
      </c>
      <c r="D1910" s="7" t="n">
        <v>5795</v>
      </c>
      <c r="E1910" s="7" t="n">
        <v>7113</v>
      </c>
      <c r="F1910" s="6" t="n">
        <v>9287167.4</v>
      </c>
      <c r="G1910" s="8" t="n">
        <v>7</v>
      </c>
      <c r="H1910" s="2" t="inlineStr">
        <is>
          <t>ACCUMULATION</t>
        </is>
      </c>
      <c r="I1910" s="2" t="inlineStr">
        <is>
          <t>Microfinance</t>
        </is>
      </c>
      <c r="J1910" s="2" t="inlineStr">
        <is>
          <t>Nirdhan Utthan Laghubitta Bittiya Sanstha Limited</t>
        </is>
      </c>
    </row>
    <row r="1911">
      <c r="A1911" s="2" t="inlineStr">
        <is>
          <t>NUBL</t>
        </is>
      </c>
      <c r="B1911" s="2" t="n">
        <v>16</v>
      </c>
      <c r="C1911" s="7" t="n">
        <v>7130</v>
      </c>
      <c r="D1911" s="7" t="n">
        <v>710</v>
      </c>
      <c r="E1911" s="7" t="n">
        <v>6420</v>
      </c>
      <c r="F1911" s="6" t="n">
        <v>5267912</v>
      </c>
      <c r="G1911" s="8" t="n">
        <v>3</v>
      </c>
      <c r="H1911" s="2" t="inlineStr">
        <is>
          <t>ACCUMULATION</t>
        </is>
      </c>
      <c r="I1911" s="2" t="inlineStr">
        <is>
          <t>Microfinance</t>
        </is>
      </c>
      <c r="J1911" s="2" t="inlineStr">
        <is>
          <t>Nirdhan Utthan Laghubitta Bittiya Sanstha Limited</t>
        </is>
      </c>
    </row>
    <row r="1912">
      <c r="A1912" s="2" t="inlineStr">
        <is>
          <t>NUBL</t>
        </is>
      </c>
      <c r="B1912" s="2" t="n">
        <v>33</v>
      </c>
      <c r="C1912" s="7" t="n">
        <v>12963</v>
      </c>
      <c r="D1912" s="7" t="n">
        <v>7358</v>
      </c>
      <c r="E1912" s="7" t="n">
        <v>5605</v>
      </c>
      <c r="F1912" s="6" t="n">
        <v>9434178.5</v>
      </c>
      <c r="G1912" s="8" t="n">
        <v>6</v>
      </c>
      <c r="H1912" s="2" t="inlineStr">
        <is>
          <t>ACCUMULATION</t>
        </is>
      </c>
      <c r="I1912" s="2" t="inlineStr">
        <is>
          <t>Microfinance</t>
        </is>
      </c>
      <c r="J1912" s="2" t="inlineStr">
        <is>
          <t>Nirdhan Utthan Laghubitta Bittiya Sanstha Limited</t>
        </is>
      </c>
    </row>
    <row r="1913">
      <c r="A1913" s="2" t="inlineStr">
        <is>
          <t>NUBL</t>
        </is>
      </c>
      <c r="B1913" s="2" t="n">
        <v>6</v>
      </c>
      <c r="C1913" s="7" t="n">
        <v>7290</v>
      </c>
      <c r="D1913" s="7" t="n">
        <v>1698</v>
      </c>
      <c r="E1913" s="7" t="n">
        <v>5592</v>
      </c>
      <c r="F1913" s="6" t="n">
        <v>5433902.3</v>
      </c>
      <c r="G1913" s="8" t="n">
        <v>6</v>
      </c>
      <c r="H1913" s="2" t="inlineStr">
        <is>
          <t>ACCUMULATION</t>
        </is>
      </c>
      <c r="I1913" s="2" t="inlineStr">
        <is>
          <t>Microfinance</t>
        </is>
      </c>
      <c r="J1913" s="2" t="inlineStr">
        <is>
          <t>Nirdhan Utthan Laghubitta Bittiya Sanstha Limited</t>
        </is>
      </c>
    </row>
    <row r="1914">
      <c r="A1914" s="2" t="inlineStr">
        <is>
          <t>NUBL</t>
        </is>
      </c>
      <c r="B1914" s="2" t="n">
        <v>62</v>
      </c>
      <c r="C1914" s="7" t="n">
        <v>5621</v>
      </c>
      <c r="D1914" s="7" t="n">
        <v>473</v>
      </c>
      <c r="E1914" s="7" t="n">
        <v>5148</v>
      </c>
      <c r="F1914" s="6" t="n">
        <v>4141277.3</v>
      </c>
      <c r="G1914" s="8" t="n">
        <v>3</v>
      </c>
      <c r="H1914" s="2" t="inlineStr">
        <is>
          <t>ACCUMULATION</t>
        </is>
      </c>
      <c r="I1914" s="2" t="inlineStr">
        <is>
          <t>Microfinance</t>
        </is>
      </c>
      <c r="J1914" s="2" t="inlineStr">
        <is>
          <t>Nirdhan Utthan Laghubitta Bittiya Sanstha Limited</t>
        </is>
      </c>
    </row>
    <row r="1915">
      <c r="A1915" s="2" t="inlineStr">
        <is>
          <t>NWCL</t>
        </is>
      </c>
      <c r="B1915" s="2" t="n">
        <v>58</v>
      </c>
      <c r="C1915" s="7" t="n">
        <v>11467</v>
      </c>
      <c r="D1915" s="7" t="n">
        <v>4928</v>
      </c>
      <c r="E1915" s="7" t="n">
        <v>6539</v>
      </c>
      <c r="F1915" s="6" t="n">
        <v>10331191.6</v>
      </c>
      <c r="G1915" s="8" t="n">
        <v>12</v>
      </c>
      <c r="H1915" s="2" t="inlineStr">
        <is>
          <t>ACCUMULATION</t>
        </is>
      </c>
      <c r="I1915" s="2" t="inlineStr">
        <is>
          <t>Others</t>
        </is>
      </c>
      <c r="J1915" s="2" t="inlineStr">
        <is>
          <t>Nepal Warehousing Company Limited</t>
        </is>
      </c>
    </row>
    <row r="1916">
      <c r="A1916" s="2" t="inlineStr">
        <is>
          <t>NWCL</t>
        </is>
      </c>
      <c r="B1916" s="2" t="n">
        <v>38</v>
      </c>
      <c r="C1916" s="7" t="n">
        <v>4680</v>
      </c>
      <c r="D1916" s="7" t="n">
        <v>978</v>
      </c>
      <c r="E1916" s="7" t="n">
        <v>3702</v>
      </c>
      <c r="F1916" s="6" t="n">
        <v>4244938</v>
      </c>
      <c r="G1916" s="8" t="n">
        <v>9</v>
      </c>
      <c r="H1916" s="2" t="inlineStr">
        <is>
          <t>ACCUMULATION</t>
        </is>
      </c>
      <c r="I1916" s="2" t="inlineStr">
        <is>
          <t>Others</t>
        </is>
      </c>
      <c r="J1916" s="2" t="inlineStr">
        <is>
          <t>Nepal Warehousing Company Limited</t>
        </is>
      </c>
    </row>
    <row r="1917">
      <c r="A1917" s="2" t="inlineStr">
        <is>
          <t>NWCL</t>
        </is>
      </c>
      <c r="B1917" s="2" t="n">
        <v>45</v>
      </c>
      <c r="C1917" s="7" t="n">
        <v>4947</v>
      </c>
      <c r="D1917" s="7" t="n">
        <v>1655</v>
      </c>
      <c r="E1917" s="7" t="n">
        <v>3292</v>
      </c>
      <c r="F1917" s="6" t="n">
        <v>4458608</v>
      </c>
      <c r="G1917" s="8" t="n">
        <v>7</v>
      </c>
      <c r="H1917" s="2" t="inlineStr">
        <is>
          <t>ACCUMULATION</t>
        </is>
      </c>
      <c r="I1917" s="2" t="inlineStr">
        <is>
          <t>Others</t>
        </is>
      </c>
      <c r="J1917" s="2" t="inlineStr">
        <is>
          <t>Nepal Warehousing Company Limited</t>
        </is>
      </c>
    </row>
    <row r="1918">
      <c r="A1918" s="2" t="inlineStr">
        <is>
          <t>NWCL</t>
        </is>
      </c>
      <c r="B1918" s="2" t="n">
        <v>62</v>
      </c>
      <c r="C1918" s="7" t="n">
        <v>4391</v>
      </c>
      <c r="D1918" s="7" t="n">
        <v>1305</v>
      </c>
      <c r="E1918" s="7" t="n">
        <v>3086</v>
      </c>
      <c r="F1918" s="6" t="n">
        <v>3939821</v>
      </c>
      <c r="G1918" s="8" t="n">
        <v>8</v>
      </c>
      <c r="H1918" s="2" t="inlineStr">
        <is>
          <t>ACCUMULATION</t>
        </is>
      </c>
      <c r="I1918" s="2" t="inlineStr">
        <is>
          <t>Others</t>
        </is>
      </c>
      <c r="J1918" s="2" t="inlineStr">
        <is>
          <t>Nepal Warehousing Company Limited</t>
        </is>
      </c>
    </row>
    <row r="1919">
      <c r="A1919" s="2" t="inlineStr">
        <is>
          <t>NWCL</t>
        </is>
      </c>
      <c r="B1919" s="2" t="n">
        <v>35</v>
      </c>
      <c r="C1919" s="7" t="n">
        <v>3382</v>
      </c>
      <c r="D1919" s="7" t="n">
        <v>859</v>
      </c>
      <c r="E1919" s="7" t="n">
        <v>2523</v>
      </c>
      <c r="F1919" s="6" t="n">
        <v>3017508.1</v>
      </c>
      <c r="G1919" s="8" t="n">
        <v>8</v>
      </c>
      <c r="H1919" s="2" t="inlineStr">
        <is>
          <t>ACCUMULATION</t>
        </is>
      </c>
      <c r="I1919" s="2" t="inlineStr">
        <is>
          <t>Others</t>
        </is>
      </c>
      <c r="J1919" s="2" t="inlineStr">
        <is>
          <t>Nepal Warehousing Company Limited</t>
        </is>
      </c>
    </row>
    <row r="1920">
      <c r="A1920" s="2" t="inlineStr">
        <is>
          <t>NWCL</t>
        </is>
      </c>
      <c r="B1920" s="2" t="n">
        <v>57</v>
      </c>
      <c r="C1920" s="7" t="n">
        <v>4559</v>
      </c>
      <c r="D1920" s="7" t="n">
        <v>2505</v>
      </c>
      <c r="E1920" s="7" t="n">
        <v>2054</v>
      </c>
      <c r="F1920" s="6" t="n">
        <v>4196631</v>
      </c>
      <c r="G1920" s="8" t="n">
        <v>7</v>
      </c>
      <c r="H1920" s="2" t="inlineStr">
        <is>
          <t>ACCUMULATION</t>
        </is>
      </c>
      <c r="I1920" s="2" t="inlineStr">
        <is>
          <t>Others</t>
        </is>
      </c>
      <c r="J1920" s="2" t="inlineStr">
        <is>
          <t>Nepal Warehousing Company Limited</t>
        </is>
      </c>
    </row>
    <row r="1921">
      <c r="A1921" s="2" t="inlineStr">
        <is>
          <t>NWCL</t>
        </is>
      </c>
      <c r="B1921" s="2" t="n">
        <v>44</v>
      </c>
      <c r="C1921" s="7" t="n">
        <v>3108</v>
      </c>
      <c r="D1921" s="7" t="n">
        <v>1228</v>
      </c>
      <c r="E1921" s="7" t="n">
        <v>1880</v>
      </c>
      <c r="F1921" s="6" t="n">
        <v>2810706.7</v>
      </c>
      <c r="G1921" s="8" t="n">
        <v>8</v>
      </c>
      <c r="H1921" s="2" t="inlineStr">
        <is>
          <t>ACCUMULATION</t>
        </is>
      </c>
      <c r="I1921" s="2" t="inlineStr">
        <is>
          <t>Others</t>
        </is>
      </c>
      <c r="J1921" s="2" t="inlineStr">
        <is>
          <t>Nepal Warehousing Company Limited</t>
        </is>
      </c>
    </row>
    <row r="1922">
      <c r="A1922" s="2" t="inlineStr">
        <is>
          <t>NWCL</t>
        </is>
      </c>
      <c r="B1922" s="2" t="n">
        <v>94</v>
      </c>
      <c r="C1922" s="7" t="n">
        <v>1893</v>
      </c>
      <c r="D1922" s="7" t="n">
        <v>319</v>
      </c>
      <c r="E1922" s="7" t="n">
        <v>1574</v>
      </c>
      <c r="F1922" s="6" t="n">
        <v>1702870.6</v>
      </c>
      <c r="G1922" s="8" t="n">
        <v>5</v>
      </c>
      <c r="H1922" s="2" t="inlineStr">
        <is>
          <t>ACCUMULATION</t>
        </is>
      </c>
      <c r="I1922" s="2" t="inlineStr">
        <is>
          <t>Others</t>
        </is>
      </c>
      <c r="J1922" s="2" t="inlineStr">
        <is>
          <t>Nepal Warehousing Company Limited</t>
        </is>
      </c>
    </row>
    <row r="1923">
      <c r="A1923" s="2" t="inlineStr">
        <is>
          <t>NYADI</t>
        </is>
      </c>
      <c r="B1923" s="2" t="n">
        <v>17</v>
      </c>
      <c r="C1923" s="7" t="n">
        <v>29575</v>
      </c>
      <c r="D1923" s="7" t="n">
        <v>2715</v>
      </c>
      <c r="E1923" s="7" t="n">
        <v>26860</v>
      </c>
      <c r="F1923" s="6" t="n">
        <v>13103020.6</v>
      </c>
      <c r="G1923" s="8" t="n">
        <v>7</v>
      </c>
      <c r="H1923" s="2" t="inlineStr">
        <is>
          <t>ACCUMULATION</t>
        </is>
      </c>
      <c r="I1923" s="2" t="inlineStr">
        <is>
          <t>Hydropower</t>
        </is>
      </c>
      <c r="J1923" s="2" t="inlineStr">
        <is>
          <t>Nyadi Hydropower Limited</t>
        </is>
      </c>
    </row>
    <row r="1924">
      <c r="A1924" s="2" t="inlineStr">
        <is>
          <t>NYADI</t>
        </is>
      </c>
      <c r="B1924" s="2" t="n">
        <v>59</v>
      </c>
      <c r="C1924" s="7" t="n">
        <v>19048</v>
      </c>
      <c r="D1924" s="7" t="n">
        <v>9202</v>
      </c>
      <c r="E1924" s="7" t="n">
        <v>9846</v>
      </c>
      <c r="F1924" s="6" t="n">
        <v>8606978.300000001</v>
      </c>
      <c r="G1924" s="8" t="n">
        <v>3</v>
      </c>
      <c r="H1924" s="2" t="inlineStr">
        <is>
          <t>ACCUMULATION</t>
        </is>
      </c>
      <c r="I1924" s="2" t="inlineStr">
        <is>
          <t>Hydropower</t>
        </is>
      </c>
      <c r="J1924" s="2" t="inlineStr">
        <is>
          <t>Nyadi Hydropower Limited</t>
        </is>
      </c>
    </row>
    <row r="1925">
      <c r="A1925" s="2" t="inlineStr">
        <is>
          <t>NYADI</t>
        </is>
      </c>
      <c r="B1925" s="2" t="n">
        <v>36</v>
      </c>
      <c r="C1925" s="7" t="n">
        <v>8302</v>
      </c>
      <c r="D1925" s="7" t="n">
        <v>1781</v>
      </c>
      <c r="E1925" s="7" t="n">
        <v>6521</v>
      </c>
      <c r="F1925" s="6" t="n">
        <v>3696319</v>
      </c>
      <c r="G1925" s="8" t="n">
        <v>8</v>
      </c>
      <c r="H1925" s="2" t="inlineStr">
        <is>
          <t>ACCUMULATION</t>
        </is>
      </c>
      <c r="I1925" s="2" t="inlineStr">
        <is>
          <t>Hydropower</t>
        </is>
      </c>
      <c r="J1925" s="2" t="inlineStr">
        <is>
          <t>Nyadi Hydropower Limited</t>
        </is>
      </c>
    </row>
    <row r="1926">
      <c r="A1926" s="2" t="inlineStr">
        <is>
          <t>NYADI</t>
        </is>
      </c>
      <c r="B1926" s="2" t="n">
        <v>38</v>
      </c>
      <c r="C1926" s="7" t="n">
        <v>19412</v>
      </c>
      <c r="D1926" s="7" t="n">
        <v>13787</v>
      </c>
      <c r="E1926" s="7" t="n">
        <v>5625</v>
      </c>
      <c r="F1926" s="6" t="n">
        <v>8536173.6</v>
      </c>
      <c r="G1926" s="8" t="n">
        <v>9</v>
      </c>
      <c r="H1926" s="2" t="inlineStr">
        <is>
          <t>ACCUMULATION</t>
        </is>
      </c>
      <c r="I1926" s="2" t="inlineStr">
        <is>
          <t>Hydropower</t>
        </is>
      </c>
      <c r="J1926" s="2" t="inlineStr">
        <is>
          <t>Nyadi Hydropower Limited</t>
        </is>
      </c>
    </row>
    <row r="1927">
      <c r="A1927" s="2" t="inlineStr">
        <is>
          <t>NYADI</t>
        </is>
      </c>
      <c r="B1927" s="2" t="n">
        <v>44</v>
      </c>
      <c r="C1927" s="7" t="n">
        <v>13139</v>
      </c>
      <c r="D1927" s="7" t="n">
        <v>7839</v>
      </c>
      <c r="E1927" s="7" t="n">
        <v>5300</v>
      </c>
      <c r="F1927" s="6" t="n">
        <v>5880949.6</v>
      </c>
      <c r="G1927" s="8" t="n">
        <v>6</v>
      </c>
      <c r="H1927" s="2" t="inlineStr">
        <is>
          <t>ACCUMULATION</t>
        </is>
      </c>
      <c r="I1927" s="2" t="inlineStr">
        <is>
          <t>Hydropower</t>
        </is>
      </c>
      <c r="J1927" s="2" t="inlineStr">
        <is>
          <t>Nyadi Hydropower Limited</t>
        </is>
      </c>
    </row>
    <row r="1928">
      <c r="A1928" s="2" t="inlineStr">
        <is>
          <t>NYADI</t>
        </is>
      </c>
      <c r="B1928" s="2" t="n">
        <v>49</v>
      </c>
      <c r="C1928" s="7" t="n">
        <v>20152</v>
      </c>
      <c r="D1928" s="7" t="n">
        <v>15620</v>
      </c>
      <c r="E1928" s="7" t="n">
        <v>4532</v>
      </c>
      <c r="F1928" s="6" t="n">
        <v>8971400.1</v>
      </c>
      <c r="G1928" s="8" t="n">
        <v>9</v>
      </c>
      <c r="H1928" s="2" t="inlineStr">
        <is>
          <t>ACCUMULATION</t>
        </is>
      </c>
      <c r="I1928" s="2" t="inlineStr">
        <is>
          <t>Hydropower</t>
        </is>
      </c>
      <c r="J1928" s="2" t="inlineStr">
        <is>
          <t>Nyadi Hydropower Limited</t>
        </is>
      </c>
    </row>
    <row r="1929">
      <c r="A1929" s="2" t="inlineStr">
        <is>
          <t>NYADI</t>
        </is>
      </c>
      <c r="B1929" s="2" t="n">
        <v>35</v>
      </c>
      <c r="C1929" s="7" t="n">
        <v>16460</v>
      </c>
      <c r="D1929" s="7" t="n">
        <v>12631</v>
      </c>
      <c r="E1929" s="7" t="n">
        <v>3829</v>
      </c>
      <c r="F1929" s="6" t="n">
        <v>7209446.5</v>
      </c>
      <c r="G1929" s="8" t="n">
        <v>8</v>
      </c>
      <c r="H1929" s="2" t="inlineStr">
        <is>
          <t>ACCUMULATION</t>
        </is>
      </c>
      <c r="I1929" s="2" t="inlineStr">
        <is>
          <t>Hydropower</t>
        </is>
      </c>
      <c r="J1929" s="2" t="inlineStr">
        <is>
          <t>Nyadi Hydropower Limited</t>
        </is>
      </c>
    </row>
    <row r="1930">
      <c r="A1930" s="2" t="inlineStr">
        <is>
          <t>NYADI</t>
        </is>
      </c>
      <c r="B1930" s="2" t="n">
        <v>53</v>
      </c>
      <c r="C1930" s="7" t="n">
        <v>5490</v>
      </c>
      <c r="D1930" s="7" t="n">
        <v>1710</v>
      </c>
      <c r="E1930" s="7" t="n">
        <v>3780</v>
      </c>
      <c r="F1930" s="6" t="n">
        <v>2437077.6</v>
      </c>
      <c r="G1930" s="8" t="n">
        <v>8</v>
      </c>
      <c r="H1930" s="2" t="inlineStr">
        <is>
          <t>ACCUMULATION</t>
        </is>
      </c>
      <c r="I1930" s="2" t="inlineStr">
        <is>
          <t>Hydropower</t>
        </is>
      </c>
      <c r="J1930" s="2" t="inlineStr">
        <is>
          <t>Nyadi Hydropower Limited</t>
        </is>
      </c>
    </row>
    <row r="1931">
      <c r="A1931" s="2" t="inlineStr">
        <is>
          <t>OHL</t>
        </is>
      </c>
      <c r="B1931" s="2" t="n">
        <v>4</v>
      </c>
      <c r="C1931" s="7" t="n">
        <v>17069</v>
      </c>
      <c r="D1931" s="7" t="n">
        <v>1935</v>
      </c>
      <c r="E1931" s="7" t="n">
        <v>15134</v>
      </c>
      <c r="F1931" s="6" t="n">
        <v>12744164.1</v>
      </c>
      <c r="G1931" s="8" t="n">
        <v>6</v>
      </c>
      <c r="H1931" s="2" t="inlineStr">
        <is>
          <t>ACCUMULATION</t>
        </is>
      </c>
      <c r="I1931" s="2" t="inlineStr">
        <is>
          <t>Hotel and Tourism</t>
        </is>
      </c>
      <c r="J1931" s="2" t="inlineStr">
        <is>
          <t>Oriental Hotel Limited</t>
        </is>
      </c>
    </row>
    <row r="1932">
      <c r="A1932" s="2" t="inlineStr">
        <is>
          <t>OHL</t>
        </is>
      </c>
      <c r="B1932" s="2" t="n">
        <v>1</v>
      </c>
      <c r="C1932" s="7" t="n">
        <v>6127</v>
      </c>
      <c r="D1932" s="7" t="n">
        <v>655</v>
      </c>
      <c r="E1932" s="7" t="n">
        <v>5472</v>
      </c>
      <c r="F1932" s="6" t="n">
        <v>4579080.5</v>
      </c>
      <c r="G1932" s="8" t="n">
        <v>9</v>
      </c>
      <c r="H1932" s="2" t="inlineStr">
        <is>
          <t>ACCUMULATION</t>
        </is>
      </c>
      <c r="I1932" s="2" t="inlineStr">
        <is>
          <t>Hotel and Tourism</t>
        </is>
      </c>
      <c r="J1932" s="2" t="inlineStr">
        <is>
          <t>Oriental Hotel Limited</t>
        </is>
      </c>
    </row>
    <row r="1933">
      <c r="A1933" s="2" t="inlineStr">
        <is>
          <t>OHL</t>
        </is>
      </c>
      <c r="B1933" s="2" t="n">
        <v>69</v>
      </c>
      <c r="C1933" s="7" t="n">
        <v>3000</v>
      </c>
      <c r="D1933" s="7" t="n">
        <v>0</v>
      </c>
      <c r="E1933" s="7" t="n">
        <v>3000</v>
      </c>
      <c r="F1933" s="6" t="n">
        <v>2261200</v>
      </c>
      <c r="G1933" s="8" t="n">
        <v>5</v>
      </c>
      <c r="H1933" s="2" t="inlineStr">
        <is>
          <t>ACCUMULATION</t>
        </is>
      </c>
      <c r="I1933" s="2" t="inlineStr">
        <is>
          <t>Hotel and Tourism</t>
        </is>
      </c>
      <c r="J1933" s="2" t="inlineStr">
        <is>
          <t>Oriental Hotel Limited</t>
        </is>
      </c>
    </row>
    <row r="1934">
      <c r="A1934" s="2" t="inlineStr">
        <is>
          <t>OHL</t>
        </is>
      </c>
      <c r="B1934" s="2" t="n">
        <v>60</v>
      </c>
      <c r="C1934" s="7" t="n">
        <v>3500</v>
      </c>
      <c r="D1934" s="7" t="n">
        <v>825</v>
      </c>
      <c r="E1934" s="7" t="n">
        <v>2675</v>
      </c>
      <c r="F1934" s="6" t="n">
        <v>2646191</v>
      </c>
      <c r="G1934" s="8" t="n">
        <v>3</v>
      </c>
      <c r="H1934" s="2" t="inlineStr">
        <is>
          <t>ACCUMULATION</t>
        </is>
      </c>
      <c r="I1934" s="2" t="inlineStr">
        <is>
          <t>Hotel and Tourism</t>
        </is>
      </c>
      <c r="J1934" s="2" t="inlineStr">
        <is>
          <t>Oriental Hotel Limited</t>
        </is>
      </c>
    </row>
    <row r="1935">
      <c r="A1935" s="2" t="inlineStr">
        <is>
          <t>OHL</t>
        </is>
      </c>
      <c r="B1935" s="2" t="n">
        <v>13</v>
      </c>
      <c r="C1935" s="7" t="n">
        <v>2560</v>
      </c>
      <c r="D1935" s="7" t="n">
        <v>0</v>
      </c>
      <c r="E1935" s="7" t="n">
        <v>2560</v>
      </c>
      <c r="F1935" s="6" t="n">
        <v>1913865.2</v>
      </c>
      <c r="G1935" s="8" t="n">
        <v>5</v>
      </c>
      <c r="H1935" s="2" t="inlineStr">
        <is>
          <t>ACCUMULATION</t>
        </is>
      </c>
      <c r="I1935" s="2" t="inlineStr">
        <is>
          <t>Hotel and Tourism</t>
        </is>
      </c>
      <c r="J1935" s="2" t="inlineStr">
        <is>
          <t>Oriental Hotel Limited</t>
        </is>
      </c>
    </row>
    <row r="1936">
      <c r="A1936" s="2" t="inlineStr">
        <is>
          <t>OHL</t>
        </is>
      </c>
      <c r="B1936" s="2" t="n">
        <v>94</v>
      </c>
      <c r="C1936" s="7" t="n">
        <v>2367</v>
      </c>
      <c r="D1936" s="7" t="n">
        <v>47</v>
      </c>
      <c r="E1936" s="7" t="n">
        <v>2320</v>
      </c>
      <c r="F1936" s="6" t="n">
        <v>1764607</v>
      </c>
      <c r="G1936" s="8" t="n">
        <v>4</v>
      </c>
      <c r="H1936" s="2" t="inlineStr">
        <is>
          <t>ACCUMULATION</t>
        </is>
      </c>
      <c r="I1936" s="2" t="inlineStr">
        <is>
          <t>Hotel and Tourism</t>
        </is>
      </c>
      <c r="J1936" s="2" t="inlineStr">
        <is>
          <t>Oriental Hotel Limited</t>
        </is>
      </c>
    </row>
    <row r="1937">
      <c r="A1937" s="2" t="inlineStr">
        <is>
          <t>OHL</t>
        </is>
      </c>
      <c r="B1937" s="2" t="n">
        <v>6</v>
      </c>
      <c r="C1937" s="7" t="n">
        <v>2654</v>
      </c>
      <c r="D1937" s="7" t="n">
        <v>550</v>
      </c>
      <c r="E1937" s="7" t="n">
        <v>2104</v>
      </c>
      <c r="F1937" s="6" t="n">
        <v>1987382.9</v>
      </c>
      <c r="G1937" s="8" t="n">
        <v>7</v>
      </c>
      <c r="H1937" s="2" t="inlineStr">
        <is>
          <t>ACCUMULATION</t>
        </is>
      </c>
      <c r="I1937" s="2" t="inlineStr">
        <is>
          <t>Hotel and Tourism</t>
        </is>
      </c>
      <c r="J1937" s="2" t="inlineStr">
        <is>
          <t>Oriental Hotel Limited</t>
        </is>
      </c>
    </row>
    <row r="1938">
      <c r="A1938" s="2" t="inlineStr">
        <is>
          <t>OHL</t>
        </is>
      </c>
      <c r="B1938" s="2" t="n">
        <v>40</v>
      </c>
      <c r="C1938" s="7" t="n">
        <v>2651</v>
      </c>
      <c r="D1938" s="7" t="n">
        <v>720</v>
      </c>
      <c r="E1938" s="7" t="n">
        <v>1931</v>
      </c>
      <c r="F1938" s="6" t="n">
        <v>1970134.5</v>
      </c>
      <c r="G1938" s="8" t="n">
        <v>3</v>
      </c>
      <c r="H1938" s="2" t="inlineStr">
        <is>
          <t>ACCUMULATION</t>
        </is>
      </c>
      <c r="I1938" s="2" t="inlineStr">
        <is>
          <t>Hotel and Tourism</t>
        </is>
      </c>
      <c r="J1938" s="2" t="inlineStr">
        <is>
          <t>Oriental Hotel Limited</t>
        </is>
      </c>
    </row>
    <row r="1939">
      <c r="A1939" s="2" t="inlineStr">
        <is>
          <t>OMPL</t>
        </is>
      </c>
      <c r="B1939" s="2" t="n">
        <v>42</v>
      </c>
      <c r="C1939" s="7" t="n">
        <v>11123</v>
      </c>
      <c r="D1939" s="7" t="n">
        <v>4905</v>
      </c>
      <c r="E1939" s="7" t="n">
        <v>6218</v>
      </c>
      <c r="F1939" s="6" t="n">
        <v>14923403.3</v>
      </c>
      <c r="G1939" s="8" t="n">
        <v>10</v>
      </c>
      <c r="H1939" s="2" t="inlineStr">
        <is>
          <t>ACCUMULATION</t>
        </is>
      </c>
      <c r="I1939" s="2" t="inlineStr">
        <is>
          <t>Manufacturing and Processing</t>
        </is>
      </c>
      <c r="J1939" s="2" t="inlineStr">
        <is>
          <t>Om Megashree Pharmaceuticals Limited</t>
        </is>
      </c>
    </row>
    <row r="1940">
      <c r="A1940" s="2" t="inlineStr">
        <is>
          <t>OMPL</t>
        </is>
      </c>
      <c r="B1940" s="2" t="n">
        <v>67</v>
      </c>
      <c r="C1940" s="7" t="n">
        <v>4672</v>
      </c>
      <c r="D1940" s="7" t="n">
        <v>515</v>
      </c>
      <c r="E1940" s="7" t="n">
        <v>4157</v>
      </c>
      <c r="F1940" s="6" t="n">
        <v>6329104.3</v>
      </c>
      <c r="G1940" s="8" t="n">
        <v>11</v>
      </c>
      <c r="H1940" s="2" t="inlineStr">
        <is>
          <t>ACCUMULATION</t>
        </is>
      </c>
      <c r="I1940" s="2" t="inlineStr">
        <is>
          <t>Manufacturing and Processing</t>
        </is>
      </c>
      <c r="J1940" s="2" t="inlineStr">
        <is>
          <t>Om Megashree Pharmaceuticals Limited</t>
        </is>
      </c>
    </row>
    <row r="1941">
      <c r="A1941" s="2" t="inlineStr">
        <is>
          <t>OMPL</t>
        </is>
      </c>
      <c r="B1941" s="2" t="n">
        <v>49</v>
      </c>
      <c r="C1941" s="7" t="n">
        <v>5995</v>
      </c>
      <c r="D1941" s="7" t="n">
        <v>3576</v>
      </c>
      <c r="E1941" s="7" t="n">
        <v>2419</v>
      </c>
      <c r="F1941" s="6" t="n">
        <v>8008792.6</v>
      </c>
      <c r="G1941" s="8" t="n">
        <v>9</v>
      </c>
      <c r="H1941" s="2" t="inlineStr">
        <is>
          <t>ACCUMULATION</t>
        </is>
      </c>
      <c r="I1941" s="2" t="inlineStr">
        <is>
          <t>Manufacturing and Processing</t>
        </is>
      </c>
      <c r="J1941" s="2" t="inlineStr">
        <is>
          <t>Om Megashree Pharmaceuticals Limited</t>
        </is>
      </c>
    </row>
    <row r="1942">
      <c r="A1942" s="2" t="inlineStr">
        <is>
          <t>OMPL</t>
        </is>
      </c>
      <c r="B1942" s="2" t="n">
        <v>44</v>
      </c>
      <c r="C1942" s="7" t="n">
        <v>3527</v>
      </c>
      <c r="D1942" s="7" t="n">
        <v>1329</v>
      </c>
      <c r="E1942" s="7" t="n">
        <v>2198</v>
      </c>
      <c r="F1942" s="6" t="n">
        <v>4705999.3</v>
      </c>
      <c r="G1942" s="8" t="n">
        <v>7</v>
      </c>
      <c r="H1942" s="2" t="inlineStr">
        <is>
          <t>ACCUMULATION</t>
        </is>
      </c>
      <c r="I1942" s="2" t="inlineStr">
        <is>
          <t>Manufacturing and Processing</t>
        </is>
      </c>
      <c r="J1942" s="2" t="inlineStr">
        <is>
          <t>Om Megashree Pharmaceuticals Limited</t>
        </is>
      </c>
    </row>
    <row r="1943">
      <c r="A1943" s="2" t="inlineStr">
        <is>
          <t>OMPL</t>
        </is>
      </c>
      <c r="B1943" s="2" t="n">
        <v>39</v>
      </c>
      <c r="C1943" s="7" t="n">
        <v>2244</v>
      </c>
      <c r="D1943" s="7" t="n">
        <v>280</v>
      </c>
      <c r="E1943" s="7" t="n">
        <v>1964</v>
      </c>
      <c r="F1943" s="6" t="n">
        <v>2957988.7</v>
      </c>
      <c r="G1943" s="8" t="n">
        <v>4</v>
      </c>
      <c r="H1943" s="2" t="inlineStr">
        <is>
          <t>ACCUMULATION</t>
        </is>
      </c>
      <c r="I1943" s="2" t="inlineStr">
        <is>
          <t>Manufacturing and Processing</t>
        </is>
      </c>
      <c r="J1943" s="2" t="inlineStr">
        <is>
          <t>Om Megashree Pharmaceuticals Limited</t>
        </is>
      </c>
    </row>
    <row r="1944">
      <c r="A1944" s="2" t="inlineStr">
        <is>
          <t>OMPL</t>
        </is>
      </c>
      <c r="B1944" s="2" t="n">
        <v>77</v>
      </c>
      <c r="C1944" s="7" t="n">
        <v>2878</v>
      </c>
      <c r="D1944" s="7" t="n">
        <v>933</v>
      </c>
      <c r="E1944" s="7" t="n">
        <v>1945</v>
      </c>
      <c r="F1944" s="6" t="n">
        <v>3865284</v>
      </c>
      <c r="G1944" s="8" t="n">
        <v>7</v>
      </c>
      <c r="H1944" s="2" t="inlineStr">
        <is>
          <t>ACCUMULATION</t>
        </is>
      </c>
      <c r="I1944" s="2" t="inlineStr">
        <is>
          <t>Manufacturing and Processing</t>
        </is>
      </c>
      <c r="J1944" s="2" t="inlineStr">
        <is>
          <t>Om Megashree Pharmaceuticals Limited</t>
        </is>
      </c>
    </row>
    <row r="1945">
      <c r="A1945" s="2" t="inlineStr">
        <is>
          <t>OMPL</t>
        </is>
      </c>
      <c r="B1945" s="2" t="n">
        <v>71</v>
      </c>
      <c r="C1945" s="7" t="n">
        <v>2364</v>
      </c>
      <c r="D1945" s="7" t="n">
        <v>695</v>
      </c>
      <c r="E1945" s="7" t="n">
        <v>1669</v>
      </c>
      <c r="F1945" s="6" t="n">
        <v>3106616.5</v>
      </c>
      <c r="G1945" s="8" t="n">
        <v>4</v>
      </c>
      <c r="H1945" s="2" t="inlineStr">
        <is>
          <t>ACCUMULATION</t>
        </is>
      </c>
      <c r="I1945" s="2" t="inlineStr">
        <is>
          <t>Manufacturing and Processing</t>
        </is>
      </c>
      <c r="J1945" s="2" t="inlineStr">
        <is>
          <t>Om Megashree Pharmaceuticals Limited</t>
        </is>
      </c>
    </row>
    <row r="1946">
      <c r="A1946" s="2" t="inlineStr">
        <is>
          <t>OMPL</t>
        </is>
      </c>
      <c r="B1946" s="2" t="n">
        <v>7</v>
      </c>
      <c r="C1946" s="7" t="n">
        <v>3236</v>
      </c>
      <c r="D1946" s="7" t="n">
        <v>1678</v>
      </c>
      <c r="E1946" s="7" t="n">
        <v>1558</v>
      </c>
      <c r="F1946" s="6" t="n">
        <v>4363859.6</v>
      </c>
      <c r="G1946" s="8" t="n">
        <v>10</v>
      </c>
      <c r="H1946" s="2" t="inlineStr">
        <is>
          <t>ACCUMULATION</t>
        </is>
      </c>
      <c r="I1946" s="2" t="inlineStr">
        <is>
          <t>Manufacturing and Processing</t>
        </is>
      </c>
      <c r="J1946" s="2" t="inlineStr">
        <is>
          <t>Om Megashree Pharmaceuticals Limited</t>
        </is>
      </c>
    </row>
    <row r="1947">
      <c r="A1947" s="2" t="inlineStr">
        <is>
          <t>PBD84</t>
        </is>
      </c>
      <c r="B1947" s="2" t="n">
        <v>17</v>
      </c>
      <c r="C1947" s="7" t="n">
        <v>75</v>
      </c>
      <c r="D1947" s="7" t="n">
        <v>25</v>
      </c>
      <c r="E1947" s="7" t="n">
        <v>50</v>
      </c>
      <c r="F1947" s="6" t="n">
        <v>85500</v>
      </c>
      <c r="G1947" s="8" t="n">
        <v>1</v>
      </c>
      <c r="H1947" s="2" t="inlineStr">
        <is>
          <t>ACCUMULATION</t>
        </is>
      </c>
      <c r="I1947" s="2" t="inlineStr">
        <is>
          <t>Corporate Debentures</t>
        </is>
      </c>
      <c r="J1947" s="2" t="inlineStr">
        <is>
          <t>Prime Commercial Bank Debenture 2084</t>
        </is>
      </c>
    </row>
    <row r="1948">
      <c r="A1948" s="2" t="inlineStr">
        <is>
          <t>PBD84</t>
        </is>
      </c>
      <c r="B1948" s="2" t="n">
        <v>13</v>
      </c>
      <c r="C1948" s="7" t="n">
        <v>25</v>
      </c>
      <c r="D1948" s="7" t="n">
        <v>0</v>
      </c>
      <c r="E1948" s="7" t="n">
        <v>25</v>
      </c>
      <c r="F1948" s="6" t="n">
        <v>28250</v>
      </c>
      <c r="G1948" s="8" t="n">
        <v>1</v>
      </c>
      <c r="H1948" s="2" t="inlineStr">
        <is>
          <t>ACCUMULATION</t>
        </is>
      </c>
      <c r="I1948" s="2" t="inlineStr">
        <is>
          <t>Corporate Debentures</t>
        </is>
      </c>
      <c r="J1948" s="2" t="inlineStr">
        <is>
          <t>Prime Commercial Bank Debenture 2084</t>
        </is>
      </c>
    </row>
    <row r="1949">
      <c r="A1949" s="2" t="inlineStr">
        <is>
          <t>PBD84</t>
        </is>
      </c>
      <c r="B1949" s="2" t="n">
        <v>25</v>
      </c>
      <c r="C1949" s="7" t="n">
        <v>0</v>
      </c>
      <c r="D1949" s="7" t="n">
        <v>25</v>
      </c>
      <c r="E1949" s="7" t="n">
        <v>-25</v>
      </c>
      <c r="F1949" s="6" t="n">
        <v>0</v>
      </c>
      <c r="G1949" s="8" t="n">
        <v>0</v>
      </c>
      <c r="H1949" s="2" t="inlineStr">
        <is>
          <t>ACCUMULATION</t>
        </is>
      </c>
      <c r="I1949" s="2" t="inlineStr">
        <is>
          <t>Corporate Debentures</t>
        </is>
      </c>
      <c r="J1949" s="2" t="inlineStr">
        <is>
          <t>Prime Commercial Bank Debenture 2084</t>
        </is>
      </c>
    </row>
    <row r="1950">
      <c r="A1950" s="2" t="inlineStr">
        <is>
          <t>PBD84</t>
        </is>
      </c>
      <c r="B1950" s="2" t="n">
        <v>42</v>
      </c>
      <c r="C1950" s="7" t="n">
        <v>0</v>
      </c>
      <c r="D1950" s="7" t="n">
        <v>50</v>
      </c>
      <c r="E1950" s="7" t="n">
        <v>-50</v>
      </c>
      <c r="F1950" s="6" t="n">
        <v>0</v>
      </c>
      <c r="G1950" s="8" t="n">
        <v>0</v>
      </c>
      <c r="H1950" s="2" t="inlineStr">
        <is>
          <t>ACCUMULATION</t>
        </is>
      </c>
      <c r="I1950" s="2" t="inlineStr">
        <is>
          <t>Corporate Debentures</t>
        </is>
      </c>
      <c r="J1950" s="2" t="inlineStr">
        <is>
          <t>Prime Commercial Bank Debenture 2084</t>
        </is>
      </c>
    </row>
    <row r="1951">
      <c r="A1951" s="2" t="inlineStr">
        <is>
          <t>PBD85</t>
        </is>
      </c>
      <c r="B1951" s="2" t="n">
        <v>42</v>
      </c>
      <c r="C1951" s="7" t="n">
        <v>175</v>
      </c>
      <c r="D1951" s="7" t="n">
        <v>0</v>
      </c>
      <c r="E1951" s="7" t="n">
        <v>175</v>
      </c>
      <c r="F1951" s="6" t="n">
        <v>195725</v>
      </c>
      <c r="G1951" s="8" t="n">
        <v>1</v>
      </c>
      <c r="H1951" s="2" t="inlineStr">
        <is>
          <t>ACCUMULATION</t>
        </is>
      </c>
      <c r="I1951" s="2" t="inlineStr">
        <is>
          <t>Corporate Debentures</t>
        </is>
      </c>
      <c r="J1951" s="2" t="inlineStr">
        <is>
          <t>Prime Commercial Bank Debenture 2085</t>
        </is>
      </c>
    </row>
    <row r="1952">
      <c r="A1952" s="2" t="inlineStr">
        <is>
          <t>PBD85</t>
        </is>
      </c>
      <c r="B1952" s="2" t="n">
        <v>32</v>
      </c>
      <c r="C1952" s="7" t="n">
        <v>25</v>
      </c>
      <c r="D1952" s="7" t="n">
        <v>0</v>
      </c>
      <c r="E1952" s="7" t="n">
        <v>25</v>
      </c>
      <c r="F1952" s="6" t="n">
        <v>27050</v>
      </c>
      <c r="G1952" s="8" t="n">
        <v>1</v>
      </c>
      <c r="H1952" s="2" t="inlineStr">
        <is>
          <t>ACCUMULATION</t>
        </is>
      </c>
      <c r="I1952" s="2" t="inlineStr">
        <is>
          <t>Corporate Debentures</t>
        </is>
      </c>
      <c r="J1952" s="2" t="inlineStr">
        <is>
          <t>Prime Commercial Bank Debenture 2085</t>
        </is>
      </c>
    </row>
    <row r="1953">
      <c r="A1953" s="2" t="inlineStr">
        <is>
          <t>PBD85</t>
        </is>
      </c>
      <c r="B1953" s="2" t="n">
        <v>36</v>
      </c>
      <c r="C1953" s="7" t="n">
        <v>25</v>
      </c>
      <c r="D1953" s="7" t="n">
        <v>0</v>
      </c>
      <c r="E1953" s="7" t="n">
        <v>25</v>
      </c>
      <c r="F1953" s="6" t="n">
        <v>26777.5</v>
      </c>
      <c r="G1953" s="8" t="n">
        <v>1</v>
      </c>
      <c r="H1953" s="2" t="inlineStr">
        <is>
          <t>ACCUMULATION</t>
        </is>
      </c>
      <c r="I1953" s="2" t="inlineStr">
        <is>
          <t>Corporate Debentures</t>
        </is>
      </c>
      <c r="J1953" s="2" t="inlineStr">
        <is>
          <t>Prime Commercial Bank Debenture 2085</t>
        </is>
      </c>
    </row>
    <row r="1954">
      <c r="A1954" s="2" t="inlineStr">
        <is>
          <t>PBD85</t>
        </is>
      </c>
      <c r="B1954" s="2" t="n">
        <v>11</v>
      </c>
      <c r="C1954" s="7" t="n">
        <v>5</v>
      </c>
      <c r="D1954" s="7" t="n">
        <v>0</v>
      </c>
      <c r="E1954" s="7" t="n">
        <v>5</v>
      </c>
      <c r="F1954" s="6" t="n">
        <v>5355</v>
      </c>
      <c r="G1954" s="8" t="n">
        <v>1</v>
      </c>
      <c r="H1954" s="2" t="inlineStr">
        <is>
          <t>ACCUMULATION</t>
        </is>
      </c>
      <c r="I1954" s="2" t="inlineStr">
        <is>
          <t>Corporate Debentures</t>
        </is>
      </c>
      <c r="J1954" s="2" t="inlineStr">
        <is>
          <t>Prime Commercial Bank Debenture 2085</t>
        </is>
      </c>
    </row>
    <row r="1955">
      <c r="A1955" s="2" t="inlineStr">
        <is>
          <t>PBD85</t>
        </is>
      </c>
      <c r="B1955" s="2" t="n">
        <v>13</v>
      </c>
      <c r="C1955" s="7" t="n">
        <v>25</v>
      </c>
      <c r="D1955" s="7" t="n">
        <v>25</v>
      </c>
      <c r="E1955" s="7" t="n">
        <v>0</v>
      </c>
      <c r="F1955" s="6" t="n">
        <v>26525</v>
      </c>
      <c r="G1955" s="8" t="n">
        <v>1</v>
      </c>
      <c r="H1955" s="2" t="inlineStr">
        <is>
          <t>ACCUMULATION</t>
        </is>
      </c>
      <c r="I1955" s="2" t="inlineStr">
        <is>
          <t>Corporate Debentures</t>
        </is>
      </c>
      <c r="J1955" s="2" t="inlineStr">
        <is>
          <t>Prime Commercial Bank Debenture 2085</t>
        </is>
      </c>
    </row>
    <row r="1956">
      <c r="A1956" s="2" t="inlineStr">
        <is>
          <t>PBD85</t>
        </is>
      </c>
      <c r="B1956" s="2" t="n">
        <v>38</v>
      </c>
      <c r="C1956" s="7" t="n">
        <v>0</v>
      </c>
      <c r="D1956" s="7" t="n">
        <v>25</v>
      </c>
      <c r="E1956" s="7" t="n">
        <v>-25</v>
      </c>
      <c r="F1956" s="6" t="n">
        <v>0</v>
      </c>
      <c r="G1956" s="8" t="n">
        <v>0</v>
      </c>
      <c r="H1956" s="2" t="inlineStr">
        <is>
          <t>ACCUMULATION</t>
        </is>
      </c>
      <c r="I1956" s="2" t="inlineStr">
        <is>
          <t>Corporate Debentures</t>
        </is>
      </c>
      <c r="J1956" s="2" t="inlineStr">
        <is>
          <t>Prime Commercial Bank Debenture 2085</t>
        </is>
      </c>
    </row>
    <row r="1957">
      <c r="A1957" s="2" t="inlineStr">
        <is>
          <t>PBD85</t>
        </is>
      </c>
      <c r="B1957" s="2" t="n">
        <v>58</v>
      </c>
      <c r="C1957" s="7" t="n">
        <v>0</v>
      </c>
      <c r="D1957" s="7" t="n">
        <v>25</v>
      </c>
      <c r="E1957" s="7" t="n">
        <v>-25</v>
      </c>
      <c r="F1957" s="6" t="n">
        <v>0</v>
      </c>
      <c r="G1957" s="8" t="n">
        <v>0</v>
      </c>
      <c r="H1957" s="2" t="inlineStr">
        <is>
          <t>ACCUMULATION</t>
        </is>
      </c>
      <c r="I1957" s="2" t="inlineStr">
        <is>
          <t>Corporate Debentures</t>
        </is>
      </c>
      <c r="J1957" s="2" t="inlineStr">
        <is>
          <t>Prime Commercial Bank Debenture 2085</t>
        </is>
      </c>
    </row>
    <row r="1958">
      <c r="A1958" s="2" t="inlineStr">
        <is>
          <t>PBD85</t>
        </is>
      </c>
      <c r="B1958" s="2" t="n">
        <v>26</v>
      </c>
      <c r="C1958" s="7" t="n">
        <v>0</v>
      </c>
      <c r="D1958" s="7" t="n">
        <v>30</v>
      </c>
      <c r="E1958" s="7" t="n">
        <v>-30</v>
      </c>
      <c r="F1958" s="6" t="n">
        <v>0</v>
      </c>
      <c r="G1958" s="8" t="n">
        <v>0</v>
      </c>
      <c r="H1958" s="2" t="inlineStr">
        <is>
          <t>ACCUMULATION</t>
        </is>
      </c>
      <c r="I1958" s="2" t="inlineStr">
        <is>
          <t>Corporate Debentures</t>
        </is>
      </c>
      <c r="J1958" s="2" t="inlineStr">
        <is>
          <t>Prime Commercial Bank Debenture 2085</t>
        </is>
      </c>
    </row>
    <row r="1959">
      <c r="A1959" s="2" t="inlineStr">
        <is>
          <t>PBD88</t>
        </is>
      </c>
      <c r="B1959" s="2" t="n">
        <v>42</v>
      </c>
      <c r="C1959" s="7" t="n">
        <v>938</v>
      </c>
      <c r="D1959" s="7" t="n">
        <v>25</v>
      </c>
      <c r="E1959" s="7" t="n">
        <v>913</v>
      </c>
      <c r="F1959" s="6" t="n">
        <v>1141608</v>
      </c>
      <c r="G1959" s="8" t="n">
        <v>2</v>
      </c>
      <c r="H1959" s="2" t="inlineStr">
        <is>
          <t>ACCUMULATION</t>
        </is>
      </c>
      <c r="I1959" s="2" t="inlineStr">
        <is>
          <t>Corporate Debentures</t>
        </is>
      </c>
      <c r="J1959" s="2" t="inlineStr">
        <is>
          <t>Prime Debenture 2088</t>
        </is>
      </c>
    </row>
    <row r="1960">
      <c r="A1960" s="2" t="inlineStr">
        <is>
          <t>PBD88</t>
        </is>
      </c>
      <c r="B1960" s="2" t="n">
        <v>36</v>
      </c>
      <c r="C1960" s="7" t="n">
        <v>50</v>
      </c>
      <c r="D1960" s="7" t="n">
        <v>0</v>
      </c>
      <c r="E1960" s="7" t="n">
        <v>50</v>
      </c>
      <c r="F1960" s="6" t="n">
        <v>58804.99999999999</v>
      </c>
      <c r="G1960" s="8" t="n">
        <v>2</v>
      </c>
      <c r="H1960" s="2" t="inlineStr">
        <is>
          <t>ACCUMULATION</t>
        </is>
      </c>
      <c r="I1960" s="2" t="inlineStr">
        <is>
          <t>Corporate Debentures</t>
        </is>
      </c>
      <c r="J1960" s="2" t="inlineStr">
        <is>
          <t>Prime Debenture 2088</t>
        </is>
      </c>
    </row>
    <row r="1961">
      <c r="A1961" s="2" t="inlineStr">
        <is>
          <t>PBD88</t>
        </is>
      </c>
      <c r="B1961" s="2" t="n">
        <v>21</v>
      </c>
      <c r="C1961" s="7" t="n">
        <v>25</v>
      </c>
      <c r="D1961" s="7" t="n">
        <v>0</v>
      </c>
      <c r="E1961" s="7" t="n">
        <v>25</v>
      </c>
      <c r="F1961" s="6" t="n">
        <v>29850</v>
      </c>
      <c r="G1961" s="8" t="n">
        <v>1</v>
      </c>
      <c r="H1961" s="2" t="inlineStr">
        <is>
          <t>ACCUMULATION</t>
        </is>
      </c>
      <c r="I1961" s="2" t="inlineStr">
        <is>
          <t>Corporate Debentures</t>
        </is>
      </c>
      <c r="J1961" s="2" t="inlineStr">
        <is>
          <t>Prime Debenture 2088</t>
        </is>
      </c>
    </row>
    <row r="1962">
      <c r="A1962" s="2" t="inlineStr">
        <is>
          <t>PBD88</t>
        </is>
      </c>
      <c r="B1962" s="2" t="n">
        <v>45</v>
      </c>
      <c r="C1962" s="7" t="n">
        <v>181</v>
      </c>
      <c r="D1962" s="7" t="n">
        <v>172</v>
      </c>
      <c r="E1962" s="7" t="n">
        <v>9</v>
      </c>
      <c r="F1962" s="6" t="n">
        <v>217071.9</v>
      </c>
      <c r="G1962" s="8" t="n">
        <v>3</v>
      </c>
      <c r="H1962" s="2" t="inlineStr">
        <is>
          <t>ACCUMULATION</t>
        </is>
      </c>
      <c r="I1962" s="2" t="inlineStr">
        <is>
          <t>Corporate Debentures</t>
        </is>
      </c>
      <c r="J1962" s="2" t="inlineStr">
        <is>
          <t>Prime Debenture 2088</t>
        </is>
      </c>
    </row>
    <row r="1963">
      <c r="A1963" s="2" t="inlineStr">
        <is>
          <t>PBD88</t>
        </is>
      </c>
      <c r="B1963" s="2" t="n">
        <v>17</v>
      </c>
      <c r="C1963" s="7" t="n">
        <v>0</v>
      </c>
      <c r="D1963" s="7" t="n">
        <v>1</v>
      </c>
      <c r="E1963" s="7" t="n">
        <v>-1</v>
      </c>
      <c r="F1963" s="6" t="n">
        <v>0</v>
      </c>
      <c r="G1963" s="8" t="n">
        <v>0</v>
      </c>
      <c r="H1963" s="2" t="inlineStr">
        <is>
          <t>ACCUMULATION</t>
        </is>
      </c>
      <c r="I1963" s="2" t="inlineStr">
        <is>
          <t>Corporate Debentures</t>
        </is>
      </c>
      <c r="J1963" s="2" t="inlineStr">
        <is>
          <t>Prime Debenture 2088</t>
        </is>
      </c>
    </row>
    <row r="1964">
      <c r="A1964" s="2" t="inlineStr">
        <is>
          <t>PBD88</t>
        </is>
      </c>
      <c r="B1964" s="2" t="n">
        <v>6</v>
      </c>
      <c r="C1964" s="7" t="n">
        <v>0</v>
      </c>
      <c r="D1964" s="7" t="n">
        <v>25</v>
      </c>
      <c r="E1964" s="7" t="n">
        <v>-25</v>
      </c>
      <c r="F1964" s="6" t="n">
        <v>0</v>
      </c>
      <c r="G1964" s="8" t="n">
        <v>0</v>
      </c>
      <c r="H1964" s="2" t="inlineStr">
        <is>
          <t>ACCUMULATION</t>
        </is>
      </c>
      <c r="I1964" s="2" t="inlineStr">
        <is>
          <t>Corporate Debentures</t>
        </is>
      </c>
      <c r="J1964" s="2" t="inlineStr">
        <is>
          <t>Prime Debenture 2088</t>
        </is>
      </c>
    </row>
    <row r="1965">
      <c r="A1965" s="2" t="inlineStr">
        <is>
          <t>PBD88</t>
        </is>
      </c>
      <c r="B1965" s="2" t="n">
        <v>8</v>
      </c>
      <c r="C1965" s="7" t="n">
        <v>0</v>
      </c>
      <c r="D1965" s="7" t="n">
        <v>25</v>
      </c>
      <c r="E1965" s="7" t="n">
        <v>-25</v>
      </c>
      <c r="F1965" s="6" t="n">
        <v>0</v>
      </c>
      <c r="G1965" s="8" t="n">
        <v>0</v>
      </c>
      <c r="H1965" s="2" t="inlineStr">
        <is>
          <t>ACCUMULATION</t>
        </is>
      </c>
      <c r="I1965" s="2" t="inlineStr">
        <is>
          <t>Corporate Debentures</t>
        </is>
      </c>
      <c r="J1965" s="2" t="inlineStr">
        <is>
          <t>Prime Debenture 2088</t>
        </is>
      </c>
    </row>
    <row r="1966">
      <c r="A1966" s="2" t="inlineStr">
        <is>
          <t>PBD88</t>
        </is>
      </c>
      <c r="B1966" s="2" t="n">
        <v>22</v>
      </c>
      <c r="C1966" s="7" t="n">
        <v>0</v>
      </c>
      <c r="D1966" s="7" t="n">
        <v>25</v>
      </c>
      <c r="E1966" s="7" t="n">
        <v>-25</v>
      </c>
      <c r="F1966" s="6" t="n">
        <v>0</v>
      </c>
      <c r="G1966" s="8" t="n">
        <v>0</v>
      </c>
      <c r="H1966" s="2" t="inlineStr">
        <is>
          <t>ACCUMULATION</t>
        </is>
      </c>
      <c r="I1966" s="2" t="inlineStr">
        <is>
          <t>Corporate Debentures</t>
        </is>
      </c>
      <c r="J1966" s="2" t="inlineStr">
        <is>
          <t>Prime Debenture 2088</t>
        </is>
      </c>
    </row>
    <row r="1967">
      <c r="A1967" s="2" t="inlineStr">
        <is>
          <t>PBLD84</t>
        </is>
      </c>
      <c r="B1967" s="2" t="n">
        <v>13</v>
      </c>
      <c r="C1967" s="7" t="n">
        <v>500</v>
      </c>
      <c r="D1967" s="7" t="n">
        <v>0</v>
      </c>
      <c r="E1967" s="7" t="n">
        <v>500</v>
      </c>
      <c r="F1967" s="6" t="n">
        <v>570000</v>
      </c>
      <c r="G1967" s="8" t="n">
        <v>1</v>
      </c>
      <c r="H1967" s="2" t="inlineStr">
        <is>
          <t>ACCUMULATION</t>
        </is>
      </c>
      <c r="I1967" s="2" t="inlineStr">
        <is>
          <t>Corporate Debentures</t>
        </is>
      </c>
      <c r="J1967" s="2" t="inlineStr">
        <is>
          <t>10% Prabhu Bank Debenture 2084</t>
        </is>
      </c>
    </row>
    <row r="1968">
      <c r="A1968" s="2" t="inlineStr">
        <is>
          <t>PBLD84</t>
        </is>
      </c>
      <c r="B1968" s="2" t="n">
        <v>42</v>
      </c>
      <c r="C1968" s="7" t="n">
        <v>475</v>
      </c>
      <c r="D1968" s="7" t="n">
        <v>100</v>
      </c>
      <c r="E1968" s="7" t="n">
        <v>375</v>
      </c>
      <c r="F1968" s="6" t="n">
        <v>536750</v>
      </c>
      <c r="G1968" s="8" t="n">
        <v>1</v>
      </c>
      <c r="H1968" s="2" t="inlineStr">
        <is>
          <t>ACCUMULATION</t>
        </is>
      </c>
      <c r="I1968" s="2" t="inlineStr">
        <is>
          <t>Corporate Debentures</t>
        </is>
      </c>
      <c r="J1968" s="2" t="inlineStr">
        <is>
          <t>10% Prabhu Bank Debenture 2084</t>
        </is>
      </c>
    </row>
    <row r="1969">
      <c r="A1969" s="2" t="inlineStr">
        <is>
          <t>PBLD84</t>
        </is>
      </c>
      <c r="B1969" s="2" t="n">
        <v>17</v>
      </c>
      <c r="C1969" s="7" t="n">
        <v>263</v>
      </c>
      <c r="D1969" s="7" t="n">
        <v>0</v>
      </c>
      <c r="E1969" s="7" t="n">
        <v>263</v>
      </c>
      <c r="F1969" s="6" t="n">
        <v>300729</v>
      </c>
      <c r="G1969" s="8" t="n">
        <v>2</v>
      </c>
      <c r="H1969" s="2" t="inlineStr">
        <is>
          <t>ACCUMULATION</t>
        </is>
      </c>
      <c r="I1969" s="2" t="inlineStr">
        <is>
          <t>Corporate Debentures</t>
        </is>
      </c>
      <c r="J1969" s="2" t="inlineStr">
        <is>
          <t>10% Prabhu Bank Debenture 2084</t>
        </is>
      </c>
    </row>
    <row r="1970">
      <c r="A1970" s="2" t="inlineStr">
        <is>
          <t>PBLD84</t>
        </is>
      </c>
      <c r="B1970" s="2" t="n">
        <v>49</v>
      </c>
      <c r="C1970" s="7" t="n">
        <v>25</v>
      </c>
      <c r="D1970" s="7" t="n">
        <v>25</v>
      </c>
      <c r="E1970" s="7" t="n">
        <v>0</v>
      </c>
      <c r="F1970" s="6" t="n">
        <v>27900</v>
      </c>
      <c r="G1970" s="8" t="n">
        <v>0</v>
      </c>
      <c r="H1970" s="2" t="inlineStr">
        <is>
          <t>ACCUMULATION</t>
        </is>
      </c>
      <c r="I1970" s="2" t="inlineStr">
        <is>
          <t>Corporate Debentures</t>
        </is>
      </c>
      <c r="J1970" s="2" t="inlineStr">
        <is>
          <t>10% Prabhu Bank Debenture 2084</t>
        </is>
      </c>
    </row>
    <row r="1971">
      <c r="A1971" s="2" t="inlineStr">
        <is>
          <t>PBLD84</t>
        </is>
      </c>
      <c r="B1971" s="2" t="n">
        <v>46</v>
      </c>
      <c r="C1971" s="7" t="n">
        <v>0</v>
      </c>
      <c r="D1971" s="7" t="n">
        <v>15</v>
      </c>
      <c r="E1971" s="7" t="n">
        <v>-15</v>
      </c>
      <c r="F1971" s="6" t="n">
        <v>0</v>
      </c>
      <c r="G1971" s="8" t="n">
        <v>0</v>
      </c>
      <c r="H1971" s="2" t="inlineStr">
        <is>
          <t>ACCUMULATION</t>
        </is>
      </c>
      <c r="I1971" s="2" t="inlineStr">
        <is>
          <t>Corporate Debentures</t>
        </is>
      </c>
      <c r="J1971" s="2" t="inlineStr">
        <is>
          <t>10% Prabhu Bank Debenture 2084</t>
        </is>
      </c>
    </row>
    <row r="1972">
      <c r="A1972" s="2" t="inlineStr">
        <is>
          <t>PBLD84</t>
        </is>
      </c>
      <c r="B1972" s="2" t="n">
        <v>50</v>
      </c>
      <c r="C1972" s="7" t="n">
        <v>0</v>
      </c>
      <c r="D1972" s="7" t="n">
        <v>25</v>
      </c>
      <c r="E1972" s="7" t="n">
        <v>-25</v>
      </c>
      <c r="F1972" s="6" t="n">
        <v>0</v>
      </c>
      <c r="G1972" s="8" t="n">
        <v>0</v>
      </c>
      <c r="H1972" s="2" t="inlineStr">
        <is>
          <t>ACCUMULATION</t>
        </is>
      </c>
      <c r="I1972" s="2" t="inlineStr">
        <is>
          <t>Corporate Debentures</t>
        </is>
      </c>
      <c r="J1972" s="2" t="inlineStr">
        <is>
          <t>10% Prabhu Bank Debenture 2084</t>
        </is>
      </c>
    </row>
    <row r="1973">
      <c r="A1973" s="2" t="inlineStr">
        <is>
          <t>PBLD84</t>
        </is>
      </c>
      <c r="B1973" s="2" t="n">
        <v>45</v>
      </c>
      <c r="C1973" s="7" t="n">
        <v>0</v>
      </c>
      <c r="D1973" s="7" t="n">
        <v>55</v>
      </c>
      <c r="E1973" s="7" t="n">
        <v>-55</v>
      </c>
      <c r="F1973" s="6" t="n">
        <v>0</v>
      </c>
      <c r="G1973" s="8" t="n">
        <v>0</v>
      </c>
      <c r="H1973" s="2" t="inlineStr">
        <is>
          <t>ACCUMULATION</t>
        </is>
      </c>
      <c r="I1973" s="2" t="inlineStr">
        <is>
          <t>Corporate Debentures</t>
        </is>
      </c>
      <c r="J1973" s="2" t="inlineStr">
        <is>
          <t>10% Prabhu Bank Debenture 2084</t>
        </is>
      </c>
    </row>
    <row r="1974">
      <c r="A1974" s="2" t="inlineStr">
        <is>
          <t>PBLD84</t>
        </is>
      </c>
      <c r="B1974" s="2" t="n">
        <v>58</v>
      </c>
      <c r="C1974" s="7" t="n">
        <v>0</v>
      </c>
      <c r="D1974" s="7" t="n">
        <v>93</v>
      </c>
      <c r="E1974" s="7" t="n">
        <v>-93</v>
      </c>
      <c r="F1974" s="6" t="n">
        <v>0</v>
      </c>
      <c r="G1974" s="8" t="n">
        <v>0</v>
      </c>
      <c r="H1974" s="2" t="inlineStr">
        <is>
          <t>ACCUMULATION</t>
        </is>
      </c>
      <c r="I1974" s="2" t="inlineStr">
        <is>
          <t>Corporate Debentures</t>
        </is>
      </c>
      <c r="J1974" s="2" t="inlineStr">
        <is>
          <t>10% Prabhu Bank Debenture 2084</t>
        </is>
      </c>
    </row>
    <row r="1975">
      <c r="A1975" s="2" t="inlineStr">
        <is>
          <t>PBLD86</t>
        </is>
      </c>
      <c r="B1975" s="2" t="n">
        <v>42</v>
      </c>
      <c r="C1975" s="7" t="n">
        <v>92</v>
      </c>
      <c r="D1975" s="7" t="n">
        <v>0</v>
      </c>
      <c r="E1975" s="7" t="n">
        <v>92</v>
      </c>
      <c r="F1975" s="6" t="n">
        <v>105570</v>
      </c>
      <c r="G1975" s="8" t="n">
        <v>1</v>
      </c>
      <c r="H1975" s="2" t="inlineStr">
        <is>
          <t>ACCUMULATION</t>
        </is>
      </c>
      <c r="I1975" s="2" t="inlineStr">
        <is>
          <t>Corporate Debentures</t>
        </is>
      </c>
      <c r="J1975" s="2" t="inlineStr">
        <is>
          <t>10.25% Prabhu Bank Debenture 2086</t>
        </is>
      </c>
    </row>
    <row r="1976">
      <c r="A1976" s="2" t="inlineStr">
        <is>
          <t>PBLD86</t>
        </is>
      </c>
      <c r="B1976" s="2" t="n">
        <v>17</v>
      </c>
      <c r="C1976" s="7" t="n">
        <v>75</v>
      </c>
      <c r="D1976" s="7" t="n">
        <v>0</v>
      </c>
      <c r="E1976" s="7" t="n">
        <v>75</v>
      </c>
      <c r="F1976" s="6" t="n">
        <v>87589</v>
      </c>
      <c r="G1976" s="8" t="n">
        <v>1</v>
      </c>
      <c r="H1976" s="2" t="inlineStr">
        <is>
          <t>ACCUMULATION</t>
        </is>
      </c>
      <c r="I1976" s="2" t="inlineStr">
        <is>
          <t>Corporate Debentures</t>
        </is>
      </c>
      <c r="J1976" s="2" t="inlineStr">
        <is>
          <t>10.25% Prabhu Bank Debenture 2086</t>
        </is>
      </c>
    </row>
    <row r="1977">
      <c r="A1977" s="2" t="inlineStr">
        <is>
          <t>PBLD86</t>
        </is>
      </c>
      <c r="B1977" s="2" t="n">
        <v>45</v>
      </c>
      <c r="C1977" s="7" t="n">
        <v>0</v>
      </c>
      <c r="D1977" s="7" t="n">
        <v>10</v>
      </c>
      <c r="E1977" s="7" t="n">
        <v>-10</v>
      </c>
      <c r="F1977" s="6" t="n">
        <v>0</v>
      </c>
      <c r="G1977" s="8" t="n">
        <v>0</v>
      </c>
      <c r="H1977" s="2" t="inlineStr">
        <is>
          <t>ACCUMULATION</t>
        </is>
      </c>
      <c r="I1977" s="2" t="inlineStr">
        <is>
          <t>Corporate Debentures</t>
        </is>
      </c>
      <c r="J1977" s="2" t="inlineStr">
        <is>
          <t>10.25% Prabhu Bank Debenture 2086</t>
        </is>
      </c>
    </row>
    <row r="1978">
      <c r="A1978" s="2" t="inlineStr">
        <is>
          <t>PBLD86</t>
        </is>
      </c>
      <c r="B1978" s="2" t="n">
        <v>13</v>
      </c>
      <c r="C1978" s="7" t="n">
        <v>0</v>
      </c>
      <c r="D1978" s="7" t="n">
        <v>75</v>
      </c>
      <c r="E1978" s="7" t="n">
        <v>-75</v>
      </c>
      <c r="F1978" s="6" t="n">
        <v>0</v>
      </c>
      <c r="G1978" s="8" t="n">
        <v>0</v>
      </c>
      <c r="H1978" s="2" t="inlineStr">
        <is>
          <t>ACCUMULATION</t>
        </is>
      </c>
      <c r="I1978" s="2" t="inlineStr">
        <is>
          <t>Corporate Debentures</t>
        </is>
      </c>
      <c r="J1978" s="2" t="inlineStr">
        <is>
          <t>10.25% Prabhu Bank Debenture 2086</t>
        </is>
      </c>
    </row>
    <row r="1979">
      <c r="A1979" s="2" t="inlineStr">
        <is>
          <t>PBLD86</t>
        </is>
      </c>
      <c r="B1979" s="2" t="n">
        <v>100</v>
      </c>
      <c r="C1979" s="7" t="n">
        <v>0</v>
      </c>
      <c r="D1979" s="7" t="n">
        <v>82</v>
      </c>
      <c r="E1979" s="7" t="n">
        <v>-82</v>
      </c>
      <c r="F1979" s="6" t="n">
        <v>0</v>
      </c>
      <c r="G1979" s="8" t="n">
        <v>0</v>
      </c>
      <c r="H1979" s="2" t="inlineStr">
        <is>
          <t>ACCUMULATION</t>
        </is>
      </c>
      <c r="I1979" s="2" t="inlineStr">
        <is>
          <t>Corporate Debentures</t>
        </is>
      </c>
      <c r="J1979" s="2" t="inlineStr">
        <is>
          <t>10.25% Prabhu Bank Debenture 2086</t>
        </is>
      </c>
    </row>
    <row r="1980">
      <c r="A1980" s="2" t="inlineStr">
        <is>
          <t>PBLD87</t>
        </is>
      </c>
      <c r="B1980" s="2" t="n">
        <v>42</v>
      </c>
      <c r="C1980" s="7" t="n">
        <v>125</v>
      </c>
      <c r="D1980" s="7" t="n">
        <v>0</v>
      </c>
      <c r="E1980" s="7" t="n">
        <v>125</v>
      </c>
      <c r="F1980" s="6" t="n">
        <v>137565</v>
      </c>
      <c r="G1980" s="8" t="n">
        <v>5</v>
      </c>
      <c r="H1980" s="2" t="inlineStr">
        <is>
          <t>ACCUMULATION</t>
        </is>
      </c>
      <c r="I1980" s="2" t="inlineStr">
        <is>
          <t>Corporate Debentures</t>
        </is>
      </c>
      <c r="J1980" s="2" t="inlineStr">
        <is>
          <t>Prabhu Bank Debenture 2087</t>
        </is>
      </c>
    </row>
    <row r="1981">
      <c r="A1981" s="2" t="inlineStr">
        <is>
          <t>PBLD87</t>
        </is>
      </c>
      <c r="B1981" s="2" t="n">
        <v>58</v>
      </c>
      <c r="C1981" s="7" t="n">
        <v>55</v>
      </c>
      <c r="D1981" s="7" t="n">
        <v>50</v>
      </c>
      <c r="E1981" s="7" t="n">
        <v>5</v>
      </c>
      <c r="F1981" s="6" t="n">
        <v>61168.5</v>
      </c>
      <c r="G1981" s="8" t="n">
        <v>1</v>
      </c>
      <c r="H1981" s="2" t="inlineStr">
        <is>
          <t>ACCUMULATION</t>
        </is>
      </c>
      <c r="I1981" s="2" t="inlineStr">
        <is>
          <t>Corporate Debentures</t>
        </is>
      </c>
      <c r="J1981" s="2" t="inlineStr">
        <is>
          <t>Prabhu Bank Debenture 2087</t>
        </is>
      </c>
    </row>
    <row r="1982">
      <c r="A1982" s="2" t="inlineStr">
        <is>
          <t>PBLD87</t>
        </is>
      </c>
      <c r="B1982" s="2" t="n">
        <v>100</v>
      </c>
      <c r="C1982" s="7" t="n">
        <v>30</v>
      </c>
      <c r="D1982" s="7" t="n">
        <v>30</v>
      </c>
      <c r="E1982" s="7" t="n">
        <v>0</v>
      </c>
      <c r="F1982" s="6" t="n">
        <v>33085</v>
      </c>
      <c r="G1982" s="8" t="n">
        <v>2</v>
      </c>
      <c r="H1982" s="2" t="inlineStr">
        <is>
          <t>ACCUMULATION</t>
        </is>
      </c>
      <c r="I1982" s="2" t="inlineStr">
        <is>
          <t>Corporate Debentures</t>
        </is>
      </c>
      <c r="J1982" s="2" t="inlineStr">
        <is>
          <t>Prabhu Bank Debenture 2087</t>
        </is>
      </c>
    </row>
    <row r="1983">
      <c r="A1983" s="2" t="inlineStr">
        <is>
          <t>PBLD87</t>
        </is>
      </c>
      <c r="B1983" s="2" t="n">
        <v>41</v>
      </c>
      <c r="C1983" s="7" t="n">
        <v>0</v>
      </c>
      <c r="D1983" s="7" t="n">
        <v>5</v>
      </c>
      <c r="E1983" s="7" t="n">
        <v>-5</v>
      </c>
      <c r="F1983" s="6" t="n">
        <v>0</v>
      </c>
      <c r="G1983" s="8" t="n">
        <v>0</v>
      </c>
      <c r="H1983" s="2" t="inlineStr">
        <is>
          <t>ACCUMULATION</t>
        </is>
      </c>
      <c r="I1983" s="2" t="inlineStr">
        <is>
          <t>Corporate Debentures</t>
        </is>
      </c>
      <c r="J1983" s="2" t="inlineStr">
        <is>
          <t>Prabhu Bank Debenture 2087</t>
        </is>
      </c>
    </row>
    <row r="1984">
      <c r="A1984" s="2" t="inlineStr">
        <is>
          <t>PBLD87</t>
        </is>
      </c>
      <c r="B1984" s="2" t="n">
        <v>11</v>
      </c>
      <c r="C1984" s="7" t="n">
        <v>0</v>
      </c>
      <c r="D1984" s="7" t="n">
        <v>25</v>
      </c>
      <c r="E1984" s="7" t="n">
        <v>-25</v>
      </c>
      <c r="F1984" s="6" t="n">
        <v>0</v>
      </c>
      <c r="G1984" s="8" t="n">
        <v>0</v>
      </c>
      <c r="H1984" s="2" t="inlineStr">
        <is>
          <t>ACCUMULATION</t>
        </is>
      </c>
      <c r="I1984" s="2" t="inlineStr">
        <is>
          <t>Corporate Debentures</t>
        </is>
      </c>
      <c r="J1984" s="2" t="inlineStr">
        <is>
          <t>Prabhu Bank Debenture 2087</t>
        </is>
      </c>
    </row>
    <row r="1985">
      <c r="A1985" s="2" t="inlineStr">
        <is>
          <t>PBLD87</t>
        </is>
      </c>
      <c r="B1985" s="2" t="n">
        <v>17</v>
      </c>
      <c r="C1985" s="7" t="n">
        <v>0</v>
      </c>
      <c r="D1985" s="7" t="n">
        <v>25</v>
      </c>
      <c r="E1985" s="7" t="n">
        <v>-25</v>
      </c>
      <c r="F1985" s="6" t="n">
        <v>0</v>
      </c>
      <c r="G1985" s="8" t="n">
        <v>0</v>
      </c>
      <c r="H1985" s="2" t="inlineStr">
        <is>
          <t>ACCUMULATION</t>
        </is>
      </c>
      <c r="I1985" s="2" t="inlineStr">
        <is>
          <t>Corporate Debentures</t>
        </is>
      </c>
      <c r="J1985" s="2" t="inlineStr">
        <is>
          <t>Prabhu Bank Debenture 2087</t>
        </is>
      </c>
    </row>
    <row r="1986">
      <c r="A1986" s="2" t="inlineStr">
        <is>
          <t>PBLD87</t>
        </is>
      </c>
      <c r="B1986" s="2" t="n">
        <v>25</v>
      </c>
      <c r="C1986" s="7" t="n">
        <v>0</v>
      </c>
      <c r="D1986" s="7" t="n">
        <v>25</v>
      </c>
      <c r="E1986" s="7" t="n">
        <v>-25</v>
      </c>
      <c r="F1986" s="6" t="n">
        <v>0</v>
      </c>
      <c r="G1986" s="8" t="n">
        <v>0</v>
      </c>
      <c r="H1986" s="2" t="inlineStr">
        <is>
          <t>ACCUMULATION</t>
        </is>
      </c>
      <c r="I1986" s="2" t="inlineStr">
        <is>
          <t>Corporate Debentures</t>
        </is>
      </c>
      <c r="J1986" s="2" t="inlineStr">
        <is>
          <t>Prabhu Bank Debenture 2087</t>
        </is>
      </c>
    </row>
    <row r="1987">
      <c r="A1987" s="2" t="inlineStr">
        <is>
          <t>PBLD87</t>
        </is>
      </c>
      <c r="B1987" s="2" t="n">
        <v>38</v>
      </c>
      <c r="C1987" s="7" t="n">
        <v>0</v>
      </c>
      <c r="D1987" s="7" t="n">
        <v>25</v>
      </c>
      <c r="E1987" s="7" t="n">
        <v>-25</v>
      </c>
      <c r="F1987" s="6" t="n">
        <v>0</v>
      </c>
      <c r="G1987" s="8" t="n">
        <v>0</v>
      </c>
      <c r="H1987" s="2" t="inlineStr">
        <is>
          <t>ACCUMULATION</t>
        </is>
      </c>
      <c r="I1987" s="2" t="inlineStr">
        <is>
          <t>Corporate Debentures</t>
        </is>
      </c>
      <c r="J1987" s="2" t="inlineStr">
        <is>
          <t>Prabhu Bank Debenture 2087</t>
        </is>
      </c>
    </row>
    <row r="1988">
      <c r="A1988" s="2" t="inlineStr">
        <is>
          <t>PCBL</t>
        </is>
      </c>
      <c r="B1988" s="2" t="n">
        <v>95</v>
      </c>
      <c r="C1988" s="7" t="n">
        <v>81870</v>
      </c>
      <c r="D1988" s="7" t="n">
        <v>2000</v>
      </c>
      <c r="E1988" s="7" t="n">
        <v>79870</v>
      </c>
      <c r="F1988" s="6" t="n">
        <v>21172771.6</v>
      </c>
      <c r="G1988" s="8" t="n">
        <v>4</v>
      </c>
      <c r="H1988" s="2" t="inlineStr">
        <is>
          <t>ACCUMULATION</t>
        </is>
      </c>
      <c r="I1988" s="2" t="inlineStr">
        <is>
          <t>Commercial Bank</t>
        </is>
      </c>
      <c r="J1988" s="2" t="inlineStr">
        <is>
          <t>Prime Commercial Bank Limited</t>
        </is>
      </c>
    </row>
    <row r="1989">
      <c r="A1989" s="2" t="inlineStr">
        <is>
          <t>PCBL</t>
        </is>
      </c>
      <c r="B1989" s="2" t="n">
        <v>49</v>
      </c>
      <c r="C1989" s="7" t="n">
        <v>159775</v>
      </c>
      <c r="D1989" s="7" t="n">
        <v>102839</v>
      </c>
      <c r="E1989" s="7" t="n">
        <v>56936</v>
      </c>
      <c r="F1989" s="6" t="n">
        <v>39703162.6</v>
      </c>
      <c r="G1989" s="8" t="n">
        <v>9</v>
      </c>
      <c r="H1989" s="2" t="inlineStr">
        <is>
          <t>ACCUMULATION</t>
        </is>
      </c>
      <c r="I1989" s="2" t="inlineStr">
        <is>
          <t>Commercial Bank</t>
        </is>
      </c>
      <c r="J1989" s="2" t="inlineStr">
        <is>
          <t>Prime Commercial Bank Limited</t>
        </is>
      </c>
    </row>
    <row r="1990">
      <c r="A1990" s="2" t="inlineStr">
        <is>
          <t>PCBL</t>
        </is>
      </c>
      <c r="B1990" s="2" t="n">
        <v>66</v>
      </c>
      <c r="C1990" s="7" t="n">
        <v>55000</v>
      </c>
      <c r="D1990" s="7" t="n">
        <v>5019</v>
      </c>
      <c r="E1990" s="7" t="n">
        <v>49981</v>
      </c>
      <c r="F1990" s="6" t="n">
        <v>13876675.3</v>
      </c>
      <c r="G1990" s="8" t="n">
        <v>7</v>
      </c>
      <c r="H1990" s="2" t="inlineStr">
        <is>
          <t>ACCUMULATION</t>
        </is>
      </c>
      <c r="I1990" s="2" t="inlineStr">
        <is>
          <t>Commercial Bank</t>
        </is>
      </c>
      <c r="J1990" s="2" t="inlineStr">
        <is>
          <t>Prime Commercial Bank Limited</t>
        </is>
      </c>
    </row>
    <row r="1991">
      <c r="A1991" s="2" t="inlineStr">
        <is>
          <t>PCBL</t>
        </is>
      </c>
      <c r="B1991" s="2" t="n">
        <v>42</v>
      </c>
      <c r="C1991" s="7" t="n">
        <v>72600</v>
      </c>
      <c r="D1991" s="7" t="n">
        <v>28912</v>
      </c>
      <c r="E1991" s="7" t="n">
        <v>43688</v>
      </c>
      <c r="F1991" s="6" t="n">
        <v>18900429</v>
      </c>
      <c r="G1991" s="8" t="n">
        <v>10</v>
      </c>
      <c r="H1991" s="2" t="inlineStr">
        <is>
          <t>ACCUMULATION</t>
        </is>
      </c>
      <c r="I1991" s="2" t="inlineStr">
        <is>
          <t>Commercial Bank</t>
        </is>
      </c>
      <c r="J1991" s="2" t="inlineStr">
        <is>
          <t>Prime Commercial Bank Limited</t>
        </is>
      </c>
    </row>
    <row r="1992">
      <c r="A1992" s="2" t="inlineStr">
        <is>
          <t>PCBL</t>
        </is>
      </c>
      <c r="B1992" s="2" t="n">
        <v>33</v>
      </c>
      <c r="C1992" s="7" t="n">
        <v>51277</v>
      </c>
      <c r="D1992" s="7" t="n">
        <v>8109</v>
      </c>
      <c r="E1992" s="7" t="n">
        <v>43168</v>
      </c>
      <c r="F1992" s="6" t="n">
        <v>12996750.5</v>
      </c>
      <c r="G1992" s="8" t="n">
        <v>8</v>
      </c>
      <c r="H1992" s="2" t="inlineStr">
        <is>
          <t>ACCUMULATION</t>
        </is>
      </c>
      <c r="I1992" s="2" t="inlineStr">
        <is>
          <t>Commercial Bank</t>
        </is>
      </c>
      <c r="J1992" s="2" t="inlineStr">
        <is>
          <t>Prime Commercial Bank Limited</t>
        </is>
      </c>
    </row>
    <row r="1993">
      <c r="A1993" s="2" t="inlineStr">
        <is>
          <t>PCBL</t>
        </is>
      </c>
      <c r="B1993" s="2" t="n">
        <v>16</v>
      </c>
      <c r="C1993" s="7" t="n">
        <v>68680</v>
      </c>
      <c r="D1993" s="7" t="n">
        <v>30524</v>
      </c>
      <c r="E1993" s="7" t="n">
        <v>38156</v>
      </c>
      <c r="F1993" s="6" t="n">
        <v>17556987.1</v>
      </c>
      <c r="G1993" s="8" t="n">
        <v>7</v>
      </c>
      <c r="H1993" s="2" t="inlineStr">
        <is>
          <t>ACCUMULATION</t>
        </is>
      </c>
      <c r="I1993" s="2" t="inlineStr">
        <is>
          <t>Commercial Bank</t>
        </is>
      </c>
      <c r="J1993" s="2" t="inlineStr">
        <is>
          <t>Prime Commercial Bank Limited</t>
        </is>
      </c>
    </row>
    <row r="1994">
      <c r="A1994" s="2" t="inlineStr">
        <is>
          <t>PCBL</t>
        </is>
      </c>
      <c r="B1994" s="2" t="n">
        <v>57</v>
      </c>
      <c r="C1994" s="7" t="n">
        <v>124012</v>
      </c>
      <c r="D1994" s="7" t="n">
        <v>92712</v>
      </c>
      <c r="E1994" s="7" t="n">
        <v>31300</v>
      </c>
      <c r="F1994" s="6" t="n">
        <v>32329525.7</v>
      </c>
      <c r="G1994" s="8" t="n">
        <v>6</v>
      </c>
      <c r="H1994" s="2" t="inlineStr">
        <is>
          <t>ACCUMULATION</t>
        </is>
      </c>
      <c r="I1994" s="2" t="inlineStr">
        <is>
          <t>Commercial Bank</t>
        </is>
      </c>
      <c r="J1994" s="2" t="inlineStr">
        <is>
          <t>Prime Commercial Bank Limited</t>
        </is>
      </c>
    </row>
    <row r="1995">
      <c r="A1995" s="2" t="inlineStr">
        <is>
          <t>PCBL</t>
        </is>
      </c>
      <c r="B1995" s="2" t="n">
        <v>55</v>
      </c>
      <c r="C1995" s="7" t="n">
        <v>40701</v>
      </c>
      <c r="D1995" s="7" t="n">
        <v>17922</v>
      </c>
      <c r="E1995" s="7" t="n">
        <v>22779</v>
      </c>
      <c r="F1995" s="6" t="n">
        <v>10723510.4</v>
      </c>
      <c r="G1995" s="8" t="n">
        <v>9</v>
      </c>
      <c r="H1995" s="2" t="inlineStr">
        <is>
          <t>ACCUMULATION</t>
        </is>
      </c>
      <c r="I1995" s="2" t="inlineStr">
        <is>
          <t>Commercial Bank</t>
        </is>
      </c>
      <c r="J1995" s="2" t="inlineStr">
        <is>
          <t>Prime Commercial Bank Limited</t>
        </is>
      </c>
    </row>
    <row r="1996">
      <c r="A1996" s="2" t="inlineStr">
        <is>
          <t>PCBLP</t>
        </is>
      </c>
      <c r="B1996" s="2" t="n">
        <v>14</v>
      </c>
      <c r="C1996" s="7" t="n">
        <v>110169</v>
      </c>
      <c r="D1996" s="7" t="n">
        <v>0</v>
      </c>
      <c r="E1996" s="7" t="n">
        <v>110169</v>
      </c>
      <c r="F1996" s="6" t="n">
        <v>11016900</v>
      </c>
      <c r="G1996" s="8" t="n">
        <v>1</v>
      </c>
      <c r="H1996" s="2" t="inlineStr">
        <is>
          <t>ACCUMULATION</t>
        </is>
      </c>
      <c r="I1996" s="2" t="inlineStr">
        <is>
          <t>Promoter Share</t>
        </is>
      </c>
      <c r="J1996" s="2" t="inlineStr">
        <is>
          <t>Prime Commercial Bank Limited (Promoter Share)</t>
        </is>
      </c>
    </row>
    <row r="1997">
      <c r="A1997" s="2" t="inlineStr">
        <is>
          <t>PCBLP</t>
        </is>
      </c>
      <c r="B1997" s="2" t="n">
        <v>44</v>
      </c>
      <c r="C1997" s="7" t="n">
        <v>0</v>
      </c>
      <c r="D1997" s="7" t="n">
        <v>110169</v>
      </c>
      <c r="E1997" s="7" t="n">
        <v>-110169</v>
      </c>
      <c r="F1997" s="6" t="n">
        <v>0</v>
      </c>
      <c r="G1997" s="8" t="n">
        <v>0</v>
      </c>
      <c r="H1997" s="2" t="inlineStr">
        <is>
          <t>ACCUMULATION</t>
        </is>
      </c>
      <c r="I1997" s="2" t="inlineStr">
        <is>
          <t>Promoter Share</t>
        </is>
      </c>
      <c r="J1997" s="2" t="inlineStr">
        <is>
          <t>Prime Commercial Bank Limited (Promoter Share)</t>
        </is>
      </c>
    </row>
    <row r="1998">
      <c r="A1998" s="2" t="inlineStr">
        <is>
          <t>PFL</t>
        </is>
      </c>
      <c r="B1998" s="2" t="n">
        <v>58</v>
      </c>
      <c r="C1998" s="7" t="n">
        <v>48430</v>
      </c>
      <c r="D1998" s="7" t="n">
        <v>39339</v>
      </c>
      <c r="E1998" s="7" t="n">
        <v>9091</v>
      </c>
      <c r="F1998" s="6" t="n">
        <v>19810773</v>
      </c>
      <c r="G1998" s="8" t="n">
        <v>10</v>
      </c>
      <c r="H1998" s="2" t="inlineStr">
        <is>
          <t>ACCUMULATION</t>
        </is>
      </c>
      <c r="I1998" s="2" t="inlineStr">
        <is>
          <t>Finance Company</t>
        </is>
      </c>
      <c r="J1998" s="2" t="inlineStr">
        <is>
          <t>Pokhara Finance Limited</t>
        </is>
      </c>
    </row>
    <row r="1999">
      <c r="A1999" s="2" t="inlineStr">
        <is>
          <t>PFL</t>
        </is>
      </c>
      <c r="B1999" s="2" t="n">
        <v>60</v>
      </c>
      <c r="C1999" s="7" t="n">
        <v>9874</v>
      </c>
      <c r="D1999" s="7" t="n">
        <v>1060</v>
      </c>
      <c r="E1999" s="7" t="n">
        <v>8814</v>
      </c>
      <c r="F1999" s="6" t="n">
        <v>4246903.3</v>
      </c>
      <c r="G1999" s="8" t="n">
        <v>3</v>
      </c>
      <c r="H1999" s="2" t="inlineStr">
        <is>
          <t>ACCUMULATION</t>
        </is>
      </c>
      <c r="I1999" s="2" t="inlineStr">
        <is>
          <t>Finance Company</t>
        </is>
      </c>
      <c r="J1999" s="2" t="inlineStr">
        <is>
          <t>Pokhara Finance Limited</t>
        </is>
      </c>
    </row>
    <row r="2000">
      <c r="A2000" s="2" t="inlineStr">
        <is>
          <t>PFL</t>
        </is>
      </c>
      <c r="B2000" s="2" t="n">
        <v>25</v>
      </c>
      <c r="C2000" s="7" t="n">
        <v>15722</v>
      </c>
      <c r="D2000" s="7" t="n">
        <v>7879</v>
      </c>
      <c r="E2000" s="7" t="n">
        <v>7843</v>
      </c>
      <c r="F2000" s="6" t="n">
        <v>6356062.4</v>
      </c>
      <c r="G2000" s="8" t="n">
        <v>9</v>
      </c>
      <c r="H2000" s="2" t="inlineStr">
        <is>
          <t>ACCUMULATION</t>
        </is>
      </c>
      <c r="I2000" s="2" t="inlineStr">
        <is>
          <t>Finance Company</t>
        </is>
      </c>
      <c r="J2000" s="2" t="inlineStr">
        <is>
          <t>Pokhara Finance Limited</t>
        </is>
      </c>
    </row>
    <row r="2001">
      <c r="A2001" s="2" t="inlineStr">
        <is>
          <t>PFL</t>
        </is>
      </c>
      <c r="B2001" s="2" t="n">
        <v>52</v>
      </c>
      <c r="C2001" s="7" t="n">
        <v>14332</v>
      </c>
      <c r="D2001" s="7" t="n">
        <v>6669</v>
      </c>
      <c r="E2001" s="7" t="n">
        <v>7663</v>
      </c>
      <c r="F2001" s="6" t="n">
        <v>6140281.1</v>
      </c>
      <c r="G2001" s="8" t="n">
        <v>8</v>
      </c>
      <c r="H2001" s="2" t="inlineStr">
        <is>
          <t>ACCUMULATION</t>
        </is>
      </c>
      <c r="I2001" s="2" t="inlineStr">
        <is>
          <t>Finance Company</t>
        </is>
      </c>
      <c r="J2001" s="2" t="inlineStr">
        <is>
          <t>Pokhara Finance Limited</t>
        </is>
      </c>
    </row>
    <row r="2002">
      <c r="A2002" s="2" t="inlineStr">
        <is>
          <t>PFL</t>
        </is>
      </c>
      <c r="B2002" s="2" t="n">
        <v>16</v>
      </c>
      <c r="C2002" s="7" t="n">
        <v>11169</v>
      </c>
      <c r="D2002" s="7" t="n">
        <v>4111</v>
      </c>
      <c r="E2002" s="7" t="n">
        <v>7058</v>
      </c>
      <c r="F2002" s="6" t="n">
        <v>4517811.9</v>
      </c>
      <c r="G2002" s="8" t="n">
        <v>8</v>
      </c>
      <c r="H2002" s="2" t="inlineStr">
        <is>
          <t>ACCUMULATION</t>
        </is>
      </c>
      <c r="I2002" s="2" t="inlineStr">
        <is>
          <t>Finance Company</t>
        </is>
      </c>
      <c r="J2002" s="2" t="inlineStr">
        <is>
          <t>Pokhara Finance Limited</t>
        </is>
      </c>
    </row>
    <row r="2003">
      <c r="A2003" s="2" t="inlineStr">
        <is>
          <t>PFL</t>
        </is>
      </c>
      <c r="B2003" s="2" t="n">
        <v>74</v>
      </c>
      <c r="C2003" s="7" t="n">
        <v>8489</v>
      </c>
      <c r="D2003" s="7" t="n">
        <v>2509</v>
      </c>
      <c r="E2003" s="7" t="n">
        <v>5980</v>
      </c>
      <c r="F2003" s="6" t="n">
        <v>3605827</v>
      </c>
      <c r="G2003" s="8" t="n">
        <v>6</v>
      </c>
      <c r="H2003" s="2" t="inlineStr">
        <is>
          <t>ACCUMULATION</t>
        </is>
      </c>
      <c r="I2003" s="2" t="inlineStr">
        <is>
          <t>Finance Company</t>
        </is>
      </c>
      <c r="J2003" s="2" t="inlineStr">
        <is>
          <t>Pokhara Finance Limited</t>
        </is>
      </c>
    </row>
    <row r="2004">
      <c r="A2004" s="2" t="inlineStr">
        <is>
          <t>PFL</t>
        </is>
      </c>
      <c r="B2004" s="2" t="n">
        <v>59</v>
      </c>
      <c r="C2004" s="7" t="n">
        <v>13895</v>
      </c>
      <c r="D2004" s="7" t="n">
        <v>8389</v>
      </c>
      <c r="E2004" s="7" t="n">
        <v>5506</v>
      </c>
      <c r="F2004" s="6" t="n">
        <v>5660527.9</v>
      </c>
      <c r="G2004" s="8" t="n">
        <v>8</v>
      </c>
      <c r="H2004" s="2" t="inlineStr">
        <is>
          <t>ACCUMULATION</t>
        </is>
      </c>
      <c r="I2004" s="2" t="inlineStr">
        <is>
          <t>Finance Company</t>
        </is>
      </c>
      <c r="J2004" s="2" t="inlineStr">
        <is>
          <t>Pokhara Finance Limited</t>
        </is>
      </c>
    </row>
    <row r="2005">
      <c r="A2005" s="2" t="inlineStr">
        <is>
          <t>PFL</t>
        </is>
      </c>
      <c r="B2005" s="2" t="n">
        <v>28</v>
      </c>
      <c r="C2005" s="7" t="n">
        <v>10674</v>
      </c>
      <c r="D2005" s="7" t="n">
        <v>5319</v>
      </c>
      <c r="E2005" s="7" t="n">
        <v>5355</v>
      </c>
      <c r="F2005" s="6" t="n">
        <v>4549296</v>
      </c>
      <c r="G2005" s="8" t="n">
        <v>5</v>
      </c>
      <c r="H2005" s="2" t="inlineStr">
        <is>
          <t>ACCUMULATION</t>
        </is>
      </c>
      <c r="I2005" s="2" t="inlineStr">
        <is>
          <t>Finance Company</t>
        </is>
      </c>
      <c r="J2005" s="2" t="inlineStr">
        <is>
          <t>Pokhara Finance Limited</t>
        </is>
      </c>
    </row>
    <row r="2006">
      <c r="A2006" s="2" t="inlineStr">
        <is>
          <t>PHCL</t>
        </is>
      </c>
      <c r="B2006" s="2" t="n">
        <v>45</v>
      </c>
      <c r="C2006" s="7" t="n">
        <v>272800</v>
      </c>
      <c r="D2006" s="7" t="n">
        <v>190235</v>
      </c>
      <c r="E2006" s="7" t="n">
        <v>82565</v>
      </c>
      <c r="F2006" s="6" t="n">
        <v>89510330.5</v>
      </c>
      <c r="G2006" s="8" t="n">
        <v>14</v>
      </c>
      <c r="H2006" s="2" t="inlineStr">
        <is>
          <t>ACCUMULATION</t>
        </is>
      </c>
      <c r="I2006" s="2" t="inlineStr">
        <is>
          <t>Hydropower</t>
        </is>
      </c>
      <c r="J2006" s="2" t="inlineStr">
        <is>
          <t>Peoples Hydropower Company Limited</t>
        </is>
      </c>
    </row>
    <row r="2007">
      <c r="A2007" s="2" t="inlineStr">
        <is>
          <t>PHCL</t>
        </is>
      </c>
      <c r="B2007" s="2" t="n">
        <v>47</v>
      </c>
      <c r="C2007" s="7" t="n">
        <v>99867</v>
      </c>
      <c r="D2007" s="7" t="n">
        <v>41911</v>
      </c>
      <c r="E2007" s="7" t="n">
        <v>57956</v>
      </c>
      <c r="F2007" s="6" t="n">
        <v>33605592.6</v>
      </c>
      <c r="G2007" s="8" t="n">
        <v>10</v>
      </c>
      <c r="H2007" s="2" t="inlineStr">
        <is>
          <t>ACCUMULATION</t>
        </is>
      </c>
      <c r="I2007" s="2" t="inlineStr">
        <is>
          <t>Hydropower</t>
        </is>
      </c>
      <c r="J2007" s="2" t="inlineStr">
        <is>
          <t>Peoples Hydropower Company Limited</t>
        </is>
      </c>
    </row>
    <row r="2008">
      <c r="A2008" s="2" t="inlineStr">
        <is>
          <t>PHCL</t>
        </is>
      </c>
      <c r="B2008" s="2" t="n">
        <v>44</v>
      </c>
      <c r="C2008" s="7" t="n">
        <v>240601</v>
      </c>
      <c r="D2008" s="7" t="n">
        <v>206308</v>
      </c>
      <c r="E2008" s="7" t="n">
        <v>34293</v>
      </c>
      <c r="F2008" s="6" t="n">
        <v>79108065.89999999</v>
      </c>
      <c r="G2008" s="8" t="n">
        <v>7</v>
      </c>
      <c r="H2008" s="2" t="inlineStr">
        <is>
          <t>ACCUMULATION</t>
        </is>
      </c>
      <c r="I2008" s="2" t="inlineStr">
        <is>
          <t>Hydropower</t>
        </is>
      </c>
      <c r="J2008" s="2" t="inlineStr">
        <is>
          <t>Peoples Hydropower Company Limited</t>
        </is>
      </c>
    </row>
    <row r="2009">
      <c r="A2009" s="2" t="inlineStr">
        <is>
          <t>PHCL</t>
        </is>
      </c>
      <c r="B2009" s="2" t="n">
        <v>35</v>
      </c>
      <c r="C2009" s="7" t="n">
        <v>118856</v>
      </c>
      <c r="D2009" s="7" t="n">
        <v>86531</v>
      </c>
      <c r="E2009" s="7" t="n">
        <v>32325</v>
      </c>
      <c r="F2009" s="6" t="n">
        <v>39608847.2</v>
      </c>
      <c r="G2009" s="8" t="n">
        <v>7</v>
      </c>
      <c r="H2009" s="2" t="inlineStr">
        <is>
          <t>ACCUMULATION</t>
        </is>
      </c>
      <c r="I2009" s="2" t="inlineStr">
        <is>
          <t>Hydropower</t>
        </is>
      </c>
      <c r="J2009" s="2" t="inlineStr">
        <is>
          <t>Peoples Hydropower Company Limited</t>
        </is>
      </c>
    </row>
    <row r="2010">
      <c r="A2010" s="2" t="inlineStr">
        <is>
          <t>PHCL</t>
        </is>
      </c>
      <c r="B2010" s="2" t="n">
        <v>86</v>
      </c>
      <c r="C2010" s="7" t="n">
        <v>31291</v>
      </c>
      <c r="D2010" s="7" t="n">
        <v>6182</v>
      </c>
      <c r="E2010" s="7" t="n">
        <v>25109</v>
      </c>
      <c r="F2010" s="6" t="n">
        <v>10661631.3</v>
      </c>
      <c r="G2010" s="8" t="n">
        <v>5</v>
      </c>
      <c r="H2010" s="2" t="inlineStr">
        <is>
          <t>ACCUMULATION</t>
        </is>
      </c>
      <c r="I2010" s="2" t="inlineStr">
        <is>
          <t>Hydropower</t>
        </is>
      </c>
      <c r="J2010" s="2" t="inlineStr">
        <is>
          <t>Peoples Hydropower Company Limited</t>
        </is>
      </c>
    </row>
    <row r="2011">
      <c r="A2011" s="2" t="inlineStr">
        <is>
          <t>PHCL</t>
        </is>
      </c>
      <c r="B2011" s="2" t="n">
        <v>71</v>
      </c>
      <c r="C2011" s="7" t="n">
        <v>40987</v>
      </c>
      <c r="D2011" s="7" t="n">
        <v>16414</v>
      </c>
      <c r="E2011" s="7" t="n">
        <v>24573</v>
      </c>
      <c r="F2011" s="6" t="n">
        <v>13842893.8</v>
      </c>
      <c r="G2011" s="8" t="n">
        <v>6</v>
      </c>
      <c r="H2011" s="2" t="inlineStr">
        <is>
          <t>ACCUMULATION</t>
        </is>
      </c>
      <c r="I2011" s="2" t="inlineStr">
        <is>
          <t>Hydropower</t>
        </is>
      </c>
      <c r="J2011" s="2" t="inlineStr">
        <is>
          <t>Peoples Hydropower Company Limited</t>
        </is>
      </c>
    </row>
    <row r="2012">
      <c r="A2012" s="2" t="inlineStr">
        <is>
          <t>PHCL</t>
        </is>
      </c>
      <c r="B2012" s="2" t="n">
        <v>14</v>
      </c>
      <c r="C2012" s="7" t="n">
        <v>163906</v>
      </c>
      <c r="D2012" s="7" t="n">
        <v>139628</v>
      </c>
      <c r="E2012" s="7" t="n">
        <v>24278</v>
      </c>
      <c r="F2012" s="6" t="n">
        <v>54424894.4</v>
      </c>
      <c r="G2012" s="8" t="n">
        <v>9</v>
      </c>
      <c r="H2012" s="2" t="inlineStr">
        <is>
          <t>ACCUMULATION</t>
        </is>
      </c>
      <c r="I2012" s="2" t="inlineStr">
        <is>
          <t>Hydropower</t>
        </is>
      </c>
      <c r="J2012" s="2" t="inlineStr">
        <is>
          <t>Peoples Hydropower Company Limited</t>
        </is>
      </c>
    </row>
    <row r="2013">
      <c r="A2013" s="2" t="inlineStr">
        <is>
          <t>PHCL</t>
        </is>
      </c>
      <c r="B2013" s="2" t="n">
        <v>4</v>
      </c>
      <c r="C2013" s="7" t="n">
        <v>92289</v>
      </c>
      <c r="D2013" s="7" t="n">
        <v>68316</v>
      </c>
      <c r="E2013" s="7" t="n">
        <v>23973</v>
      </c>
      <c r="F2013" s="6" t="n">
        <v>31398443.4</v>
      </c>
      <c r="G2013" s="8" t="n">
        <v>8</v>
      </c>
      <c r="H2013" s="2" t="inlineStr">
        <is>
          <t>ACCUMULATION</t>
        </is>
      </c>
      <c r="I2013" s="2" t="inlineStr">
        <is>
          <t>Hydropower</t>
        </is>
      </c>
      <c r="J2013" s="2" t="inlineStr">
        <is>
          <t>Peoples Hydropower Company Limited</t>
        </is>
      </c>
    </row>
    <row r="2014">
      <c r="A2014" s="2" t="inlineStr">
        <is>
          <t>PMHPL</t>
        </is>
      </c>
      <c r="B2014" s="2" t="n">
        <v>20</v>
      </c>
      <c r="C2014" s="7" t="n">
        <v>34451</v>
      </c>
      <c r="D2014" s="7" t="n">
        <v>1516</v>
      </c>
      <c r="E2014" s="7" t="n">
        <v>32935</v>
      </c>
      <c r="F2014" s="6" t="n">
        <v>13247033.9</v>
      </c>
      <c r="G2014" s="8" t="n">
        <v>4</v>
      </c>
      <c r="H2014" s="2" t="inlineStr">
        <is>
          <t>ACCUMULATION</t>
        </is>
      </c>
      <c r="I2014" s="2" t="inlineStr">
        <is>
          <t>Hydropower</t>
        </is>
      </c>
      <c r="J2014" s="2" t="inlineStr">
        <is>
          <t>Panchakanya Mai Hydropower Limited</t>
        </is>
      </c>
    </row>
    <row r="2015">
      <c r="A2015" s="2" t="inlineStr">
        <is>
          <t>PMHPL</t>
        </is>
      </c>
      <c r="B2015" s="2" t="n">
        <v>34</v>
      </c>
      <c r="C2015" s="7" t="n">
        <v>69802</v>
      </c>
      <c r="D2015" s="7" t="n">
        <v>41296</v>
      </c>
      <c r="E2015" s="7" t="n">
        <v>28506</v>
      </c>
      <c r="F2015" s="6" t="n">
        <v>27063026.5</v>
      </c>
      <c r="G2015" s="8" t="n">
        <v>10</v>
      </c>
      <c r="H2015" s="2" t="inlineStr">
        <is>
          <t>ACCUMULATION</t>
        </is>
      </c>
      <c r="I2015" s="2" t="inlineStr">
        <is>
          <t>Hydropower</t>
        </is>
      </c>
      <c r="J2015" s="2" t="inlineStr">
        <is>
          <t>Panchakanya Mai Hydropower Limited</t>
        </is>
      </c>
    </row>
    <row r="2016">
      <c r="A2016" s="2" t="inlineStr">
        <is>
          <t>PMHPL</t>
        </is>
      </c>
      <c r="B2016" s="2" t="n">
        <v>16</v>
      </c>
      <c r="C2016" s="7" t="n">
        <v>29815</v>
      </c>
      <c r="D2016" s="7" t="n">
        <v>12044</v>
      </c>
      <c r="E2016" s="7" t="n">
        <v>17771</v>
      </c>
      <c r="F2016" s="6" t="n">
        <v>11413706.5</v>
      </c>
      <c r="G2016" s="8" t="n">
        <v>10</v>
      </c>
      <c r="H2016" s="2" t="inlineStr">
        <is>
          <t>ACCUMULATION</t>
        </is>
      </c>
      <c r="I2016" s="2" t="inlineStr">
        <is>
          <t>Hydropower</t>
        </is>
      </c>
      <c r="J2016" s="2" t="inlineStr">
        <is>
          <t>Panchakanya Mai Hydropower Limited</t>
        </is>
      </c>
    </row>
    <row r="2017">
      <c r="A2017" s="2" t="inlineStr">
        <is>
          <t>PMHPL</t>
        </is>
      </c>
      <c r="B2017" s="2" t="n">
        <v>65</v>
      </c>
      <c r="C2017" s="7" t="n">
        <v>26360</v>
      </c>
      <c r="D2017" s="7" t="n">
        <v>8648</v>
      </c>
      <c r="E2017" s="7" t="n">
        <v>17712</v>
      </c>
      <c r="F2017" s="6" t="n">
        <v>10229771.6</v>
      </c>
      <c r="G2017" s="8" t="n">
        <v>7</v>
      </c>
      <c r="H2017" s="2" t="inlineStr">
        <is>
          <t>ACCUMULATION</t>
        </is>
      </c>
      <c r="I2017" s="2" t="inlineStr">
        <is>
          <t>Hydropower</t>
        </is>
      </c>
      <c r="J2017" s="2" t="inlineStr">
        <is>
          <t>Panchakanya Mai Hydropower Limited</t>
        </is>
      </c>
    </row>
    <row r="2018">
      <c r="A2018" s="2" t="inlineStr">
        <is>
          <t>PMHPL</t>
        </is>
      </c>
      <c r="B2018" s="2" t="n">
        <v>67</v>
      </c>
      <c r="C2018" s="7" t="n">
        <v>23335</v>
      </c>
      <c r="D2018" s="7" t="n">
        <v>7179</v>
      </c>
      <c r="E2018" s="7" t="n">
        <v>16156</v>
      </c>
      <c r="F2018" s="6" t="n">
        <v>8955378.800000001</v>
      </c>
      <c r="G2018" s="8" t="n">
        <v>6</v>
      </c>
      <c r="H2018" s="2" t="inlineStr">
        <is>
          <t>ACCUMULATION</t>
        </is>
      </c>
      <c r="I2018" s="2" t="inlineStr">
        <is>
          <t>Hydropower</t>
        </is>
      </c>
      <c r="J2018" s="2" t="inlineStr">
        <is>
          <t>Panchakanya Mai Hydropower Limited</t>
        </is>
      </c>
    </row>
    <row r="2019">
      <c r="A2019" s="2" t="inlineStr">
        <is>
          <t>PMHPL</t>
        </is>
      </c>
      <c r="B2019" s="2" t="n">
        <v>36</v>
      </c>
      <c r="C2019" s="7" t="n">
        <v>27919</v>
      </c>
      <c r="D2019" s="7" t="n">
        <v>15364</v>
      </c>
      <c r="E2019" s="7" t="n">
        <v>12555</v>
      </c>
      <c r="F2019" s="6" t="n">
        <v>10767039</v>
      </c>
      <c r="G2019" s="8" t="n">
        <v>10</v>
      </c>
      <c r="H2019" s="2" t="inlineStr">
        <is>
          <t>ACCUMULATION</t>
        </is>
      </c>
      <c r="I2019" s="2" t="inlineStr">
        <is>
          <t>Hydropower</t>
        </is>
      </c>
      <c r="J2019" s="2" t="inlineStr">
        <is>
          <t>Panchakanya Mai Hydropower Limited</t>
        </is>
      </c>
    </row>
    <row r="2020">
      <c r="A2020" s="2" t="inlineStr">
        <is>
          <t>PMHPL</t>
        </is>
      </c>
      <c r="B2020" s="2" t="n">
        <v>21</v>
      </c>
      <c r="C2020" s="7" t="n">
        <v>13661</v>
      </c>
      <c r="D2020" s="7" t="n">
        <v>1725</v>
      </c>
      <c r="E2020" s="7" t="n">
        <v>11936</v>
      </c>
      <c r="F2020" s="6" t="n">
        <v>5307062</v>
      </c>
      <c r="G2020" s="8" t="n">
        <v>9</v>
      </c>
      <c r="H2020" s="2" t="inlineStr">
        <is>
          <t>ACCUMULATION</t>
        </is>
      </c>
      <c r="I2020" s="2" t="inlineStr">
        <is>
          <t>Hydropower</t>
        </is>
      </c>
      <c r="J2020" s="2" t="inlineStr">
        <is>
          <t>Panchakanya Mai Hydropower Limited</t>
        </is>
      </c>
    </row>
    <row r="2021">
      <c r="A2021" s="2" t="inlineStr">
        <is>
          <t>PMHPL</t>
        </is>
      </c>
      <c r="B2021" s="2" t="n">
        <v>49</v>
      </c>
      <c r="C2021" s="7" t="n">
        <v>32530</v>
      </c>
      <c r="D2021" s="7" t="n">
        <v>22795</v>
      </c>
      <c r="E2021" s="7" t="n">
        <v>9735</v>
      </c>
      <c r="F2021" s="6" t="n">
        <v>12720979.2</v>
      </c>
      <c r="G2021" s="8" t="n">
        <v>7</v>
      </c>
      <c r="H2021" s="2" t="inlineStr">
        <is>
          <t>ACCUMULATION</t>
        </is>
      </c>
      <c r="I2021" s="2" t="inlineStr">
        <is>
          <t>Hydropower</t>
        </is>
      </c>
      <c r="J2021" s="2" t="inlineStr">
        <is>
          <t>Panchakanya Mai Hydropower Limited</t>
        </is>
      </c>
    </row>
    <row r="2022">
      <c r="A2022" s="2" t="inlineStr">
        <is>
          <t>PMLI</t>
        </is>
      </c>
      <c r="B2022" s="2" t="n">
        <v>58</v>
      </c>
      <c r="C2022" s="7" t="n">
        <v>13637</v>
      </c>
      <c r="D2022" s="7" t="n">
        <v>6639</v>
      </c>
      <c r="E2022" s="7" t="n">
        <v>6998</v>
      </c>
      <c r="F2022" s="6" t="n">
        <v>7079112.3</v>
      </c>
      <c r="G2022" s="8" t="n">
        <v>7</v>
      </c>
      <c r="H2022" s="2" t="inlineStr">
        <is>
          <t>ACCUMULATION</t>
        </is>
      </c>
      <c r="I2022" s="2" t="inlineStr">
        <is>
          <t>Life Insurance</t>
        </is>
      </c>
      <c r="J2022" s="2" t="inlineStr">
        <is>
          <t>Prabhu Mahalaxmi Life Insurance Company Limited</t>
        </is>
      </c>
    </row>
    <row r="2023">
      <c r="A2023" s="2" t="inlineStr">
        <is>
          <t>PMLI</t>
        </is>
      </c>
      <c r="B2023" s="2" t="n">
        <v>45</v>
      </c>
      <c r="C2023" s="7" t="n">
        <v>24628</v>
      </c>
      <c r="D2023" s="7" t="n">
        <v>18543</v>
      </c>
      <c r="E2023" s="7" t="n">
        <v>6085</v>
      </c>
      <c r="F2023" s="6" t="n">
        <v>12667551.5</v>
      </c>
      <c r="G2023" s="8" t="n">
        <v>10</v>
      </c>
      <c r="H2023" s="2" t="inlineStr">
        <is>
          <t>ACCUMULATION</t>
        </is>
      </c>
      <c r="I2023" s="2" t="inlineStr">
        <is>
          <t>Life Insurance</t>
        </is>
      </c>
      <c r="J2023" s="2" t="inlineStr">
        <is>
          <t>Prabhu Mahalaxmi Life Insurance Company Limited</t>
        </is>
      </c>
    </row>
    <row r="2024">
      <c r="A2024" s="2" t="inlineStr">
        <is>
          <t>PMLI</t>
        </is>
      </c>
      <c r="B2024" s="2" t="n">
        <v>22</v>
      </c>
      <c r="C2024" s="7" t="n">
        <v>7514</v>
      </c>
      <c r="D2024" s="7" t="n">
        <v>1744</v>
      </c>
      <c r="E2024" s="7" t="n">
        <v>5770</v>
      </c>
      <c r="F2024" s="6" t="n">
        <v>3921819.6</v>
      </c>
      <c r="G2024" s="8" t="n">
        <v>6</v>
      </c>
      <c r="H2024" s="2" t="inlineStr">
        <is>
          <t>ACCUMULATION</t>
        </is>
      </c>
      <c r="I2024" s="2" t="inlineStr">
        <is>
          <t>Life Insurance</t>
        </is>
      </c>
      <c r="J2024" s="2" t="inlineStr">
        <is>
          <t>Prabhu Mahalaxmi Life Insurance Company Limited</t>
        </is>
      </c>
    </row>
    <row r="2025">
      <c r="A2025" s="2" t="inlineStr">
        <is>
          <t>PMLI</t>
        </is>
      </c>
      <c r="B2025" s="2" t="n">
        <v>50</v>
      </c>
      <c r="C2025" s="7" t="n">
        <v>6986</v>
      </c>
      <c r="D2025" s="7" t="n">
        <v>1548</v>
      </c>
      <c r="E2025" s="7" t="n">
        <v>5438</v>
      </c>
      <c r="F2025" s="6" t="n">
        <v>3596110.4</v>
      </c>
      <c r="G2025" s="8" t="n">
        <v>7</v>
      </c>
      <c r="H2025" s="2" t="inlineStr">
        <is>
          <t>ACCUMULATION</t>
        </is>
      </c>
      <c r="I2025" s="2" t="inlineStr">
        <is>
          <t>Life Insurance</t>
        </is>
      </c>
      <c r="J2025" s="2" t="inlineStr">
        <is>
          <t>Prabhu Mahalaxmi Life Insurance Company Limited</t>
        </is>
      </c>
    </row>
    <row r="2026">
      <c r="A2026" s="2" t="inlineStr">
        <is>
          <t>PMLI</t>
        </is>
      </c>
      <c r="B2026" s="2" t="n">
        <v>17</v>
      </c>
      <c r="C2026" s="7" t="n">
        <v>15495</v>
      </c>
      <c r="D2026" s="7" t="n">
        <v>11457</v>
      </c>
      <c r="E2026" s="7" t="n">
        <v>4038</v>
      </c>
      <c r="F2026" s="6" t="n">
        <v>7888359.1</v>
      </c>
      <c r="G2026" s="8" t="n">
        <v>7</v>
      </c>
      <c r="H2026" s="2" t="inlineStr">
        <is>
          <t>ACCUMULATION</t>
        </is>
      </c>
      <c r="I2026" s="2" t="inlineStr">
        <is>
          <t>Life Insurance</t>
        </is>
      </c>
      <c r="J2026" s="2" t="inlineStr">
        <is>
          <t>Prabhu Mahalaxmi Life Insurance Company Limited</t>
        </is>
      </c>
    </row>
    <row r="2027">
      <c r="A2027" s="2" t="inlineStr">
        <is>
          <t>PMLI</t>
        </is>
      </c>
      <c r="B2027" s="2" t="n">
        <v>35</v>
      </c>
      <c r="C2027" s="7" t="n">
        <v>9713</v>
      </c>
      <c r="D2027" s="7" t="n">
        <v>5706</v>
      </c>
      <c r="E2027" s="7" t="n">
        <v>4007</v>
      </c>
      <c r="F2027" s="6" t="n">
        <v>4931347.5</v>
      </c>
      <c r="G2027" s="8" t="n">
        <v>6</v>
      </c>
      <c r="H2027" s="2" t="inlineStr">
        <is>
          <t>ACCUMULATION</t>
        </is>
      </c>
      <c r="I2027" s="2" t="inlineStr">
        <is>
          <t>Life Insurance</t>
        </is>
      </c>
      <c r="J2027" s="2" t="inlineStr">
        <is>
          <t>Prabhu Mahalaxmi Life Insurance Company Limited</t>
        </is>
      </c>
    </row>
    <row r="2028">
      <c r="A2028" s="2" t="inlineStr">
        <is>
          <t>PMLI</t>
        </is>
      </c>
      <c r="B2028" s="2" t="n">
        <v>34</v>
      </c>
      <c r="C2028" s="7" t="n">
        <v>11914</v>
      </c>
      <c r="D2028" s="7" t="n">
        <v>8090</v>
      </c>
      <c r="E2028" s="7" t="n">
        <v>3824</v>
      </c>
      <c r="F2028" s="6" t="n">
        <v>6119702.9</v>
      </c>
      <c r="G2028" s="8" t="n">
        <v>7</v>
      </c>
      <c r="H2028" s="2" t="inlineStr">
        <is>
          <t>ACCUMULATION</t>
        </is>
      </c>
      <c r="I2028" s="2" t="inlineStr">
        <is>
          <t>Life Insurance</t>
        </is>
      </c>
      <c r="J2028" s="2" t="inlineStr">
        <is>
          <t>Prabhu Mahalaxmi Life Insurance Company Limited</t>
        </is>
      </c>
    </row>
    <row r="2029">
      <c r="A2029" s="2" t="inlineStr">
        <is>
          <t>PMLI</t>
        </is>
      </c>
      <c r="B2029" s="2" t="n">
        <v>3</v>
      </c>
      <c r="C2029" s="7" t="n">
        <v>4479</v>
      </c>
      <c r="D2029" s="7" t="n">
        <v>1268</v>
      </c>
      <c r="E2029" s="7" t="n">
        <v>3211</v>
      </c>
      <c r="F2029" s="6" t="n">
        <v>2282366.5</v>
      </c>
      <c r="G2029" s="8" t="n">
        <v>3</v>
      </c>
      <c r="H2029" s="2" t="inlineStr">
        <is>
          <t>ACCUMULATION</t>
        </is>
      </c>
      <c r="I2029" s="2" t="inlineStr">
        <is>
          <t>Life Insurance</t>
        </is>
      </c>
      <c r="J2029" s="2" t="inlineStr">
        <is>
          <t>Prabhu Mahalaxmi Life Insurance Company Limited</t>
        </is>
      </c>
    </row>
    <row r="2030">
      <c r="A2030" s="2" t="inlineStr">
        <is>
          <t>PMLIP</t>
        </is>
      </c>
      <c r="B2030" s="2" t="n">
        <v>38</v>
      </c>
      <c r="C2030" s="7" t="n">
        <v>178000</v>
      </c>
      <c r="D2030" s="7" t="n">
        <v>0</v>
      </c>
      <c r="E2030" s="7" t="n">
        <v>178000</v>
      </c>
      <c r="F2030" s="6" t="n">
        <v>48061780</v>
      </c>
      <c r="G2030" s="8" t="n">
        <v>1</v>
      </c>
      <c r="H2030" s="2" t="inlineStr">
        <is>
          <t>ACCUMULATION</t>
        </is>
      </c>
      <c r="I2030" s="2" t="inlineStr">
        <is>
          <t>Prefence Share</t>
        </is>
      </c>
      <c r="J2030" s="2" t="inlineStr">
        <is>
          <t>Prabhu Mahalaxmi Life Insurance Prefer.</t>
        </is>
      </c>
    </row>
    <row r="2031">
      <c r="A2031" s="2" t="inlineStr">
        <is>
          <t>PMLIP</t>
        </is>
      </c>
      <c r="B2031" s="2" t="n">
        <v>69</v>
      </c>
      <c r="C2031" s="7" t="n">
        <v>0</v>
      </c>
      <c r="D2031" s="7" t="n">
        <v>178000</v>
      </c>
      <c r="E2031" s="7" t="n">
        <v>-178000</v>
      </c>
      <c r="F2031" s="6" t="n">
        <v>0</v>
      </c>
      <c r="G2031" s="8" t="n">
        <v>0</v>
      </c>
      <c r="H2031" s="2" t="inlineStr">
        <is>
          <t>ACCUMULATION</t>
        </is>
      </c>
      <c r="I2031" s="2" t="inlineStr">
        <is>
          <t>Prefence Share</t>
        </is>
      </c>
      <c r="J2031" s="2" t="inlineStr">
        <is>
          <t>Prabhu Mahalaxmi Life Insurance Prefer.</t>
        </is>
      </c>
    </row>
    <row r="2032">
      <c r="A2032" s="2" t="inlineStr">
        <is>
          <t>PPCL</t>
        </is>
      </c>
      <c r="B2032" s="2" t="n">
        <v>34</v>
      </c>
      <c r="C2032" s="7" t="n">
        <v>113734</v>
      </c>
      <c r="D2032" s="7" t="n">
        <v>32703</v>
      </c>
      <c r="E2032" s="7" t="n">
        <v>81031</v>
      </c>
      <c r="F2032" s="6" t="n">
        <v>47711218.7</v>
      </c>
      <c r="G2032" s="8" t="n">
        <v>7</v>
      </c>
      <c r="H2032" s="2" t="inlineStr">
        <is>
          <t>ACCUMULATION</t>
        </is>
      </c>
      <c r="I2032" s="2" t="inlineStr">
        <is>
          <t>Hydropower</t>
        </is>
      </c>
      <c r="J2032" s="2" t="inlineStr">
        <is>
          <t>Panchthar Power Company Limited</t>
        </is>
      </c>
    </row>
    <row r="2033">
      <c r="A2033" s="2" t="inlineStr">
        <is>
          <t>PPCL</t>
        </is>
      </c>
      <c r="B2033" s="2" t="n">
        <v>44</v>
      </c>
      <c r="C2033" s="7" t="n">
        <v>585001</v>
      </c>
      <c r="D2033" s="7" t="n">
        <v>522834</v>
      </c>
      <c r="E2033" s="7" t="n">
        <v>62167</v>
      </c>
      <c r="F2033" s="6" t="n">
        <v>244729136</v>
      </c>
      <c r="G2033" s="8" t="n">
        <v>9</v>
      </c>
      <c r="H2033" s="2" t="inlineStr">
        <is>
          <t>ACCUMULATION</t>
        </is>
      </c>
      <c r="I2033" s="2" t="inlineStr">
        <is>
          <t>Hydropower</t>
        </is>
      </c>
      <c r="J2033" s="2" t="inlineStr">
        <is>
          <t>Panchthar Power Company Limited</t>
        </is>
      </c>
    </row>
    <row r="2034">
      <c r="A2034" s="2" t="inlineStr">
        <is>
          <t>PPCL</t>
        </is>
      </c>
      <c r="B2034" s="2" t="n">
        <v>1</v>
      </c>
      <c r="C2034" s="7" t="n">
        <v>80600</v>
      </c>
      <c r="D2034" s="7" t="n">
        <v>24555</v>
      </c>
      <c r="E2034" s="7" t="n">
        <v>56045</v>
      </c>
      <c r="F2034" s="6" t="n">
        <v>34691621.6</v>
      </c>
      <c r="G2034" s="8" t="n">
        <v>7</v>
      </c>
      <c r="H2034" s="2" t="inlineStr">
        <is>
          <t>ACCUMULATION</t>
        </is>
      </c>
      <c r="I2034" s="2" t="inlineStr">
        <is>
          <t>Hydropower</t>
        </is>
      </c>
      <c r="J2034" s="2" t="inlineStr">
        <is>
          <t>Panchthar Power Company Limited</t>
        </is>
      </c>
    </row>
    <row r="2035">
      <c r="A2035" s="2" t="inlineStr">
        <is>
          <t>PPCL</t>
        </is>
      </c>
      <c r="B2035" s="2" t="n">
        <v>36</v>
      </c>
      <c r="C2035" s="7" t="n">
        <v>81233</v>
      </c>
      <c r="D2035" s="7" t="n">
        <v>28617</v>
      </c>
      <c r="E2035" s="7" t="n">
        <v>52616</v>
      </c>
      <c r="F2035" s="6" t="n">
        <v>34157225</v>
      </c>
      <c r="G2035" s="8" t="n">
        <v>10</v>
      </c>
      <c r="H2035" s="2" t="inlineStr">
        <is>
          <t>ACCUMULATION</t>
        </is>
      </c>
      <c r="I2035" s="2" t="inlineStr">
        <is>
          <t>Hydropower</t>
        </is>
      </c>
      <c r="J2035" s="2" t="inlineStr">
        <is>
          <t>Panchthar Power Company Limited</t>
        </is>
      </c>
    </row>
    <row r="2036">
      <c r="A2036" s="2" t="inlineStr">
        <is>
          <t>PPCL</t>
        </is>
      </c>
      <c r="B2036" s="2" t="n">
        <v>38</v>
      </c>
      <c r="C2036" s="7" t="n">
        <v>51497</v>
      </c>
      <c r="D2036" s="7" t="n">
        <v>14923</v>
      </c>
      <c r="E2036" s="7" t="n">
        <v>36574</v>
      </c>
      <c r="F2036" s="6" t="n">
        <v>22029903.4</v>
      </c>
      <c r="G2036" s="8" t="n">
        <v>6</v>
      </c>
      <c r="H2036" s="2" t="inlineStr">
        <is>
          <t>ACCUMULATION</t>
        </is>
      </c>
      <c r="I2036" s="2" t="inlineStr">
        <is>
          <t>Hydropower</t>
        </is>
      </c>
      <c r="J2036" s="2" t="inlineStr">
        <is>
          <t>Panchthar Power Company Limited</t>
        </is>
      </c>
    </row>
    <row r="2037">
      <c r="A2037" s="2" t="inlineStr">
        <is>
          <t>PPCL</t>
        </is>
      </c>
      <c r="B2037" s="2" t="n">
        <v>95</v>
      </c>
      <c r="C2037" s="7" t="n">
        <v>46653</v>
      </c>
      <c r="D2037" s="7" t="n">
        <v>15380</v>
      </c>
      <c r="E2037" s="7" t="n">
        <v>31273</v>
      </c>
      <c r="F2037" s="6" t="n">
        <v>19590326.8</v>
      </c>
      <c r="G2037" s="8" t="n">
        <v>9</v>
      </c>
      <c r="H2037" s="2" t="inlineStr">
        <is>
          <t>ACCUMULATION</t>
        </is>
      </c>
      <c r="I2037" s="2" t="inlineStr">
        <is>
          <t>Hydropower</t>
        </is>
      </c>
      <c r="J2037" s="2" t="inlineStr">
        <is>
          <t>Panchthar Power Company Limited</t>
        </is>
      </c>
    </row>
    <row r="2038">
      <c r="A2038" s="2" t="inlineStr">
        <is>
          <t>PPCL</t>
        </is>
      </c>
      <c r="B2038" s="2" t="n">
        <v>7</v>
      </c>
      <c r="C2038" s="7" t="n">
        <v>32600</v>
      </c>
      <c r="D2038" s="7" t="n">
        <v>8629</v>
      </c>
      <c r="E2038" s="7" t="n">
        <v>23971</v>
      </c>
      <c r="F2038" s="6" t="n">
        <v>13531422</v>
      </c>
      <c r="G2038" s="8" t="n">
        <v>3</v>
      </c>
      <c r="H2038" s="2" t="inlineStr">
        <is>
          <t>ACCUMULATION</t>
        </is>
      </c>
      <c r="I2038" s="2" t="inlineStr">
        <is>
          <t>Hydropower</t>
        </is>
      </c>
      <c r="J2038" s="2" t="inlineStr">
        <is>
          <t>Panchthar Power Company Limited</t>
        </is>
      </c>
    </row>
    <row r="2039">
      <c r="A2039" s="2" t="inlineStr">
        <is>
          <t>PPCL</t>
        </is>
      </c>
      <c r="B2039" s="2" t="n">
        <v>67</v>
      </c>
      <c r="C2039" s="7" t="n">
        <v>23868</v>
      </c>
      <c r="D2039" s="7" t="n">
        <v>10467</v>
      </c>
      <c r="E2039" s="7" t="n">
        <v>13401</v>
      </c>
      <c r="F2039" s="6" t="n">
        <v>10097716.1</v>
      </c>
      <c r="G2039" s="8" t="n">
        <v>6</v>
      </c>
      <c r="H2039" s="2" t="inlineStr">
        <is>
          <t>ACCUMULATION</t>
        </is>
      </c>
      <c r="I2039" s="2" t="inlineStr">
        <is>
          <t>Hydropower</t>
        </is>
      </c>
      <c r="J2039" s="2" t="inlineStr">
        <is>
          <t>Panchthar Power Company Limited</t>
        </is>
      </c>
    </row>
    <row r="2040">
      <c r="A2040" s="2" t="inlineStr">
        <is>
          <t>PPL</t>
        </is>
      </c>
      <c r="B2040" s="2" t="n">
        <v>22</v>
      </c>
      <c r="C2040" s="7" t="n">
        <v>69664</v>
      </c>
      <c r="D2040" s="7" t="n">
        <v>10134</v>
      </c>
      <c r="E2040" s="7" t="n">
        <v>59530</v>
      </c>
      <c r="F2040" s="6" t="n">
        <v>28217419.6</v>
      </c>
      <c r="G2040" s="8" t="n">
        <v>8</v>
      </c>
      <c r="H2040" s="2" t="inlineStr">
        <is>
          <t>ACCUMULATION</t>
        </is>
      </c>
      <c r="I2040" s="2" t="inlineStr">
        <is>
          <t>Hydropower</t>
        </is>
      </c>
      <c r="J2040" s="2" t="inlineStr">
        <is>
          <t>People's Power Limited</t>
        </is>
      </c>
    </row>
    <row r="2041">
      <c r="A2041" s="2" t="inlineStr">
        <is>
          <t>PPL</t>
        </is>
      </c>
      <c r="B2041" s="2" t="n">
        <v>45</v>
      </c>
      <c r="C2041" s="7" t="n">
        <v>94152</v>
      </c>
      <c r="D2041" s="7" t="n">
        <v>51724</v>
      </c>
      <c r="E2041" s="7" t="n">
        <v>42428</v>
      </c>
      <c r="F2041" s="6" t="n">
        <v>37694103.1</v>
      </c>
      <c r="G2041" s="8" t="n">
        <v>11</v>
      </c>
      <c r="H2041" s="2" t="inlineStr">
        <is>
          <t>ACCUMULATION</t>
        </is>
      </c>
      <c r="I2041" s="2" t="inlineStr">
        <is>
          <t>Hydropower</t>
        </is>
      </c>
      <c r="J2041" s="2" t="inlineStr">
        <is>
          <t>People's Power Limited</t>
        </is>
      </c>
    </row>
    <row r="2042">
      <c r="A2042" s="2" t="inlineStr">
        <is>
          <t>PPL</t>
        </is>
      </c>
      <c r="B2042" s="2" t="n">
        <v>58</v>
      </c>
      <c r="C2042" s="7" t="n">
        <v>133018</v>
      </c>
      <c r="D2042" s="7" t="n">
        <v>101703</v>
      </c>
      <c r="E2042" s="7" t="n">
        <v>31315</v>
      </c>
      <c r="F2042" s="6" t="n">
        <v>53258021.1</v>
      </c>
      <c r="G2042" s="8" t="n">
        <v>11</v>
      </c>
      <c r="H2042" s="2" t="inlineStr">
        <is>
          <t>ACCUMULATION</t>
        </is>
      </c>
      <c r="I2042" s="2" t="inlineStr">
        <is>
          <t>Hydropower</t>
        </is>
      </c>
      <c r="J2042" s="2" t="inlineStr">
        <is>
          <t>People's Power Limited</t>
        </is>
      </c>
    </row>
    <row r="2043">
      <c r="A2043" s="2" t="inlineStr">
        <is>
          <t>PPL</t>
        </is>
      </c>
      <c r="B2043" s="2" t="n">
        <v>48</v>
      </c>
      <c r="C2043" s="7" t="n">
        <v>117297</v>
      </c>
      <c r="D2043" s="7" t="n">
        <v>93221</v>
      </c>
      <c r="E2043" s="7" t="n">
        <v>24076</v>
      </c>
      <c r="F2043" s="6" t="n">
        <v>46415456.6</v>
      </c>
      <c r="G2043" s="8" t="n">
        <v>7</v>
      </c>
      <c r="H2043" s="2" t="inlineStr">
        <is>
          <t>ACCUMULATION</t>
        </is>
      </c>
      <c r="I2043" s="2" t="inlineStr">
        <is>
          <t>Hydropower</t>
        </is>
      </c>
      <c r="J2043" s="2" t="inlineStr">
        <is>
          <t>People's Power Limited</t>
        </is>
      </c>
    </row>
    <row r="2044">
      <c r="A2044" s="2" t="inlineStr">
        <is>
          <t>PPL</t>
        </is>
      </c>
      <c r="B2044" s="2" t="n">
        <v>59</v>
      </c>
      <c r="C2044" s="7" t="n">
        <v>44645</v>
      </c>
      <c r="D2044" s="7" t="n">
        <v>24268</v>
      </c>
      <c r="E2044" s="7" t="n">
        <v>20377</v>
      </c>
      <c r="F2044" s="6" t="n">
        <v>17993685.5</v>
      </c>
      <c r="G2044" s="8" t="n">
        <v>8</v>
      </c>
      <c r="H2044" s="2" t="inlineStr">
        <is>
          <t>ACCUMULATION</t>
        </is>
      </c>
      <c r="I2044" s="2" t="inlineStr">
        <is>
          <t>Hydropower</t>
        </is>
      </c>
      <c r="J2044" s="2" t="inlineStr">
        <is>
          <t>People's Power Limited</t>
        </is>
      </c>
    </row>
    <row r="2045">
      <c r="A2045" s="2" t="inlineStr">
        <is>
          <t>PPL</t>
        </is>
      </c>
      <c r="B2045" s="2" t="n">
        <v>28</v>
      </c>
      <c r="C2045" s="7" t="n">
        <v>98147</v>
      </c>
      <c r="D2045" s="7" t="n">
        <v>78205</v>
      </c>
      <c r="E2045" s="7" t="n">
        <v>19942</v>
      </c>
      <c r="F2045" s="6" t="n">
        <v>39686522.8</v>
      </c>
      <c r="G2045" s="8" t="n">
        <v>8</v>
      </c>
      <c r="H2045" s="2" t="inlineStr">
        <is>
          <t>ACCUMULATION</t>
        </is>
      </c>
      <c r="I2045" s="2" t="inlineStr">
        <is>
          <t>Hydropower</t>
        </is>
      </c>
      <c r="J2045" s="2" t="inlineStr">
        <is>
          <t>People's Power Limited</t>
        </is>
      </c>
    </row>
    <row r="2046">
      <c r="A2046" s="2" t="inlineStr">
        <is>
          <t>PPL</t>
        </is>
      </c>
      <c r="B2046" s="2" t="n">
        <v>49</v>
      </c>
      <c r="C2046" s="7" t="n">
        <v>84018</v>
      </c>
      <c r="D2046" s="7" t="n">
        <v>64120</v>
      </c>
      <c r="E2046" s="7" t="n">
        <v>19898</v>
      </c>
      <c r="F2046" s="6" t="n">
        <v>33788323.4</v>
      </c>
      <c r="G2046" s="8" t="n">
        <v>10</v>
      </c>
      <c r="H2046" s="2" t="inlineStr">
        <is>
          <t>ACCUMULATION</t>
        </is>
      </c>
      <c r="I2046" s="2" t="inlineStr">
        <is>
          <t>Hydropower</t>
        </is>
      </c>
      <c r="J2046" s="2" t="inlineStr">
        <is>
          <t>People's Power Limited</t>
        </is>
      </c>
    </row>
    <row r="2047">
      <c r="A2047" s="2" t="inlineStr">
        <is>
          <t>PPL</t>
        </is>
      </c>
      <c r="B2047" s="2" t="n">
        <v>34</v>
      </c>
      <c r="C2047" s="7" t="n">
        <v>80567</v>
      </c>
      <c r="D2047" s="7" t="n">
        <v>61976</v>
      </c>
      <c r="E2047" s="7" t="n">
        <v>18591</v>
      </c>
      <c r="F2047" s="6" t="n">
        <v>32108201.7</v>
      </c>
      <c r="G2047" s="8" t="n">
        <v>13</v>
      </c>
      <c r="H2047" s="2" t="inlineStr">
        <is>
          <t>ACCUMULATION</t>
        </is>
      </c>
      <c r="I2047" s="2" t="inlineStr">
        <is>
          <t>Hydropower</t>
        </is>
      </c>
      <c r="J2047" s="2" t="inlineStr">
        <is>
          <t>People's Power Limited</t>
        </is>
      </c>
    </row>
    <row r="2048">
      <c r="A2048" s="2" t="inlineStr">
        <is>
          <t>PRIN</t>
        </is>
      </c>
      <c r="B2048" s="2" t="n">
        <v>66</v>
      </c>
      <c r="C2048" s="7" t="n">
        <v>57075</v>
      </c>
      <c r="D2048" s="7" t="n">
        <v>8935</v>
      </c>
      <c r="E2048" s="7" t="n">
        <v>48140</v>
      </c>
      <c r="F2048" s="6" t="n">
        <v>43432852.8</v>
      </c>
      <c r="G2048" s="8" t="n">
        <v>7</v>
      </c>
      <c r="H2048" s="2" t="inlineStr">
        <is>
          <t>ACCUMULATION</t>
        </is>
      </c>
      <c r="I2048" s="2" t="inlineStr">
        <is>
          <t>Non-Life Insurance</t>
        </is>
      </c>
      <c r="J2048" s="2" t="inlineStr">
        <is>
          <t>Prabhu Insurance Company Limited</t>
        </is>
      </c>
    </row>
    <row r="2049">
      <c r="A2049" s="2" t="inlineStr">
        <is>
          <t>PRIN</t>
        </is>
      </c>
      <c r="B2049" s="2" t="n">
        <v>43</v>
      </c>
      <c r="C2049" s="7" t="n">
        <v>21806</v>
      </c>
      <c r="D2049" s="7" t="n">
        <v>4611</v>
      </c>
      <c r="E2049" s="7" t="n">
        <v>17195</v>
      </c>
      <c r="F2049" s="6" t="n">
        <v>15744070.7</v>
      </c>
      <c r="G2049" s="8" t="n">
        <v>6</v>
      </c>
      <c r="H2049" s="2" t="inlineStr">
        <is>
          <t>ACCUMULATION</t>
        </is>
      </c>
      <c r="I2049" s="2" t="inlineStr">
        <is>
          <t>Non-Life Insurance</t>
        </is>
      </c>
      <c r="J2049" s="2" t="inlineStr">
        <is>
          <t>Prabhu Insurance Company Limited</t>
        </is>
      </c>
    </row>
    <row r="2050">
      <c r="A2050" s="2" t="inlineStr">
        <is>
          <t>PRIN</t>
        </is>
      </c>
      <c r="B2050" s="2" t="n">
        <v>94</v>
      </c>
      <c r="C2050" s="7" t="n">
        <v>15671</v>
      </c>
      <c r="D2050" s="7" t="n">
        <v>2880</v>
      </c>
      <c r="E2050" s="7" t="n">
        <v>12791</v>
      </c>
      <c r="F2050" s="6" t="n">
        <v>11931133.9</v>
      </c>
      <c r="G2050" s="8" t="n">
        <v>8</v>
      </c>
      <c r="H2050" s="2" t="inlineStr">
        <is>
          <t>ACCUMULATION</t>
        </is>
      </c>
      <c r="I2050" s="2" t="inlineStr">
        <is>
          <t>Non-Life Insurance</t>
        </is>
      </c>
      <c r="J2050" s="2" t="inlineStr">
        <is>
          <t>Prabhu Insurance Company Limited</t>
        </is>
      </c>
    </row>
    <row r="2051">
      <c r="A2051" s="2" t="inlineStr">
        <is>
          <t>PRIN</t>
        </is>
      </c>
      <c r="B2051" s="2" t="n">
        <v>4</v>
      </c>
      <c r="C2051" s="7" t="n">
        <v>22076</v>
      </c>
      <c r="D2051" s="7" t="n">
        <v>9566</v>
      </c>
      <c r="E2051" s="7" t="n">
        <v>12510</v>
      </c>
      <c r="F2051" s="6" t="n">
        <v>16791872.6</v>
      </c>
      <c r="G2051" s="8" t="n">
        <v>12</v>
      </c>
      <c r="H2051" s="2" t="inlineStr">
        <is>
          <t>ACCUMULATION</t>
        </is>
      </c>
      <c r="I2051" s="2" t="inlineStr">
        <is>
          <t>Non-Life Insurance</t>
        </is>
      </c>
      <c r="J2051" s="2" t="inlineStr">
        <is>
          <t>Prabhu Insurance Company Limited</t>
        </is>
      </c>
    </row>
    <row r="2052">
      <c r="A2052" s="2" t="inlineStr">
        <is>
          <t>PRIN</t>
        </is>
      </c>
      <c r="B2052" s="2" t="n">
        <v>64</v>
      </c>
      <c r="C2052" s="7" t="n">
        <v>13050</v>
      </c>
      <c r="D2052" s="7" t="n">
        <v>1533</v>
      </c>
      <c r="E2052" s="7" t="n">
        <v>11517</v>
      </c>
      <c r="F2052" s="6" t="n">
        <v>10030465</v>
      </c>
      <c r="G2052" s="8" t="n">
        <v>4</v>
      </c>
      <c r="H2052" s="2" t="inlineStr">
        <is>
          <t>ACCUMULATION</t>
        </is>
      </c>
      <c r="I2052" s="2" t="inlineStr">
        <is>
          <t>Non-Life Insurance</t>
        </is>
      </c>
      <c r="J2052" s="2" t="inlineStr">
        <is>
          <t>Prabhu Insurance Company Limited</t>
        </is>
      </c>
    </row>
    <row r="2053">
      <c r="A2053" s="2" t="inlineStr">
        <is>
          <t>PRIN</t>
        </is>
      </c>
      <c r="B2053" s="2" t="n">
        <v>65</v>
      </c>
      <c r="C2053" s="7" t="n">
        <v>10857</v>
      </c>
      <c r="D2053" s="7" t="n">
        <v>436</v>
      </c>
      <c r="E2053" s="7" t="n">
        <v>10421</v>
      </c>
      <c r="F2053" s="6" t="n">
        <v>8405831</v>
      </c>
      <c r="G2053" s="8" t="n">
        <v>3</v>
      </c>
      <c r="H2053" s="2" t="inlineStr">
        <is>
          <t>ACCUMULATION</t>
        </is>
      </c>
      <c r="I2053" s="2" t="inlineStr">
        <is>
          <t>Non-Life Insurance</t>
        </is>
      </c>
      <c r="J2053" s="2" t="inlineStr">
        <is>
          <t>Prabhu Insurance Company Limited</t>
        </is>
      </c>
    </row>
    <row r="2054">
      <c r="A2054" s="2" t="inlineStr">
        <is>
          <t>PRIN</t>
        </is>
      </c>
      <c r="B2054" s="2" t="n">
        <v>41</v>
      </c>
      <c r="C2054" s="7" t="n">
        <v>7739</v>
      </c>
      <c r="D2054" s="7" t="n">
        <v>918</v>
      </c>
      <c r="E2054" s="7" t="n">
        <v>6821</v>
      </c>
      <c r="F2054" s="6" t="n">
        <v>5901259.5</v>
      </c>
      <c r="G2054" s="8" t="n">
        <v>8</v>
      </c>
      <c r="H2054" s="2" t="inlineStr">
        <is>
          <t>ACCUMULATION</t>
        </is>
      </c>
      <c r="I2054" s="2" t="inlineStr">
        <is>
          <t>Non-Life Insurance</t>
        </is>
      </c>
      <c r="J2054" s="2" t="inlineStr">
        <is>
          <t>Prabhu Insurance Company Limited</t>
        </is>
      </c>
    </row>
    <row r="2055">
      <c r="A2055" s="2" t="inlineStr">
        <is>
          <t>PRIN</t>
        </is>
      </c>
      <c r="B2055" s="2" t="n">
        <v>58</v>
      </c>
      <c r="C2055" s="7" t="n">
        <v>19443</v>
      </c>
      <c r="D2055" s="7" t="n">
        <v>13639</v>
      </c>
      <c r="E2055" s="7" t="n">
        <v>5804</v>
      </c>
      <c r="F2055" s="6" t="n">
        <v>14910498.3</v>
      </c>
      <c r="G2055" s="8" t="n">
        <v>8</v>
      </c>
      <c r="H2055" s="2" t="inlineStr">
        <is>
          <t>ACCUMULATION</t>
        </is>
      </c>
      <c r="I2055" s="2" t="inlineStr">
        <is>
          <t>Non-Life Insurance</t>
        </is>
      </c>
      <c r="J2055" s="2" t="inlineStr">
        <is>
          <t>Prabhu Insurance Company Limited</t>
        </is>
      </c>
    </row>
    <row r="2056">
      <c r="A2056" s="2" t="inlineStr">
        <is>
          <t>PROFL</t>
        </is>
      </c>
      <c r="B2056" s="2" t="n">
        <v>53</v>
      </c>
      <c r="C2056" s="7" t="n">
        <v>11498</v>
      </c>
      <c r="D2056" s="7" t="n">
        <v>2652</v>
      </c>
      <c r="E2056" s="7" t="n">
        <v>8846</v>
      </c>
      <c r="F2056" s="6" t="n">
        <v>5695536.1</v>
      </c>
      <c r="G2056" s="8" t="n">
        <v>9</v>
      </c>
      <c r="H2056" s="2" t="inlineStr">
        <is>
          <t>ACCUMULATION</t>
        </is>
      </c>
      <c r="I2056" s="2" t="inlineStr">
        <is>
          <t>Finance Company</t>
        </is>
      </c>
      <c r="J2056" s="2" t="inlineStr">
        <is>
          <t>Progressive Finance Limited</t>
        </is>
      </c>
    </row>
    <row r="2057">
      <c r="A2057" s="2" t="inlineStr">
        <is>
          <t>PROFL</t>
        </is>
      </c>
      <c r="B2057" s="2" t="n">
        <v>32</v>
      </c>
      <c r="C2057" s="7" t="n">
        <v>8164</v>
      </c>
      <c r="D2057" s="7" t="n">
        <v>458</v>
      </c>
      <c r="E2057" s="7" t="n">
        <v>7706</v>
      </c>
      <c r="F2057" s="6" t="n">
        <v>4042376.2</v>
      </c>
      <c r="G2057" s="8" t="n">
        <v>5</v>
      </c>
      <c r="H2057" s="2" t="inlineStr">
        <is>
          <t>ACCUMULATION</t>
        </is>
      </c>
      <c r="I2057" s="2" t="inlineStr">
        <is>
          <t>Finance Company</t>
        </is>
      </c>
      <c r="J2057" s="2" t="inlineStr">
        <is>
          <t>Progressive Finance Limited</t>
        </is>
      </c>
    </row>
    <row r="2058">
      <c r="A2058" s="2" t="inlineStr">
        <is>
          <t>PROFL</t>
        </is>
      </c>
      <c r="B2058" s="2" t="n">
        <v>17</v>
      </c>
      <c r="C2058" s="7" t="n">
        <v>12842</v>
      </c>
      <c r="D2058" s="7" t="n">
        <v>5722</v>
      </c>
      <c r="E2058" s="7" t="n">
        <v>7120</v>
      </c>
      <c r="F2058" s="6" t="n">
        <v>6354075.7</v>
      </c>
      <c r="G2058" s="8" t="n">
        <v>9</v>
      </c>
      <c r="H2058" s="2" t="inlineStr">
        <is>
          <t>ACCUMULATION</t>
        </is>
      </c>
      <c r="I2058" s="2" t="inlineStr">
        <is>
          <t>Finance Company</t>
        </is>
      </c>
      <c r="J2058" s="2" t="inlineStr">
        <is>
          <t>Progressive Finance Limited</t>
        </is>
      </c>
    </row>
    <row r="2059">
      <c r="A2059" s="2" t="inlineStr">
        <is>
          <t>PROFL</t>
        </is>
      </c>
      <c r="B2059" s="2" t="n">
        <v>59</v>
      </c>
      <c r="C2059" s="7" t="n">
        <v>8851</v>
      </c>
      <c r="D2059" s="7" t="n">
        <v>2099</v>
      </c>
      <c r="E2059" s="7" t="n">
        <v>6752</v>
      </c>
      <c r="F2059" s="6" t="n">
        <v>4346959.1</v>
      </c>
      <c r="G2059" s="8" t="n">
        <v>6</v>
      </c>
      <c r="H2059" s="2" t="inlineStr">
        <is>
          <t>ACCUMULATION</t>
        </is>
      </c>
      <c r="I2059" s="2" t="inlineStr">
        <is>
          <t>Finance Company</t>
        </is>
      </c>
      <c r="J2059" s="2" t="inlineStr">
        <is>
          <t>Progressive Finance Limited</t>
        </is>
      </c>
    </row>
    <row r="2060">
      <c r="A2060" s="2" t="inlineStr">
        <is>
          <t>PROFL</t>
        </is>
      </c>
      <c r="B2060" s="2" t="n">
        <v>42</v>
      </c>
      <c r="C2060" s="7" t="n">
        <v>19173</v>
      </c>
      <c r="D2060" s="7" t="n">
        <v>13761</v>
      </c>
      <c r="E2060" s="7" t="n">
        <v>5412</v>
      </c>
      <c r="F2060" s="6" t="n">
        <v>9302995.799999999</v>
      </c>
      <c r="G2060" s="8" t="n">
        <v>7</v>
      </c>
      <c r="H2060" s="2" t="inlineStr">
        <is>
          <t>ACCUMULATION</t>
        </is>
      </c>
      <c r="I2060" s="2" t="inlineStr">
        <is>
          <t>Finance Company</t>
        </is>
      </c>
      <c r="J2060" s="2" t="inlineStr">
        <is>
          <t>Progressive Finance Limited</t>
        </is>
      </c>
    </row>
    <row r="2061">
      <c r="A2061" s="2" t="inlineStr">
        <is>
          <t>PROFL</t>
        </is>
      </c>
      <c r="B2061" s="2" t="n">
        <v>51</v>
      </c>
      <c r="C2061" s="7" t="n">
        <v>6194</v>
      </c>
      <c r="D2061" s="7" t="n">
        <v>923</v>
      </c>
      <c r="E2061" s="7" t="n">
        <v>5271</v>
      </c>
      <c r="F2061" s="6" t="n">
        <v>2947091.3</v>
      </c>
      <c r="G2061" s="8" t="n">
        <v>9</v>
      </c>
      <c r="H2061" s="2" t="inlineStr">
        <is>
          <t>ACCUMULATION</t>
        </is>
      </c>
      <c r="I2061" s="2" t="inlineStr">
        <is>
          <t>Finance Company</t>
        </is>
      </c>
      <c r="J2061" s="2" t="inlineStr">
        <is>
          <t>Progressive Finance Limited</t>
        </is>
      </c>
    </row>
    <row r="2062">
      <c r="A2062" s="2" t="inlineStr">
        <is>
          <t>PROFL</t>
        </is>
      </c>
      <c r="B2062" s="2" t="n">
        <v>35</v>
      </c>
      <c r="C2062" s="7" t="n">
        <v>7390</v>
      </c>
      <c r="D2062" s="7" t="n">
        <v>3026</v>
      </c>
      <c r="E2062" s="7" t="n">
        <v>4364</v>
      </c>
      <c r="F2062" s="6" t="n">
        <v>3619864.5</v>
      </c>
      <c r="G2062" s="8" t="n">
        <v>13</v>
      </c>
      <c r="H2062" s="2" t="inlineStr">
        <is>
          <t>ACCUMULATION</t>
        </is>
      </c>
      <c r="I2062" s="2" t="inlineStr">
        <is>
          <t>Finance Company</t>
        </is>
      </c>
      <c r="J2062" s="2" t="inlineStr">
        <is>
          <t>Progressive Finance Limited</t>
        </is>
      </c>
    </row>
    <row r="2063">
      <c r="A2063" s="2" t="inlineStr">
        <is>
          <t>PROFL</t>
        </is>
      </c>
      <c r="B2063" s="2" t="n">
        <v>54</v>
      </c>
      <c r="C2063" s="7" t="n">
        <v>6839</v>
      </c>
      <c r="D2063" s="7" t="n">
        <v>2495</v>
      </c>
      <c r="E2063" s="7" t="n">
        <v>4344</v>
      </c>
      <c r="F2063" s="6" t="n">
        <v>3366807.6</v>
      </c>
      <c r="G2063" s="8" t="n">
        <v>6</v>
      </c>
      <c r="H2063" s="2" t="inlineStr">
        <is>
          <t>ACCUMULATION</t>
        </is>
      </c>
      <c r="I2063" s="2" t="inlineStr">
        <is>
          <t>Finance Company</t>
        </is>
      </c>
      <c r="J2063" s="2" t="inlineStr">
        <is>
          <t>Progressive Finance Limited</t>
        </is>
      </c>
    </row>
    <row r="2064">
      <c r="A2064" s="2" t="inlineStr">
        <is>
          <t>PRSF</t>
        </is>
      </c>
      <c r="B2064" s="2" t="n">
        <v>35</v>
      </c>
      <c r="C2064" s="7" t="n">
        <v>128300</v>
      </c>
      <c r="D2064" s="7" t="n">
        <v>400</v>
      </c>
      <c r="E2064" s="7" t="n">
        <v>127900</v>
      </c>
      <c r="F2064" s="6" t="n">
        <v>1519080</v>
      </c>
      <c r="G2064" s="8" t="n">
        <v>3</v>
      </c>
      <c r="H2064" s="2" t="inlineStr">
        <is>
          <t>ACCUMULATION</t>
        </is>
      </c>
      <c r="I2064" s="2" t="inlineStr">
        <is>
          <t>Mutual Fund</t>
        </is>
      </c>
      <c r="J2064" s="2" t="inlineStr">
        <is>
          <t>Prabhu Smart Fund</t>
        </is>
      </c>
    </row>
    <row r="2065">
      <c r="A2065" s="2" t="inlineStr">
        <is>
          <t>PRSF</t>
        </is>
      </c>
      <c r="B2065" s="2" t="n">
        <v>77</v>
      </c>
      <c r="C2065" s="7" t="n">
        <v>106100</v>
      </c>
      <c r="D2065" s="7" t="n">
        <v>200</v>
      </c>
      <c r="E2065" s="7" t="n">
        <v>105900</v>
      </c>
      <c r="F2065" s="6" t="n">
        <v>1266834</v>
      </c>
      <c r="G2065" s="8" t="n">
        <v>5</v>
      </c>
      <c r="H2065" s="2" t="inlineStr">
        <is>
          <t>ACCUMULATION</t>
        </is>
      </c>
      <c r="I2065" s="2" t="inlineStr">
        <is>
          <t>Mutual Fund</t>
        </is>
      </c>
      <c r="J2065" s="2" t="inlineStr">
        <is>
          <t>Prabhu Smart Fund</t>
        </is>
      </c>
    </row>
    <row r="2066">
      <c r="A2066" s="2" t="inlineStr">
        <is>
          <t>PRSF</t>
        </is>
      </c>
      <c r="B2066" s="2" t="n">
        <v>6</v>
      </c>
      <c r="C2066" s="7" t="n">
        <v>60370</v>
      </c>
      <c r="D2066" s="7" t="n">
        <v>2100</v>
      </c>
      <c r="E2066" s="7" t="n">
        <v>58270</v>
      </c>
      <c r="F2066" s="6" t="n">
        <v>706806</v>
      </c>
      <c r="G2066" s="8" t="n">
        <v>3</v>
      </c>
      <c r="H2066" s="2" t="inlineStr">
        <is>
          <t>ACCUMULATION</t>
        </is>
      </c>
      <c r="I2066" s="2" t="inlineStr">
        <is>
          <t>Mutual Fund</t>
        </is>
      </c>
      <c r="J2066" s="2" t="inlineStr">
        <is>
          <t>Prabhu Smart Fund</t>
        </is>
      </c>
    </row>
    <row r="2067">
      <c r="A2067" s="2" t="inlineStr">
        <is>
          <t>PRSF</t>
        </is>
      </c>
      <c r="B2067" s="2" t="n">
        <v>64</v>
      </c>
      <c r="C2067" s="7" t="n">
        <v>49492</v>
      </c>
      <c r="D2067" s="7" t="n">
        <v>500</v>
      </c>
      <c r="E2067" s="7" t="n">
        <v>48992</v>
      </c>
      <c r="F2067" s="6" t="n">
        <v>564208.8</v>
      </c>
      <c r="G2067" s="8" t="n">
        <v>1</v>
      </c>
      <c r="H2067" s="2" t="inlineStr">
        <is>
          <t>ACCUMULATION</t>
        </is>
      </c>
      <c r="I2067" s="2" t="inlineStr">
        <is>
          <t>Mutual Fund</t>
        </is>
      </c>
      <c r="J2067" s="2" t="inlineStr">
        <is>
          <t>Prabhu Smart Fund</t>
        </is>
      </c>
    </row>
    <row r="2068">
      <c r="A2068" s="2" t="inlineStr">
        <is>
          <t>PRSF</t>
        </is>
      </c>
      <c r="B2068" s="2" t="n">
        <v>99</v>
      </c>
      <c r="C2068" s="7" t="n">
        <v>48508</v>
      </c>
      <c r="D2068" s="7" t="n">
        <v>0</v>
      </c>
      <c r="E2068" s="7" t="n">
        <v>48508</v>
      </c>
      <c r="F2068" s="6" t="n">
        <v>552991.2</v>
      </c>
      <c r="G2068" s="8" t="n">
        <v>1</v>
      </c>
      <c r="H2068" s="2" t="inlineStr">
        <is>
          <t>ACCUMULATION</t>
        </is>
      </c>
      <c r="I2068" s="2" t="inlineStr">
        <is>
          <t>Mutual Fund</t>
        </is>
      </c>
      <c r="J2068" s="2" t="inlineStr">
        <is>
          <t>Prabhu Smart Fund</t>
        </is>
      </c>
    </row>
    <row r="2069">
      <c r="A2069" s="2" t="inlineStr">
        <is>
          <t>PRSF</t>
        </is>
      </c>
      <c r="B2069" s="2" t="n">
        <v>44</v>
      </c>
      <c r="C2069" s="7" t="n">
        <v>41875</v>
      </c>
      <c r="D2069" s="7" t="n">
        <v>0</v>
      </c>
      <c r="E2069" s="7" t="n">
        <v>41875</v>
      </c>
      <c r="F2069" s="6" t="n">
        <v>488257.5</v>
      </c>
      <c r="G2069" s="8" t="n">
        <v>3</v>
      </c>
      <c r="H2069" s="2" t="inlineStr">
        <is>
          <t>ACCUMULATION</t>
        </is>
      </c>
      <c r="I2069" s="2" t="inlineStr">
        <is>
          <t>Mutual Fund</t>
        </is>
      </c>
      <c r="J2069" s="2" t="inlineStr">
        <is>
          <t>Prabhu Smart Fund</t>
        </is>
      </c>
    </row>
    <row r="2070">
      <c r="A2070" s="2" t="inlineStr">
        <is>
          <t>PRSF</t>
        </is>
      </c>
      <c r="B2070" s="2" t="n">
        <v>58</v>
      </c>
      <c r="C2070" s="7" t="n">
        <v>8200</v>
      </c>
      <c r="D2070" s="7" t="n">
        <v>4350</v>
      </c>
      <c r="E2070" s="7" t="n">
        <v>3850</v>
      </c>
      <c r="F2070" s="6" t="n">
        <v>96411</v>
      </c>
      <c r="G2070" s="8" t="n">
        <v>2</v>
      </c>
      <c r="H2070" s="2" t="inlineStr">
        <is>
          <t>ACCUMULATION</t>
        </is>
      </c>
      <c r="I2070" s="2" t="inlineStr">
        <is>
          <t>Mutual Fund</t>
        </is>
      </c>
      <c r="J2070" s="2" t="inlineStr">
        <is>
          <t>Prabhu Smart Fund</t>
        </is>
      </c>
    </row>
    <row r="2071">
      <c r="A2071" s="2" t="inlineStr">
        <is>
          <t>PRSF</t>
        </is>
      </c>
      <c r="B2071" s="2" t="n">
        <v>63</v>
      </c>
      <c r="C2071" s="7" t="n">
        <v>3795</v>
      </c>
      <c r="D2071" s="7" t="n">
        <v>0</v>
      </c>
      <c r="E2071" s="7" t="n">
        <v>3795</v>
      </c>
      <c r="F2071" s="6" t="n">
        <v>44427.1</v>
      </c>
      <c r="G2071" s="8" t="n">
        <v>1</v>
      </c>
      <c r="H2071" s="2" t="inlineStr">
        <is>
          <t>ACCUMULATION</t>
        </is>
      </c>
      <c r="I2071" s="2" t="inlineStr">
        <is>
          <t>Mutual Fund</t>
        </is>
      </c>
      <c r="J2071" s="2" t="inlineStr">
        <is>
          <t>Prabhu Smart Fund</t>
        </is>
      </c>
    </row>
    <row r="2072">
      <c r="A2072" s="2" t="inlineStr">
        <is>
          <t>PRVU</t>
        </is>
      </c>
      <c r="B2072" s="2" t="n">
        <v>42</v>
      </c>
      <c r="C2072" s="7" t="n">
        <v>499376</v>
      </c>
      <c r="D2072" s="7" t="n">
        <v>371472</v>
      </c>
      <c r="E2072" s="7" t="n">
        <v>127904</v>
      </c>
      <c r="F2072" s="6" t="n">
        <v>106739730</v>
      </c>
      <c r="G2072" s="8" t="n">
        <v>12</v>
      </c>
      <c r="H2072" s="2" t="inlineStr">
        <is>
          <t>ACCUMULATION</t>
        </is>
      </c>
      <c r="I2072" s="2" t="inlineStr">
        <is>
          <t>Commercial Bank</t>
        </is>
      </c>
      <c r="J2072" s="2" t="inlineStr">
        <is>
          <t>Prabhu Bank Limited</t>
        </is>
      </c>
    </row>
    <row r="2073">
      <c r="A2073" s="2" t="inlineStr">
        <is>
          <t>PRVU</t>
        </is>
      </c>
      <c r="B2073" s="2" t="n">
        <v>48</v>
      </c>
      <c r="C2073" s="7" t="n">
        <v>325028</v>
      </c>
      <c r="D2073" s="7" t="n">
        <v>209770</v>
      </c>
      <c r="E2073" s="7" t="n">
        <v>115258</v>
      </c>
      <c r="F2073" s="6" t="n">
        <v>70092473.40000001</v>
      </c>
      <c r="G2073" s="8" t="n">
        <v>10</v>
      </c>
      <c r="H2073" s="2" t="inlineStr">
        <is>
          <t>ACCUMULATION</t>
        </is>
      </c>
      <c r="I2073" s="2" t="inlineStr">
        <is>
          <t>Commercial Bank</t>
        </is>
      </c>
      <c r="J2073" s="2" t="inlineStr">
        <is>
          <t>Prabhu Bank Limited</t>
        </is>
      </c>
    </row>
    <row r="2074">
      <c r="A2074" s="2" t="inlineStr">
        <is>
          <t>PRVU</t>
        </is>
      </c>
      <c r="B2074" s="2" t="n">
        <v>58</v>
      </c>
      <c r="C2074" s="7" t="n">
        <v>813527</v>
      </c>
      <c r="D2074" s="7" t="n">
        <v>725372</v>
      </c>
      <c r="E2074" s="7" t="n">
        <v>88155</v>
      </c>
      <c r="F2074" s="6" t="n">
        <v>171763231</v>
      </c>
      <c r="G2074" s="8" t="n">
        <v>8</v>
      </c>
      <c r="H2074" s="2" t="inlineStr">
        <is>
          <t>ACCUMULATION</t>
        </is>
      </c>
      <c r="I2074" s="2" t="inlineStr">
        <is>
          <t>Commercial Bank</t>
        </is>
      </c>
      <c r="J2074" s="2" t="inlineStr">
        <is>
          <t>Prabhu Bank Limited</t>
        </is>
      </c>
    </row>
    <row r="2075">
      <c r="A2075" s="2" t="inlineStr">
        <is>
          <t>PRVU</t>
        </is>
      </c>
      <c r="B2075" s="2" t="n">
        <v>16</v>
      </c>
      <c r="C2075" s="7" t="n">
        <v>164299</v>
      </c>
      <c r="D2075" s="7" t="n">
        <v>101321</v>
      </c>
      <c r="E2075" s="7" t="n">
        <v>62978</v>
      </c>
      <c r="F2075" s="6" t="n">
        <v>35482305.3</v>
      </c>
      <c r="G2075" s="8" t="n">
        <v>7</v>
      </c>
      <c r="H2075" s="2" t="inlineStr">
        <is>
          <t>ACCUMULATION</t>
        </is>
      </c>
      <c r="I2075" s="2" t="inlineStr">
        <is>
          <t>Commercial Bank</t>
        </is>
      </c>
      <c r="J2075" s="2" t="inlineStr">
        <is>
          <t>Prabhu Bank Limited</t>
        </is>
      </c>
    </row>
    <row r="2076">
      <c r="A2076" s="2" t="inlineStr">
        <is>
          <t>PRVU</t>
        </is>
      </c>
      <c r="B2076" s="2" t="n">
        <v>35</v>
      </c>
      <c r="C2076" s="7" t="n">
        <v>215711</v>
      </c>
      <c r="D2076" s="7" t="n">
        <v>166874</v>
      </c>
      <c r="E2076" s="7" t="n">
        <v>48837</v>
      </c>
      <c r="F2076" s="6" t="n">
        <v>47343522.7</v>
      </c>
      <c r="G2076" s="8" t="n">
        <v>6</v>
      </c>
      <c r="H2076" s="2" t="inlineStr">
        <is>
          <t>ACCUMULATION</t>
        </is>
      </c>
      <c r="I2076" s="2" t="inlineStr">
        <is>
          <t>Commercial Bank</t>
        </is>
      </c>
      <c r="J2076" s="2" t="inlineStr">
        <is>
          <t>Prabhu Bank Limited</t>
        </is>
      </c>
    </row>
    <row r="2077">
      <c r="A2077" s="2" t="inlineStr">
        <is>
          <t>PRVU</t>
        </is>
      </c>
      <c r="B2077" s="2" t="n">
        <v>45</v>
      </c>
      <c r="C2077" s="7" t="n">
        <v>250268</v>
      </c>
      <c r="D2077" s="7" t="n">
        <v>204691</v>
      </c>
      <c r="E2077" s="7" t="n">
        <v>45577</v>
      </c>
      <c r="F2077" s="6" t="n">
        <v>54509244.9</v>
      </c>
      <c r="G2077" s="8" t="n">
        <v>8</v>
      </c>
      <c r="H2077" s="2" t="inlineStr">
        <is>
          <t>ACCUMULATION</t>
        </is>
      </c>
      <c r="I2077" s="2" t="inlineStr">
        <is>
          <t>Commercial Bank</t>
        </is>
      </c>
      <c r="J2077" s="2" t="inlineStr">
        <is>
          <t>Prabhu Bank Limited</t>
        </is>
      </c>
    </row>
    <row r="2078">
      <c r="A2078" s="2" t="inlineStr">
        <is>
          <t>PRVU</t>
        </is>
      </c>
      <c r="B2078" s="2" t="n">
        <v>6</v>
      </c>
      <c r="C2078" s="7" t="n">
        <v>119525</v>
      </c>
      <c r="D2078" s="7" t="n">
        <v>78711</v>
      </c>
      <c r="E2078" s="7" t="n">
        <v>40814</v>
      </c>
      <c r="F2078" s="6" t="n">
        <v>25967449.6</v>
      </c>
      <c r="G2078" s="8" t="n">
        <v>6</v>
      </c>
      <c r="H2078" s="2" t="inlineStr">
        <is>
          <t>ACCUMULATION</t>
        </is>
      </c>
      <c r="I2078" s="2" t="inlineStr">
        <is>
          <t>Commercial Bank</t>
        </is>
      </c>
      <c r="J2078" s="2" t="inlineStr">
        <is>
          <t>Prabhu Bank Limited</t>
        </is>
      </c>
    </row>
    <row r="2079">
      <c r="A2079" s="2" t="inlineStr">
        <is>
          <t>PRVU</t>
        </is>
      </c>
      <c r="B2079" s="2" t="n">
        <v>56</v>
      </c>
      <c r="C2079" s="7" t="n">
        <v>164047</v>
      </c>
      <c r="D2079" s="7" t="n">
        <v>123694</v>
      </c>
      <c r="E2079" s="7" t="n">
        <v>40353</v>
      </c>
      <c r="F2079" s="6" t="n">
        <v>34829135.9</v>
      </c>
      <c r="G2079" s="8" t="n">
        <v>7</v>
      </c>
      <c r="H2079" s="2" t="inlineStr">
        <is>
          <t>ACCUMULATION</t>
        </is>
      </c>
      <c r="I2079" s="2" t="inlineStr">
        <is>
          <t>Commercial Bank</t>
        </is>
      </c>
      <c r="J2079" s="2" t="inlineStr">
        <is>
          <t>Prabhu Bank Limited</t>
        </is>
      </c>
    </row>
    <row r="2080">
      <c r="A2080" s="2" t="inlineStr">
        <is>
          <t>PSF</t>
        </is>
      </c>
      <c r="B2080" s="2" t="n">
        <v>5</v>
      </c>
      <c r="C2080" s="7" t="n">
        <v>513229</v>
      </c>
      <c r="D2080" s="7" t="n">
        <v>1500</v>
      </c>
      <c r="E2080" s="7" t="n">
        <v>511729</v>
      </c>
      <c r="F2080" s="6" t="n">
        <v>5970301.75</v>
      </c>
      <c r="G2080" s="8" t="n">
        <v>10</v>
      </c>
      <c r="H2080" s="2" t="inlineStr">
        <is>
          <t>ACCUMULATION</t>
        </is>
      </c>
      <c r="I2080" s="2" t="inlineStr">
        <is>
          <t>Mutual Fund</t>
        </is>
      </c>
      <c r="J2080" s="2" t="inlineStr">
        <is>
          <t>Prabhu Select Fund</t>
        </is>
      </c>
    </row>
    <row r="2081">
      <c r="A2081" s="2" t="inlineStr">
        <is>
          <t>PSF</t>
        </is>
      </c>
      <c r="B2081" s="2" t="n">
        <v>14</v>
      </c>
      <c r="C2081" s="7" t="n">
        <v>150800</v>
      </c>
      <c r="D2081" s="7" t="n">
        <v>3100</v>
      </c>
      <c r="E2081" s="7" t="n">
        <v>147700</v>
      </c>
      <c r="F2081" s="6" t="n">
        <v>1810015.9</v>
      </c>
      <c r="G2081" s="8" t="n">
        <v>4</v>
      </c>
      <c r="H2081" s="2" t="inlineStr">
        <is>
          <t>ACCUMULATION</t>
        </is>
      </c>
      <c r="I2081" s="2" t="inlineStr">
        <is>
          <t>Mutual Fund</t>
        </is>
      </c>
      <c r="J2081" s="2" t="inlineStr">
        <is>
          <t>Prabhu Select Fund</t>
        </is>
      </c>
    </row>
    <row r="2082">
      <c r="A2082" s="2" t="inlineStr">
        <is>
          <t>PSF</t>
        </is>
      </c>
      <c r="B2082" s="2" t="n">
        <v>17</v>
      </c>
      <c r="C2082" s="7" t="n">
        <v>86700</v>
      </c>
      <c r="D2082" s="7" t="n">
        <v>2400</v>
      </c>
      <c r="E2082" s="7" t="n">
        <v>84300</v>
      </c>
      <c r="F2082" s="6" t="n">
        <v>1024638.5</v>
      </c>
      <c r="G2082" s="8" t="n">
        <v>7</v>
      </c>
      <c r="H2082" s="2" t="inlineStr">
        <is>
          <t>ACCUMULATION</t>
        </is>
      </c>
      <c r="I2082" s="2" t="inlineStr">
        <is>
          <t>Mutual Fund</t>
        </is>
      </c>
      <c r="J2082" s="2" t="inlineStr">
        <is>
          <t>Prabhu Select Fund</t>
        </is>
      </c>
    </row>
    <row r="2083">
      <c r="A2083" s="2" t="inlineStr">
        <is>
          <t>PSF</t>
        </is>
      </c>
      <c r="B2083" s="2" t="n">
        <v>35</v>
      </c>
      <c r="C2083" s="7" t="n">
        <v>72565</v>
      </c>
      <c r="D2083" s="7" t="n">
        <v>2300</v>
      </c>
      <c r="E2083" s="7" t="n">
        <v>70265</v>
      </c>
      <c r="F2083" s="6" t="n">
        <v>862036.5</v>
      </c>
      <c r="G2083" s="8" t="n">
        <v>3</v>
      </c>
      <c r="H2083" s="2" t="inlineStr">
        <is>
          <t>ACCUMULATION</t>
        </is>
      </c>
      <c r="I2083" s="2" t="inlineStr">
        <is>
          <t>Mutual Fund</t>
        </is>
      </c>
      <c r="J2083" s="2" t="inlineStr">
        <is>
          <t>Prabhu Select Fund</t>
        </is>
      </c>
    </row>
    <row r="2084">
      <c r="A2084" s="2" t="inlineStr">
        <is>
          <t>PSF</t>
        </is>
      </c>
      <c r="B2084" s="2" t="n">
        <v>55</v>
      </c>
      <c r="C2084" s="7" t="n">
        <v>70700</v>
      </c>
      <c r="D2084" s="7" t="n">
        <v>600</v>
      </c>
      <c r="E2084" s="7" t="n">
        <v>70100</v>
      </c>
      <c r="F2084" s="6" t="n">
        <v>815957</v>
      </c>
      <c r="G2084" s="8" t="n">
        <v>4</v>
      </c>
      <c r="H2084" s="2" t="inlineStr">
        <is>
          <t>ACCUMULATION</t>
        </is>
      </c>
      <c r="I2084" s="2" t="inlineStr">
        <is>
          <t>Mutual Fund</t>
        </is>
      </c>
      <c r="J2084" s="2" t="inlineStr">
        <is>
          <t>Prabhu Select Fund</t>
        </is>
      </c>
    </row>
    <row r="2085">
      <c r="A2085" s="2" t="inlineStr">
        <is>
          <t>PSF</t>
        </is>
      </c>
      <c r="B2085" s="2" t="n">
        <v>39</v>
      </c>
      <c r="C2085" s="7" t="n">
        <v>21950</v>
      </c>
      <c r="D2085" s="7" t="n">
        <v>400</v>
      </c>
      <c r="E2085" s="7" t="n">
        <v>21550</v>
      </c>
      <c r="F2085" s="6" t="n">
        <v>251414.5</v>
      </c>
      <c r="G2085" s="8" t="n">
        <v>4</v>
      </c>
      <c r="H2085" s="2" t="inlineStr">
        <is>
          <t>ACCUMULATION</t>
        </is>
      </c>
      <c r="I2085" s="2" t="inlineStr">
        <is>
          <t>Mutual Fund</t>
        </is>
      </c>
      <c r="J2085" s="2" t="inlineStr">
        <is>
          <t>Prabhu Select Fund</t>
        </is>
      </c>
    </row>
    <row r="2086">
      <c r="A2086" s="2" t="inlineStr">
        <is>
          <t>PSF</t>
        </is>
      </c>
      <c r="B2086" s="2" t="n">
        <v>57</v>
      </c>
      <c r="C2086" s="7" t="n">
        <v>25100</v>
      </c>
      <c r="D2086" s="7" t="n">
        <v>4800</v>
      </c>
      <c r="E2086" s="7" t="n">
        <v>20300</v>
      </c>
      <c r="F2086" s="6" t="n">
        <v>287704</v>
      </c>
      <c r="G2086" s="8" t="n">
        <v>4</v>
      </c>
      <c r="H2086" s="2" t="inlineStr">
        <is>
          <t>ACCUMULATION</t>
        </is>
      </c>
      <c r="I2086" s="2" t="inlineStr">
        <is>
          <t>Mutual Fund</t>
        </is>
      </c>
      <c r="J2086" s="2" t="inlineStr">
        <is>
          <t>Prabhu Select Fund</t>
        </is>
      </c>
    </row>
    <row r="2087">
      <c r="A2087" s="2" t="inlineStr">
        <is>
          <t>PSF</t>
        </is>
      </c>
      <c r="B2087" s="2" t="n">
        <v>8</v>
      </c>
      <c r="C2087" s="7" t="n">
        <v>20000</v>
      </c>
      <c r="D2087" s="7" t="n">
        <v>4300</v>
      </c>
      <c r="E2087" s="7" t="n">
        <v>15700</v>
      </c>
      <c r="F2087" s="6" t="n">
        <v>230748</v>
      </c>
      <c r="G2087" s="8" t="n">
        <v>4</v>
      </c>
      <c r="H2087" s="2" t="inlineStr">
        <is>
          <t>ACCUMULATION</t>
        </is>
      </c>
      <c r="I2087" s="2" t="inlineStr">
        <is>
          <t>Mutual Fund</t>
        </is>
      </c>
      <c r="J2087" s="2" t="inlineStr">
        <is>
          <t>Prabhu Select Fund</t>
        </is>
      </c>
    </row>
    <row r="2088">
      <c r="A2088" s="2" t="inlineStr">
        <is>
          <t>PURE</t>
        </is>
      </c>
      <c r="B2088" s="2" t="n">
        <v>56</v>
      </c>
      <c r="C2088" s="7" t="n">
        <v>17107</v>
      </c>
      <c r="D2088" s="7" t="n">
        <v>1885</v>
      </c>
      <c r="E2088" s="7" t="n">
        <v>15222</v>
      </c>
      <c r="F2088" s="6" t="n">
        <v>17066390.3</v>
      </c>
      <c r="G2088" s="8" t="n">
        <v>8</v>
      </c>
      <c r="H2088" s="2" t="inlineStr">
        <is>
          <t>ACCUMULATION</t>
        </is>
      </c>
      <c r="I2088" s="2" t="inlineStr">
        <is>
          <t>Others</t>
        </is>
      </c>
      <c r="J2088" s="2" t="inlineStr">
        <is>
          <t>Pure Energy Limited</t>
        </is>
      </c>
    </row>
    <row r="2089">
      <c r="A2089" s="2" t="inlineStr">
        <is>
          <t>PURE</t>
        </is>
      </c>
      <c r="B2089" s="2" t="n">
        <v>7</v>
      </c>
      <c r="C2089" s="7" t="n">
        <v>14029</v>
      </c>
      <c r="D2089" s="7" t="n">
        <v>1340</v>
      </c>
      <c r="E2089" s="7" t="n">
        <v>12689</v>
      </c>
      <c r="F2089" s="6" t="n">
        <v>13920109.5</v>
      </c>
      <c r="G2089" s="8" t="n">
        <v>8</v>
      </c>
      <c r="H2089" s="2" t="inlineStr">
        <is>
          <t>ACCUMULATION</t>
        </is>
      </c>
      <c r="I2089" s="2" t="inlineStr">
        <is>
          <t>Others</t>
        </is>
      </c>
      <c r="J2089" s="2" t="inlineStr">
        <is>
          <t>Pure Energy Limited</t>
        </is>
      </c>
    </row>
    <row r="2090">
      <c r="A2090" s="2" t="inlineStr">
        <is>
          <t>PURE</t>
        </is>
      </c>
      <c r="B2090" s="2" t="n">
        <v>55</v>
      </c>
      <c r="C2090" s="7" t="n">
        <v>12044</v>
      </c>
      <c r="D2090" s="7" t="n">
        <v>2159</v>
      </c>
      <c r="E2090" s="7" t="n">
        <v>9885</v>
      </c>
      <c r="F2090" s="6" t="n">
        <v>11852663.2</v>
      </c>
      <c r="G2090" s="8" t="n">
        <v>11</v>
      </c>
      <c r="H2090" s="2" t="inlineStr">
        <is>
          <t>ACCUMULATION</t>
        </is>
      </c>
      <c r="I2090" s="2" t="inlineStr">
        <is>
          <t>Others</t>
        </is>
      </c>
      <c r="J2090" s="2" t="inlineStr">
        <is>
          <t>Pure Energy Limited</t>
        </is>
      </c>
    </row>
    <row r="2091">
      <c r="A2091" s="2" t="inlineStr">
        <is>
          <t>PURE</t>
        </is>
      </c>
      <c r="B2091" s="2" t="n">
        <v>74</v>
      </c>
      <c r="C2091" s="7" t="n">
        <v>7877</v>
      </c>
      <c r="D2091" s="7" t="n">
        <v>731</v>
      </c>
      <c r="E2091" s="7" t="n">
        <v>7146</v>
      </c>
      <c r="F2091" s="6" t="n">
        <v>7899851.7</v>
      </c>
      <c r="G2091" s="8" t="n">
        <v>10</v>
      </c>
      <c r="H2091" s="2" t="inlineStr">
        <is>
          <t>ACCUMULATION</t>
        </is>
      </c>
      <c r="I2091" s="2" t="inlineStr">
        <is>
          <t>Others</t>
        </is>
      </c>
      <c r="J2091" s="2" t="inlineStr">
        <is>
          <t>Pure Energy Limited</t>
        </is>
      </c>
    </row>
    <row r="2092">
      <c r="A2092" s="2" t="inlineStr">
        <is>
          <t>PURE</t>
        </is>
      </c>
      <c r="B2092" s="2" t="n">
        <v>34</v>
      </c>
      <c r="C2092" s="7" t="n">
        <v>14294</v>
      </c>
      <c r="D2092" s="7" t="n">
        <v>9230</v>
      </c>
      <c r="E2092" s="7" t="n">
        <v>5064</v>
      </c>
      <c r="F2092" s="6" t="n">
        <v>14253368.1</v>
      </c>
      <c r="G2092" s="8" t="n">
        <v>7</v>
      </c>
      <c r="H2092" s="2" t="inlineStr">
        <is>
          <t>ACCUMULATION</t>
        </is>
      </c>
      <c r="I2092" s="2" t="inlineStr">
        <is>
          <t>Others</t>
        </is>
      </c>
      <c r="J2092" s="2" t="inlineStr">
        <is>
          <t>Pure Energy Limited</t>
        </is>
      </c>
    </row>
    <row r="2093">
      <c r="A2093" s="2" t="inlineStr">
        <is>
          <t>PURE</t>
        </is>
      </c>
      <c r="B2093" s="2" t="n">
        <v>32</v>
      </c>
      <c r="C2093" s="7" t="n">
        <v>6696</v>
      </c>
      <c r="D2093" s="7" t="n">
        <v>1734</v>
      </c>
      <c r="E2093" s="7" t="n">
        <v>4962</v>
      </c>
      <c r="F2093" s="6" t="n">
        <v>6697701.1</v>
      </c>
      <c r="G2093" s="8" t="n">
        <v>8</v>
      </c>
      <c r="H2093" s="2" t="inlineStr">
        <is>
          <t>ACCUMULATION</t>
        </is>
      </c>
      <c r="I2093" s="2" t="inlineStr">
        <is>
          <t>Others</t>
        </is>
      </c>
      <c r="J2093" s="2" t="inlineStr">
        <is>
          <t>Pure Energy Limited</t>
        </is>
      </c>
    </row>
    <row r="2094">
      <c r="A2094" s="2" t="inlineStr">
        <is>
          <t>PURE</t>
        </is>
      </c>
      <c r="B2094" s="2" t="n">
        <v>49</v>
      </c>
      <c r="C2094" s="7" t="n">
        <v>8209</v>
      </c>
      <c r="D2094" s="7" t="n">
        <v>3368</v>
      </c>
      <c r="E2094" s="7" t="n">
        <v>4841</v>
      </c>
      <c r="F2094" s="6" t="n">
        <v>8143150.8</v>
      </c>
      <c r="G2094" s="8" t="n">
        <v>10</v>
      </c>
      <c r="H2094" s="2" t="inlineStr">
        <is>
          <t>ACCUMULATION</t>
        </is>
      </c>
      <c r="I2094" s="2" t="inlineStr">
        <is>
          <t>Others</t>
        </is>
      </c>
      <c r="J2094" s="2" t="inlineStr">
        <is>
          <t>Pure Energy Limited</t>
        </is>
      </c>
    </row>
    <row r="2095">
      <c r="A2095" s="2" t="inlineStr">
        <is>
          <t>PURE</t>
        </is>
      </c>
      <c r="B2095" s="2" t="n">
        <v>35</v>
      </c>
      <c r="C2095" s="7" t="n">
        <v>10408</v>
      </c>
      <c r="D2095" s="7" t="n">
        <v>6239</v>
      </c>
      <c r="E2095" s="7" t="n">
        <v>4169</v>
      </c>
      <c r="F2095" s="6" t="n">
        <v>10430155.2</v>
      </c>
      <c r="G2095" s="8" t="n">
        <v>10</v>
      </c>
      <c r="H2095" s="2" t="inlineStr">
        <is>
          <t>ACCUMULATION</t>
        </is>
      </c>
      <c r="I2095" s="2" t="inlineStr">
        <is>
          <t>Others</t>
        </is>
      </c>
      <c r="J2095" s="2" t="inlineStr">
        <is>
          <t>Pure Energy Limited</t>
        </is>
      </c>
    </row>
    <row r="2096">
      <c r="A2096" s="2" t="inlineStr">
        <is>
          <t>RADHI</t>
        </is>
      </c>
      <c r="B2096" s="2" t="n">
        <v>81</v>
      </c>
      <c r="C2096" s="7" t="n">
        <v>1287747</v>
      </c>
      <c r="D2096" s="7" t="n">
        <v>888842</v>
      </c>
      <c r="E2096" s="7" t="n">
        <v>398905</v>
      </c>
      <c r="F2096" s="6" t="n">
        <v>1135913146.1</v>
      </c>
      <c r="G2096" s="8" t="n">
        <v>12</v>
      </c>
      <c r="H2096" s="2" t="inlineStr">
        <is>
          <t>ACCUMULATION</t>
        </is>
      </c>
      <c r="I2096" s="2" t="inlineStr">
        <is>
          <t>Hydropower</t>
        </is>
      </c>
      <c r="J2096" s="2" t="inlineStr">
        <is>
          <t>Radhi Bidyut Company Limited</t>
        </is>
      </c>
    </row>
    <row r="2097">
      <c r="A2097" s="2" t="inlineStr">
        <is>
          <t>RADHI</t>
        </is>
      </c>
      <c r="B2097" s="2" t="n">
        <v>16</v>
      </c>
      <c r="C2097" s="7" t="n">
        <v>387233</v>
      </c>
      <c r="D2097" s="7" t="n">
        <v>122906</v>
      </c>
      <c r="E2097" s="7" t="n">
        <v>264327</v>
      </c>
      <c r="F2097" s="6" t="n">
        <v>340797189.9</v>
      </c>
      <c r="G2097" s="8" t="n">
        <v>13</v>
      </c>
      <c r="H2097" s="2" t="inlineStr">
        <is>
          <t>ACCUMULATION</t>
        </is>
      </c>
      <c r="I2097" s="2" t="inlineStr">
        <is>
          <t>Hydropower</t>
        </is>
      </c>
      <c r="J2097" s="2" t="inlineStr">
        <is>
          <t>Radhi Bidyut Company Limited</t>
        </is>
      </c>
    </row>
    <row r="2098">
      <c r="A2098" s="2" t="inlineStr">
        <is>
          <t>RADHI</t>
        </is>
      </c>
      <c r="B2098" s="2" t="n">
        <v>77</v>
      </c>
      <c r="C2098" s="7" t="n">
        <v>122972</v>
      </c>
      <c r="D2098" s="7" t="n">
        <v>46080</v>
      </c>
      <c r="E2098" s="7" t="n">
        <v>76892</v>
      </c>
      <c r="F2098" s="6" t="n">
        <v>110070153.5</v>
      </c>
      <c r="G2098" s="8" t="n">
        <v>7</v>
      </c>
      <c r="H2098" s="2" t="inlineStr">
        <is>
          <t>ACCUMULATION</t>
        </is>
      </c>
      <c r="I2098" s="2" t="inlineStr">
        <is>
          <t>Hydropower</t>
        </is>
      </c>
      <c r="J2098" s="2" t="inlineStr">
        <is>
          <t>Radhi Bidyut Company Limited</t>
        </is>
      </c>
    </row>
    <row r="2099">
      <c r="A2099" s="2" t="inlineStr">
        <is>
          <t>RADHI</t>
        </is>
      </c>
      <c r="B2099" s="2" t="n">
        <v>66</v>
      </c>
      <c r="C2099" s="7" t="n">
        <v>105401</v>
      </c>
      <c r="D2099" s="7" t="n">
        <v>33767</v>
      </c>
      <c r="E2099" s="7" t="n">
        <v>71634</v>
      </c>
      <c r="F2099" s="6" t="n">
        <v>92604053.7</v>
      </c>
      <c r="G2099" s="8" t="n">
        <v>8</v>
      </c>
      <c r="H2099" s="2" t="inlineStr">
        <is>
          <t>ACCUMULATION</t>
        </is>
      </c>
      <c r="I2099" s="2" t="inlineStr">
        <is>
          <t>Hydropower</t>
        </is>
      </c>
      <c r="J2099" s="2" t="inlineStr">
        <is>
          <t>Radhi Bidyut Company Limited</t>
        </is>
      </c>
    </row>
    <row r="2100">
      <c r="A2100" s="2" t="inlineStr">
        <is>
          <t>RADHI</t>
        </is>
      </c>
      <c r="B2100" s="2" t="n">
        <v>71</v>
      </c>
      <c r="C2100" s="7" t="n">
        <v>95349</v>
      </c>
      <c r="D2100" s="7" t="n">
        <v>41965</v>
      </c>
      <c r="E2100" s="7" t="n">
        <v>53384</v>
      </c>
      <c r="F2100" s="6" t="n">
        <v>83965710.3</v>
      </c>
      <c r="G2100" s="8" t="n">
        <v>8</v>
      </c>
      <c r="H2100" s="2" t="inlineStr">
        <is>
          <t>ACCUMULATION</t>
        </is>
      </c>
      <c r="I2100" s="2" t="inlineStr">
        <is>
          <t>Hydropower</t>
        </is>
      </c>
      <c r="J2100" s="2" t="inlineStr">
        <is>
          <t>Radhi Bidyut Company Limited</t>
        </is>
      </c>
    </row>
    <row r="2101">
      <c r="A2101" s="2" t="inlineStr">
        <is>
          <t>RADHI</t>
        </is>
      </c>
      <c r="B2101" s="2" t="n">
        <v>72</v>
      </c>
      <c r="C2101" s="7" t="n">
        <v>49672</v>
      </c>
      <c r="D2101" s="7" t="n">
        <v>20264</v>
      </c>
      <c r="E2101" s="7" t="n">
        <v>29408</v>
      </c>
      <c r="F2101" s="6" t="n">
        <v>44228700.8</v>
      </c>
      <c r="G2101" s="8" t="n">
        <v>9</v>
      </c>
      <c r="H2101" s="2" t="inlineStr">
        <is>
          <t>ACCUMULATION</t>
        </is>
      </c>
      <c r="I2101" s="2" t="inlineStr">
        <is>
          <t>Hydropower</t>
        </is>
      </c>
      <c r="J2101" s="2" t="inlineStr">
        <is>
          <t>Radhi Bidyut Company Limited</t>
        </is>
      </c>
    </row>
    <row r="2102">
      <c r="A2102" s="2" t="inlineStr">
        <is>
          <t>RADHI</t>
        </is>
      </c>
      <c r="B2102" s="2" t="n">
        <v>75</v>
      </c>
      <c r="C2102" s="7" t="n">
        <v>84759</v>
      </c>
      <c r="D2102" s="7" t="n">
        <v>56504</v>
      </c>
      <c r="E2102" s="7" t="n">
        <v>28255</v>
      </c>
      <c r="F2102" s="6" t="n">
        <v>75797373.3</v>
      </c>
      <c r="G2102" s="8" t="n">
        <v>5</v>
      </c>
      <c r="H2102" s="2" t="inlineStr">
        <is>
          <t>ACCUMULATION</t>
        </is>
      </c>
      <c r="I2102" s="2" t="inlineStr">
        <is>
          <t>Hydropower</t>
        </is>
      </c>
      <c r="J2102" s="2" t="inlineStr">
        <is>
          <t>Radhi Bidyut Company Limited</t>
        </is>
      </c>
    </row>
    <row r="2103">
      <c r="A2103" s="2" t="inlineStr">
        <is>
          <t>RADHI</t>
        </is>
      </c>
      <c r="B2103" s="2" t="n">
        <v>20</v>
      </c>
      <c r="C2103" s="7" t="n">
        <v>28066</v>
      </c>
      <c r="D2103" s="7" t="n">
        <v>1889</v>
      </c>
      <c r="E2103" s="7" t="n">
        <v>26177</v>
      </c>
      <c r="F2103" s="6" t="n">
        <v>24726911.2</v>
      </c>
      <c r="G2103" s="8" t="n">
        <v>7</v>
      </c>
      <c r="H2103" s="2" t="inlineStr">
        <is>
          <t>ACCUMULATION</t>
        </is>
      </c>
      <c r="I2103" s="2" t="inlineStr">
        <is>
          <t>Hydropower</t>
        </is>
      </c>
      <c r="J2103" s="2" t="inlineStr">
        <is>
          <t>Radhi Bidyut Company Limited</t>
        </is>
      </c>
    </row>
    <row r="2104">
      <c r="A2104" s="2" t="inlineStr">
        <is>
          <t>RAWA</t>
        </is>
      </c>
      <c r="B2104" s="2" t="n">
        <v>57</v>
      </c>
      <c r="C2104" s="7" t="n">
        <v>6078</v>
      </c>
      <c r="D2104" s="7" t="n">
        <v>370</v>
      </c>
      <c r="E2104" s="7" t="n">
        <v>5708</v>
      </c>
      <c r="F2104" s="6" t="n">
        <v>4384408</v>
      </c>
      <c r="G2104" s="8" t="n">
        <v>7</v>
      </c>
      <c r="H2104" s="2" t="inlineStr">
        <is>
          <t>ACCUMULATION</t>
        </is>
      </c>
      <c r="I2104" s="2" t="inlineStr">
        <is>
          <t>Hydropower</t>
        </is>
      </c>
      <c r="J2104" s="2" t="inlineStr">
        <is>
          <t>Rawa Energy Development Ltd.</t>
        </is>
      </c>
    </row>
    <row r="2105">
      <c r="A2105" s="2" t="inlineStr">
        <is>
          <t>RAWA</t>
        </is>
      </c>
      <c r="B2105" s="2" t="n">
        <v>6</v>
      </c>
      <c r="C2105" s="7" t="n">
        <v>4261</v>
      </c>
      <c r="D2105" s="7" t="n">
        <v>890</v>
      </c>
      <c r="E2105" s="7" t="n">
        <v>3371</v>
      </c>
      <c r="F2105" s="6" t="n">
        <v>3079818</v>
      </c>
      <c r="G2105" s="8" t="n">
        <v>10</v>
      </c>
      <c r="H2105" s="2" t="inlineStr">
        <is>
          <t>ACCUMULATION</t>
        </is>
      </c>
      <c r="I2105" s="2" t="inlineStr">
        <is>
          <t>Hydropower</t>
        </is>
      </c>
      <c r="J2105" s="2" t="inlineStr">
        <is>
          <t>Rawa Energy Development Ltd.</t>
        </is>
      </c>
    </row>
    <row r="2106">
      <c r="A2106" s="2" t="inlineStr">
        <is>
          <t>RAWA</t>
        </is>
      </c>
      <c r="B2106" s="2" t="n">
        <v>10</v>
      </c>
      <c r="C2106" s="7" t="n">
        <v>4020</v>
      </c>
      <c r="D2106" s="7" t="n">
        <v>1009</v>
      </c>
      <c r="E2106" s="7" t="n">
        <v>3011</v>
      </c>
      <c r="F2106" s="6" t="n">
        <v>2908997.2</v>
      </c>
      <c r="G2106" s="8" t="n">
        <v>9</v>
      </c>
      <c r="H2106" s="2" t="inlineStr">
        <is>
          <t>ACCUMULATION</t>
        </is>
      </c>
      <c r="I2106" s="2" t="inlineStr">
        <is>
          <t>Hydropower</t>
        </is>
      </c>
      <c r="J2106" s="2" t="inlineStr">
        <is>
          <t>Rawa Energy Development Ltd.</t>
        </is>
      </c>
    </row>
    <row r="2107">
      <c r="A2107" s="2" t="inlineStr">
        <is>
          <t>RAWA</t>
        </is>
      </c>
      <c r="B2107" s="2" t="n">
        <v>42</v>
      </c>
      <c r="C2107" s="7" t="n">
        <v>3418</v>
      </c>
      <c r="D2107" s="7" t="n">
        <v>1114</v>
      </c>
      <c r="E2107" s="7" t="n">
        <v>2304</v>
      </c>
      <c r="F2107" s="6" t="n">
        <v>2461035</v>
      </c>
      <c r="G2107" s="8" t="n">
        <v>9</v>
      </c>
      <c r="H2107" s="2" t="inlineStr">
        <is>
          <t>ACCUMULATION</t>
        </is>
      </c>
      <c r="I2107" s="2" t="inlineStr">
        <is>
          <t>Hydropower</t>
        </is>
      </c>
      <c r="J2107" s="2" t="inlineStr">
        <is>
          <t>Rawa Energy Development Ltd.</t>
        </is>
      </c>
    </row>
    <row r="2108">
      <c r="A2108" s="2" t="inlineStr">
        <is>
          <t>RAWA</t>
        </is>
      </c>
      <c r="B2108" s="2" t="n">
        <v>33</v>
      </c>
      <c r="C2108" s="7" t="n">
        <v>2274</v>
      </c>
      <c r="D2108" s="7" t="n">
        <v>350</v>
      </c>
      <c r="E2108" s="7" t="n">
        <v>1924</v>
      </c>
      <c r="F2108" s="6" t="n">
        <v>1667908</v>
      </c>
      <c r="G2108" s="8" t="n">
        <v>4</v>
      </c>
      <c r="H2108" s="2" t="inlineStr">
        <is>
          <t>ACCUMULATION</t>
        </is>
      </c>
      <c r="I2108" s="2" t="inlineStr">
        <is>
          <t>Hydropower</t>
        </is>
      </c>
      <c r="J2108" s="2" t="inlineStr">
        <is>
          <t>Rawa Energy Development Ltd.</t>
        </is>
      </c>
    </row>
    <row r="2109">
      <c r="A2109" s="2" t="inlineStr">
        <is>
          <t>RAWA</t>
        </is>
      </c>
      <c r="B2109" s="2" t="n">
        <v>36</v>
      </c>
      <c r="C2109" s="7" t="n">
        <v>1993</v>
      </c>
      <c r="D2109" s="7" t="n">
        <v>328</v>
      </c>
      <c r="E2109" s="7" t="n">
        <v>1665</v>
      </c>
      <c r="F2109" s="6" t="n">
        <v>1437098</v>
      </c>
      <c r="G2109" s="8" t="n">
        <v>6</v>
      </c>
      <c r="H2109" s="2" t="inlineStr">
        <is>
          <t>ACCUMULATION</t>
        </is>
      </c>
      <c r="I2109" s="2" t="inlineStr">
        <is>
          <t>Hydropower</t>
        </is>
      </c>
      <c r="J2109" s="2" t="inlineStr">
        <is>
          <t>Rawa Energy Development Ltd.</t>
        </is>
      </c>
    </row>
    <row r="2110">
      <c r="A2110" s="2" t="inlineStr">
        <is>
          <t>RAWA</t>
        </is>
      </c>
      <c r="B2110" s="2" t="n">
        <v>43</v>
      </c>
      <c r="C2110" s="7" t="n">
        <v>1769</v>
      </c>
      <c r="D2110" s="7" t="n">
        <v>210</v>
      </c>
      <c r="E2110" s="7" t="n">
        <v>1559</v>
      </c>
      <c r="F2110" s="6" t="n">
        <v>1301944.9</v>
      </c>
      <c r="G2110" s="8" t="n">
        <v>3</v>
      </c>
      <c r="H2110" s="2" t="inlineStr">
        <is>
          <t>ACCUMULATION</t>
        </is>
      </c>
      <c r="I2110" s="2" t="inlineStr">
        <is>
          <t>Hydropower</t>
        </is>
      </c>
      <c r="J2110" s="2" t="inlineStr">
        <is>
          <t>Rawa Energy Development Ltd.</t>
        </is>
      </c>
    </row>
    <row r="2111">
      <c r="A2111" s="2" t="inlineStr">
        <is>
          <t>RAWA</t>
        </is>
      </c>
      <c r="B2111" s="2" t="n">
        <v>19</v>
      </c>
      <c r="C2111" s="7" t="n">
        <v>1632</v>
      </c>
      <c r="D2111" s="7" t="n">
        <v>130</v>
      </c>
      <c r="E2111" s="7" t="n">
        <v>1502</v>
      </c>
      <c r="F2111" s="6" t="n">
        <v>1172767</v>
      </c>
      <c r="G2111" s="8" t="n">
        <v>8</v>
      </c>
      <c r="H2111" s="2" t="inlineStr">
        <is>
          <t>ACCUMULATION</t>
        </is>
      </c>
      <c r="I2111" s="2" t="inlineStr">
        <is>
          <t>Hydropower</t>
        </is>
      </c>
      <c r="J2111" s="2" t="inlineStr">
        <is>
          <t>Rawa Energy Development Ltd.</t>
        </is>
      </c>
    </row>
    <row r="2112">
      <c r="A2112" s="2" t="inlineStr">
        <is>
          <t>RBBD2088</t>
        </is>
      </c>
      <c r="B2112" s="2" t="n">
        <v>43</v>
      </c>
      <c r="C2112" s="7" t="n">
        <v>833</v>
      </c>
      <c r="D2112" s="7" t="n">
        <v>50</v>
      </c>
      <c r="E2112" s="7" t="n">
        <v>783</v>
      </c>
      <c r="F2112" s="6" t="n">
        <v>881350</v>
      </c>
      <c r="G2112" s="8" t="n">
        <v>9</v>
      </c>
      <c r="H2112" s="2" t="inlineStr">
        <is>
          <t>ACCUMULATION</t>
        </is>
      </c>
      <c r="I2112" s="2" t="inlineStr">
        <is>
          <t>Corporate Debentures</t>
        </is>
      </c>
      <c r="J2112" s="2" t="inlineStr">
        <is>
          <t>RBBL Debenture 2088</t>
        </is>
      </c>
    </row>
    <row r="2113">
      <c r="A2113" s="2" t="inlineStr">
        <is>
          <t>RBBD2088</t>
        </is>
      </c>
      <c r="B2113" s="2" t="n">
        <v>8</v>
      </c>
      <c r="C2113" s="7" t="n">
        <v>150</v>
      </c>
      <c r="D2113" s="7" t="n">
        <v>0</v>
      </c>
      <c r="E2113" s="7" t="n">
        <v>150</v>
      </c>
      <c r="F2113" s="6" t="n">
        <v>157727.5</v>
      </c>
      <c r="G2113" s="8" t="n">
        <v>3</v>
      </c>
      <c r="H2113" s="2" t="inlineStr">
        <is>
          <t>ACCUMULATION</t>
        </is>
      </c>
      <c r="I2113" s="2" t="inlineStr">
        <is>
          <t>Corporate Debentures</t>
        </is>
      </c>
      <c r="J2113" s="2" t="inlineStr">
        <is>
          <t>RBBL Debenture 2088</t>
        </is>
      </c>
    </row>
    <row r="2114">
      <c r="A2114" s="2" t="inlineStr">
        <is>
          <t>RBBD2088</t>
        </is>
      </c>
      <c r="B2114" s="2" t="n">
        <v>6</v>
      </c>
      <c r="C2114" s="7" t="n">
        <v>100</v>
      </c>
      <c r="D2114" s="7" t="n">
        <v>0</v>
      </c>
      <c r="E2114" s="7" t="n">
        <v>100</v>
      </c>
      <c r="F2114" s="6" t="n">
        <v>106550</v>
      </c>
      <c r="G2114" s="8" t="n">
        <v>2</v>
      </c>
      <c r="H2114" s="2" t="inlineStr">
        <is>
          <t>ACCUMULATION</t>
        </is>
      </c>
      <c r="I2114" s="2" t="inlineStr">
        <is>
          <t>Corporate Debentures</t>
        </is>
      </c>
      <c r="J2114" s="2" t="inlineStr">
        <is>
          <t>RBBL Debenture 2088</t>
        </is>
      </c>
    </row>
    <row r="2115">
      <c r="A2115" s="2" t="inlineStr">
        <is>
          <t>RBBD2088</t>
        </is>
      </c>
      <c r="B2115" s="2" t="n">
        <v>10</v>
      </c>
      <c r="C2115" s="7" t="n">
        <v>100</v>
      </c>
      <c r="D2115" s="7" t="n">
        <v>0</v>
      </c>
      <c r="E2115" s="7" t="n">
        <v>100</v>
      </c>
      <c r="F2115" s="6" t="n">
        <v>106600</v>
      </c>
      <c r="G2115" s="8" t="n">
        <v>1</v>
      </c>
      <c r="H2115" s="2" t="inlineStr">
        <is>
          <t>ACCUMULATION</t>
        </is>
      </c>
      <c r="I2115" s="2" t="inlineStr">
        <is>
          <t>Corporate Debentures</t>
        </is>
      </c>
      <c r="J2115" s="2" t="inlineStr">
        <is>
          <t>RBBL Debenture 2088</t>
        </is>
      </c>
    </row>
    <row r="2116">
      <c r="A2116" s="2" t="inlineStr">
        <is>
          <t>RBBD2088</t>
        </is>
      </c>
      <c r="B2116" s="2" t="n">
        <v>13</v>
      </c>
      <c r="C2116" s="7" t="n">
        <v>50</v>
      </c>
      <c r="D2116" s="7" t="n">
        <v>0</v>
      </c>
      <c r="E2116" s="7" t="n">
        <v>50</v>
      </c>
      <c r="F2116" s="6" t="n">
        <v>52775</v>
      </c>
      <c r="G2116" s="8" t="n">
        <v>1</v>
      </c>
      <c r="H2116" s="2" t="inlineStr">
        <is>
          <t>ACCUMULATION</t>
        </is>
      </c>
      <c r="I2116" s="2" t="inlineStr">
        <is>
          <t>Corporate Debentures</t>
        </is>
      </c>
      <c r="J2116" s="2" t="inlineStr">
        <is>
          <t>RBBL Debenture 2088</t>
        </is>
      </c>
    </row>
    <row r="2117">
      <c r="A2117" s="2" t="inlineStr">
        <is>
          <t>RBBD2088</t>
        </is>
      </c>
      <c r="B2117" s="2" t="n">
        <v>32</v>
      </c>
      <c r="C2117" s="7" t="n">
        <v>50</v>
      </c>
      <c r="D2117" s="7" t="n">
        <v>0</v>
      </c>
      <c r="E2117" s="7" t="n">
        <v>50</v>
      </c>
      <c r="F2117" s="6" t="n">
        <v>53400</v>
      </c>
      <c r="G2117" s="8" t="n">
        <v>1</v>
      </c>
      <c r="H2117" s="2" t="inlineStr">
        <is>
          <t>ACCUMULATION</t>
        </is>
      </c>
      <c r="I2117" s="2" t="inlineStr">
        <is>
          <t>Corporate Debentures</t>
        </is>
      </c>
      <c r="J2117" s="2" t="inlineStr">
        <is>
          <t>RBBL Debenture 2088</t>
        </is>
      </c>
    </row>
    <row r="2118">
      <c r="A2118" s="2" t="inlineStr">
        <is>
          <t>RBBD2088</t>
        </is>
      </c>
      <c r="B2118" s="2" t="n">
        <v>36</v>
      </c>
      <c r="C2118" s="7" t="n">
        <v>25</v>
      </c>
      <c r="D2118" s="7" t="n">
        <v>25</v>
      </c>
      <c r="E2118" s="7" t="n">
        <v>0</v>
      </c>
      <c r="F2118" s="6" t="n">
        <v>25882.5</v>
      </c>
      <c r="G2118" s="8" t="n">
        <v>1</v>
      </c>
      <c r="H2118" s="2" t="inlineStr">
        <is>
          <t>ACCUMULATION</t>
        </is>
      </c>
      <c r="I2118" s="2" t="inlineStr">
        <is>
          <t>Corporate Debentures</t>
        </is>
      </c>
      <c r="J2118" s="2" t="inlineStr">
        <is>
          <t>RBBL Debenture 2088</t>
        </is>
      </c>
    </row>
    <row r="2119">
      <c r="A2119" s="2" t="inlineStr">
        <is>
          <t>RBBD2088</t>
        </is>
      </c>
      <c r="B2119" s="2" t="n">
        <v>59</v>
      </c>
      <c r="C2119" s="7" t="n">
        <v>50</v>
      </c>
      <c r="D2119" s="7" t="n">
        <v>50</v>
      </c>
      <c r="E2119" s="7" t="n">
        <v>0</v>
      </c>
      <c r="F2119" s="6" t="n">
        <v>53250</v>
      </c>
      <c r="G2119" s="8" t="n">
        <v>1</v>
      </c>
      <c r="H2119" s="2" t="inlineStr">
        <is>
          <t>ACCUMULATION</t>
        </is>
      </c>
      <c r="I2119" s="2" t="inlineStr">
        <is>
          <t>Corporate Debentures</t>
        </is>
      </c>
      <c r="J2119" s="2" t="inlineStr">
        <is>
          <t>RBBL Debenture 2088</t>
        </is>
      </c>
    </row>
    <row r="2120">
      <c r="A2120" s="2" t="inlineStr">
        <is>
          <t>RBBD83</t>
        </is>
      </c>
      <c r="B2120" s="2" t="n">
        <v>43</v>
      </c>
      <c r="C2120" s="7" t="n">
        <v>389</v>
      </c>
      <c r="D2120" s="7" t="n">
        <v>0</v>
      </c>
      <c r="E2120" s="7" t="n">
        <v>389</v>
      </c>
      <c r="F2120" s="6" t="n">
        <v>408552.35</v>
      </c>
      <c r="G2120" s="8" t="n">
        <v>3</v>
      </c>
      <c r="H2120" s="2" t="inlineStr">
        <is>
          <t>ACCUMULATION</t>
        </is>
      </c>
      <c r="I2120" s="2" t="inlineStr">
        <is>
          <t>Corporate Debentures</t>
        </is>
      </c>
      <c r="J2120" s="2" t="inlineStr">
        <is>
          <t>RBBL Debenture 2083</t>
        </is>
      </c>
    </row>
    <row r="2121">
      <c r="A2121" s="2" t="inlineStr">
        <is>
          <t>RBBD83</t>
        </is>
      </c>
      <c r="B2121" s="2" t="n">
        <v>36</v>
      </c>
      <c r="C2121" s="7" t="n">
        <v>51</v>
      </c>
      <c r="D2121" s="7" t="n">
        <v>0</v>
      </c>
      <c r="E2121" s="7" t="n">
        <v>51</v>
      </c>
      <c r="F2121" s="6" t="n">
        <v>52790.1</v>
      </c>
      <c r="G2121" s="8" t="n">
        <v>1</v>
      </c>
      <c r="H2121" s="2" t="inlineStr">
        <is>
          <t>ACCUMULATION</t>
        </is>
      </c>
      <c r="I2121" s="2" t="inlineStr">
        <is>
          <t>Corporate Debentures</t>
        </is>
      </c>
      <c r="J2121" s="2" t="inlineStr">
        <is>
          <t>RBBL Debenture 2083</t>
        </is>
      </c>
    </row>
    <row r="2122">
      <c r="A2122" s="2" t="inlineStr">
        <is>
          <t>RBBD83</t>
        </is>
      </c>
      <c r="B2122" s="2" t="n">
        <v>8</v>
      </c>
      <c r="C2122" s="7" t="n">
        <v>30</v>
      </c>
      <c r="D2122" s="7" t="n">
        <v>0</v>
      </c>
      <c r="E2122" s="7" t="n">
        <v>30</v>
      </c>
      <c r="F2122" s="6" t="n">
        <v>31313</v>
      </c>
      <c r="G2122" s="8" t="n">
        <v>2</v>
      </c>
      <c r="H2122" s="2" t="inlineStr">
        <is>
          <t>ACCUMULATION</t>
        </is>
      </c>
      <c r="I2122" s="2" t="inlineStr">
        <is>
          <t>Corporate Debentures</t>
        </is>
      </c>
      <c r="J2122" s="2" t="inlineStr">
        <is>
          <t>RBBL Debenture 2083</t>
        </is>
      </c>
    </row>
    <row r="2123">
      <c r="A2123" s="2" t="inlineStr">
        <is>
          <t>RBBD83</t>
        </is>
      </c>
      <c r="B2123" s="2" t="n">
        <v>53</v>
      </c>
      <c r="C2123" s="7" t="n">
        <v>25</v>
      </c>
      <c r="D2123" s="7" t="n">
        <v>10</v>
      </c>
      <c r="E2123" s="7" t="n">
        <v>15</v>
      </c>
      <c r="F2123" s="6" t="n">
        <v>26525</v>
      </c>
      <c r="G2123" s="8" t="n">
        <v>1</v>
      </c>
      <c r="H2123" s="2" t="inlineStr">
        <is>
          <t>ACCUMULATION</t>
        </is>
      </c>
      <c r="I2123" s="2" t="inlineStr">
        <is>
          <t>Corporate Debentures</t>
        </is>
      </c>
      <c r="J2123" s="2" t="inlineStr">
        <is>
          <t>RBBL Debenture 2083</t>
        </is>
      </c>
    </row>
    <row r="2124">
      <c r="A2124" s="2" t="inlineStr">
        <is>
          <t>RBBD83</t>
        </is>
      </c>
      <c r="B2124" s="2" t="n">
        <v>38</v>
      </c>
      <c r="C2124" s="7" t="n">
        <v>0</v>
      </c>
      <c r="D2124" s="7" t="n">
        <v>25</v>
      </c>
      <c r="E2124" s="7" t="n">
        <v>-25</v>
      </c>
      <c r="F2124" s="6" t="n">
        <v>0</v>
      </c>
      <c r="G2124" s="8" t="n">
        <v>0</v>
      </c>
      <c r="H2124" s="2" t="inlineStr">
        <is>
          <t>ACCUMULATION</t>
        </is>
      </c>
      <c r="I2124" s="2" t="inlineStr">
        <is>
          <t>Corporate Debentures</t>
        </is>
      </c>
      <c r="J2124" s="2" t="inlineStr">
        <is>
          <t>RBBL Debenture 2083</t>
        </is>
      </c>
    </row>
    <row r="2125">
      <c r="A2125" s="2" t="inlineStr">
        <is>
          <t>RBBD83</t>
        </is>
      </c>
      <c r="B2125" s="2" t="n">
        <v>48</v>
      </c>
      <c r="C2125" s="7" t="n">
        <v>0</v>
      </c>
      <c r="D2125" s="7" t="n">
        <v>25</v>
      </c>
      <c r="E2125" s="7" t="n">
        <v>-25</v>
      </c>
      <c r="F2125" s="6" t="n">
        <v>0</v>
      </c>
      <c r="G2125" s="8" t="n">
        <v>0</v>
      </c>
      <c r="H2125" s="2" t="inlineStr">
        <is>
          <t>ACCUMULATION</t>
        </is>
      </c>
      <c r="I2125" s="2" t="inlineStr">
        <is>
          <t>Corporate Debentures</t>
        </is>
      </c>
      <c r="J2125" s="2" t="inlineStr">
        <is>
          <t>RBBL Debenture 2083</t>
        </is>
      </c>
    </row>
    <row r="2126">
      <c r="A2126" s="2" t="inlineStr">
        <is>
          <t>RBBD83</t>
        </is>
      </c>
      <c r="B2126" s="2" t="n">
        <v>58</v>
      </c>
      <c r="C2126" s="7" t="n">
        <v>40</v>
      </c>
      <c r="D2126" s="7" t="n">
        <v>75</v>
      </c>
      <c r="E2126" s="7" t="n">
        <v>-35</v>
      </c>
      <c r="F2126" s="6" t="n">
        <v>41625</v>
      </c>
      <c r="G2126" s="8" t="n">
        <v>2</v>
      </c>
      <c r="H2126" s="2" t="inlineStr">
        <is>
          <t>ACCUMULATION</t>
        </is>
      </c>
      <c r="I2126" s="2" t="inlineStr">
        <is>
          <t>Corporate Debentures</t>
        </is>
      </c>
      <c r="J2126" s="2" t="inlineStr">
        <is>
          <t>RBBL Debenture 2083</t>
        </is>
      </c>
    </row>
    <row r="2127">
      <c r="A2127" s="2" t="inlineStr">
        <is>
          <t>RBBD83</t>
        </is>
      </c>
      <c r="B2127" s="2" t="n">
        <v>51</v>
      </c>
      <c r="C2127" s="7" t="n">
        <v>0</v>
      </c>
      <c r="D2127" s="7" t="n">
        <v>40</v>
      </c>
      <c r="E2127" s="7" t="n">
        <v>-40</v>
      </c>
      <c r="F2127" s="6" t="n">
        <v>0</v>
      </c>
      <c r="G2127" s="8" t="n">
        <v>0</v>
      </c>
      <c r="H2127" s="2" t="inlineStr">
        <is>
          <t>ACCUMULATION</t>
        </is>
      </c>
      <c r="I2127" s="2" t="inlineStr">
        <is>
          <t>Corporate Debentures</t>
        </is>
      </c>
      <c r="J2127" s="2" t="inlineStr">
        <is>
          <t>RBBL Debenture 2083</t>
        </is>
      </c>
    </row>
    <row r="2128">
      <c r="A2128" s="2" t="inlineStr">
        <is>
          <t>RBBF40</t>
        </is>
      </c>
      <c r="B2128" s="2" t="n">
        <v>52</v>
      </c>
      <c r="C2128" s="7" t="n">
        <v>75500</v>
      </c>
      <c r="D2128" s="7" t="n">
        <v>300</v>
      </c>
      <c r="E2128" s="7" t="n">
        <v>75200</v>
      </c>
      <c r="F2128" s="6" t="n">
        <v>748892</v>
      </c>
      <c r="G2128" s="8" t="n">
        <v>4</v>
      </c>
      <c r="H2128" s="2" t="inlineStr">
        <is>
          <t>ACCUMULATION</t>
        </is>
      </c>
      <c r="I2128" s="2" t="inlineStr">
        <is>
          <t>Mutual Fund</t>
        </is>
      </c>
      <c r="J2128" s="2" t="inlineStr">
        <is>
          <t>Rastriya Beema RL/Fixed?</t>
        </is>
      </c>
    </row>
    <row r="2129">
      <c r="A2129" s="2" t="inlineStr">
        <is>
          <t>RBBF40</t>
        </is>
      </c>
      <c r="B2129" s="2" t="n">
        <v>32</v>
      </c>
      <c r="C2129" s="7" t="n">
        <v>25500</v>
      </c>
      <c r="D2129" s="7" t="n">
        <v>200</v>
      </c>
      <c r="E2129" s="7" t="n">
        <v>25300</v>
      </c>
      <c r="F2129" s="6" t="n">
        <v>253075.5</v>
      </c>
      <c r="G2129" s="8" t="n">
        <v>5</v>
      </c>
      <c r="H2129" s="2" t="inlineStr">
        <is>
          <t>ACCUMULATION</t>
        </is>
      </c>
      <c r="I2129" s="2" t="inlineStr">
        <is>
          <t>Mutual Fund</t>
        </is>
      </c>
      <c r="J2129" s="2" t="inlineStr">
        <is>
          <t>Rastriya Beema RL/Fixed?</t>
        </is>
      </c>
    </row>
    <row r="2130">
      <c r="A2130" s="2" t="inlineStr">
        <is>
          <t>RBBF40</t>
        </is>
      </c>
      <c r="B2130" s="2" t="n">
        <v>8</v>
      </c>
      <c r="C2130" s="7" t="n">
        <v>20200</v>
      </c>
      <c r="D2130" s="7" t="n">
        <v>400</v>
      </c>
      <c r="E2130" s="7" t="n">
        <v>19800</v>
      </c>
      <c r="F2130" s="6" t="n">
        <v>193369</v>
      </c>
      <c r="G2130" s="8" t="n">
        <v>3</v>
      </c>
      <c r="H2130" s="2" t="inlineStr">
        <is>
          <t>ACCUMULATION</t>
        </is>
      </c>
      <c r="I2130" s="2" t="inlineStr">
        <is>
          <t>Mutual Fund</t>
        </is>
      </c>
      <c r="J2130" s="2" t="inlineStr">
        <is>
          <t>Rastriya Beema RL/Fixed?</t>
        </is>
      </c>
    </row>
    <row r="2131">
      <c r="A2131" s="2" t="inlineStr">
        <is>
          <t>RBBF40</t>
        </is>
      </c>
      <c r="B2131" s="2" t="n">
        <v>65</v>
      </c>
      <c r="C2131" s="7" t="n">
        <v>5050</v>
      </c>
      <c r="D2131" s="7" t="n">
        <v>0</v>
      </c>
      <c r="E2131" s="7" t="n">
        <v>5050</v>
      </c>
      <c r="F2131" s="6" t="n">
        <v>50080</v>
      </c>
      <c r="G2131" s="8" t="n">
        <v>2</v>
      </c>
      <c r="H2131" s="2" t="inlineStr">
        <is>
          <t>ACCUMULATION</t>
        </is>
      </c>
      <c r="I2131" s="2" t="inlineStr">
        <is>
          <t>Mutual Fund</t>
        </is>
      </c>
      <c r="J2131" s="2" t="inlineStr">
        <is>
          <t>Rastriya Beema RL/Fixed?</t>
        </is>
      </c>
    </row>
    <row r="2132">
      <c r="A2132" s="2" t="inlineStr">
        <is>
          <t>RBBF40</t>
        </is>
      </c>
      <c r="B2132" s="2" t="n">
        <v>10</v>
      </c>
      <c r="C2132" s="7" t="n">
        <v>3150</v>
      </c>
      <c r="D2132" s="7" t="n">
        <v>900</v>
      </c>
      <c r="E2132" s="7" t="n">
        <v>2250</v>
      </c>
      <c r="F2132" s="6" t="n">
        <v>29960.5</v>
      </c>
      <c r="G2132" s="8" t="n">
        <v>2</v>
      </c>
      <c r="H2132" s="2" t="inlineStr">
        <is>
          <t>ACCUMULATION</t>
        </is>
      </c>
      <c r="I2132" s="2" t="inlineStr">
        <is>
          <t>Mutual Fund</t>
        </is>
      </c>
      <c r="J2132" s="2" t="inlineStr">
        <is>
          <t>Rastriya Beema RL/Fixed?</t>
        </is>
      </c>
    </row>
    <row r="2133">
      <c r="A2133" s="2" t="inlineStr">
        <is>
          <t>RBBF40</t>
        </is>
      </c>
      <c r="B2133" s="2" t="n">
        <v>51</v>
      </c>
      <c r="C2133" s="7" t="n">
        <v>2400</v>
      </c>
      <c r="D2133" s="7" t="n">
        <v>600</v>
      </c>
      <c r="E2133" s="7" t="n">
        <v>1800</v>
      </c>
      <c r="F2133" s="6" t="n">
        <v>22447</v>
      </c>
      <c r="G2133" s="8" t="n">
        <v>5</v>
      </c>
      <c r="H2133" s="2" t="inlineStr">
        <is>
          <t>ACCUMULATION</t>
        </is>
      </c>
      <c r="I2133" s="2" t="inlineStr">
        <is>
          <t>Mutual Fund</t>
        </is>
      </c>
      <c r="J2133" s="2" t="inlineStr">
        <is>
          <t>Rastriya Beema RL/Fixed?</t>
        </is>
      </c>
    </row>
    <row r="2134">
      <c r="A2134" s="2" t="inlineStr">
        <is>
          <t>RBBF40</t>
        </is>
      </c>
      <c r="B2134" s="2" t="n">
        <v>62</v>
      </c>
      <c r="C2134" s="7" t="n">
        <v>2000</v>
      </c>
      <c r="D2134" s="7" t="n">
        <v>300</v>
      </c>
      <c r="E2134" s="7" t="n">
        <v>1700</v>
      </c>
      <c r="F2134" s="6" t="n">
        <v>19900</v>
      </c>
      <c r="G2134" s="8" t="n">
        <v>1</v>
      </c>
      <c r="H2134" s="2" t="inlineStr">
        <is>
          <t>ACCUMULATION</t>
        </is>
      </c>
      <c r="I2134" s="2" t="inlineStr">
        <is>
          <t>Mutual Fund</t>
        </is>
      </c>
      <c r="J2134" s="2" t="inlineStr">
        <is>
          <t>Rastriya Beema RL/Fixed?</t>
        </is>
      </c>
    </row>
    <row r="2135">
      <c r="A2135" s="2" t="inlineStr">
        <is>
          <t>RBBF40</t>
        </is>
      </c>
      <c r="B2135" s="2" t="n">
        <v>89</v>
      </c>
      <c r="C2135" s="7" t="n">
        <v>400</v>
      </c>
      <c r="D2135" s="7" t="n">
        <v>0</v>
      </c>
      <c r="E2135" s="7" t="n">
        <v>400</v>
      </c>
      <c r="F2135" s="6" t="n">
        <v>3745</v>
      </c>
      <c r="G2135" s="8" t="n">
        <v>1</v>
      </c>
      <c r="H2135" s="2" t="inlineStr">
        <is>
          <t>ACCUMULATION</t>
        </is>
      </c>
      <c r="I2135" s="2" t="inlineStr">
        <is>
          <t>Mutual Fund</t>
        </is>
      </c>
      <c r="J2135" s="2" t="inlineStr">
        <is>
          <t>Rastriya Beema RL/Fixed?</t>
        </is>
      </c>
    </row>
    <row r="2136">
      <c r="A2136" s="2" t="inlineStr">
        <is>
          <t>RBCL</t>
        </is>
      </c>
      <c r="B2136" s="2" t="n">
        <v>33</v>
      </c>
      <c r="C2136" s="7" t="n">
        <v>2483</v>
      </c>
      <c r="D2136" s="7" t="n">
        <v>90</v>
      </c>
      <c r="E2136" s="7" t="n">
        <v>2393</v>
      </c>
      <c r="F2136" s="6" t="n">
        <v>39000655</v>
      </c>
      <c r="G2136" s="8" t="n">
        <v>10</v>
      </c>
      <c r="H2136" s="2" t="inlineStr">
        <is>
          <t>ACCUMULATION</t>
        </is>
      </c>
      <c r="I2136" s="2" t="inlineStr">
        <is>
          <t>Non-Life Insurance</t>
        </is>
      </c>
      <c r="J2136" s="2" t="inlineStr">
        <is>
          <t>Rastriya Beema Company Limited</t>
        </is>
      </c>
    </row>
    <row r="2137">
      <c r="A2137" s="2" t="inlineStr">
        <is>
          <t>RBCL</t>
        </is>
      </c>
      <c r="B2137" s="2" t="n">
        <v>50</v>
      </c>
      <c r="C2137" s="7" t="n">
        <v>1225</v>
      </c>
      <c r="D2137" s="7" t="n">
        <v>60</v>
      </c>
      <c r="E2137" s="7" t="n">
        <v>1165</v>
      </c>
      <c r="F2137" s="6" t="n">
        <v>19260840</v>
      </c>
      <c r="G2137" s="8" t="n">
        <v>7</v>
      </c>
      <c r="H2137" s="2" t="inlineStr">
        <is>
          <t>ACCUMULATION</t>
        </is>
      </c>
      <c r="I2137" s="2" t="inlineStr">
        <is>
          <t>Non-Life Insurance</t>
        </is>
      </c>
      <c r="J2137" s="2" t="inlineStr">
        <is>
          <t>Rastriya Beema Company Limited</t>
        </is>
      </c>
    </row>
    <row r="2138">
      <c r="A2138" s="2" t="inlineStr">
        <is>
          <t>RBCL</t>
        </is>
      </c>
      <c r="B2138" s="2" t="n">
        <v>60</v>
      </c>
      <c r="C2138" s="7" t="n">
        <v>320</v>
      </c>
      <c r="D2138" s="7" t="n">
        <v>80</v>
      </c>
      <c r="E2138" s="7" t="n">
        <v>240</v>
      </c>
      <c r="F2138" s="6" t="n">
        <v>4910641</v>
      </c>
      <c r="G2138" s="8" t="n">
        <v>7</v>
      </c>
      <c r="H2138" s="2" t="inlineStr">
        <is>
          <t>ACCUMULATION</t>
        </is>
      </c>
      <c r="I2138" s="2" t="inlineStr">
        <is>
          <t>Non-Life Insurance</t>
        </is>
      </c>
      <c r="J2138" s="2" t="inlineStr">
        <is>
          <t>Rastriya Beema Company Limited</t>
        </is>
      </c>
    </row>
    <row r="2139">
      <c r="A2139" s="2" t="inlineStr">
        <is>
          <t>RBCL</t>
        </is>
      </c>
      <c r="B2139" s="2" t="n">
        <v>85</v>
      </c>
      <c r="C2139" s="7" t="n">
        <v>200</v>
      </c>
      <c r="D2139" s="7" t="n">
        <v>0</v>
      </c>
      <c r="E2139" s="7" t="n">
        <v>200</v>
      </c>
      <c r="F2139" s="6" t="n">
        <v>3118869</v>
      </c>
      <c r="G2139" s="8" t="n">
        <v>2</v>
      </c>
      <c r="H2139" s="2" t="inlineStr">
        <is>
          <t>ACCUMULATION</t>
        </is>
      </c>
      <c r="I2139" s="2" t="inlineStr">
        <is>
          <t>Non-Life Insurance</t>
        </is>
      </c>
      <c r="J2139" s="2" t="inlineStr">
        <is>
          <t>Rastriya Beema Company Limited</t>
        </is>
      </c>
    </row>
    <row r="2140">
      <c r="A2140" s="2" t="inlineStr">
        <is>
          <t>RBCL</t>
        </is>
      </c>
      <c r="B2140" s="2" t="n">
        <v>49</v>
      </c>
      <c r="C2140" s="7" t="n">
        <v>525</v>
      </c>
      <c r="D2140" s="7" t="n">
        <v>330</v>
      </c>
      <c r="E2140" s="7" t="n">
        <v>195</v>
      </c>
      <c r="F2140" s="6" t="n">
        <v>8270660</v>
      </c>
      <c r="G2140" s="8" t="n">
        <v>8</v>
      </c>
      <c r="H2140" s="2" t="inlineStr">
        <is>
          <t>ACCUMULATION</t>
        </is>
      </c>
      <c r="I2140" s="2" t="inlineStr">
        <is>
          <t>Non-Life Insurance</t>
        </is>
      </c>
      <c r="J2140" s="2" t="inlineStr">
        <is>
          <t>Rastriya Beema Company Limited</t>
        </is>
      </c>
    </row>
    <row r="2141">
      <c r="A2141" s="2" t="inlineStr">
        <is>
          <t>RBCL</t>
        </is>
      </c>
      <c r="B2141" s="2" t="n">
        <v>58</v>
      </c>
      <c r="C2141" s="7" t="n">
        <v>270</v>
      </c>
      <c r="D2141" s="7" t="n">
        <v>130</v>
      </c>
      <c r="E2141" s="7" t="n">
        <v>140</v>
      </c>
      <c r="F2141" s="6" t="n">
        <v>4220982</v>
      </c>
      <c r="G2141" s="8" t="n">
        <v>2</v>
      </c>
      <c r="H2141" s="2" t="inlineStr">
        <is>
          <t>ACCUMULATION</t>
        </is>
      </c>
      <c r="I2141" s="2" t="inlineStr">
        <is>
          <t>Non-Life Insurance</t>
        </is>
      </c>
      <c r="J2141" s="2" t="inlineStr">
        <is>
          <t>Rastriya Beema Company Limited</t>
        </is>
      </c>
    </row>
    <row r="2142">
      <c r="A2142" s="2" t="inlineStr">
        <is>
          <t>RBCL</t>
        </is>
      </c>
      <c r="B2142" s="2" t="n">
        <v>42</v>
      </c>
      <c r="C2142" s="7" t="n">
        <v>230</v>
      </c>
      <c r="D2142" s="7" t="n">
        <v>135</v>
      </c>
      <c r="E2142" s="7" t="n">
        <v>95</v>
      </c>
      <c r="F2142" s="6" t="n">
        <v>3567869</v>
      </c>
      <c r="G2142" s="8" t="n">
        <v>8</v>
      </c>
      <c r="H2142" s="2" t="inlineStr">
        <is>
          <t>ACCUMULATION</t>
        </is>
      </c>
      <c r="I2142" s="2" t="inlineStr">
        <is>
          <t>Non-Life Insurance</t>
        </is>
      </c>
      <c r="J2142" s="2" t="inlineStr">
        <is>
          <t>Rastriya Beema Company Limited</t>
        </is>
      </c>
    </row>
    <row r="2143">
      <c r="A2143" s="2" t="inlineStr">
        <is>
          <t>RBCL</t>
        </is>
      </c>
      <c r="B2143" s="2" t="n">
        <v>39</v>
      </c>
      <c r="C2143" s="7" t="n">
        <v>110</v>
      </c>
      <c r="D2143" s="7" t="n">
        <v>35</v>
      </c>
      <c r="E2143" s="7" t="n">
        <v>75</v>
      </c>
      <c r="F2143" s="6" t="n">
        <v>1680669</v>
      </c>
      <c r="G2143" s="8" t="n">
        <v>3</v>
      </c>
      <c r="H2143" s="2" t="inlineStr">
        <is>
          <t>ACCUMULATION</t>
        </is>
      </c>
      <c r="I2143" s="2" t="inlineStr">
        <is>
          <t>Non-Life Insurance</t>
        </is>
      </c>
      <c r="J2143" s="2" t="inlineStr">
        <is>
          <t>Rastriya Beema Company Limited</t>
        </is>
      </c>
    </row>
    <row r="2144">
      <c r="A2144" s="2" t="inlineStr">
        <is>
          <t>RBCLPO</t>
        </is>
      </c>
      <c r="B2144" s="2" t="n">
        <v>33</v>
      </c>
      <c r="C2144" s="7" t="n">
        <v>1749</v>
      </c>
      <c r="D2144" s="7" t="n">
        <v>120</v>
      </c>
      <c r="E2144" s="7" t="n">
        <v>1629</v>
      </c>
      <c r="F2144" s="6" t="n">
        <v>22240491</v>
      </c>
      <c r="G2144" s="8" t="n">
        <v>10</v>
      </c>
      <c r="H2144" s="2" t="inlineStr">
        <is>
          <t>ACCUMULATION</t>
        </is>
      </c>
      <c r="I2144" s="2" t="inlineStr">
        <is>
          <t>Promoter Share</t>
        </is>
      </c>
      <c r="J2144" s="2" t="inlineStr">
        <is>
          <t>Rastriya Beema Co. Ltd Promoter Share</t>
        </is>
      </c>
    </row>
    <row r="2145">
      <c r="A2145" s="2" t="inlineStr">
        <is>
          <t>RBCLPO</t>
        </is>
      </c>
      <c r="B2145" s="2" t="n">
        <v>85</v>
      </c>
      <c r="C2145" s="7" t="n">
        <v>100</v>
      </c>
      <c r="D2145" s="7" t="n">
        <v>0</v>
      </c>
      <c r="E2145" s="7" t="n">
        <v>100</v>
      </c>
      <c r="F2145" s="6" t="n">
        <v>1245807</v>
      </c>
      <c r="G2145" s="8" t="n">
        <v>1</v>
      </c>
      <c r="H2145" s="2" t="inlineStr">
        <is>
          <t>ACCUMULATION</t>
        </is>
      </c>
      <c r="I2145" s="2" t="inlineStr">
        <is>
          <t>Promoter Share</t>
        </is>
      </c>
      <c r="J2145" s="2" t="inlineStr">
        <is>
          <t>Rastriya Beema Co. Ltd Promoter Share</t>
        </is>
      </c>
    </row>
    <row r="2146">
      <c r="A2146" s="2" t="inlineStr">
        <is>
          <t>RBCLPO</t>
        </is>
      </c>
      <c r="B2146" s="2" t="n">
        <v>8</v>
      </c>
      <c r="C2146" s="7" t="n">
        <v>80</v>
      </c>
      <c r="D2146" s="7" t="n">
        <v>0</v>
      </c>
      <c r="E2146" s="7" t="n">
        <v>80</v>
      </c>
      <c r="F2146" s="6" t="n">
        <v>963000</v>
      </c>
      <c r="G2146" s="8" t="n">
        <v>1</v>
      </c>
      <c r="H2146" s="2" t="inlineStr">
        <is>
          <t>ACCUMULATION</t>
        </is>
      </c>
      <c r="I2146" s="2" t="inlineStr">
        <is>
          <t>Promoter Share</t>
        </is>
      </c>
      <c r="J2146" s="2" t="inlineStr">
        <is>
          <t>Rastriya Beema Co. Ltd Promoter Share</t>
        </is>
      </c>
    </row>
    <row r="2147">
      <c r="A2147" s="2" t="inlineStr">
        <is>
          <t>RBCLPO</t>
        </is>
      </c>
      <c r="B2147" s="2" t="n">
        <v>38</v>
      </c>
      <c r="C2147" s="7" t="n">
        <v>50</v>
      </c>
      <c r="D2147" s="7" t="n">
        <v>0</v>
      </c>
      <c r="E2147" s="7" t="n">
        <v>50</v>
      </c>
      <c r="F2147" s="6" t="n">
        <v>650200</v>
      </c>
      <c r="G2147" s="8" t="n">
        <v>1</v>
      </c>
      <c r="H2147" s="2" t="inlineStr">
        <is>
          <t>ACCUMULATION</t>
        </is>
      </c>
      <c r="I2147" s="2" t="inlineStr">
        <is>
          <t>Promoter Share</t>
        </is>
      </c>
      <c r="J2147" s="2" t="inlineStr">
        <is>
          <t>Rastriya Beema Co. Ltd Promoter Share</t>
        </is>
      </c>
    </row>
    <row r="2148">
      <c r="A2148" s="2" t="inlineStr">
        <is>
          <t>RBCLPO</t>
        </is>
      </c>
      <c r="B2148" s="2" t="n">
        <v>58</v>
      </c>
      <c r="C2148" s="7" t="n">
        <v>60</v>
      </c>
      <c r="D2148" s="7" t="n">
        <v>10</v>
      </c>
      <c r="E2148" s="7" t="n">
        <v>50</v>
      </c>
      <c r="F2148" s="6" t="n">
        <v>771060</v>
      </c>
      <c r="G2148" s="8" t="n">
        <v>1</v>
      </c>
      <c r="H2148" s="2" t="inlineStr">
        <is>
          <t>ACCUMULATION</t>
        </is>
      </c>
      <c r="I2148" s="2" t="inlineStr">
        <is>
          <t>Promoter Share</t>
        </is>
      </c>
      <c r="J2148" s="2" t="inlineStr">
        <is>
          <t>Rastriya Beema Co. Ltd Promoter Share</t>
        </is>
      </c>
    </row>
    <row r="2149">
      <c r="A2149" s="2" t="inlineStr">
        <is>
          <t>RBCLPO</t>
        </is>
      </c>
      <c r="B2149" s="2" t="n">
        <v>60</v>
      </c>
      <c r="C2149" s="7" t="n">
        <v>40</v>
      </c>
      <c r="D2149" s="7" t="n">
        <v>0</v>
      </c>
      <c r="E2149" s="7" t="n">
        <v>40</v>
      </c>
      <c r="F2149" s="6" t="n">
        <v>487996</v>
      </c>
      <c r="G2149" s="8" t="n">
        <v>1</v>
      </c>
      <c r="H2149" s="2" t="inlineStr">
        <is>
          <t>ACCUMULATION</t>
        </is>
      </c>
      <c r="I2149" s="2" t="inlineStr">
        <is>
          <t>Promoter Share</t>
        </is>
      </c>
      <c r="J2149" s="2" t="inlineStr">
        <is>
          <t>Rastriya Beema Co. Ltd Promoter Share</t>
        </is>
      </c>
    </row>
    <row r="2150">
      <c r="A2150" s="2" t="inlineStr">
        <is>
          <t>RBCLPO</t>
        </is>
      </c>
      <c r="B2150" s="2" t="n">
        <v>6</v>
      </c>
      <c r="C2150" s="7" t="n">
        <v>10</v>
      </c>
      <c r="D2150" s="7" t="n">
        <v>0</v>
      </c>
      <c r="E2150" s="7" t="n">
        <v>10</v>
      </c>
      <c r="F2150" s="6" t="n">
        <v>128020</v>
      </c>
      <c r="G2150" s="8" t="n">
        <v>1</v>
      </c>
      <c r="H2150" s="2" t="inlineStr">
        <is>
          <t>ACCUMULATION</t>
        </is>
      </c>
      <c r="I2150" s="2" t="inlineStr">
        <is>
          <t>Promoter Share</t>
        </is>
      </c>
      <c r="J2150" s="2" t="inlineStr">
        <is>
          <t>Rastriya Beema Co. Ltd Promoter Share</t>
        </is>
      </c>
    </row>
    <row r="2151">
      <c r="A2151" s="2" t="inlineStr">
        <is>
          <t>RBCLPO</t>
        </is>
      </c>
      <c r="B2151" s="2" t="n">
        <v>45</v>
      </c>
      <c r="C2151" s="7" t="n">
        <v>10</v>
      </c>
      <c r="D2151" s="7" t="n">
        <v>10</v>
      </c>
      <c r="E2151" s="7" t="n">
        <v>0</v>
      </c>
      <c r="F2151" s="6" t="n">
        <v>127001</v>
      </c>
      <c r="G2151" s="8" t="n">
        <v>1</v>
      </c>
      <c r="H2151" s="2" t="inlineStr">
        <is>
          <t>ACCUMULATION</t>
        </is>
      </c>
      <c r="I2151" s="2" t="inlineStr">
        <is>
          <t>Promoter Share</t>
        </is>
      </c>
      <c r="J2151" s="2" t="inlineStr">
        <is>
          <t>Rastriya Beema Co. Ltd Promoter Share</t>
        </is>
      </c>
    </row>
    <row r="2152">
      <c r="A2152" s="2" t="inlineStr">
        <is>
          <t>RFPL</t>
        </is>
      </c>
      <c r="B2152" s="2" t="n">
        <v>94</v>
      </c>
      <c r="C2152" s="7" t="n">
        <v>118456</v>
      </c>
      <c r="D2152" s="7" t="n">
        <v>38464</v>
      </c>
      <c r="E2152" s="7" t="n">
        <v>79992</v>
      </c>
      <c r="F2152" s="6" t="n">
        <v>49022270.8</v>
      </c>
      <c r="G2152" s="8" t="n">
        <v>11</v>
      </c>
      <c r="H2152" s="2" t="inlineStr">
        <is>
          <t>ACCUMULATION</t>
        </is>
      </c>
      <c r="I2152" s="2" t="inlineStr">
        <is>
          <t>Hydropower</t>
        </is>
      </c>
      <c r="J2152" s="2" t="inlineStr">
        <is>
          <t>River Falls Power Limited</t>
        </is>
      </c>
    </row>
    <row r="2153">
      <c r="A2153" s="2" t="inlineStr">
        <is>
          <t>RFPL</t>
        </is>
      </c>
      <c r="B2153" s="2" t="n">
        <v>57</v>
      </c>
      <c r="C2153" s="7" t="n">
        <v>97556</v>
      </c>
      <c r="D2153" s="7" t="n">
        <v>53227</v>
      </c>
      <c r="E2153" s="7" t="n">
        <v>44329</v>
      </c>
      <c r="F2153" s="6" t="n">
        <v>40809128.9</v>
      </c>
      <c r="G2153" s="8" t="n">
        <v>11</v>
      </c>
      <c r="H2153" s="2" t="inlineStr">
        <is>
          <t>ACCUMULATION</t>
        </is>
      </c>
      <c r="I2153" s="2" t="inlineStr">
        <is>
          <t>Hydropower</t>
        </is>
      </c>
      <c r="J2153" s="2" t="inlineStr">
        <is>
          <t>River Falls Power Limited</t>
        </is>
      </c>
    </row>
    <row r="2154">
      <c r="A2154" s="2" t="inlineStr">
        <is>
          <t>RFPL</t>
        </is>
      </c>
      <c r="B2154" s="2" t="n">
        <v>45</v>
      </c>
      <c r="C2154" s="7" t="n">
        <v>113803</v>
      </c>
      <c r="D2154" s="7" t="n">
        <v>74852</v>
      </c>
      <c r="E2154" s="7" t="n">
        <v>38951</v>
      </c>
      <c r="F2154" s="6" t="n">
        <v>47187407</v>
      </c>
      <c r="G2154" s="8" t="n">
        <v>10</v>
      </c>
      <c r="H2154" s="2" t="inlineStr">
        <is>
          <t>ACCUMULATION</t>
        </is>
      </c>
      <c r="I2154" s="2" t="inlineStr">
        <is>
          <t>Hydropower</t>
        </is>
      </c>
      <c r="J2154" s="2" t="inlineStr">
        <is>
          <t>River Falls Power Limited</t>
        </is>
      </c>
    </row>
    <row r="2155">
      <c r="A2155" s="2" t="inlineStr">
        <is>
          <t>RFPL</t>
        </is>
      </c>
      <c r="B2155" s="2" t="n">
        <v>59</v>
      </c>
      <c r="C2155" s="7" t="n">
        <v>54125</v>
      </c>
      <c r="D2155" s="7" t="n">
        <v>21255</v>
      </c>
      <c r="E2155" s="7" t="n">
        <v>32870</v>
      </c>
      <c r="F2155" s="6" t="n">
        <v>22674936.1</v>
      </c>
      <c r="G2155" s="8" t="n">
        <v>8</v>
      </c>
      <c r="H2155" s="2" t="inlineStr">
        <is>
          <t>ACCUMULATION</t>
        </is>
      </c>
      <c r="I2155" s="2" t="inlineStr">
        <is>
          <t>Hydropower</t>
        </is>
      </c>
      <c r="J2155" s="2" t="inlineStr">
        <is>
          <t>River Falls Power Limited</t>
        </is>
      </c>
    </row>
    <row r="2156">
      <c r="A2156" s="2" t="inlineStr">
        <is>
          <t>RFPL</t>
        </is>
      </c>
      <c r="B2156" s="2" t="n">
        <v>42</v>
      </c>
      <c r="C2156" s="7" t="n">
        <v>99907</v>
      </c>
      <c r="D2156" s="7" t="n">
        <v>67800</v>
      </c>
      <c r="E2156" s="7" t="n">
        <v>32107</v>
      </c>
      <c r="F2156" s="6" t="n">
        <v>41461698.2</v>
      </c>
      <c r="G2156" s="8" t="n">
        <v>12</v>
      </c>
      <c r="H2156" s="2" t="inlineStr">
        <is>
          <t>ACCUMULATION</t>
        </is>
      </c>
      <c r="I2156" s="2" t="inlineStr">
        <is>
          <t>Hydropower</t>
        </is>
      </c>
      <c r="J2156" s="2" t="inlineStr">
        <is>
          <t>River Falls Power Limited</t>
        </is>
      </c>
    </row>
    <row r="2157">
      <c r="A2157" s="2" t="inlineStr">
        <is>
          <t>RFPL</t>
        </is>
      </c>
      <c r="B2157" s="2" t="n">
        <v>44</v>
      </c>
      <c r="C2157" s="7" t="n">
        <v>76042</v>
      </c>
      <c r="D2157" s="7" t="n">
        <v>44250</v>
      </c>
      <c r="E2157" s="7" t="n">
        <v>31792</v>
      </c>
      <c r="F2157" s="6" t="n">
        <v>31848002.8</v>
      </c>
      <c r="G2157" s="8" t="n">
        <v>7</v>
      </c>
      <c r="H2157" s="2" t="inlineStr">
        <is>
          <t>ACCUMULATION</t>
        </is>
      </c>
      <c r="I2157" s="2" t="inlineStr">
        <is>
          <t>Hydropower</t>
        </is>
      </c>
      <c r="J2157" s="2" t="inlineStr">
        <is>
          <t>River Falls Power Limited</t>
        </is>
      </c>
    </row>
    <row r="2158">
      <c r="A2158" s="2" t="inlineStr">
        <is>
          <t>RFPL</t>
        </is>
      </c>
      <c r="B2158" s="2" t="n">
        <v>34</v>
      </c>
      <c r="C2158" s="7" t="n">
        <v>92670</v>
      </c>
      <c r="D2158" s="7" t="n">
        <v>62494</v>
      </c>
      <c r="E2158" s="7" t="n">
        <v>30176</v>
      </c>
      <c r="F2158" s="6" t="n">
        <v>38677209.1</v>
      </c>
      <c r="G2158" s="8" t="n">
        <v>7</v>
      </c>
      <c r="H2158" s="2" t="inlineStr">
        <is>
          <t>ACCUMULATION</t>
        </is>
      </c>
      <c r="I2158" s="2" t="inlineStr">
        <is>
          <t>Hydropower</t>
        </is>
      </c>
      <c r="J2158" s="2" t="inlineStr">
        <is>
          <t>River Falls Power Limited</t>
        </is>
      </c>
    </row>
    <row r="2159">
      <c r="A2159" s="2" t="inlineStr">
        <is>
          <t>RFPL</t>
        </is>
      </c>
      <c r="B2159" s="2" t="n">
        <v>49</v>
      </c>
      <c r="C2159" s="7" t="n">
        <v>86407</v>
      </c>
      <c r="D2159" s="7" t="n">
        <v>57039</v>
      </c>
      <c r="E2159" s="7" t="n">
        <v>29368</v>
      </c>
      <c r="F2159" s="6" t="n">
        <v>36208706.4</v>
      </c>
      <c r="G2159" s="8" t="n">
        <v>7</v>
      </c>
      <c r="H2159" s="2" t="inlineStr">
        <is>
          <t>ACCUMULATION</t>
        </is>
      </c>
      <c r="I2159" s="2" t="inlineStr">
        <is>
          <t>Hydropower</t>
        </is>
      </c>
      <c r="J2159" s="2" t="inlineStr">
        <is>
          <t>River Falls Power Limited</t>
        </is>
      </c>
    </row>
    <row r="2160">
      <c r="A2160" s="2" t="inlineStr">
        <is>
          <t>RHGCL</t>
        </is>
      </c>
      <c r="B2160" s="2" t="n">
        <v>72</v>
      </c>
      <c r="C2160" s="7" t="n">
        <v>148708</v>
      </c>
      <c r="D2160" s="7" t="n">
        <v>15545</v>
      </c>
      <c r="E2160" s="7" t="n">
        <v>133163</v>
      </c>
      <c r="F2160" s="6" t="n">
        <v>47724832</v>
      </c>
      <c r="G2160" s="8" t="n">
        <v>9</v>
      </c>
      <c r="H2160" s="2" t="inlineStr">
        <is>
          <t>ACCUMULATION</t>
        </is>
      </c>
      <c r="I2160" s="2" t="inlineStr">
        <is>
          <t>Hydropower</t>
        </is>
      </c>
      <c r="J2160" s="2" t="inlineStr">
        <is>
          <t>Rapti Hydro &amp; General Construction Limited</t>
        </is>
      </c>
    </row>
    <row r="2161">
      <c r="A2161" s="2" t="inlineStr">
        <is>
          <t>RHGCL</t>
        </is>
      </c>
      <c r="B2161" s="2" t="n">
        <v>41</v>
      </c>
      <c r="C2161" s="7" t="n">
        <v>169678</v>
      </c>
      <c r="D2161" s="7" t="n">
        <v>78799</v>
      </c>
      <c r="E2161" s="7" t="n">
        <v>90879</v>
      </c>
      <c r="F2161" s="6" t="n">
        <v>55071712.1</v>
      </c>
      <c r="G2161" s="8" t="n">
        <v>11</v>
      </c>
      <c r="H2161" s="2" t="inlineStr">
        <is>
          <t>ACCUMULATION</t>
        </is>
      </c>
      <c r="I2161" s="2" t="inlineStr">
        <is>
          <t>Hydropower</t>
        </is>
      </c>
      <c r="J2161" s="2" t="inlineStr">
        <is>
          <t>Rapti Hydro &amp; General Construction Limited</t>
        </is>
      </c>
    </row>
    <row r="2162">
      <c r="A2162" s="2" t="inlineStr">
        <is>
          <t>RHGCL</t>
        </is>
      </c>
      <c r="B2162" s="2" t="n">
        <v>28</v>
      </c>
      <c r="C2162" s="7" t="n">
        <v>64610</v>
      </c>
      <c r="D2162" s="7" t="n">
        <v>10979</v>
      </c>
      <c r="E2162" s="7" t="n">
        <v>53631</v>
      </c>
      <c r="F2162" s="6" t="n">
        <v>22060296.1</v>
      </c>
      <c r="G2162" s="8" t="n">
        <v>3</v>
      </c>
      <c r="H2162" s="2" t="inlineStr">
        <is>
          <t>ACCUMULATION</t>
        </is>
      </c>
      <c r="I2162" s="2" t="inlineStr">
        <is>
          <t>Hydropower</t>
        </is>
      </c>
      <c r="J2162" s="2" t="inlineStr">
        <is>
          <t>Rapti Hydro &amp; General Construction Limited</t>
        </is>
      </c>
    </row>
    <row r="2163">
      <c r="A2163" s="2" t="inlineStr">
        <is>
          <t>RHGCL</t>
        </is>
      </c>
      <c r="B2163" s="2" t="n">
        <v>66</v>
      </c>
      <c r="C2163" s="7" t="n">
        <v>62799</v>
      </c>
      <c r="D2163" s="7" t="n">
        <v>10708</v>
      </c>
      <c r="E2163" s="7" t="n">
        <v>52091</v>
      </c>
      <c r="F2163" s="6" t="n">
        <v>20927816.7</v>
      </c>
      <c r="G2163" s="8" t="n">
        <v>6</v>
      </c>
      <c r="H2163" s="2" t="inlineStr">
        <is>
          <t>ACCUMULATION</t>
        </is>
      </c>
      <c r="I2163" s="2" t="inlineStr">
        <is>
          <t>Hydropower</t>
        </is>
      </c>
      <c r="J2163" s="2" t="inlineStr">
        <is>
          <t>Rapti Hydro &amp; General Construction Limited</t>
        </is>
      </c>
    </row>
    <row r="2164">
      <c r="A2164" s="2" t="inlineStr">
        <is>
          <t>RHGCL</t>
        </is>
      </c>
      <c r="B2164" s="2" t="n">
        <v>56</v>
      </c>
      <c r="C2164" s="7" t="n">
        <v>97923</v>
      </c>
      <c r="D2164" s="7" t="n">
        <v>47028</v>
      </c>
      <c r="E2164" s="7" t="n">
        <v>50895</v>
      </c>
      <c r="F2164" s="6" t="n">
        <v>31973034.2</v>
      </c>
      <c r="G2164" s="8" t="n">
        <v>8</v>
      </c>
      <c r="H2164" s="2" t="inlineStr">
        <is>
          <t>ACCUMULATION</t>
        </is>
      </c>
      <c r="I2164" s="2" t="inlineStr">
        <is>
          <t>Hydropower</t>
        </is>
      </c>
      <c r="J2164" s="2" t="inlineStr">
        <is>
          <t>Rapti Hydro &amp; General Construction Limited</t>
        </is>
      </c>
    </row>
    <row r="2165">
      <c r="A2165" s="2" t="inlineStr">
        <is>
          <t>RHGCL</t>
        </is>
      </c>
      <c r="B2165" s="2" t="n">
        <v>8</v>
      </c>
      <c r="C2165" s="7" t="n">
        <v>48682</v>
      </c>
      <c r="D2165" s="7" t="n">
        <v>18918</v>
      </c>
      <c r="E2165" s="7" t="n">
        <v>29764</v>
      </c>
      <c r="F2165" s="6" t="n">
        <v>15742303.5</v>
      </c>
      <c r="G2165" s="8" t="n">
        <v>7</v>
      </c>
      <c r="H2165" s="2" t="inlineStr">
        <is>
          <t>ACCUMULATION</t>
        </is>
      </c>
      <c r="I2165" s="2" t="inlineStr">
        <is>
          <t>Hydropower</t>
        </is>
      </c>
      <c r="J2165" s="2" t="inlineStr">
        <is>
          <t>Rapti Hydro &amp; General Construction Limited</t>
        </is>
      </c>
    </row>
    <row r="2166">
      <c r="A2166" s="2" t="inlineStr">
        <is>
          <t>RHGCL</t>
        </is>
      </c>
      <c r="B2166" s="2" t="n">
        <v>91</v>
      </c>
      <c r="C2166" s="7" t="n">
        <v>41403</v>
      </c>
      <c r="D2166" s="7" t="n">
        <v>19547</v>
      </c>
      <c r="E2166" s="7" t="n">
        <v>21856</v>
      </c>
      <c r="F2166" s="6" t="n">
        <v>13547391</v>
      </c>
      <c r="G2166" s="8" t="n">
        <v>6</v>
      </c>
      <c r="H2166" s="2" t="inlineStr">
        <is>
          <t>ACCUMULATION</t>
        </is>
      </c>
      <c r="I2166" s="2" t="inlineStr">
        <is>
          <t>Hydropower</t>
        </is>
      </c>
      <c r="J2166" s="2" t="inlineStr">
        <is>
          <t>Rapti Hydro &amp; General Construction Limited</t>
        </is>
      </c>
    </row>
    <row r="2167">
      <c r="A2167" s="2" t="inlineStr">
        <is>
          <t>RHGCL</t>
        </is>
      </c>
      <c r="B2167" s="2" t="n">
        <v>51</v>
      </c>
      <c r="C2167" s="7" t="n">
        <v>51000</v>
      </c>
      <c r="D2167" s="7" t="n">
        <v>30307</v>
      </c>
      <c r="E2167" s="7" t="n">
        <v>20693</v>
      </c>
      <c r="F2167" s="6" t="n">
        <v>16807087.2</v>
      </c>
      <c r="G2167" s="8" t="n">
        <v>8</v>
      </c>
      <c r="H2167" s="2" t="inlineStr">
        <is>
          <t>ACCUMULATION</t>
        </is>
      </c>
      <c r="I2167" s="2" t="inlineStr">
        <is>
          <t>Hydropower</t>
        </is>
      </c>
      <c r="J2167" s="2" t="inlineStr">
        <is>
          <t>Rapti Hydro &amp; General Construction Limited</t>
        </is>
      </c>
    </row>
    <row r="2168">
      <c r="A2168" s="2" t="inlineStr">
        <is>
          <t>RHPL</t>
        </is>
      </c>
      <c r="B2168" s="2" t="n">
        <v>28</v>
      </c>
      <c r="C2168" s="7" t="n">
        <v>130491</v>
      </c>
      <c r="D2168" s="7" t="n">
        <v>5263</v>
      </c>
      <c r="E2168" s="7" t="n">
        <v>125228</v>
      </c>
      <c r="F2168" s="6" t="n">
        <v>41671302.1</v>
      </c>
      <c r="G2168" s="8" t="n">
        <v>5</v>
      </c>
      <c r="H2168" s="2" t="inlineStr">
        <is>
          <t>ACCUMULATION</t>
        </is>
      </c>
      <c r="I2168" s="2" t="inlineStr">
        <is>
          <t>Hydropower</t>
        </is>
      </c>
      <c r="J2168" s="2" t="inlineStr">
        <is>
          <t>Rasuwagadhi Hydropower Company Limited</t>
        </is>
      </c>
    </row>
    <row r="2169">
      <c r="A2169" s="2" t="inlineStr">
        <is>
          <t>RHPL</t>
        </is>
      </c>
      <c r="B2169" s="2" t="n">
        <v>57</v>
      </c>
      <c r="C2169" s="7" t="n">
        <v>63327</v>
      </c>
      <c r="D2169" s="7" t="n">
        <v>35083</v>
      </c>
      <c r="E2169" s="7" t="n">
        <v>28244</v>
      </c>
      <c r="F2169" s="6" t="n">
        <v>19508841.9</v>
      </c>
      <c r="G2169" s="8" t="n">
        <v>10</v>
      </c>
      <c r="H2169" s="2" t="inlineStr">
        <is>
          <t>ACCUMULATION</t>
        </is>
      </c>
      <c r="I2169" s="2" t="inlineStr">
        <is>
          <t>Hydropower</t>
        </is>
      </c>
      <c r="J2169" s="2" t="inlineStr">
        <is>
          <t>Rasuwagadhi Hydropower Company Limited</t>
        </is>
      </c>
    </row>
    <row r="2170">
      <c r="A2170" s="2" t="inlineStr">
        <is>
          <t>RHPL</t>
        </is>
      </c>
      <c r="B2170" s="2" t="n">
        <v>4</v>
      </c>
      <c r="C2170" s="7" t="n">
        <v>36824</v>
      </c>
      <c r="D2170" s="7" t="n">
        <v>9132</v>
      </c>
      <c r="E2170" s="7" t="n">
        <v>27692</v>
      </c>
      <c r="F2170" s="6" t="n">
        <v>11225755.3</v>
      </c>
      <c r="G2170" s="8" t="n">
        <v>9</v>
      </c>
      <c r="H2170" s="2" t="inlineStr">
        <is>
          <t>ACCUMULATION</t>
        </is>
      </c>
      <c r="I2170" s="2" t="inlineStr">
        <is>
          <t>Hydropower</t>
        </is>
      </c>
      <c r="J2170" s="2" t="inlineStr">
        <is>
          <t>Rasuwagadhi Hydropower Company Limited</t>
        </is>
      </c>
    </row>
    <row r="2171">
      <c r="A2171" s="2" t="inlineStr">
        <is>
          <t>RHPL</t>
        </is>
      </c>
      <c r="B2171" s="2" t="n">
        <v>33</v>
      </c>
      <c r="C2171" s="7" t="n">
        <v>51558</v>
      </c>
      <c r="D2171" s="7" t="n">
        <v>24481</v>
      </c>
      <c r="E2171" s="7" t="n">
        <v>27077</v>
      </c>
      <c r="F2171" s="6" t="n">
        <v>15954464.1</v>
      </c>
      <c r="G2171" s="8" t="n">
        <v>10</v>
      </c>
      <c r="H2171" s="2" t="inlineStr">
        <is>
          <t>ACCUMULATION</t>
        </is>
      </c>
      <c r="I2171" s="2" t="inlineStr">
        <is>
          <t>Hydropower</t>
        </is>
      </c>
      <c r="J2171" s="2" t="inlineStr">
        <is>
          <t>Rasuwagadhi Hydropower Company Limited</t>
        </is>
      </c>
    </row>
    <row r="2172">
      <c r="A2172" s="2" t="inlineStr">
        <is>
          <t>RHPL</t>
        </is>
      </c>
      <c r="B2172" s="2" t="n">
        <v>13</v>
      </c>
      <c r="C2172" s="7" t="n">
        <v>31044</v>
      </c>
      <c r="D2172" s="7" t="n">
        <v>4014</v>
      </c>
      <c r="E2172" s="7" t="n">
        <v>27030</v>
      </c>
      <c r="F2172" s="6" t="n">
        <v>9640049.700000001</v>
      </c>
      <c r="G2172" s="8" t="n">
        <v>8</v>
      </c>
      <c r="H2172" s="2" t="inlineStr">
        <is>
          <t>ACCUMULATION</t>
        </is>
      </c>
      <c r="I2172" s="2" t="inlineStr">
        <is>
          <t>Hydropower</t>
        </is>
      </c>
      <c r="J2172" s="2" t="inlineStr">
        <is>
          <t>Rasuwagadhi Hydropower Company Limited</t>
        </is>
      </c>
    </row>
    <row r="2173">
      <c r="A2173" s="2" t="inlineStr">
        <is>
          <t>RHPL</t>
        </is>
      </c>
      <c r="B2173" s="2" t="n">
        <v>14</v>
      </c>
      <c r="C2173" s="7" t="n">
        <v>40487</v>
      </c>
      <c r="D2173" s="7" t="n">
        <v>15491</v>
      </c>
      <c r="E2173" s="7" t="n">
        <v>24996</v>
      </c>
      <c r="F2173" s="6" t="n">
        <v>12469522.3</v>
      </c>
      <c r="G2173" s="8" t="n">
        <v>8</v>
      </c>
      <c r="H2173" s="2" t="inlineStr">
        <is>
          <t>ACCUMULATION</t>
        </is>
      </c>
      <c r="I2173" s="2" t="inlineStr">
        <is>
          <t>Hydropower</t>
        </is>
      </c>
      <c r="J2173" s="2" t="inlineStr">
        <is>
          <t>Rasuwagadhi Hydropower Company Limited</t>
        </is>
      </c>
    </row>
    <row r="2174">
      <c r="A2174" s="2" t="inlineStr">
        <is>
          <t>RHPL</t>
        </is>
      </c>
      <c r="B2174" s="2" t="n">
        <v>62</v>
      </c>
      <c r="C2174" s="7" t="n">
        <v>32319</v>
      </c>
      <c r="D2174" s="7" t="n">
        <v>9155</v>
      </c>
      <c r="E2174" s="7" t="n">
        <v>23164</v>
      </c>
      <c r="F2174" s="6" t="n">
        <v>10195774.8</v>
      </c>
      <c r="G2174" s="8" t="n">
        <v>8</v>
      </c>
      <c r="H2174" s="2" t="inlineStr">
        <is>
          <t>ACCUMULATION</t>
        </is>
      </c>
      <c r="I2174" s="2" t="inlineStr">
        <is>
          <t>Hydropower</t>
        </is>
      </c>
      <c r="J2174" s="2" t="inlineStr">
        <is>
          <t>Rasuwagadhi Hydropower Company Limited</t>
        </is>
      </c>
    </row>
    <row r="2175">
      <c r="A2175" s="2" t="inlineStr">
        <is>
          <t>RHPL</t>
        </is>
      </c>
      <c r="B2175" s="2" t="n">
        <v>42</v>
      </c>
      <c r="C2175" s="7" t="n">
        <v>53785</v>
      </c>
      <c r="D2175" s="7" t="n">
        <v>37512</v>
      </c>
      <c r="E2175" s="7" t="n">
        <v>16273</v>
      </c>
      <c r="F2175" s="6" t="n">
        <v>16527862.5</v>
      </c>
      <c r="G2175" s="8" t="n">
        <v>8</v>
      </c>
      <c r="H2175" s="2" t="inlineStr">
        <is>
          <t>ACCUMULATION</t>
        </is>
      </c>
      <c r="I2175" s="2" t="inlineStr">
        <is>
          <t>Hydropower</t>
        </is>
      </c>
      <c r="J2175" s="2" t="inlineStr">
        <is>
          <t>Rasuwagadhi Hydropower Company Limited</t>
        </is>
      </c>
    </row>
    <row r="2176">
      <c r="A2176" s="2" t="inlineStr">
        <is>
          <t>RIDI</t>
        </is>
      </c>
      <c r="B2176" s="2" t="n">
        <v>58</v>
      </c>
      <c r="C2176" s="7" t="n">
        <v>2931432</v>
      </c>
      <c r="D2176" s="7" t="n">
        <v>2118977</v>
      </c>
      <c r="E2176" s="7" t="n">
        <v>812455</v>
      </c>
      <c r="F2176" s="6" t="n">
        <v>1027098249.8</v>
      </c>
      <c r="G2176" s="8" t="n">
        <v>10</v>
      </c>
      <c r="H2176" s="2" t="inlineStr">
        <is>
          <t>ACCUMULATION</t>
        </is>
      </c>
      <c r="I2176" s="2" t="inlineStr">
        <is>
          <t>Hydropower</t>
        </is>
      </c>
      <c r="J2176" s="2" t="inlineStr">
        <is>
          <t>Ridi Power Company Limited</t>
        </is>
      </c>
    </row>
    <row r="2177">
      <c r="A2177" s="2" t="inlineStr">
        <is>
          <t>RIDI</t>
        </is>
      </c>
      <c r="B2177" s="2" t="n">
        <v>47</v>
      </c>
      <c r="C2177" s="7" t="n">
        <v>302238</v>
      </c>
      <c r="D2177" s="7" t="n">
        <v>118859</v>
      </c>
      <c r="E2177" s="7" t="n">
        <v>183379</v>
      </c>
      <c r="F2177" s="6" t="n">
        <v>106753380.9</v>
      </c>
      <c r="G2177" s="8" t="n">
        <v>12</v>
      </c>
      <c r="H2177" s="2" t="inlineStr">
        <is>
          <t>ACCUMULATION</t>
        </is>
      </c>
      <c r="I2177" s="2" t="inlineStr">
        <is>
          <t>Hydropower</t>
        </is>
      </c>
      <c r="J2177" s="2" t="inlineStr">
        <is>
          <t>Ridi Power Company Limited</t>
        </is>
      </c>
    </row>
    <row r="2178">
      <c r="A2178" s="2" t="inlineStr">
        <is>
          <t>RIDI</t>
        </is>
      </c>
      <c r="B2178" s="2" t="n">
        <v>60</v>
      </c>
      <c r="C2178" s="7" t="n">
        <v>429075</v>
      </c>
      <c r="D2178" s="7" t="n">
        <v>279910</v>
      </c>
      <c r="E2178" s="7" t="n">
        <v>149165</v>
      </c>
      <c r="F2178" s="6" t="n">
        <v>150522081.1</v>
      </c>
      <c r="G2178" s="8" t="n">
        <v>10</v>
      </c>
      <c r="H2178" s="2" t="inlineStr">
        <is>
          <t>ACCUMULATION</t>
        </is>
      </c>
      <c r="I2178" s="2" t="inlineStr">
        <is>
          <t>Hydropower</t>
        </is>
      </c>
      <c r="J2178" s="2" t="inlineStr">
        <is>
          <t>Ridi Power Company Limited</t>
        </is>
      </c>
    </row>
    <row r="2179">
      <c r="A2179" s="2" t="inlineStr">
        <is>
          <t>RIDI</t>
        </is>
      </c>
      <c r="B2179" s="2" t="n">
        <v>22</v>
      </c>
      <c r="C2179" s="7" t="n">
        <v>181874</v>
      </c>
      <c r="D2179" s="7" t="n">
        <v>74781</v>
      </c>
      <c r="E2179" s="7" t="n">
        <v>107093</v>
      </c>
      <c r="F2179" s="6" t="n">
        <v>65073370.6</v>
      </c>
      <c r="G2179" s="8" t="n">
        <v>10</v>
      </c>
      <c r="H2179" s="2" t="inlineStr">
        <is>
          <t>ACCUMULATION</t>
        </is>
      </c>
      <c r="I2179" s="2" t="inlineStr">
        <is>
          <t>Hydropower</t>
        </is>
      </c>
      <c r="J2179" s="2" t="inlineStr">
        <is>
          <t>Ridi Power Company Limited</t>
        </is>
      </c>
    </row>
    <row r="2180">
      <c r="A2180" s="2" t="inlineStr">
        <is>
          <t>RIDI</t>
        </is>
      </c>
      <c r="B2180" s="2" t="n">
        <v>59</v>
      </c>
      <c r="C2180" s="7" t="n">
        <v>324477</v>
      </c>
      <c r="D2180" s="7" t="n">
        <v>218867</v>
      </c>
      <c r="E2180" s="7" t="n">
        <v>105610</v>
      </c>
      <c r="F2180" s="6" t="n">
        <v>114156518.2</v>
      </c>
      <c r="G2180" s="8" t="n">
        <v>9</v>
      </c>
      <c r="H2180" s="2" t="inlineStr">
        <is>
          <t>ACCUMULATION</t>
        </is>
      </c>
      <c r="I2180" s="2" t="inlineStr">
        <is>
          <t>Hydropower</t>
        </is>
      </c>
      <c r="J2180" s="2" t="inlineStr">
        <is>
          <t>Ridi Power Company Limited</t>
        </is>
      </c>
    </row>
    <row r="2181">
      <c r="A2181" s="2" t="inlineStr">
        <is>
          <t>RIDI</t>
        </is>
      </c>
      <c r="B2181" s="2" t="n">
        <v>68</v>
      </c>
      <c r="C2181" s="7" t="n">
        <v>213447</v>
      </c>
      <c r="D2181" s="7" t="n">
        <v>121481</v>
      </c>
      <c r="E2181" s="7" t="n">
        <v>91966</v>
      </c>
      <c r="F2181" s="6" t="n">
        <v>74698073.09999999</v>
      </c>
      <c r="G2181" s="8" t="n">
        <v>10</v>
      </c>
      <c r="H2181" s="2" t="inlineStr">
        <is>
          <t>ACCUMULATION</t>
        </is>
      </c>
      <c r="I2181" s="2" t="inlineStr">
        <is>
          <t>Hydropower</t>
        </is>
      </c>
      <c r="J2181" s="2" t="inlineStr">
        <is>
          <t>Ridi Power Company Limited</t>
        </is>
      </c>
    </row>
    <row r="2182">
      <c r="A2182" s="2" t="inlineStr">
        <is>
          <t>RIDI</t>
        </is>
      </c>
      <c r="B2182" s="2" t="n">
        <v>96</v>
      </c>
      <c r="C2182" s="7" t="n">
        <v>294517</v>
      </c>
      <c r="D2182" s="7" t="n">
        <v>203842</v>
      </c>
      <c r="E2182" s="7" t="n">
        <v>90675</v>
      </c>
      <c r="F2182" s="6" t="n">
        <v>104690511.8</v>
      </c>
      <c r="G2182" s="8" t="n">
        <v>8</v>
      </c>
      <c r="H2182" s="2" t="inlineStr">
        <is>
          <t>ACCUMULATION</t>
        </is>
      </c>
      <c r="I2182" s="2" t="inlineStr">
        <is>
          <t>Hydropower</t>
        </is>
      </c>
      <c r="J2182" s="2" t="inlineStr">
        <is>
          <t>Ridi Power Company Limited</t>
        </is>
      </c>
    </row>
    <row r="2183">
      <c r="A2183" s="2" t="inlineStr">
        <is>
          <t>RIDI</t>
        </is>
      </c>
      <c r="B2183" s="2" t="n">
        <v>94</v>
      </c>
      <c r="C2183" s="7" t="n">
        <v>190873</v>
      </c>
      <c r="D2183" s="7" t="n">
        <v>100895</v>
      </c>
      <c r="E2183" s="7" t="n">
        <v>89978</v>
      </c>
      <c r="F2183" s="6" t="n">
        <v>68300017.90000001</v>
      </c>
      <c r="G2183" s="8" t="n">
        <v>6</v>
      </c>
      <c r="H2183" s="2" t="inlineStr">
        <is>
          <t>ACCUMULATION</t>
        </is>
      </c>
      <c r="I2183" s="2" t="inlineStr">
        <is>
          <t>Hydropower</t>
        </is>
      </c>
      <c r="J2183" s="2" t="inlineStr">
        <is>
          <t>Ridi Power Company Limited</t>
        </is>
      </c>
    </row>
    <row r="2184">
      <c r="A2184" s="2" t="inlineStr">
        <is>
          <t>RLFL</t>
        </is>
      </c>
      <c r="B2184" s="2" t="n">
        <v>57</v>
      </c>
      <c r="C2184" s="7" t="n">
        <v>38309</v>
      </c>
      <c r="D2184" s="7" t="n">
        <v>15774</v>
      </c>
      <c r="E2184" s="7" t="n">
        <v>22535</v>
      </c>
      <c r="F2184" s="6" t="n">
        <v>18731441.7</v>
      </c>
      <c r="G2184" s="8" t="n">
        <v>10</v>
      </c>
      <c r="H2184" s="2" t="inlineStr">
        <is>
          <t>ACCUMULATION</t>
        </is>
      </c>
      <c r="I2184" s="2" t="inlineStr">
        <is>
          <t>Finance Company</t>
        </is>
      </c>
      <c r="J2184" s="2" t="inlineStr">
        <is>
          <t>Reliance Finance Limited</t>
        </is>
      </c>
    </row>
    <row r="2185">
      <c r="A2185" s="2" t="inlineStr">
        <is>
          <t>RLFL</t>
        </is>
      </c>
      <c r="B2185" s="2" t="n">
        <v>61</v>
      </c>
      <c r="C2185" s="7" t="n">
        <v>13996</v>
      </c>
      <c r="D2185" s="7" t="n">
        <v>700</v>
      </c>
      <c r="E2185" s="7" t="n">
        <v>13296</v>
      </c>
      <c r="F2185" s="6" t="n">
        <v>6903722</v>
      </c>
      <c r="G2185" s="8" t="n">
        <v>3</v>
      </c>
      <c r="H2185" s="2" t="inlineStr">
        <is>
          <t>ACCUMULATION</t>
        </is>
      </c>
      <c r="I2185" s="2" t="inlineStr">
        <is>
          <t>Finance Company</t>
        </is>
      </c>
      <c r="J2185" s="2" t="inlineStr">
        <is>
          <t>Reliance Finance Limited</t>
        </is>
      </c>
    </row>
    <row r="2186">
      <c r="A2186" s="2" t="inlineStr">
        <is>
          <t>RLFL</t>
        </is>
      </c>
      <c r="B2186" s="2" t="n">
        <v>45</v>
      </c>
      <c r="C2186" s="7" t="n">
        <v>35636</v>
      </c>
      <c r="D2186" s="7" t="n">
        <v>22361</v>
      </c>
      <c r="E2186" s="7" t="n">
        <v>13275</v>
      </c>
      <c r="F2186" s="6" t="n">
        <v>17301808.3</v>
      </c>
      <c r="G2186" s="8" t="n">
        <v>8</v>
      </c>
      <c r="H2186" s="2" t="inlineStr">
        <is>
          <t>ACCUMULATION</t>
        </is>
      </c>
      <c r="I2186" s="2" t="inlineStr">
        <is>
          <t>Finance Company</t>
        </is>
      </c>
      <c r="J2186" s="2" t="inlineStr">
        <is>
          <t>Reliance Finance Limited</t>
        </is>
      </c>
    </row>
    <row r="2187">
      <c r="A2187" s="2" t="inlineStr">
        <is>
          <t>RLFL</t>
        </is>
      </c>
      <c r="B2187" s="2" t="n">
        <v>41</v>
      </c>
      <c r="C2187" s="7" t="n">
        <v>15589</v>
      </c>
      <c r="D2187" s="7" t="n">
        <v>4783</v>
      </c>
      <c r="E2187" s="7" t="n">
        <v>10806</v>
      </c>
      <c r="F2187" s="6" t="n">
        <v>7594030.9</v>
      </c>
      <c r="G2187" s="8" t="n">
        <v>11</v>
      </c>
      <c r="H2187" s="2" t="inlineStr">
        <is>
          <t>ACCUMULATION</t>
        </is>
      </c>
      <c r="I2187" s="2" t="inlineStr">
        <is>
          <t>Finance Company</t>
        </is>
      </c>
      <c r="J2187" s="2" t="inlineStr">
        <is>
          <t>Reliance Finance Limited</t>
        </is>
      </c>
    </row>
    <row r="2188">
      <c r="A2188" s="2" t="inlineStr">
        <is>
          <t>RLFL</t>
        </is>
      </c>
      <c r="B2188" s="2" t="n">
        <v>77</v>
      </c>
      <c r="C2188" s="7" t="n">
        <v>12716</v>
      </c>
      <c r="D2188" s="7" t="n">
        <v>2239</v>
      </c>
      <c r="E2188" s="7" t="n">
        <v>10477</v>
      </c>
      <c r="F2188" s="6" t="n">
        <v>6346939</v>
      </c>
      <c r="G2188" s="8" t="n">
        <v>5</v>
      </c>
      <c r="H2188" s="2" t="inlineStr">
        <is>
          <t>ACCUMULATION</t>
        </is>
      </c>
      <c r="I2188" s="2" t="inlineStr">
        <is>
          <t>Finance Company</t>
        </is>
      </c>
      <c r="J2188" s="2" t="inlineStr">
        <is>
          <t>Reliance Finance Limited</t>
        </is>
      </c>
    </row>
    <row r="2189">
      <c r="A2189" s="2" t="inlineStr">
        <is>
          <t>RLFL</t>
        </is>
      </c>
      <c r="B2189" s="2" t="n">
        <v>34</v>
      </c>
      <c r="C2189" s="7" t="n">
        <v>20752</v>
      </c>
      <c r="D2189" s="7" t="n">
        <v>14068</v>
      </c>
      <c r="E2189" s="7" t="n">
        <v>6684</v>
      </c>
      <c r="F2189" s="6" t="n">
        <v>10207231.6</v>
      </c>
      <c r="G2189" s="8" t="n">
        <v>5</v>
      </c>
      <c r="H2189" s="2" t="inlineStr">
        <is>
          <t>ACCUMULATION</t>
        </is>
      </c>
      <c r="I2189" s="2" t="inlineStr">
        <is>
          <t>Finance Company</t>
        </is>
      </c>
      <c r="J2189" s="2" t="inlineStr">
        <is>
          <t>Reliance Finance Limited</t>
        </is>
      </c>
    </row>
    <row r="2190">
      <c r="A2190" s="2" t="inlineStr">
        <is>
          <t>RLFL</t>
        </is>
      </c>
      <c r="B2190" s="2" t="n">
        <v>55</v>
      </c>
      <c r="C2190" s="7" t="n">
        <v>11049</v>
      </c>
      <c r="D2190" s="7" t="n">
        <v>4504</v>
      </c>
      <c r="E2190" s="7" t="n">
        <v>6545</v>
      </c>
      <c r="F2190" s="6" t="n">
        <v>5497950</v>
      </c>
      <c r="G2190" s="8" t="n">
        <v>8</v>
      </c>
      <c r="H2190" s="2" t="inlineStr">
        <is>
          <t>ACCUMULATION</t>
        </is>
      </c>
      <c r="I2190" s="2" t="inlineStr">
        <is>
          <t>Finance Company</t>
        </is>
      </c>
      <c r="J2190" s="2" t="inlineStr">
        <is>
          <t>Reliance Finance Limited</t>
        </is>
      </c>
    </row>
    <row r="2191">
      <c r="A2191" s="2" t="inlineStr">
        <is>
          <t>RLFL</t>
        </is>
      </c>
      <c r="B2191" s="2" t="n">
        <v>56</v>
      </c>
      <c r="C2191" s="7" t="n">
        <v>14857</v>
      </c>
      <c r="D2191" s="7" t="n">
        <v>8782</v>
      </c>
      <c r="E2191" s="7" t="n">
        <v>6075</v>
      </c>
      <c r="F2191" s="6" t="n">
        <v>7165145.1</v>
      </c>
      <c r="G2191" s="8" t="n">
        <v>9</v>
      </c>
      <c r="H2191" s="2" t="inlineStr">
        <is>
          <t>ACCUMULATION</t>
        </is>
      </c>
      <c r="I2191" s="2" t="inlineStr">
        <is>
          <t>Finance Company</t>
        </is>
      </c>
      <c r="J2191" s="2" t="inlineStr">
        <is>
          <t>Reliance Finance Limited</t>
        </is>
      </c>
    </row>
    <row r="2192">
      <c r="A2192" s="2" t="inlineStr">
        <is>
          <t>RLFLPO</t>
        </is>
      </c>
      <c r="B2192" s="2" t="n">
        <v>72</v>
      </c>
      <c r="C2192" s="7" t="n">
        <v>3000</v>
      </c>
      <c r="D2192" s="7" t="n">
        <v>0</v>
      </c>
      <c r="E2192" s="7" t="n">
        <v>3000</v>
      </c>
      <c r="F2192" s="6" t="n">
        <v>822000</v>
      </c>
      <c r="G2192" s="8" t="n">
        <v>1</v>
      </c>
      <c r="H2192" s="2" t="inlineStr">
        <is>
          <t>ACCUMULATION</t>
        </is>
      </c>
      <c r="I2192" s="2" t="inlineStr">
        <is>
          <t>Promoter Share</t>
        </is>
      </c>
      <c r="J2192" s="2" t="inlineStr">
        <is>
          <t>Reliance Finance Ltd</t>
        </is>
      </c>
    </row>
    <row r="2193">
      <c r="A2193" s="2" t="inlineStr">
        <is>
          <t>RLFLPO</t>
        </is>
      </c>
      <c r="B2193" s="2" t="n">
        <v>42</v>
      </c>
      <c r="C2193" s="7" t="n">
        <v>0</v>
      </c>
      <c r="D2193" s="7" t="n">
        <v>3000</v>
      </c>
      <c r="E2193" s="7" t="n">
        <v>-3000</v>
      </c>
      <c r="F2193" s="6" t="n">
        <v>0</v>
      </c>
      <c r="G2193" s="8" t="n">
        <v>0</v>
      </c>
      <c r="H2193" s="2" t="inlineStr">
        <is>
          <t>ACCUMULATION</t>
        </is>
      </c>
      <c r="I2193" s="2" t="inlineStr">
        <is>
          <t>Promoter Share</t>
        </is>
      </c>
      <c r="J2193" s="2" t="inlineStr">
        <is>
          <t>Reliance Finance Ltd</t>
        </is>
      </c>
    </row>
    <row r="2194">
      <c r="A2194" s="2" t="inlineStr">
        <is>
          <t>RMF1</t>
        </is>
      </c>
      <c r="B2194" s="2" t="n">
        <v>10</v>
      </c>
      <c r="C2194" s="7" t="n">
        <v>122919</v>
      </c>
      <c r="D2194" s="7" t="n">
        <v>0</v>
      </c>
      <c r="E2194" s="7" t="n">
        <v>122919</v>
      </c>
      <c r="F2194" s="6" t="n">
        <v>1178176.02</v>
      </c>
      <c r="G2194" s="8" t="n">
        <v>3</v>
      </c>
      <c r="H2194" s="2" t="inlineStr">
        <is>
          <t>ACCUMULATION</t>
        </is>
      </c>
      <c r="I2194" s="2" t="inlineStr">
        <is>
          <t>Mutual Fund</t>
        </is>
      </c>
      <c r="J2194" s="2" t="inlineStr">
        <is>
          <t>RBB Mutual Fund 1</t>
        </is>
      </c>
    </row>
    <row r="2195">
      <c r="A2195" s="2" t="inlineStr">
        <is>
          <t>RMF1</t>
        </is>
      </c>
      <c r="B2195" s="2" t="n">
        <v>94</v>
      </c>
      <c r="C2195" s="7" t="n">
        <v>70300</v>
      </c>
      <c r="D2195" s="7" t="n">
        <v>0</v>
      </c>
      <c r="E2195" s="7" t="n">
        <v>70300</v>
      </c>
      <c r="F2195" s="6" t="n">
        <v>696159.0599999999</v>
      </c>
      <c r="G2195" s="8" t="n">
        <v>1</v>
      </c>
      <c r="H2195" s="2" t="inlineStr">
        <is>
          <t>ACCUMULATION</t>
        </is>
      </c>
      <c r="I2195" s="2" t="inlineStr">
        <is>
          <t>Mutual Fund</t>
        </is>
      </c>
      <c r="J2195" s="2" t="inlineStr">
        <is>
          <t>RBB Mutual Fund 1</t>
        </is>
      </c>
    </row>
    <row r="2196">
      <c r="A2196" s="2" t="inlineStr">
        <is>
          <t>RMF1</t>
        </is>
      </c>
      <c r="B2196" s="2" t="n">
        <v>58</v>
      </c>
      <c r="C2196" s="7" t="n">
        <v>99856</v>
      </c>
      <c r="D2196" s="7" t="n">
        <v>33874</v>
      </c>
      <c r="E2196" s="7" t="n">
        <v>65982</v>
      </c>
      <c r="F2196" s="6" t="n">
        <v>968428.52</v>
      </c>
      <c r="G2196" s="8" t="n">
        <v>9</v>
      </c>
      <c r="H2196" s="2" t="inlineStr">
        <is>
          <t>ACCUMULATION</t>
        </is>
      </c>
      <c r="I2196" s="2" t="inlineStr">
        <is>
          <t>Mutual Fund</t>
        </is>
      </c>
      <c r="J2196" s="2" t="inlineStr">
        <is>
          <t>RBB Mutual Fund 1</t>
        </is>
      </c>
    </row>
    <row r="2197">
      <c r="A2197" s="2" t="inlineStr">
        <is>
          <t>RMF1</t>
        </is>
      </c>
      <c r="B2197" s="2" t="n">
        <v>52</v>
      </c>
      <c r="C2197" s="7" t="n">
        <v>45200</v>
      </c>
      <c r="D2197" s="7" t="n">
        <v>2400</v>
      </c>
      <c r="E2197" s="7" t="n">
        <v>42800</v>
      </c>
      <c r="F2197" s="6" t="n">
        <v>429956</v>
      </c>
      <c r="G2197" s="8" t="n">
        <v>2</v>
      </c>
      <c r="H2197" s="2" t="inlineStr">
        <is>
          <t>ACCUMULATION</t>
        </is>
      </c>
      <c r="I2197" s="2" t="inlineStr">
        <is>
          <t>Mutual Fund</t>
        </is>
      </c>
      <c r="J2197" s="2" t="inlineStr">
        <is>
          <t>RBB Mutual Fund 1</t>
        </is>
      </c>
    </row>
    <row r="2198">
      <c r="A2198" s="2" t="inlineStr">
        <is>
          <t>RMF1</t>
        </is>
      </c>
      <c r="B2198" s="2" t="n">
        <v>19</v>
      </c>
      <c r="C2198" s="7" t="n">
        <v>29200</v>
      </c>
      <c r="D2198" s="7" t="n">
        <v>5300</v>
      </c>
      <c r="E2198" s="7" t="n">
        <v>23900</v>
      </c>
      <c r="F2198" s="6" t="n">
        <v>286963</v>
      </c>
      <c r="G2198" s="8" t="n">
        <v>6</v>
      </c>
      <c r="H2198" s="2" t="inlineStr">
        <is>
          <t>ACCUMULATION</t>
        </is>
      </c>
      <c r="I2198" s="2" t="inlineStr">
        <is>
          <t>Mutual Fund</t>
        </is>
      </c>
      <c r="J2198" s="2" t="inlineStr">
        <is>
          <t>RBB Mutual Fund 1</t>
        </is>
      </c>
    </row>
    <row r="2199">
      <c r="A2199" s="2" t="inlineStr">
        <is>
          <t>RMF1</t>
        </is>
      </c>
      <c r="B2199" s="2" t="n">
        <v>25</v>
      </c>
      <c r="C2199" s="7" t="n">
        <v>22950</v>
      </c>
      <c r="D2199" s="7" t="n">
        <v>1200</v>
      </c>
      <c r="E2199" s="7" t="n">
        <v>21750</v>
      </c>
      <c r="F2199" s="6" t="n">
        <v>224332.5</v>
      </c>
      <c r="G2199" s="8" t="n">
        <v>3</v>
      </c>
      <c r="H2199" s="2" t="inlineStr">
        <is>
          <t>ACCUMULATION</t>
        </is>
      </c>
      <c r="I2199" s="2" t="inlineStr">
        <is>
          <t>Mutual Fund</t>
        </is>
      </c>
      <c r="J2199" s="2" t="inlineStr">
        <is>
          <t>RBB Mutual Fund 1</t>
        </is>
      </c>
    </row>
    <row r="2200">
      <c r="A2200" s="2" t="inlineStr">
        <is>
          <t>RMF1</t>
        </is>
      </c>
      <c r="B2200" s="2" t="n">
        <v>13</v>
      </c>
      <c r="C2200" s="7" t="n">
        <v>21000</v>
      </c>
      <c r="D2200" s="7" t="n">
        <v>500</v>
      </c>
      <c r="E2200" s="7" t="n">
        <v>20500</v>
      </c>
      <c r="F2200" s="6" t="n">
        <v>199680</v>
      </c>
      <c r="G2200" s="8" t="n">
        <v>2</v>
      </c>
      <c r="H2200" s="2" t="inlineStr">
        <is>
          <t>ACCUMULATION</t>
        </is>
      </c>
      <c r="I2200" s="2" t="inlineStr">
        <is>
          <t>Mutual Fund</t>
        </is>
      </c>
      <c r="J2200" s="2" t="inlineStr">
        <is>
          <t>RBB Mutual Fund 1</t>
        </is>
      </c>
    </row>
    <row r="2201">
      <c r="A2201" s="2" t="inlineStr">
        <is>
          <t>RMF1</t>
        </is>
      </c>
      <c r="B2201" s="2" t="n">
        <v>7</v>
      </c>
      <c r="C2201" s="7" t="n">
        <v>12000</v>
      </c>
      <c r="D2201" s="7" t="n">
        <v>400</v>
      </c>
      <c r="E2201" s="7" t="n">
        <v>11600</v>
      </c>
      <c r="F2201" s="6" t="n">
        <v>116039</v>
      </c>
      <c r="G2201" s="8" t="n">
        <v>6</v>
      </c>
      <c r="H2201" s="2" t="inlineStr">
        <is>
          <t>ACCUMULATION</t>
        </is>
      </c>
      <c r="I2201" s="2" t="inlineStr">
        <is>
          <t>Mutual Fund</t>
        </is>
      </c>
      <c r="J2201" s="2" t="inlineStr">
        <is>
          <t>RBB Mutual Fund 1</t>
        </is>
      </c>
    </row>
    <row r="2202">
      <c r="A2202" s="2" t="inlineStr">
        <is>
          <t>RMF2</t>
        </is>
      </c>
      <c r="B2202" s="2" t="n">
        <v>10</v>
      </c>
      <c r="C2202" s="7" t="n">
        <v>150100</v>
      </c>
      <c r="D2202" s="7" t="n">
        <v>0</v>
      </c>
      <c r="E2202" s="7" t="n">
        <v>150100</v>
      </c>
      <c r="F2202" s="6" t="n">
        <v>1552034</v>
      </c>
      <c r="G2202" s="8" t="n">
        <v>1</v>
      </c>
      <c r="H2202" s="2" t="inlineStr">
        <is>
          <t>ACCUMULATION</t>
        </is>
      </c>
      <c r="I2202" s="2" t="inlineStr">
        <is>
          <t>Mutual Fund</t>
        </is>
      </c>
      <c r="J2202" s="2" t="inlineStr">
        <is>
          <t>RBB Mutual Fund 2</t>
        </is>
      </c>
    </row>
    <row r="2203">
      <c r="A2203" s="2" t="inlineStr">
        <is>
          <t>RMF2</t>
        </is>
      </c>
      <c r="B2203" s="2" t="n">
        <v>16</v>
      </c>
      <c r="C2203" s="7" t="n">
        <v>24475</v>
      </c>
      <c r="D2203" s="7" t="n">
        <v>0</v>
      </c>
      <c r="E2203" s="7" t="n">
        <v>24475</v>
      </c>
      <c r="F2203" s="6" t="n">
        <v>249124</v>
      </c>
      <c r="G2203" s="8" t="n">
        <v>7</v>
      </c>
      <c r="H2203" s="2" t="inlineStr">
        <is>
          <t>ACCUMULATION</t>
        </is>
      </c>
      <c r="I2203" s="2" t="inlineStr">
        <is>
          <t>Mutual Fund</t>
        </is>
      </c>
      <c r="J2203" s="2" t="inlineStr">
        <is>
          <t>RBB Mutual Fund 2</t>
        </is>
      </c>
    </row>
    <row r="2204">
      <c r="A2204" s="2" t="inlineStr">
        <is>
          <t>RMF2</t>
        </is>
      </c>
      <c r="B2204" s="2" t="n">
        <v>17</v>
      </c>
      <c r="C2204" s="7" t="n">
        <v>9050</v>
      </c>
      <c r="D2204" s="7" t="n">
        <v>0</v>
      </c>
      <c r="E2204" s="7" t="n">
        <v>9050</v>
      </c>
      <c r="F2204" s="6" t="n">
        <v>90548</v>
      </c>
      <c r="G2204" s="8" t="n">
        <v>6</v>
      </c>
      <c r="H2204" s="2" t="inlineStr">
        <is>
          <t>ACCUMULATION</t>
        </is>
      </c>
      <c r="I2204" s="2" t="inlineStr">
        <is>
          <t>Mutual Fund</t>
        </is>
      </c>
      <c r="J2204" s="2" t="inlineStr">
        <is>
          <t>RBB Mutual Fund 2</t>
        </is>
      </c>
    </row>
    <row r="2205">
      <c r="A2205" s="2" t="inlineStr">
        <is>
          <t>RMF2</t>
        </is>
      </c>
      <c r="B2205" s="2" t="n">
        <v>14</v>
      </c>
      <c r="C2205" s="7" t="n">
        <v>5600</v>
      </c>
      <c r="D2205" s="7" t="n">
        <v>200</v>
      </c>
      <c r="E2205" s="7" t="n">
        <v>5400</v>
      </c>
      <c r="F2205" s="6" t="n">
        <v>56332</v>
      </c>
      <c r="G2205" s="8" t="n">
        <v>3</v>
      </c>
      <c r="H2205" s="2" t="inlineStr">
        <is>
          <t>ACCUMULATION</t>
        </is>
      </c>
      <c r="I2205" s="2" t="inlineStr">
        <is>
          <t>Mutual Fund</t>
        </is>
      </c>
      <c r="J2205" s="2" t="inlineStr">
        <is>
          <t>RBB Mutual Fund 2</t>
        </is>
      </c>
    </row>
    <row r="2206">
      <c r="A2206" s="2" t="inlineStr">
        <is>
          <t>RMF2</t>
        </is>
      </c>
      <c r="B2206" s="2" t="n">
        <v>6</v>
      </c>
      <c r="C2206" s="7" t="n">
        <v>5320</v>
      </c>
      <c r="D2206" s="7" t="n">
        <v>0</v>
      </c>
      <c r="E2206" s="7" t="n">
        <v>5320</v>
      </c>
      <c r="F2206" s="6" t="n">
        <v>54988</v>
      </c>
      <c r="G2206" s="8" t="n">
        <v>1</v>
      </c>
      <c r="H2206" s="2" t="inlineStr">
        <is>
          <t>ACCUMULATION</t>
        </is>
      </c>
      <c r="I2206" s="2" t="inlineStr">
        <is>
          <t>Mutual Fund</t>
        </is>
      </c>
      <c r="J2206" s="2" t="inlineStr">
        <is>
          <t>RBB Mutual Fund 2</t>
        </is>
      </c>
    </row>
    <row r="2207">
      <c r="A2207" s="2" t="inlineStr">
        <is>
          <t>RMF2</t>
        </is>
      </c>
      <c r="B2207" s="2" t="n">
        <v>45</v>
      </c>
      <c r="C2207" s="7" t="n">
        <v>6100</v>
      </c>
      <c r="D2207" s="7" t="n">
        <v>2175</v>
      </c>
      <c r="E2207" s="7" t="n">
        <v>3925</v>
      </c>
      <c r="F2207" s="6" t="n">
        <v>61137</v>
      </c>
      <c r="G2207" s="8" t="n">
        <v>2</v>
      </c>
      <c r="H2207" s="2" t="inlineStr">
        <is>
          <t>ACCUMULATION</t>
        </is>
      </c>
      <c r="I2207" s="2" t="inlineStr">
        <is>
          <t>Mutual Fund</t>
        </is>
      </c>
      <c r="J2207" s="2" t="inlineStr">
        <is>
          <t>RBB Mutual Fund 2</t>
        </is>
      </c>
    </row>
    <row r="2208">
      <c r="A2208" s="2" t="inlineStr">
        <is>
          <t>RMF2</t>
        </is>
      </c>
      <c r="B2208" s="2" t="n">
        <v>32</v>
      </c>
      <c r="C2208" s="7" t="n">
        <v>10000</v>
      </c>
      <c r="D2208" s="7" t="n">
        <v>6500</v>
      </c>
      <c r="E2208" s="7" t="n">
        <v>3500</v>
      </c>
      <c r="F2208" s="6" t="n">
        <v>101100</v>
      </c>
      <c r="G2208" s="8" t="n">
        <v>1</v>
      </c>
      <c r="H2208" s="2" t="inlineStr">
        <is>
          <t>ACCUMULATION</t>
        </is>
      </c>
      <c r="I2208" s="2" t="inlineStr">
        <is>
          <t>Mutual Fund</t>
        </is>
      </c>
      <c r="J2208" s="2" t="inlineStr">
        <is>
          <t>RBB Mutual Fund 2</t>
        </is>
      </c>
    </row>
    <row r="2209">
      <c r="A2209" s="2" t="inlineStr">
        <is>
          <t>RMF2</t>
        </is>
      </c>
      <c r="B2209" s="2" t="n">
        <v>28</v>
      </c>
      <c r="C2209" s="7" t="n">
        <v>3000</v>
      </c>
      <c r="D2209" s="7" t="n">
        <v>0</v>
      </c>
      <c r="E2209" s="7" t="n">
        <v>3000</v>
      </c>
      <c r="F2209" s="6" t="n">
        <v>30240</v>
      </c>
      <c r="G2209" s="8" t="n">
        <v>1</v>
      </c>
      <c r="H2209" s="2" t="inlineStr">
        <is>
          <t>ACCUMULATION</t>
        </is>
      </c>
      <c r="I2209" s="2" t="inlineStr">
        <is>
          <t>Mutual Fund</t>
        </is>
      </c>
      <c r="J2209" s="2" t="inlineStr">
        <is>
          <t>RBB Mutual Fund 2</t>
        </is>
      </c>
    </row>
    <row r="2210">
      <c r="A2210" s="2" t="inlineStr">
        <is>
          <t>RNLI</t>
        </is>
      </c>
      <c r="B2210" s="2" t="n">
        <v>72</v>
      </c>
      <c r="C2210" s="7" t="n">
        <v>83929</v>
      </c>
      <c r="D2210" s="7" t="n">
        <v>41219</v>
      </c>
      <c r="E2210" s="7" t="n">
        <v>42710</v>
      </c>
      <c r="F2210" s="6" t="n">
        <v>41168527</v>
      </c>
      <c r="G2210" s="8" t="n">
        <v>6</v>
      </c>
      <c r="H2210" s="2" t="inlineStr">
        <is>
          <t>ACCUMULATION</t>
        </is>
      </c>
      <c r="I2210" s="2" t="inlineStr">
        <is>
          <t>Life Insurance</t>
        </is>
      </c>
      <c r="J2210" s="2" t="inlineStr">
        <is>
          <t>Reliable Nepal Life Insurance Limited</t>
        </is>
      </c>
    </row>
    <row r="2211">
      <c r="A2211" s="2" t="inlineStr">
        <is>
          <t>RNLI</t>
        </is>
      </c>
      <c r="B2211" s="2" t="n">
        <v>49</v>
      </c>
      <c r="C2211" s="7" t="n">
        <v>71303</v>
      </c>
      <c r="D2211" s="7" t="n">
        <v>35083</v>
      </c>
      <c r="E2211" s="7" t="n">
        <v>36220</v>
      </c>
      <c r="F2211" s="6" t="n">
        <v>34599875.1</v>
      </c>
      <c r="G2211" s="8" t="n">
        <v>10</v>
      </c>
      <c r="H2211" s="2" t="inlineStr">
        <is>
          <t>ACCUMULATION</t>
        </is>
      </c>
      <c r="I2211" s="2" t="inlineStr">
        <is>
          <t>Life Insurance</t>
        </is>
      </c>
      <c r="J2211" s="2" t="inlineStr">
        <is>
          <t>Reliable Nepal Life Insurance Limited</t>
        </is>
      </c>
    </row>
    <row r="2212">
      <c r="A2212" s="2" t="inlineStr">
        <is>
          <t>RNLI</t>
        </is>
      </c>
      <c r="B2212" s="2" t="n">
        <v>34</v>
      </c>
      <c r="C2212" s="7" t="n">
        <v>58769</v>
      </c>
      <c r="D2212" s="7" t="n">
        <v>24303</v>
      </c>
      <c r="E2212" s="7" t="n">
        <v>34466</v>
      </c>
      <c r="F2212" s="6" t="n">
        <v>29027663.1</v>
      </c>
      <c r="G2212" s="8" t="n">
        <v>8</v>
      </c>
      <c r="H2212" s="2" t="inlineStr">
        <is>
          <t>ACCUMULATION</t>
        </is>
      </c>
      <c r="I2212" s="2" t="inlineStr">
        <is>
          <t>Life Insurance</t>
        </is>
      </c>
      <c r="J2212" s="2" t="inlineStr">
        <is>
          <t>Reliable Nepal Life Insurance Limited</t>
        </is>
      </c>
    </row>
    <row r="2213">
      <c r="A2213" s="2" t="inlineStr">
        <is>
          <t>RNLI</t>
        </is>
      </c>
      <c r="B2213" s="2" t="n">
        <v>77</v>
      </c>
      <c r="C2213" s="7" t="n">
        <v>23170</v>
      </c>
      <c r="D2213" s="7" t="n">
        <v>559</v>
      </c>
      <c r="E2213" s="7" t="n">
        <v>22611</v>
      </c>
      <c r="F2213" s="6" t="n">
        <v>11684217.8</v>
      </c>
      <c r="G2213" s="8" t="n">
        <v>3</v>
      </c>
      <c r="H2213" s="2" t="inlineStr">
        <is>
          <t>ACCUMULATION</t>
        </is>
      </c>
      <c r="I2213" s="2" t="inlineStr">
        <is>
          <t>Life Insurance</t>
        </is>
      </c>
      <c r="J2213" s="2" t="inlineStr">
        <is>
          <t>Reliable Nepal Life Insurance Limited</t>
        </is>
      </c>
    </row>
    <row r="2214">
      <c r="A2214" s="2" t="inlineStr">
        <is>
          <t>RNLI</t>
        </is>
      </c>
      <c r="B2214" s="2" t="n">
        <v>16</v>
      </c>
      <c r="C2214" s="7" t="n">
        <v>27012</v>
      </c>
      <c r="D2214" s="7" t="n">
        <v>7164</v>
      </c>
      <c r="E2214" s="7" t="n">
        <v>19848</v>
      </c>
      <c r="F2214" s="6" t="n">
        <v>13481334.7</v>
      </c>
      <c r="G2214" s="8" t="n">
        <v>7</v>
      </c>
      <c r="H2214" s="2" t="inlineStr">
        <is>
          <t>ACCUMULATION</t>
        </is>
      </c>
      <c r="I2214" s="2" t="inlineStr">
        <is>
          <t>Life Insurance</t>
        </is>
      </c>
      <c r="J2214" s="2" t="inlineStr">
        <is>
          <t>Reliable Nepal Life Insurance Limited</t>
        </is>
      </c>
    </row>
    <row r="2215">
      <c r="A2215" s="2" t="inlineStr">
        <is>
          <t>RNLI</t>
        </is>
      </c>
      <c r="B2215" s="2" t="n">
        <v>10</v>
      </c>
      <c r="C2215" s="7" t="n">
        <v>17782</v>
      </c>
      <c r="D2215" s="7" t="n">
        <v>1914</v>
      </c>
      <c r="E2215" s="7" t="n">
        <v>15868</v>
      </c>
      <c r="F2215" s="6" t="n">
        <v>8403282.700000001</v>
      </c>
      <c r="G2215" s="8" t="n">
        <v>7</v>
      </c>
      <c r="H2215" s="2" t="inlineStr">
        <is>
          <t>ACCUMULATION</t>
        </is>
      </c>
      <c r="I2215" s="2" t="inlineStr">
        <is>
          <t>Life Insurance</t>
        </is>
      </c>
      <c r="J2215" s="2" t="inlineStr">
        <is>
          <t>Reliable Nepal Life Insurance Limited</t>
        </is>
      </c>
    </row>
    <row r="2216">
      <c r="A2216" s="2" t="inlineStr">
        <is>
          <t>RNLI</t>
        </is>
      </c>
      <c r="B2216" s="2" t="n">
        <v>52</v>
      </c>
      <c r="C2216" s="7" t="n">
        <v>24298</v>
      </c>
      <c r="D2216" s="7" t="n">
        <v>9141</v>
      </c>
      <c r="E2216" s="7" t="n">
        <v>15157</v>
      </c>
      <c r="F2216" s="6" t="n">
        <v>12013475.5</v>
      </c>
      <c r="G2216" s="8" t="n">
        <v>10</v>
      </c>
      <c r="H2216" s="2" t="inlineStr">
        <is>
          <t>ACCUMULATION</t>
        </is>
      </c>
      <c r="I2216" s="2" t="inlineStr">
        <is>
          <t>Life Insurance</t>
        </is>
      </c>
      <c r="J2216" s="2" t="inlineStr">
        <is>
          <t>Reliable Nepal Life Insurance Limited</t>
        </is>
      </c>
    </row>
    <row r="2217">
      <c r="A2217" s="2" t="inlineStr">
        <is>
          <t>RNLI</t>
        </is>
      </c>
      <c r="B2217" s="2" t="n">
        <v>63</v>
      </c>
      <c r="C2217" s="7" t="n">
        <v>13805</v>
      </c>
      <c r="D2217" s="7" t="n">
        <v>917</v>
      </c>
      <c r="E2217" s="7" t="n">
        <v>12888</v>
      </c>
      <c r="F2217" s="6" t="n">
        <v>6901262</v>
      </c>
      <c r="G2217" s="8" t="n">
        <v>7</v>
      </c>
      <c r="H2217" s="2" t="inlineStr">
        <is>
          <t>ACCUMULATION</t>
        </is>
      </c>
      <c r="I2217" s="2" t="inlineStr">
        <is>
          <t>Life Insurance</t>
        </is>
      </c>
      <c r="J2217" s="2" t="inlineStr">
        <is>
          <t>Reliable Nepal Life Insurance Limited</t>
        </is>
      </c>
    </row>
    <row r="2218">
      <c r="A2218" s="2" t="inlineStr">
        <is>
          <t>RSDC</t>
        </is>
      </c>
      <c r="B2218" s="2" t="n">
        <v>49</v>
      </c>
      <c r="C2218" s="7" t="n">
        <v>49175</v>
      </c>
      <c r="D2218" s="7" t="n">
        <v>19231</v>
      </c>
      <c r="E2218" s="7" t="n">
        <v>29944</v>
      </c>
      <c r="F2218" s="6" t="n">
        <v>33909789.1</v>
      </c>
      <c r="G2218" s="8" t="n">
        <v>8</v>
      </c>
      <c r="H2218" s="2" t="inlineStr">
        <is>
          <t>ACCUMULATION</t>
        </is>
      </c>
      <c r="I2218" s="2" t="inlineStr">
        <is>
          <t>Microfinance</t>
        </is>
      </c>
      <c r="J2218" s="2" t="inlineStr">
        <is>
          <t>RSDC Laghubitta Bittiya Sanstha Limited</t>
        </is>
      </c>
    </row>
    <row r="2219">
      <c r="A2219" s="2" t="inlineStr">
        <is>
          <t>RSDC</t>
        </is>
      </c>
      <c r="B2219" s="2" t="n">
        <v>16</v>
      </c>
      <c r="C2219" s="7" t="n">
        <v>20917</v>
      </c>
      <c r="D2219" s="7" t="n">
        <v>9665</v>
      </c>
      <c r="E2219" s="7" t="n">
        <v>11252</v>
      </c>
      <c r="F2219" s="6" t="n">
        <v>14924381.4</v>
      </c>
      <c r="G2219" s="8" t="n">
        <v>7</v>
      </c>
      <c r="H2219" s="2" t="inlineStr">
        <is>
          <t>ACCUMULATION</t>
        </is>
      </c>
      <c r="I2219" s="2" t="inlineStr">
        <is>
          <t>Microfinance</t>
        </is>
      </c>
      <c r="J2219" s="2" t="inlineStr">
        <is>
          <t>RSDC Laghubitta Bittiya Sanstha Limited</t>
        </is>
      </c>
    </row>
    <row r="2220">
      <c r="A2220" s="2" t="inlineStr">
        <is>
          <t>RSDC</t>
        </is>
      </c>
      <c r="B2220" s="2" t="n">
        <v>39</v>
      </c>
      <c r="C2220" s="7" t="n">
        <v>10941</v>
      </c>
      <c r="D2220" s="7" t="n">
        <v>2059</v>
      </c>
      <c r="E2220" s="7" t="n">
        <v>8882</v>
      </c>
      <c r="F2220" s="6" t="n">
        <v>7589939.1</v>
      </c>
      <c r="G2220" s="8" t="n">
        <v>9</v>
      </c>
      <c r="H2220" s="2" t="inlineStr">
        <is>
          <t>ACCUMULATION</t>
        </is>
      </c>
      <c r="I2220" s="2" t="inlineStr">
        <is>
          <t>Microfinance</t>
        </is>
      </c>
      <c r="J2220" s="2" t="inlineStr">
        <is>
          <t>RSDC Laghubitta Bittiya Sanstha Limited</t>
        </is>
      </c>
    </row>
    <row r="2221">
      <c r="A2221" s="2" t="inlineStr">
        <is>
          <t>RSDC</t>
        </is>
      </c>
      <c r="B2221" s="2" t="n">
        <v>4</v>
      </c>
      <c r="C2221" s="7" t="n">
        <v>9729</v>
      </c>
      <c r="D2221" s="7" t="n">
        <v>2353</v>
      </c>
      <c r="E2221" s="7" t="n">
        <v>7376</v>
      </c>
      <c r="F2221" s="6" t="n">
        <v>6671183.9</v>
      </c>
      <c r="G2221" s="8" t="n">
        <v>8</v>
      </c>
      <c r="H2221" s="2" t="inlineStr">
        <is>
          <t>ACCUMULATION</t>
        </is>
      </c>
      <c r="I2221" s="2" t="inlineStr">
        <is>
          <t>Microfinance</t>
        </is>
      </c>
      <c r="J2221" s="2" t="inlineStr">
        <is>
          <t>RSDC Laghubitta Bittiya Sanstha Limited</t>
        </is>
      </c>
    </row>
    <row r="2222">
      <c r="A2222" s="2" t="inlineStr">
        <is>
          <t>RSDC</t>
        </is>
      </c>
      <c r="B2222" s="2" t="n">
        <v>62</v>
      </c>
      <c r="C2222" s="7" t="n">
        <v>36859</v>
      </c>
      <c r="D2222" s="7" t="n">
        <v>30712</v>
      </c>
      <c r="E2222" s="7" t="n">
        <v>6147</v>
      </c>
      <c r="F2222" s="6" t="n">
        <v>26226908</v>
      </c>
      <c r="G2222" s="8" t="n">
        <v>6</v>
      </c>
      <c r="H2222" s="2" t="inlineStr">
        <is>
          <t>ACCUMULATION</t>
        </is>
      </c>
      <c r="I2222" s="2" t="inlineStr">
        <is>
          <t>Microfinance</t>
        </is>
      </c>
      <c r="J2222" s="2" t="inlineStr">
        <is>
          <t>RSDC Laghubitta Bittiya Sanstha Limited</t>
        </is>
      </c>
    </row>
    <row r="2223">
      <c r="A2223" s="2" t="inlineStr">
        <is>
          <t>RSDC</t>
        </is>
      </c>
      <c r="B2223" s="2" t="n">
        <v>32</v>
      </c>
      <c r="C2223" s="7" t="n">
        <v>7788</v>
      </c>
      <c r="D2223" s="7" t="n">
        <v>3154</v>
      </c>
      <c r="E2223" s="7" t="n">
        <v>4634</v>
      </c>
      <c r="F2223" s="6" t="n">
        <v>5596664.7</v>
      </c>
      <c r="G2223" s="8" t="n">
        <v>7</v>
      </c>
      <c r="H2223" s="2" t="inlineStr">
        <is>
          <t>ACCUMULATION</t>
        </is>
      </c>
      <c r="I2223" s="2" t="inlineStr">
        <is>
          <t>Microfinance</t>
        </is>
      </c>
      <c r="J2223" s="2" t="inlineStr">
        <is>
          <t>RSDC Laghubitta Bittiya Sanstha Limited</t>
        </is>
      </c>
    </row>
    <row r="2224">
      <c r="A2224" s="2" t="inlineStr">
        <is>
          <t>RSDC</t>
        </is>
      </c>
      <c r="B2224" s="2" t="n">
        <v>57</v>
      </c>
      <c r="C2224" s="7" t="n">
        <v>15088</v>
      </c>
      <c r="D2224" s="7" t="n">
        <v>11575</v>
      </c>
      <c r="E2224" s="7" t="n">
        <v>3513</v>
      </c>
      <c r="F2224" s="6" t="n">
        <v>10658750.8</v>
      </c>
      <c r="G2224" s="8" t="n">
        <v>7</v>
      </c>
      <c r="H2224" s="2" t="inlineStr">
        <is>
          <t>ACCUMULATION</t>
        </is>
      </c>
      <c r="I2224" s="2" t="inlineStr">
        <is>
          <t>Microfinance</t>
        </is>
      </c>
      <c r="J2224" s="2" t="inlineStr">
        <is>
          <t>RSDC Laghubitta Bittiya Sanstha Limited</t>
        </is>
      </c>
    </row>
    <row r="2225">
      <c r="A2225" s="2" t="inlineStr">
        <is>
          <t>RSDC</t>
        </is>
      </c>
      <c r="B2225" s="2" t="n">
        <v>8</v>
      </c>
      <c r="C2225" s="7" t="n">
        <v>4230</v>
      </c>
      <c r="D2225" s="7" t="n">
        <v>719</v>
      </c>
      <c r="E2225" s="7" t="n">
        <v>3511</v>
      </c>
      <c r="F2225" s="6" t="n">
        <v>3102956.1</v>
      </c>
      <c r="G2225" s="8" t="n">
        <v>3</v>
      </c>
      <c r="H2225" s="2" t="inlineStr">
        <is>
          <t>ACCUMULATION</t>
        </is>
      </c>
      <c r="I2225" s="2" t="inlineStr">
        <is>
          <t>Microfinance</t>
        </is>
      </c>
      <c r="J2225" s="2" t="inlineStr">
        <is>
          <t>RSDC Laghubitta Bittiya Sanstha Limited</t>
        </is>
      </c>
    </row>
    <row r="2226">
      <c r="A2226" s="2" t="inlineStr">
        <is>
          <t>RSML</t>
        </is>
      </c>
      <c r="B2226" s="2" t="n">
        <v>93</v>
      </c>
      <c r="C2226" s="7" t="n">
        <v>630</v>
      </c>
      <c r="D2226" s="7" t="n">
        <v>0</v>
      </c>
      <c r="E2226" s="7" t="n">
        <v>630</v>
      </c>
      <c r="F2226" s="6" t="n">
        <v>769536</v>
      </c>
      <c r="G2226" s="8" t="n">
        <v>3</v>
      </c>
      <c r="H2226" s="2" t="inlineStr">
        <is>
          <t>ACCUMULATION</t>
        </is>
      </c>
      <c r="I2226" s="2" t="inlineStr">
        <is>
          <t>Manufacturing and Processing</t>
        </is>
      </c>
      <c r="J2226" s="2" t="inlineStr">
        <is>
          <t>Reliance Spinning Mills Limited</t>
        </is>
      </c>
    </row>
    <row r="2227">
      <c r="A2227" s="2" t="inlineStr">
        <is>
          <t>RSML</t>
        </is>
      </c>
      <c r="B2227" s="2" t="n">
        <v>62</v>
      </c>
      <c r="C2227" s="7" t="n">
        <v>475</v>
      </c>
      <c r="D2227" s="7" t="n">
        <v>10</v>
      </c>
      <c r="E2227" s="7" t="n">
        <v>465</v>
      </c>
      <c r="F2227" s="6" t="n">
        <v>639821.5</v>
      </c>
      <c r="G2227" s="8" t="n">
        <v>9</v>
      </c>
      <c r="H2227" s="2" t="inlineStr">
        <is>
          <t>ACCUMULATION</t>
        </is>
      </c>
      <c r="I2227" s="2" t="inlineStr">
        <is>
          <t>Manufacturing and Processing</t>
        </is>
      </c>
      <c r="J2227" s="2" t="inlineStr">
        <is>
          <t>Reliance Spinning Mills Limited</t>
        </is>
      </c>
    </row>
    <row r="2228">
      <c r="A2228" s="2" t="inlineStr">
        <is>
          <t>RSML</t>
        </is>
      </c>
      <c r="B2228" s="2" t="n">
        <v>36</v>
      </c>
      <c r="C2228" s="7" t="n">
        <v>480</v>
      </c>
      <c r="D2228" s="7" t="n">
        <v>25</v>
      </c>
      <c r="E2228" s="7" t="n">
        <v>455</v>
      </c>
      <c r="F2228" s="6" t="n">
        <v>518279</v>
      </c>
      <c r="G2228" s="8" t="n">
        <v>12</v>
      </c>
      <c r="H2228" s="2" t="inlineStr">
        <is>
          <t>ACCUMULATION</t>
        </is>
      </c>
      <c r="I2228" s="2" t="inlineStr">
        <is>
          <t>Manufacturing and Processing</t>
        </is>
      </c>
      <c r="J2228" s="2" t="inlineStr">
        <is>
          <t>Reliance Spinning Mills Limited</t>
        </is>
      </c>
    </row>
    <row r="2229">
      <c r="A2229" s="2" t="inlineStr">
        <is>
          <t>RSML</t>
        </is>
      </c>
      <c r="B2229" s="2" t="n">
        <v>53</v>
      </c>
      <c r="C2229" s="7" t="n">
        <v>360</v>
      </c>
      <c r="D2229" s="7" t="n">
        <v>0</v>
      </c>
      <c r="E2229" s="7" t="n">
        <v>360</v>
      </c>
      <c r="F2229" s="6" t="n">
        <v>481970</v>
      </c>
      <c r="G2229" s="8" t="n">
        <v>6</v>
      </c>
      <c r="H2229" s="2" t="inlineStr">
        <is>
          <t>ACCUMULATION</t>
        </is>
      </c>
      <c r="I2229" s="2" t="inlineStr">
        <is>
          <t>Manufacturing and Processing</t>
        </is>
      </c>
      <c r="J2229" s="2" t="inlineStr">
        <is>
          <t>Reliance Spinning Mills Limited</t>
        </is>
      </c>
    </row>
    <row r="2230">
      <c r="A2230" s="2" t="inlineStr">
        <is>
          <t>RSML</t>
        </is>
      </c>
      <c r="B2230" s="2" t="n">
        <v>14</v>
      </c>
      <c r="C2230" s="7" t="n">
        <v>190</v>
      </c>
      <c r="D2230" s="7" t="n">
        <v>0</v>
      </c>
      <c r="E2230" s="7" t="n">
        <v>190</v>
      </c>
      <c r="F2230" s="6" t="n">
        <v>162769</v>
      </c>
      <c r="G2230" s="8" t="n">
        <v>7</v>
      </c>
      <c r="H2230" s="2" t="inlineStr">
        <is>
          <t>ACCUMULATION</t>
        </is>
      </c>
      <c r="I2230" s="2" t="inlineStr">
        <is>
          <t>Manufacturing and Processing</t>
        </is>
      </c>
      <c r="J2230" s="2" t="inlineStr">
        <is>
          <t>Reliance Spinning Mills Limited</t>
        </is>
      </c>
    </row>
    <row r="2231">
      <c r="A2231" s="2" t="inlineStr">
        <is>
          <t>RSML</t>
        </is>
      </c>
      <c r="B2231" s="2" t="n">
        <v>10</v>
      </c>
      <c r="C2231" s="7" t="n">
        <v>140</v>
      </c>
      <c r="D2231" s="7" t="n">
        <v>0</v>
      </c>
      <c r="E2231" s="7" t="n">
        <v>140</v>
      </c>
      <c r="F2231" s="6" t="n">
        <v>108907</v>
      </c>
      <c r="G2231" s="8" t="n">
        <v>8</v>
      </c>
      <c r="H2231" s="2" t="inlineStr">
        <is>
          <t>ACCUMULATION</t>
        </is>
      </c>
      <c r="I2231" s="2" t="inlineStr">
        <is>
          <t>Manufacturing and Processing</t>
        </is>
      </c>
      <c r="J2231" s="2" t="inlineStr">
        <is>
          <t>Reliance Spinning Mills Limited</t>
        </is>
      </c>
    </row>
    <row r="2232">
      <c r="A2232" s="2" t="inlineStr">
        <is>
          <t>RSML</t>
        </is>
      </c>
      <c r="B2232" s="2" t="n">
        <v>46</v>
      </c>
      <c r="C2232" s="7" t="n">
        <v>150</v>
      </c>
      <c r="D2232" s="7" t="n">
        <v>50</v>
      </c>
      <c r="E2232" s="7" t="n">
        <v>100</v>
      </c>
      <c r="F2232" s="6" t="n">
        <v>189560</v>
      </c>
      <c r="G2232" s="8" t="n">
        <v>2</v>
      </c>
      <c r="H2232" s="2" t="inlineStr">
        <is>
          <t>ACCUMULATION</t>
        </is>
      </c>
      <c r="I2232" s="2" t="inlineStr">
        <is>
          <t>Manufacturing and Processing</t>
        </is>
      </c>
      <c r="J2232" s="2" t="inlineStr">
        <is>
          <t>Reliance Spinning Mills Limited</t>
        </is>
      </c>
    </row>
    <row r="2233">
      <c r="A2233" s="2" t="inlineStr">
        <is>
          <t>RSML</t>
        </is>
      </c>
      <c r="B2233" s="2" t="n">
        <v>63</v>
      </c>
      <c r="C2233" s="7" t="n">
        <v>100</v>
      </c>
      <c r="D2233" s="7" t="n">
        <v>0</v>
      </c>
      <c r="E2233" s="7" t="n">
        <v>100</v>
      </c>
      <c r="F2233" s="6" t="n">
        <v>99445</v>
      </c>
      <c r="G2233" s="8" t="n">
        <v>4</v>
      </c>
      <c r="H2233" s="2" t="inlineStr">
        <is>
          <t>ACCUMULATION</t>
        </is>
      </c>
      <c r="I2233" s="2" t="inlineStr">
        <is>
          <t>Manufacturing and Processing</t>
        </is>
      </c>
      <c r="J2233" s="2" t="inlineStr">
        <is>
          <t>Reliance Spinning Mills Limited</t>
        </is>
      </c>
    </row>
    <row r="2234">
      <c r="A2234" s="2" t="inlineStr">
        <is>
          <t>RSY</t>
        </is>
      </c>
      <c r="B2234" s="2" t="n">
        <v>84</v>
      </c>
      <c r="C2234" s="7" t="n">
        <v>206510</v>
      </c>
      <c r="D2234" s="7" t="n">
        <v>0</v>
      </c>
      <c r="E2234" s="7" t="n">
        <v>206510</v>
      </c>
      <c r="F2234" s="6" t="n">
        <v>2174083</v>
      </c>
      <c r="G2234" s="8" t="n">
        <v>3</v>
      </c>
      <c r="H2234" s="2" t="inlineStr">
        <is>
          <t>ACCUMULATION</t>
        </is>
      </c>
      <c r="I2234" s="2" t="inlineStr">
        <is>
          <t>Mutual Fund</t>
        </is>
      </c>
      <c r="J2234" s="2" t="inlineStr">
        <is>
          <t>Reliable Samriddhi Yojana</t>
        </is>
      </c>
    </row>
    <row r="2235">
      <c r="A2235" s="2" t="inlineStr">
        <is>
          <t>RSY</t>
        </is>
      </c>
      <c r="B2235" s="2" t="n">
        <v>42</v>
      </c>
      <c r="C2235" s="7" t="n">
        <v>177420</v>
      </c>
      <c r="D2235" s="7" t="n">
        <v>12750</v>
      </c>
      <c r="E2235" s="7" t="n">
        <v>164670</v>
      </c>
      <c r="F2235" s="6" t="n">
        <v>1802442</v>
      </c>
      <c r="G2235" s="8" t="n">
        <v>9</v>
      </c>
      <c r="H2235" s="2" t="inlineStr">
        <is>
          <t>ACCUMULATION</t>
        </is>
      </c>
      <c r="I2235" s="2" t="inlineStr">
        <is>
          <t>Mutual Fund</t>
        </is>
      </c>
      <c r="J2235" s="2" t="inlineStr">
        <is>
          <t>Reliable Samriddhi Yojana</t>
        </is>
      </c>
    </row>
    <row r="2236">
      <c r="A2236" s="2" t="inlineStr">
        <is>
          <t>RSY</t>
        </is>
      </c>
      <c r="B2236" s="2" t="n">
        <v>19</v>
      </c>
      <c r="C2236" s="7" t="n">
        <v>107572</v>
      </c>
      <c r="D2236" s="7" t="n">
        <v>1040</v>
      </c>
      <c r="E2236" s="7" t="n">
        <v>106532</v>
      </c>
      <c r="F2236" s="6" t="n">
        <v>1085454.62</v>
      </c>
      <c r="G2236" s="8" t="n">
        <v>14</v>
      </c>
      <c r="H2236" s="2" t="inlineStr">
        <is>
          <t>ACCUMULATION</t>
        </is>
      </c>
      <c r="I2236" s="2" t="inlineStr">
        <is>
          <t>Mutual Fund</t>
        </is>
      </c>
      <c r="J2236" s="2" t="inlineStr">
        <is>
          <t>Reliable Samriddhi Yojana</t>
        </is>
      </c>
    </row>
    <row r="2237">
      <c r="A2237" s="2" t="inlineStr">
        <is>
          <t>RSY</t>
        </is>
      </c>
      <c r="B2237" s="2" t="n">
        <v>57</v>
      </c>
      <c r="C2237" s="7" t="n">
        <v>110950</v>
      </c>
      <c r="D2237" s="7" t="n">
        <v>4434</v>
      </c>
      <c r="E2237" s="7" t="n">
        <v>106516</v>
      </c>
      <c r="F2237" s="6" t="n">
        <v>1154491</v>
      </c>
      <c r="G2237" s="8" t="n">
        <v>3</v>
      </c>
      <c r="H2237" s="2" t="inlineStr">
        <is>
          <t>ACCUMULATION</t>
        </is>
      </c>
      <c r="I2237" s="2" t="inlineStr">
        <is>
          <t>Mutual Fund</t>
        </is>
      </c>
      <c r="J2237" s="2" t="inlineStr">
        <is>
          <t>Reliable Samriddhi Yojana</t>
        </is>
      </c>
    </row>
    <row r="2238">
      <c r="A2238" s="2" t="inlineStr">
        <is>
          <t>RSY</t>
        </is>
      </c>
      <c r="B2238" s="2" t="n">
        <v>10</v>
      </c>
      <c r="C2238" s="7" t="n">
        <v>73450</v>
      </c>
      <c r="D2238" s="7" t="n">
        <v>0</v>
      </c>
      <c r="E2238" s="7" t="n">
        <v>73450</v>
      </c>
      <c r="F2238" s="6" t="n">
        <v>747492</v>
      </c>
      <c r="G2238" s="8" t="n">
        <v>4</v>
      </c>
      <c r="H2238" s="2" t="inlineStr">
        <is>
          <t>ACCUMULATION</t>
        </is>
      </c>
      <c r="I2238" s="2" t="inlineStr">
        <is>
          <t>Mutual Fund</t>
        </is>
      </c>
      <c r="J2238" s="2" t="inlineStr">
        <is>
          <t>Reliable Samriddhi Yojana</t>
        </is>
      </c>
    </row>
    <row r="2239">
      <c r="A2239" s="2" t="inlineStr">
        <is>
          <t>RSY</t>
        </is>
      </c>
      <c r="B2239" s="2" t="n">
        <v>4</v>
      </c>
      <c r="C2239" s="7" t="n">
        <v>55500</v>
      </c>
      <c r="D2239" s="7" t="n">
        <v>500</v>
      </c>
      <c r="E2239" s="7" t="n">
        <v>55000</v>
      </c>
      <c r="F2239" s="6" t="n">
        <v>559335</v>
      </c>
      <c r="G2239" s="8" t="n">
        <v>1</v>
      </c>
      <c r="H2239" s="2" t="inlineStr">
        <is>
          <t>ACCUMULATION</t>
        </is>
      </c>
      <c r="I2239" s="2" t="inlineStr">
        <is>
          <t>Mutual Fund</t>
        </is>
      </c>
      <c r="J2239" s="2" t="inlineStr">
        <is>
          <t>Reliable Samriddhi Yojana</t>
        </is>
      </c>
    </row>
    <row r="2240">
      <c r="A2240" s="2" t="inlineStr">
        <is>
          <t>RSY</t>
        </is>
      </c>
      <c r="B2240" s="2" t="n">
        <v>17</v>
      </c>
      <c r="C2240" s="7" t="n">
        <v>26068</v>
      </c>
      <c r="D2240" s="7" t="n">
        <v>10100</v>
      </c>
      <c r="E2240" s="7" t="n">
        <v>15968</v>
      </c>
      <c r="F2240" s="6" t="n">
        <v>263796.04</v>
      </c>
      <c r="G2240" s="8" t="n">
        <v>6</v>
      </c>
      <c r="H2240" s="2" t="inlineStr">
        <is>
          <t>ACCUMULATION</t>
        </is>
      </c>
      <c r="I2240" s="2" t="inlineStr">
        <is>
          <t>Mutual Fund</t>
        </is>
      </c>
      <c r="J2240" s="2" t="inlineStr">
        <is>
          <t>Reliable Samriddhi Yojana</t>
        </is>
      </c>
    </row>
    <row r="2241">
      <c r="A2241" s="2" t="inlineStr">
        <is>
          <t>RSY</t>
        </is>
      </c>
      <c r="B2241" s="2" t="n">
        <v>83</v>
      </c>
      <c r="C2241" s="7" t="n">
        <v>11300</v>
      </c>
      <c r="D2241" s="7" t="n">
        <v>0</v>
      </c>
      <c r="E2241" s="7" t="n">
        <v>11300</v>
      </c>
      <c r="F2241" s="6" t="n">
        <v>119200</v>
      </c>
      <c r="G2241" s="8" t="n">
        <v>1</v>
      </c>
      <c r="H2241" s="2" t="inlineStr">
        <is>
          <t>ACCUMULATION</t>
        </is>
      </c>
      <c r="I2241" s="2" t="inlineStr">
        <is>
          <t>Mutual Fund</t>
        </is>
      </c>
      <c r="J2241" s="2" t="inlineStr">
        <is>
          <t>Reliable Samriddhi Yojana</t>
        </is>
      </c>
    </row>
    <row r="2242">
      <c r="A2242" s="2" t="inlineStr">
        <is>
          <t>RURU</t>
        </is>
      </c>
      <c r="B2242" s="2" t="n">
        <v>50</v>
      </c>
      <c r="C2242" s="7" t="n">
        <v>20166</v>
      </c>
      <c r="D2242" s="7" t="n">
        <v>30</v>
      </c>
      <c r="E2242" s="7" t="n">
        <v>20136</v>
      </c>
      <c r="F2242" s="6" t="n">
        <v>13847309.8</v>
      </c>
      <c r="G2242" s="8" t="n">
        <v>10</v>
      </c>
      <c r="H2242" s="2" t="inlineStr">
        <is>
          <t>ACCUMULATION</t>
        </is>
      </c>
      <c r="I2242" s="2" t="inlineStr">
        <is>
          <t>Hydropower</t>
        </is>
      </c>
      <c r="J2242" s="2" t="inlineStr">
        <is>
          <t>Ru Ru Jalbidhyut Pariyojana Limited</t>
        </is>
      </c>
    </row>
    <row r="2243">
      <c r="A2243" s="2" t="inlineStr">
        <is>
          <t>RURU</t>
        </is>
      </c>
      <c r="B2243" s="2" t="n">
        <v>32</v>
      </c>
      <c r="C2243" s="7" t="n">
        <v>15725</v>
      </c>
      <c r="D2243" s="7" t="n">
        <v>1844</v>
      </c>
      <c r="E2243" s="7" t="n">
        <v>13881</v>
      </c>
      <c r="F2243" s="6" t="n">
        <v>10823517.1</v>
      </c>
      <c r="G2243" s="8" t="n">
        <v>8</v>
      </c>
      <c r="H2243" s="2" t="inlineStr">
        <is>
          <t>ACCUMULATION</t>
        </is>
      </c>
      <c r="I2243" s="2" t="inlineStr">
        <is>
          <t>Hydropower</t>
        </is>
      </c>
      <c r="J2243" s="2" t="inlineStr">
        <is>
          <t>Ru Ru Jalbidhyut Pariyojana Limited</t>
        </is>
      </c>
    </row>
    <row r="2244">
      <c r="A2244" s="2" t="inlineStr">
        <is>
          <t>RURU</t>
        </is>
      </c>
      <c r="B2244" s="2" t="n">
        <v>22</v>
      </c>
      <c r="C2244" s="7" t="n">
        <v>5945</v>
      </c>
      <c r="D2244" s="7" t="n">
        <v>850</v>
      </c>
      <c r="E2244" s="7" t="n">
        <v>5095</v>
      </c>
      <c r="F2244" s="6" t="n">
        <v>4040983.1</v>
      </c>
      <c r="G2244" s="8" t="n">
        <v>8</v>
      </c>
      <c r="H2244" s="2" t="inlineStr">
        <is>
          <t>ACCUMULATION</t>
        </is>
      </c>
      <c r="I2244" s="2" t="inlineStr">
        <is>
          <t>Hydropower</t>
        </is>
      </c>
      <c r="J2244" s="2" t="inlineStr">
        <is>
          <t>Ru Ru Jalbidhyut Pariyojana Limited</t>
        </is>
      </c>
    </row>
    <row r="2245">
      <c r="A2245" s="2" t="inlineStr">
        <is>
          <t>RURU</t>
        </is>
      </c>
      <c r="B2245" s="2" t="n">
        <v>42</v>
      </c>
      <c r="C2245" s="7" t="n">
        <v>14754</v>
      </c>
      <c r="D2245" s="7" t="n">
        <v>11098</v>
      </c>
      <c r="E2245" s="7" t="n">
        <v>3656</v>
      </c>
      <c r="F2245" s="6" t="n">
        <v>10066261.2</v>
      </c>
      <c r="G2245" s="8" t="n">
        <v>7</v>
      </c>
      <c r="H2245" s="2" t="inlineStr">
        <is>
          <t>ACCUMULATION</t>
        </is>
      </c>
      <c r="I2245" s="2" t="inlineStr">
        <is>
          <t>Hydropower</t>
        </is>
      </c>
      <c r="J2245" s="2" t="inlineStr">
        <is>
          <t>Ru Ru Jalbidhyut Pariyojana Limited</t>
        </is>
      </c>
    </row>
    <row r="2246">
      <c r="A2246" s="2" t="inlineStr">
        <is>
          <t>RURU</t>
        </is>
      </c>
      <c r="B2246" s="2" t="n">
        <v>75</v>
      </c>
      <c r="C2246" s="7" t="n">
        <v>5745</v>
      </c>
      <c r="D2246" s="7" t="n">
        <v>2252</v>
      </c>
      <c r="E2246" s="7" t="n">
        <v>3493</v>
      </c>
      <c r="F2246" s="6" t="n">
        <v>4012040.2</v>
      </c>
      <c r="G2246" s="8" t="n">
        <v>3</v>
      </c>
      <c r="H2246" s="2" t="inlineStr">
        <is>
          <t>ACCUMULATION</t>
        </is>
      </c>
      <c r="I2246" s="2" t="inlineStr">
        <is>
          <t>Hydropower</t>
        </is>
      </c>
      <c r="J2246" s="2" t="inlineStr">
        <is>
          <t>Ru Ru Jalbidhyut Pariyojana Limited</t>
        </is>
      </c>
    </row>
    <row r="2247">
      <c r="A2247" s="2" t="inlineStr">
        <is>
          <t>RURU</t>
        </is>
      </c>
      <c r="B2247" s="2" t="n">
        <v>49</v>
      </c>
      <c r="C2247" s="7" t="n">
        <v>6786</v>
      </c>
      <c r="D2247" s="7" t="n">
        <v>3409</v>
      </c>
      <c r="E2247" s="7" t="n">
        <v>3377</v>
      </c>
      <c r="F2247" s="6" t="n">
        <v>4649567.5</v>
      </c>
      <c r="G2247" s="8" t="n">
        <v>10</v>
      </c>
      <c r="H2247" s="2" t="inlineStr">
        <is>
          <t>ACCUMULATION</t>
        </is>
      </c>
      <c r="I2247" s="2" t="inlineStr">
        <is>
          <t>Hydropower</t>
        </is>
      </c>
      <c r="J2247" s="2" t="inlineStr">
        <is>
          <t>Ru Ru Jalbidhyut Pariyojana Limited</t>
        </is>
      </c>
    </row>
    <row r="2248">
      <c r="A2248" s="2" t="inlineStr">
        <is>
          <t>RURU</t>
        </is>
      </c>
      <c r="B2248" s="2" t="n">
        <v>66</v>
      </c>
      <c r="C2248" s="7" t="n">
        <v>3240</v>
      </c>
      <c r="D2248" s="7" t="n">
        <v>200</v>
      </c>
      <c r="E2248" s="7" t="n">
        <v>3040</v>
      </c>
      <c r="F2248" s="6" t="n">
        <v>2201001.8</v>
      </c>
      <c r="G2248" s="8" t="n">
        <v>3</v>
      </c>
      <c r="H2248" s="2" t="inlineStr">
        <is>
          <t>ACCUMULATION</t>
        </is>
      </c>
      <c r="I2248" s="2" t="inlineStr">
        <is>
          <t>Hydropower</t>
        </is>
      </c>
      <c r="J2248" s="2" t="inlineStr">
        <is>
          <t>Ru Ru Jalbidhyut Pariyojana Limited</t>
        </is>
      </c>
    </row>
    <row r="2249">
      <c r="A2249" s="2" t="inlineStr">
        <is>
          <t>RURU</t>
        </is>
      </c>
      <c r="B2249" s="2" t="n">
        <v>51</v>
      </c>
      <c r="C2249" s="7" t="n">
        <v>3664</v>
      </c>
      <c r="D2249" s="7" t="n">
        <v>1051</v>
      </c>
      <c r="E2249" s="7" t="n">
        <v>2613</v>
      </c>
      <c r="F2249" s="6" t="n">
        <v>2507221</v>
      </c>
      <c r="G2249" s="8" t="n">
        <v>5</v>
      </c>
      <c r="H2249" s="2" t="inlineStr">
        <is>
          <t>ACCUMULATION</t>
        </is>
      </c>
      <c r="I2249" s="2" t="inlineStr">
        <is>
          <t>Hydropower</t>
        </is>
      </c>
      <c r="J2249" s="2" t="inlineStr">
        <is>
          <t>Ru Ru Jalbidhyut Pariyojana Limited</t>
        </is>
      </c>
    </row>
    <row r="2250">
      <c r="A2250" s="2" t="inlineStr">
        <is>
          <t>SABBL</t>
        </is>
      </c>
      <c r="B2250" s="2" t="n">
        <v>41</v>
      </c>
      <c r="C2250" s="7" t="n">
        <v>12078</v>
      </c>
      <c r="D2250" s="7" t="n">
        <v>4250</v>
      </c>
      <c r="E2250" s="7" t="n">
        <v>7828</v>
      </c>
      <c r="F2250" s="6" t="n">
        <v>20183864.2</v>
      </c>
      <c r="G2250" s="8" t="n">
        <v>3</v>
      </c>
      <c r="H2250" s="2" t="inlineStr">
        <is>
          <t>ACCUMULATION</t>
        </is>
      </c>
      <c r="I2250" s="2" t="inlineStr">
        <is>
          <t>Development Bank</t>
        </is>
      </c>
      <c r="J2250" s="2" t="inlineStr">
        <is>
          <t>Salapa Bikas Bank Limited</t>
        </is>
      </c>
    </row>
    <row r="2251">
      <c r="A2251" s="2" t="inlineStr">
        <is>
          <t>SABBL</t>
        </is>
      </c>
      <c r="B2251" s="2" t="n">
        <v>42</v>
      </c>
      <c r="C2251" s="7" t="n">
        <v>22730</v>
      </c>
      <c r="D2251" s="7" t="n">
        <v>15000</v>
      </c>
      <c r="E2251" s="7" t="n">
        <v>7730</v>
      </c>
      <c r="F2251" s="6" t="n">
        <v>36798127</v>
      </c>
      <c r="G2251" s="8" t="n">
        <v>4</v>
      </c>
      <c r="H2251" s="2" t="inlineStr">
        <is>
          <t>ACCUMULATION</t>
        </is>
      </c>
      <c r="I2251" s="2" t="inlineStr">
        <is>
          <t>Development Bank</t>
        </is>
      </c>
      <c r="J2251" s="2" t="inlineStr">
        <is>
          <t>Salapa Bikas Bank Limited</t>
        </is>
      </c>
    </row>
    <row r="2252">
      <c r="A2252" s="2" t="inlineStr">
        <is>
          <t>SABBL</t>
        </is>
      </c>
      <c r="B2252" s="2" t="n">
        <v>14</v>
      </c>
      <c r="C2252" s="7" t="n">
        <v>18120</v>
      </c>
      <c r="D2252" s="7" t="n">
        <v>12700</v>
      </c>
      <c r="E2252" s="7" t="n">
        <v>5420</v>
      </c>
      <c r="F2252" s="6" t="n">
        <v>24803291</v>
      </c>
      <c r="G2252" s="8" t="n">
        <v>4</v>
      </c>
      <c r="H2252" s="2" t="inlineStr">
        <is>
          <t>ACCUMULATION</t>
        </is>
      </c>
      <c r="I2252" s="2" t="inlineStr">
        <is>
          <t>Development Bank</t>
        </is>
      </c>
      <c r="J2252" s="2" t="inlineStr">
        <is>
          <t>Salapa Bikas Bank Limited</t>
        </is>
      </c>
    </row>
    <row r="2253">
      <c r="A2253" s="2" t="inlineStr">
        <is>
          <t>SABBL</t>
        </is>
      </c>
      <c r="B2253" s="2" t="n">
        <v>26</v>
      </c>
      <c r="C2253" s="7" t="n">
        <v>7367</v>
      </c>
      <c r="D2253" s="7" t="n">
        <v>2460</v>
      </c>
      <c r="E2253" s="7" t="n">
        <v>4907</v>
      </c>
      <c r="F2253" s="6" t="n">
        <v>12107742.3</v>
      </c>
      <c r="G2253" s="8" t="n">
        <v>3</v>
      </c>
      <c r="H2253" s="2" t="inlineStr">
        <is>
          <t>ACCUMULATION</t>
        </is>
      </c>
      <c r="I2253" s="2" t="inlineStr">
        <is>
          <t>Development Bank</t>
        </is>
      </c>
      <c r="J2253" s="2" t="inlineStr">
        <is>
          <t>Salapa Bikas Bank Limited</t>
        </is>
      </c>
    </row>
    <row r="2254">
      <c r="A2254" s="2" t="inlineStr">
        <is>
          <t>SABBL</t>
        </is>
      </c>
      <c r="B2254" s="2" t="n">
        <v>57</v>
      </c>
      <c r="C2254" s="7" t="n">
        <v>13570</v>
      </c>
      <c r="D2254" s="7" t="n">
        <v>8730</v>
      </c>
      <c r="E2254" s="7" t="n">
        <v>4840</v>
      </c>
      <c r="F2254" s="6" t="n">
        <v>21937726</v>
      </c>
      <c r="G2254" s="8" t="n">
        <v>2</v>
      </c>
      <c r="H2254" s="2" t="inlineStr">
        <is>
          <t>ACCUMULATION</t>
        </is>
      </c>
      <c r="I2254" s="2" t="inlineStr">
        <is>
          <t>Development Bank</t>
        </is>
      </c>
      <c r="J2254" s="2" t="inlineStr">
        <is>
          <t>Salapa Bikas Bank Limited</t>
        </is>
      </c>
    </row>
    <row r="2255">
      <c r="A2255" s="2" t="inlineStr">
        <is>
          <t>SABBL</t>
        </is>
      </c>
      <c r="B2255" s="2" t="n">
        <v>74</v>
      </c>
      <c r="C2255" s="7" t="n">
        <v>6238</v>
      </c>
      <c r="D2255" s="7" t="n">
        <v>1740</v>
      </c>
      <c r="E2255" s="7" t="n">
        <v>4498</v>
      </c>
      <c r="F2255" s="6" t="n">
        <v>9680060.199999999</v>
      </c>
      <c r="G2255" s="8" t="n">
        <v>3</v>
      </c>
      <c r="H2255" s="2" t="inlineStr">
        <is>
          <t>ACCUMULATION</t>
        </is>
      </c>
      <c r="I2255" s="2" t="inlineStr">
        <is>
          <t>Development Bank</t>
        </is>
      </c>
      <c r="J2255" s="2" t="inlineStr">
        <is>
          <t>Salapa Bikas Bank Limited</t>
        </is>
      </c>
    </row>
    <row r="2256">
      <c r="A2256" s="2" t="inlineStr">
        <is>
          <t>SABBL</t>
        </is>
      </c>
      <c r="B2256" s="2" t="n">
        <v>68</v>
      </c>
      <c r="C2256" s="7" t="n">
        <v>3770</v>
      </c>
      <c r="D2256" s="7" t="n">
        <v>610</v>
      </c>
      <c r="E2256" s="7" t="n">
        <v>3160</v>
      </c>
      <c r="F2256" s="6" t="n">
        <v>6187893</v>
      </c>
      <c r="G2256" s="8" t="n">
        <v>1</v>
      </c>
      <c r="H2256" s="2" t="inlineStr">
        <is>
          <t>ACCUMULATION</t>
        </is>
      </c>
      <c r="I2256" s="2" t="inlineStr">
        <is>
          <t>Development Bank</t>
        </is>
      </c>
      <c r="J2256" s="2" t="inlineStr">
        <is>
          <t>Salapa Bikas Bank Limited</t>
        </is>
      </c>
    </row>
    <row r="2257">
      <c r="A2257" s="2" t="inlineStr">
        <is>
          <t>SABBL</t>
        </is>
      </c>
      <c r="B2257" s="2" t="n">
        <v>34</v>
      </c>
      <c r="C2257" s="7" t="n">
        <v>11888</v>
      </c>
      <c r="D2257" s="7" t="n">
        <v>9190</v>
      </c>
      <c r="E2257" s="7" t="n">
        <v>2698</v>
      </c>
      <c r="F2257" s="6" t="n">
        <v>18892764.2</v>
      </c>
      <c r="G2257" s="8" t="n">
        <v>1</v>
      </c>
      <c r="H2257" s="2" t="inlineStr">
        <is>
          <t>ACCUMULATION</t>
        </is>
      </c>
      <c r="I2257" s="2" t="inlineStr">
        <is>
          <t>Development Bank</t>
        </is>
      </c>
      <c r="J2257" s="2" t="inlineStr">
        <is>
          <t>Salapa Bikas Bank Limited</t>
        </is>
      </c>
    </row>
    <row r="2258">
      <c r="A2258" s="2" t="inlineStr">
        <is>
          <t>SADBL</t>
        </is>
      </c>
      <c r="B2258" s="2" t="n">
        <v>65</v>
      </c>
      <c r="C2258" s="7" t="n">
        <v>119434</v>
      </c>
      <c r="D2258" s="7" t="n">
        <v>33050</v>
      </c>
      <c r="E2258" s="7" t="n">
        <v>86384</v>
      </c>
      <c r="F2258" s="6" t="n">
        <v>52121659.7</v>
      </c>
      <c r="G2258" s="8" t="n">
        <v>7</v>
      </c>
      <c r="H2258" s="2" t="inlineStr">
        <is>
          <t>ACCUMULATION</t>
        </is>
      </c>
      <c r="I2258" s="2" t="inlineStr">
        <is>
          <t>Development Bank</t>
        </is>
      </c>
      <c r="J2258" s="2" t="inlineStr">
        <is>
          <t>Shangrila Development Bank Limited</t>
        </is>
      </c>
    </row>
    <row r="2259">
      <c r="A2259" s="2" t="inlineStr">
        <is>
          <t>SADBL</t>
        </is>
      </c>
      <c r="B2259" s="2" t="n">
        <v>84</v>
      </c>
      <c r="C2259" s="7" t="n">
        <v>63384</v>
      </c>
      <c r="D2259" s="7" t="n">
        <v>3896</v>
      </c>
      <c r="E2259" s="7" t="n">
        <v>59488</v>
      </c>
      <c r="F2259" s="6" t="n">
        <v>28869321.4</v>
      </c>
      <c r="G2259" s="8" t="n">
        <v>5</v>
      </c>
      <c r="H2259" s="2" t="inlineStr">
        <is>
          <t>ACCUMULATION</t>
        </is>
      </c>
      <c r="I2259" s="2" t="inlineStr">
        <is>
          <t>Development Bank</t>
        </is>
      </c>
      <c r="J2259" s="2" t="inlineStr">
        <is>
          <t>Shangrila Development Bank Limited</t>
        </is>
      </c>
    </row>
    <row r="2260">
      <c r="A2260" s="2" t="inlineStr">
        <is>
          <t>SADBL</t>
        </is>
      </c>
      <c r="B2260" s="2" t="n">
        <v>49</v>
      </c>
      <c r="C2260" s="7" t="n">
        <v>94175</v>
      </c>
      <c r="D2260" s="7" t="n">
        <v>46947</v>
      </c>
      <c r="E2260" s="7" t="n">
        <v>47228</v>
      </c>
      <c r="F2260" s="6" t="n">
        <v>42273163.6</v>
      </c>
      <c r="G2260" s="8" t="n">
        <v>9</v>
      </c>
      <c r="H2260" s="2" t="inlineStr">
        <is>
          <t>ACCUMULATION</t>
        </is>
      </c>
      <c r="I2260" s="2" t="inlineStr">
        <is>
          <t>Development Bank</t>
        </is>
      </c>
      <c r="J2260" s="2" t="inlineStr">
        <is>
          <t>Shangrila Development Bank Limited</t>
        </is>
      </c>
    </row>
    <row r="2261">
      <c r="A2261" s="2" t="inlineStr">
        <is>
          <t>SADBL</t>
        </is>
      </c>
      <c r="B2261" s="2" t="n">
        <v>57</v>
      </c>
      <c r="C2261" s="7" t="n">
        <v>62087</v>
      </c>
      <c r="D2261" s="7" t="n">
        <v>15408</v>
      </c>
      <c r="E2261" s="7" t="n">
        <v>46679</v>
      </c>
      <c r="F2261" s="6" t="n">
        <v>27338137.3</v>
      </c>
      <c r="G2261" s="8" t="n">
        <v>8</v>
      </c>
      <c r="H2261" s="2" t="inlineStr">
        <is>
          <t>ACCUMULATION</t>
        </is>
      </c>
      <c r="I2261" s="2" t="inlineStr">
        <is>
          <t>Development Bank</t>
        </is>
      </c>
      <c r="J2261" s="2" t="inlineStr">
        <is>
          <t>Shangrila Development Bank Limited</t>
        </is>
      </c>
    </row>
    <row r="2262">
      <c r="A2262" s="2" t="inlineStr">
        <is>
          <t>SADBL</t>
        </is>
      </c>
      <c r="B2262" s="2" t="n">
        <v>45</v>
      </c>
      <c r="C2262" s="7" t="n">
        <v>61674</v>
      </c>
      <c r="D2262" s="7" t="n">
        <v>29462</v>
      </c>
      <c r="E2262" s="7" t="n">
        <v>32212</v>
      </c>
      <c r="F2262" s="6" t="n">
        <v>27657173.9</v>
      </c>
      <c r="G2262" s="8" t="n">
        <v>7</v>
      </c>
      <c r="H2262" s="2" t="inlineStr">
        <is>
          <t>ACCUMULATION</t>
        </is>
      </c>
      <c r="I2262" s="2" t="inlineStr">
        <is>
          <t>Development Bank</t>
        </is>
      </c>
      <c r="J2262" s="2" t="inlineStr">
        <is>
          <t>Shangrila Development Bank Limited</t>
        </is>
      </c>
    </row>
    <row r="2263">
      <c r="A2263" s="2" t="inlineStr">
        <is>
          <t>SADBL</t>
        </is>
      </c>
      <c r="B2263" s="2" t="n">
        <v>77</v>
      </c>
      <c r="C2263" s="7" t="n">
        <v>44010</v>
      </c>
      <c r="D2263" s="7" t="n">
        <v>16166</v>
      </c>
      <c r="E2263" s="7" t="n">
        <v>27844</v>
      </c>
      <c r="F2263" s="6" t="n">
        <v>19731493.1</v>
      </c>
      <c r="G2263" s="8" t="n">
        <v>7</v>
      </c>
      <c r="H2263" s="2" t="inlineStr">
        <is>
          <t>ACCUMULATION</t>
        </is>
      </c>
      <c r="I2263" s="2" t="inlineStr">
        <is>
          <t>Development Bank</t>
        </is>
      </c>
      <c r="J2263" s="2" t="inlineStr">
        <is>
          <t>Shangrila Development Bank Limited</t>
        </is>
      </c>
    </row>
    <row r="2264">
      <c r="A2264" s="2" t="inlineStr">
        <is>
          <t>SADBL</t>
        </is>
      </c>
      <c r="B2264" s="2" t="n">
        <v>46</v>
      </c>
      <c r="C2264" s="7" t="n">
        <v>24293</v>
      </c>
      <c r="D2264" s="7" t="n">
        <v>3717</v>
      </c>
      <c r="E2264" s="7" t="n">
        <v>20576</v>
      </c>
      <c r="F2264" s="6" t="n">
        <v>10863667.6</v>
      </c>
      <c r="G2264" s="8" t="n">
        <v>9</v>
      </c>
      <c r="H2264" s="2" t="inlineStr">
        <is>
          <t>ACCUMULATION</t>
        </is>
      </c>
      <c r="I2264" s="2" t="inlineStr">
        <is>
          <t>Development Bank</t>
        </is>
      </c>
      <c r="J2264" s="2" t="inlineStr">
        <is>
          <t>Shangrila Development Bank Limited</t>
        </is>
      </c>
    </row>
    <row r="2265">
      <c r="A2265" s="2" t="inlineStr">
        <is>
          <t>SADBL</t>
        </is>
      </c>
      <c r="B2265" s="2" t="n">
        <v>17</v>
      </c>
      <c r="C2265" s="7" t="n">
        <v>50844</v>
      </c>
      <c r="D2265" s="7" t="n">
        <v>31687</v>
      </c>
      <c r="E2265" s="7" t="n">
        <v>19157</v>
      </c>
      <c r="F2265" s="6" t="n">
        <v>22090529.3</v>
      </c>
      <c r="G2265" s="8" t="n">
        <v>8</v>
      </c>
      <c r="H2265" s="2" t="inlineStr">
        <is>
          <t>ACCUMULATION</t>
        </is>
      </c>
      <c r="I2265" s="2" t="inlineStr">
        <is>
          <t>Development Bank</t>
        </is>
      </c>
      <c r="J2265" s="2" t="inlineStr">
        <is>
          <t>Shangrila Development Bank Limited</t>
        </is>
      </c>
    </row>
    <row r="2266">
      <c r="A2266" s="2" t="inlineStr">
        <is>
          <t>SAGAR</t>
        </is>
      </c>
      <c r="B2266" s="2" t="n">
        <v>58</v>
      </c>
      <c r="C2266" s="7" t="n">
        <v>52845</v>
      </c>
      <c r="D2266" s="7" t="n">
        <v>28481</v>
      </c>
      <c r="E2266" s="7" t="n">
        <v>24364</v>
      </c>
      <c r="F2266" s="6" t="n">
        <v>104310614.3</v>
      </c>
      <c r="G2266" s="8" t="n">
        <v>9</v>
      </c>
      <c r="H2266" s="2" t="inlineStr">
        <is>
          <t>ACCUMULATION</t>
        </is>
      </c>
      <c r="I2266" s="2" t="inlineStr">
        <is>
          <t>Manufacturing and Processing</t>
        </is>
      </c>
      <c r="J2266" s="2" t="inlineStr">
        <is>
          <t>Sagar Distillery Limited</t>
        </is>
      </c>
    </row>
    <row r="2267">
      <c r="A2267" s="2" t="inlineStr">
        <is>
          <t>SAGAR</t>
        </is>
      </c>
      <c r="B2267" s="2" t="n">
        <v>74</v>
      </c>
      <c r="C2267" s="7" t="n">
        <v>9628</v>
      </c>
      <c r="D2267" s="7" t="n">
        <v>992</v>
      </c>
      <c r="E2267" s="7" t="n">
        <v>8636</v>
      </c>
      <c r="F2267" s="6" t="n">
        <v>19060640.7</v>
      </c>
      <c r="G2267" s="8" t="n">
        <v>11</v>
      </c>
      <c r="H2267" s="2" t="inlineStr">
        <is>
          <t>ACCUMULATION</t>
        </is>
      </c>
      <c r="I2267" s="2" t="inlineStr">
        <is>
          <t>Manufacturing and Processing</t>
        </is>
      </c>
      <c r="J2267" s="2" t="inlineStr">
        <is>
          <t>Sagar Distillery Limited</t>
        </is>
      </c>
    </row>
    <row r="2268">
      <c r="A2268" s="2" t="inlineStr">
        <is>
          <t>SAGAR</t>
        </is>
      </c>
      <c r="B2268" s="2" t="n">
        <v>6</v>
      </c>
      <c r="C2268" s="7" t="n">
        <v>7682</v>
      </c>
      <c r="D2268" s="7" t="n">
        <v>2229</v>
      </c>
      <c r="E2268" s="7" t="n">
        <v>5453</v>
      </c>
      <c r="F2268" s="6" t="n">
        <v>15181157.8</v>
      </c>
      <c r="G2268" s="8" t="n">
        <v>9</v>
      </c>
      <c r="H2268" s="2" t="inlineStr">
        <is>
          <t>ACCUMULATION</t>
        </is>
      </c>
      <c r="I2268" s="2" t="inlineStr">
        <is>
          <t>Manufacturing and Processing</t>
        </is>
      </c>
      <c r="J2268" s="2" t="inlineStr">
        <is>
          <t>Sagar Distillery Limited</t>
        </is>
      </c>
    </row>
    <row r="2269">
      <c r="A2269" s="2" t="inlineStr">
        <is>
          <t>SAGAR</t>
        </is>
      </c>
      <c r="B2269" s="2" t="n">
        <v>56</v>
      </c>
      <c r="C2269" s="7" t="n">
        <v>13987</v>
      </c>
      <c r="D2269" s="7" t="n">
        <v>8731</v>
      </c>
      <c r="E2269" s="7" t="n">
        <v>5256</v>
      </c>
      <c r="F2269" s="6" t="n">
        <v>27866676.5</v>
      </c>
      <c r="G2269" s="8" t="n">
        <v>10</v>
      </c>
      <c r="H2269" s="2" t="inlineStr">
        <is>
          <t>ACCUMULATION</t>
        </is>
      </c>
      <c r="I2269" s="2" t="inlineStr">
        <is>
          <t>Manufacturing and Processing</t>
        </is>
      </c>
      <c r="J2269" s="2" t="inlineStr">
        <is>
          <t>Sagar Distillery Limited</t>
        </is>
      </c>
    </row>
    <row r="2270">
      <c r="A2270" s="2" t="inlineStr">
        <is>
          <t>SAGAR</t>
        </is>
      </c>
      <c r="B2270" s="2" t="n">
        <v>21</v>
      </c>
      <c r="C2270" s="7" t="n">
        <v>7449</v>
      </c>
      <c r="D2270" s="7" t="n">
        <v>2848</v>
      </c>
      <c r="E2270" s="7" t="n">
        <v>4601</v>
      </c>
      <c r="F2270" s="6" t="n">
        <v>15042529.1</v>
      </c>
      <c r="G2270" s="8" t="n">
        <v>8</v>
      </c>
      <c r="H2270" s="2" t="inlineStr">
        <is>
          <t>ACCUMULATION</t>
        </is>
      </c>
      <c r="I2270" s="2" t="inlineStr">
        <is>
          <t>Manufacturing and Processing</t>
        </is>
      </c>
      <c r="J2270" s="2" t="inlineStr">
        <is>
          <t>Sagar Distillery Limited</t>
        </is>
      </c>
    </row>
    <row r="2271">
      <c r="A2271" s="2" t="inlineStr">
        <is>
          <t>SAGAR</t>
        </is>
      </c>
      <c r="B2271" s="2" t="n">
        <v>39</v>
      </c>
      <c r="C2271" s="7" t="n">
        <v>5012</v>
      </c>
      <c r="D2271" s="7" t="n">
        <v>1118</v>
      </c>
      <c r="E2271" s="7" t="n">
        <v>3894</v>
      </c>
      <c r="F2271" s="6" t="n">
        <v>9717301.5</v>
      </c>
      <c r="G2271" s="8" t="n">
        <v>9</v>
      </c>
      <c r="H2271" s="2" t="inlineStr">
        <is>
          <t>ACCUMULATION</t>
        </is>
      </c>
      <c r="I2271" s="2" t="inlineStr">
        <is>
          <t>Manufacturing and Processing</t>
        </is>
      </c>
      <c r="J2271" s="2" t="inlineStr">
        <is>
          <t>Sagar Distillery Limited</t>
        </is>
      </c>
    </row>
    <row r="2272">
      <c r="A2272" s="2" t="inlineStr">
        <is>
          <t>SAGAR</t>
        </is>
      </c>
      <c r="B2272" s="2" t="n">
        <v>45</v>
      </c>
      <c r="C2272" s="7" t="n">
        <v>6949</v>
      </c>
      <c r="D2272" s="7" t="n">
        <v>3095</v>
      </c>
      <c r="E2272" s="7" t="n">
        <v>3854</v>
      </c>
      <c r="F2272" s="6" t="n">
        <v>13710193.6</v>
      </c>
      <c r="G2272" s="8" t="n">
        <v>11</v>
      </c>
      <c r="H2272" s="2" t="inlineStr">
        <is>
          <t>ACCUMULATION</t>
        </is>
      </c>
      <c r="I2272" s="2" t="inlineStr">
        <is>
          <t>Manufacturing and Processing</t>
        </is>
      </c>
      <c r="J2272" s="2" t="inlineStr">
        <is>
          <t>Sagar Distillery Limited</t>
        </is>
      </c>
    </row>
    <row r="2273">
      <c r="A2273" s="2" t="inlineStr">
        <is>
          <t>SAGAR</t>
        </is>
      </c>
      <c r="B2273" s="2" t="n">
        <v>86</v>
      </c>
      <c r="C2273" s="7" t="n">
        <v>3590</v>
      </c>
      <c r="D2273" s="7" t="n">
        <v>0</v>
      </c>
      <c r="E2273" s="7" t="n">
        <v>3590</v>
      </c>
      <c r="F2273" s="6" t="n">
        <v>7092532</v>
      </c>
      <c r="G2273" s="8" t="n">
        <v>6</v>
      </c>
      <c r="H2273" s="2" t="inlineStr">
        <is>
          <t>ACCUMULATION</t>
        </is>
      </c>
      <c r="I2273" s="2" t="inlineStr">
        <is>
          <t>Manufacturing and Processing</t>
        </is>
      </c>
      <c r="J2273" s="2" t="inlineStr">
        <is>
          <t>Sagar Distillery Limited</t>
        </is>
      </c>
    </row>
    <row r="2274">
      <c r="A2274" s="2" t="inlineStr">
        <is>
          <t>SAGF</t>
        </is>
      </c>
      <c r="B2274" s="2" t="n">
        <v>52</v>
      </c>
      <c r="C2274" s="7" t="n">
        <v>64550</v>
      </c>
      <c r="D2274" s="7" t="n">
        <v>100</v>
      </c>
      <c r="E2274" s="7" t="n">
        <v>64450</v>
      </c>
      <c r="F2274" s="6" t="n">
        <v>671049.5</v>
      </c>
      <c r="G2274" s="8" t="n">
        <v>1</v>
      </c>
      <c r="H2274" s="2" t="inlineStr">
        <is>
          <t>ACCUMULATION</t>
        </is>
      </c>
      <c r="I2274" s="2" t="inlineStr">
        <is>
          <t>Mutual Fund</t>
        </is>
      </c>
      <c r="J2274" s="2" t="inlineStr">
        <is>
          <t>Sanima Growth Fund</t>
        </is>
      </c>
    </row>
    <row r="2275">
      <c r="A2275" s="2" t="inlineStr">
        <is>
          <t>SAGF</t>
        </is>
      </c>
      <c r="B2275" s="2" t="n">
        <v>29</v>
      </c>
      <c r="C2275" s="7" t="n">
        <v>25000</v>
      </c>
      <c r="D2275" s="7" t="n">
        <v>100</v>
      </c>
      <c r="E2275" s="7" t="n">
        <v>24900</v>
      </c>
      <c r="F2275" s="6" t="n">
        <v>254745</v>
      </c>
      <c r="G2275" s="8" t="n">
        <v>1</v>
      </c>
      <c r="H2275" s="2" t="inlineStr">
        <is>
          <t>ACCUMULATION</t>
        </is>
      </c>
      <c r="I2275" s="2" t="inlineStr">
        <is>
          <t>Mutual Fund</t>
        </is>
      </c>
      <c r="J2275" s="2" t="inlineStr">
        <is>
          <t>Sanima Growth Fund</t>
        </is>
      </c>
    </row>
    <row r="2276">
      <c r="A2276" s="2" t="inlineStr">
        <is>
          <t>SAGF</t>
        </is>
      </c>
      <c r="B2276" s="2" t="n">
        <v>58</v>
      </c>
      <c r="C2276" s="7" t="n">
        <v>25070</v>
      </c>
      <c r="D2276" s="7" t="n">
        <v>5950</v>
      </c>
      <c r="E2276" s="7" t="n">
        <v>19120</v>
      </c>
      <c r="F2276" s="6" t="n">
        <v>254047.4</v>
      </c>
      <c r="G2276" s="8" t="n">
        <v>5</v>
      </c>
      <c r="H2276" s="2" t="inlineStr">
        <is>
          <t>ACCUMULATION</t>
        </is>
      </c>
      <c r="I2276" s="2" t="inlineStr">
        <is>
          <t>Mutual Fund</t>
        </is>
      </c>
      <c r="J2276" s="2" t="inlineStr">
        <is>
          <t>Sanima Growth Fund</t>
        </is>
      </c>
    </row>
    <row r="2277">
      <c r="A2277" s="2" t="inlineStr">
        <is>
          <t>SAGF</t>
        </is>
      </c>
      <c r="B2277" s="2" t="n">
        <v>49</v>
      </c>
      <c r="C2277" s="7" t="n">
        <v>11200</v>
      </c>
      <c r="D2277" s="7" t="n">
        <v>1300</v>
      </c>
      <c r="E2277" s="7" t="n">
        <v>9900</v>
      </c>
      <c r="F2277" s="6" t="n">
        <v>113969</v>
      </c>
      <c r="G2277" s="8" t="n">
        <v>1</v>
      </c>
      <c r="H2277" s="2" t="inlineStr">
        <is>
          <t>ACCUMULATION</t>
        </is>
      </c>
      <c r="I2277" s="2" t="inlineStr">
        <is>
          <t>Mutual Fund</t>
        </is>
      </c>
      <c r="J2277" s="2" t="inlineStr">
        <is>
          <t>Sanima Growth Fund</t>
        </is>
      </c>
    </row>
    <row r="2278">
      <c r="A2278" s="2" t="inlineStr">
        <is>
          <t>SAGF</t>
        </is>
      </c>
      <c r="B2278" s="2" t="n">
        <v>17</v>
      </c>
      <c r="C2278" s="7" t="n">
        <v>7700</v>
      </c>
      <c r="D2278" s="7" t="n">
        <v>400</v>
      </c>
      <c r="E2278" s="7" t="n">
        <v>7300</v>
      </c>
      <c r="F2278" s="6" t="n">
        <v>77206</v>
      </c>
      <c r="G2278" s="8" t="n">
        <v>4</v>
      </c>
      <c r="H2278" s="2" t="inlineStr">
        <is>
          <t>ACCUMULATION</t>
        </is>
      </c>
      <c r="I2278" s="2" t="inlineStr">
        <is>
          <t>Mutual Fund</t>
        </is>
      </c>
      <c r="J2278" s="2" t="inlineStr">
        <is>
          <t>Sanima Growth Fund</t>
        </is>
      </c>
    </row>
    <row r="2279">
      <c r="A2279" s="2" t="inlineStr">
        <is>
          <t>SAGF</t>
        </is>
      </c>
      <c r="B2279" s="2" t="n">
        <v>41</v>
      </c>
      <c r="C2279" s="7" t="n">
        <v>6650</v>
      </c>
      <c r="D2279" s="7" t="n">
        <v>1650</v>
      </c>
      <c r="E2279" s="7" t="n">
        <v>5000</v>
      </c>
      <c r="F2279" s="6" t="n">
        <v>66712.5</v>
      </c>
      <c r="G2279" s="8" t="n">
        <v>5</v>
      </c>
      <c r="H2279" s="2" t="inlineStr">
        <is>
          <t>ACCUMULATION</t>
        </is>
      </c>
      <c r="I2279" s="2" t="inlineStr">
        <is>
          <t>Mutual Fund</t>
        </is>
      </c>
      <c r="J2279" s="2" t="inlineStr">
        <is>
          <t>Sanima Growth Fund</t>
        </is>
      </c>
    </row>
    <row r="2280">
      <c r="A2280" s="2" t="inlineStr">
        <is>
          <t>SAGF</t>
        </is>
      </c>
      <c r="B2280" s="2" t="n">
        <v>19</v>
      </c>
      <c r="C2280" s="7" t="n">
        <v>3000</v>
      </c>
      <c r="D2280" s="7" t="n">
        <v>0</v>
      </c>
      <c r="E2280" s="7" t="n">
        <v>3000</v>
      </c>
      <c r="F2280" s="6" t="n">
        <v>30000</v>
      </c>
      <c r="G2280" s="8" t="n">
        <v>1</v>
      </c>
      <c r="H2280" s="2" t="inlineStr">
        <is>
          <t>ACCUMULATION</t>
        </is>
      </c>
      <c r="I2280" s="2" t="inlineStr">
        <is>
          <t>Mutual Fund</t>
        </is>
      </c>
      <c r="J2280" s="2" t="inlineStr">
        <is>
          <t>Sanima Growth Fund</t>
        </is>
      </c>
    </row>
    <row r="2281">
      <c r="A2281" s="2" t="inlineStr">
        <is>
          <t>SAGF</t>
        </is>
      </c>
      <c r="B2281" s="2" t="n">
        <v>14</v>
      </c>
      <c r="C2281" s="7" t="n">
        <v>3500</v>
      </c>
      <c r="D2281" s="7" t="n">
        <v>1000</v>
      </c>
      <c r="E2281" s="7" t="n">
        <v>2500</v>
      </c>
      <c r="F2281" s="6" t="n">
        <v>35275</v>
      </c>
      <c r="G2281" s="8" t="n">
        <v>2</v>
      </c>
      <c r="H2281" s="2" t="inlineStr">
        <is>
          <t>ACCUMULATION</t>
        </is>
      </c>
      <c r="I2281" s="2" t="inlineStr">
        <is>
          <t>Mutual Fund</t>
        </is>
      </c>
      <c r="J2281" s="2" t="inlineStr">
        <is>
          <t>Sanima Growth Fund</t>
        </is>
      </c>
    </row>
    <row r="2282">
      <c r="A2282" s="2" t="inlineStr">
        <is>
          <t>SAHAS</t>
        </is>
      </c>
      <c r="B2282" s="2" t="n">
        <v>44</v>
      </c>
      <c r="C2282" s="7" t="n">
        <v>143872</v>
      </c>
      <c r="D2282" s="7" t="n">
        <v>58009</v>
      </c>
      <c r="E2282" s="7" t="n">
        <v>85863</v>
      </c>
      <c r="F2282" s="6" t="n">
        <v>88017258.8</v>
      </c>
      <c r="G2282" s="8" t="n">
        <v>8</v>
      </c>
      <c r="H2282" s="2" t="inlineStr">
        <is>
          <t>ACCUMULATION</t>
        </is>
      </c>
      <c r="I2282" s="2" t="inlineStr">
        <is>
          <t>Hydropower</t>
        </is>
      </c>
      <c r="J2282" s="2" t="inlineStr">
        <is>
          <t>Sahas Urja Limited</t>
        </is>
      </c>
    </row>
    <row r="2283">
      <c r="A2283" s="2" t="inlineStr">
        <is>
          <t>SAHAS</t>
        </is>
      </c>
      <c r="B2283" s="2" t="n">
        <v>75</v>
      </c>
      <c r="C2283" s="7" t="n">
        <v>91495</v>
      </c>
      <c r="D2283" s="7" t="n">
        <v>8990</v>
      </c>
      <c r="E2283" s="7" t="n">
        <v>82505</v>
      </c>
      <c r="F2283" s="6" t="n">
        <v>57322432.09999999</v>
      </c>
      <c r="G2283" s="8" t="n">
        <v>6</v>
      </c>
      <c r="H2283" s="2" t="inlineStr">
        <is>
          <t>ACCUMULATION</t>
        </is>
      </c>
      <c r="I2283" s="2" t="inlineStr">
        <is>
          <t>Hydropower</t>
        </is>
      </c>
      <c r="J2283" s="2" t="inlineStr">
        <is>
          <t>Sahas Urja Limited</t>
        </is>
      </c>
    </row>
    <row r="2284">
      <c r="A2284" s="2" t="inlineStr">
        <is>
          <t>SAHAS</t>
        </is>
      </c>
      <c r="B2284" s="2" t="n">
        <v>50</v>
      </c>
      <c r="C2284" s="7" t="n">
        <v>118691</v>
      </c>
      <c r="D2284" s="7" t="n">
        <v>40544</v>
      </c>
      <c r="E2284" s="7" t="n">
        <v>78147</v>
      </c>
      <c r="F2284" s="6" t="n">
        <v>72217819.09999999</v>
      </c>
      <c r="G2284" s="8" t="n">
        <v>9</v>
      </c>
      <c r="H2284" s="2" t="inlineStr">
        <is>
          <t>ACCUMULATION</t>
        </is>
      </c>
      <c r="I2284" s="2" t="inlineStr">
        <is>
          <t>Hydropower</t>
        </is>
      </c>
      <c r="J2284" s="2" t="inlineStr">
        <is>
          <t>Sahas Urja Limited</t>
        </is>
      </c>
    </row>
    <row r="2285">
      <c r="A2285" s="2" t="inlineStr">
        <is>
          <t>SAHAS</t>
        </is>
      </c>
      <c r="B2285" s="2" t="n">
        <v>16</v>
      </c>
      <c r="C2285" s="7" t="n">
        <v>92581</v>
      </c>
      <c r="D2285" s="7" t="n">
        <v>48791</v>
      </c>
      <c r="E2285" s="7" t="n">
        <v>43790</v>
      </c>
      <c r="F2285" s="6" t="n">
        <v>57199007.4</v>
      </c>
      <c r="G2285" s="8" t="n">
        <v>9</v>
      </c>
      <c r="H2285" s="2" t="inlineStr">
        <is>
          <t>ACCUMULATION</t>
        </is>
      </c>
      <c r="I2285" s="2" t="inlineStr">
        <is>
          <t>Hydropower</t>
        </is>
      </c>
      <c r="J2285" s="2" t="inlineStr">
        <is>
          <t>Sahas Urja Limited</t>
        </is>
      </c>
    </row>
    <row r="2286">
      <c r="A2286" s="2" t="inlineStr">
        <is>
          <t>SAHAS</t>
        </is>
      </c>
      <c r="B2286" s="2" t="n">
        <v>14</v>
      </c>
      <c r="C2286" s="7" t="n">
        <v>73542</v>
      </c>
      <c r="D2286" s="7" t="n">
        <v>38048</v>
      </c>
      <c r="E2286" s="7" t="n">
        <v>35494</v>
      </c>
      <c r="F2286" s="6" t="n">
        <v>45241617.3</v>
      </c>
      <c r="G2286" s="8" t="n">
        <v>11</v>
      </c>
      <c r="H2286" s="2" t="inlineStr">
        <is>
          <t>ACCUMULATION</t>
        </is>
      </c>
      <c r="I2286" s="2" t="inlineStr">
        <is>
          <t>Hydropower</t>
        </is>
      </c>
      <c r="J2286" s="2" t="inlineStr">
        <is>
          <t>Sahas Urja Limited</t>
        </is>
      </c>
    </row>
    <row r="2287">
      <c r="A2287" s="2" t="inlineStr">
        <is>
          <t>SAHAS</t>
        </is>
      </c>
      <c r="B2287" s="2" t="n">
        <v>58</v>
      </c>
      <c r="C2287" s="7" t="n">
        <v>116247</v>
      </c>
      <c r="D2287" s="7" t="n">
        <v>91611</v>
      </c>
      <c r="E2287" s="7" t="n">
        <v>24636</v>
      </c>
      <c r="F2287" s="6" t="n">
        <v>71220026.7</v>
      </c>
      <c r="G2287" s="8" t="n">
        <v>8</v>
      </c>
      <c r="H2287" s="2" t="inlineStr">
        <is>
          <t>ACCUMULATION</t>
        </is>
      </c>
      <c r="I2287" s="2" t="inlineStr">
        <is>
          <t>Hydropower</t>
        </is>
      </c>
      <c r="J2287" s="2" t="inlineStr">
        <is>
          <t>Sahas Urja Limited</t>
        </is>
      </c>
    </row>
    <row r="2288">
      <c r="A2288" s="2" t="inlineStr">
        <is>
          <t>SAHAS</t>
        </is>
      </c>
      <c r="B2288" s="2" t="n">
        <v>65</v>
      </c>
      <c r="C2288" s="7" t="n">
        <v>50060</v>
      </c>
      <c r="D2288" s="7" t="n">
        <v>25572</v>
      </c>
      <c r="E2288" s="7" t="n">
        <v>24488</v>
      </c>
      <c r="F2288" s="6" t="n">
        <v>29806176.4</v>
      </c>
      <c r="G2288" s="8" t="n">
        <v>6</v>
      </c>
      <c r="H2288" s="2" t="inlineStr">
        <is>
          <t>ACCUMULATION</t>
        </is>
      </c>
      <c r="I2288" s="2" t="inlineStr">
        <is>
          <t>Hydropower</t>
        </is>
      </c>
      <c r="J2288" s="2" t="inlineStr">
        <is>
          <t>Sahas Urja Limited</t>
        </is>
      </c>
    </row>
    <row r="2289">
      <c r="A2289" s="2" t="inlineStr">
        <is>
          <t>SAHAS</t>
        </is>
      </c>
      <c r="B2289" s="2" t="n">
        <v>57</v>
      </c>
      <c r="C2289" s="7" t="n">
        <v>108470</v>
      </c>
      <c r="D2289" s="7" t="n">
        <v>84448</v>
      </c>
      <c r="E2289" s="7" t="n">
        <v>24022</v>
      </c>
      <c r="F2289" s="6" t="n">
        <v>67162585.59999999</v>
      </c>
      <c r="G2289" s="8" t="n">
        <v>6</v>
      </c>
      <c r="H2289" s="2" t="inlineStr">
        <is>
          <t>ACCUMULATION</t>
        </is>
      </c>
      <c r="I2289" s="2" t="inlineStr">
        <is>
          <t>Hydropower</t>
        </is>
      </c>
      <c r="J2289" s="2" t="inlineStr">
        <is>
          <t>Sahas Urja Limited</t>
        </is>
      </c>
    </row>
    <row r="2290">
      <c r="A2290" s="2" t="inlineStr">
        <is>
          <t>SAIL</t>
        </is>
      </c>
      <c r="B2290" s="2" t="n">
        <v>58</v>
      </c>
      <c r="C2290" s="7" t="n">
        <v>53833</v>
      </c>
      <c r="D2290" s="7" t="n">
        <v>40701</v>
      </c>
      <c r="E2290" s="7" t="n">
        <v>13132</v>
      </c>
      <c r="F2290" s="6" t="n">
        <v>72189643.8</v>
      </c>
      <c r="G2290" s="8" t="n">
        <v>10</v>
      </c>
      <c r="H2290" s="2" t="inlineStr">
        <is>
          <t>ACCUMULATION</t>
        </is>
      </c>
      <c r="I2290" s="2" t="inlineStr">
        <is>
          <t>Manufacturing and Processing</t>
        </is>
      </c>
      <c r="J2290" s="2" t="inlineStr">
        <is>
          <t>Shreenagar Agritech Industries Limited</t>
        </is>
      </c>
    </row>
    <row r="2291">
      <c r="A2291" s="2" t="inlineStr">
        <is>
          <t>SAIL</t>
        </is>
      </c>
      <c r="B2291" s="2" t="n">
        <v>42</v>
      </c>
      <c r="C2291" s="7" t="n">
        <v>26472</v>
      </c>
      <c r="D2291" s="7" t="n">
        <v>15348</v>
      </c>
      <c r="E2291" s="7" t="n">
        <v>11124</v>
      </c>
      <c r="F2291" s="6" t="n">
        <v>35457409.2</v>
      </c>
      <c r="G2291" s="8" t="n">
        <v>10</v>
      </c>
      <c r="H2291" s="2" t="inlineStr">
        <is>
          <t>ACCUMULATION</t>
        </is>
      </c>
      <c r="I2291" s="2" t="inlineStr">
        <is>
          <t>Manufacturing and Processing</t>
        </is>
      </c>
      <c r="J2291" s="2" t="inlineStr">
        <is>
          <t>Shreenagar Agritech Industries Limited</t>
        </is>
      </c>
    </row>
    <row r="2292">
      <c r="A2292" s="2" t="inlineStr">
        <is>
          <t>SAIL</t>
        </is>
      </c>
      <c r="B2292" s="2" t="n">
        <v>21</v>
      </c>
      <c r="C2292" s="7" t="n">
        <v>22419</v>
      </c>
      <c r="D2292" s="7" t="n">
        <v>13058</v>
      </c>
      <c r="E2292" s="7" t="n">
        <v>9361</v>
      </c>
      <c r="F2292" s="6" t="n">
        <v>30588600.2</v>
      </c>
      <c r="G2292" s="8" t="n">
        <v>9</v>
      </c>
      <c r="H2292" s="2" t="inlineStr">
        <is>
          <t>ACCUMULATION</t>
        </is>
      </c>
      <c r="I2292" s="2" t="inlineStr">
        <is>
          <t>Manufacturing and Processing</t>
        </is>
      </c>
      <c r="J2292" s="2" t="inlineStr">
        <is>
          <t>Shreenagar Agritech Industries Limited</t>
        </is>
      </c>
    </row>
    <row r="2293">
      <c r="A2293" s="2" t="inlineStr">
        <is>
          <t>SAIL</t>
        </is>
      </c>
      <c r="B2293" s="2" t="n">
        <v>45</v>
      </c>
      <c r="C2293" s="7" t="n">
        <v>25796</v>
      </c>
      <c r="D2293" s="7" t="n">
        <v>17764</v>
      </c>
      <c r="E2293" s="7" t="n">
        <v>8032</v>
      </c>
      <c r="F2293" s="6" t="n">
        <v>34758883</v>
      </c>
      <c r="G2293" s="8" t="n">
        <v>12</v>
      </c>
      <c r="H2293" s="2" t="inlineStr">
        <is>
          <t>ACCUMULATION</t>
        </is>
      </c>
      <c r="I2293" s="2" t="inlineStr">
        <is>
          <t>Manufacturing and Processing</t>
        </is>
      </c>
      <c r="J2293" s="2" t="inlineStr">
        <is>
          <t>Shreenagar Agritech Industries Limited</t>
        </is>
      </c>
    </row>
    <row r="2294">
      <c r="A2294" s="2" t="inlineStr">
        <is>
          <t>SAIL</t>
        </is>
      </c>
      <c r="B2294" s="2" t="n">
        <v>74</v>
      </c>
      <c r="C2294" s="7" t="n">
        <v>24888</v>
      </c>
      <c r="D2294" s="7" t="n">
        <v>17010</v>
      </c>
      <c r="E2294" s="7" t="n">
        <v>7878</v>
      </c>
      <c r="F2294" s="6" t="n">
        <v>33920241.3</v>
      </c>
      <c r="G2294" s="8" t="n">
        <v>9</v>
      </c>
      <c r="H2294" s="2" t="inlineStr">
        <is>
          <t>ACCUMULATION</t>
        </is>
      </c>
      <c r="I2294" s="2" t="inlineStr">
        <is>
          <t>Manufacturing and Processing</t>
        </is>
      </c>
      <c r="J2294" s="2" t="inlineStr">
        <is>
          <t>Shreenagar Agritech Industries Limited</t>
        </is>
      </c>
    </row>
    <row r="2295">
      <c r="A2295" s="2" t="inlineStr">
        <is>
          <t>SAIL</t>
        </is>
      </c>
      <c r="B2295" s="2" t="n">
        <v>39</v>
      </c>
      <c r="C2295" s="7" t="n">
        <v>14657</v>
      </c>
      <c r="D2295" s="7" t="n">
        <v>8069</v>
      </c>
      <c r="E2295" s="7" t="n">
        <v>6588</v>
      </c>
      <c r="F2295" s="6" t="n">
        <v>19691629.8</v>
      </c>
      <c r="G2295" s="8" t="n">
        <v>10</v>
      </c>
      <c r="H2295" s="2" t="inlineStr">
        <is>
          <t>ACCUMULATION</t>
        </is>
      </c>
      <c r="I2295" s="2" t="inlineStr">
        <is>
          <t>Manufacturing and Processing</t>
        </is>
      </c>
      <c r="J2295" s="2" t="inlineStr">
        <is>
          <t>Shreenagar Agritech Industries Limited</t>
        </is>
      </c>
    </row>
    <row r="2296">
      <c r="A2296" s="2" t="inlineStr">
        <is>
          <t>SAIL</t>
        </is>
      </c>
      <c r="B2296" s="2" t="n">
        <v>32</v>
      </c>
      <c r="C2296" s="7" t="n">
        <v>14041</v>
      </c>
      <c r="D2296" s="7" t="n">
        <v>8033</v>
      </c>
      <c r="E2296" s="7" t="n">
        <v>6008</v>
      </c>
      <c r="F2296" s="6" t="n">
        <v>18748622.3</v>
      </c>
      <c r="G2296" s="8" t="n">
        <v>8</v>
      </c>
      <c r="H2296" s="2" t="inlineStr">
        <is>
          <t>ACCUMULATION</t>
        </is>
      </c>
      <c r="I2296" s="2" t="inlineStr">
        <is>
          <t>Manufacturing and Processing</t>
        </is>
      </c>
      <c r="J2296" s="2" t="inlineStr">
        <is>
          <t>Shreenagar Agritech Industries Limited</t>
        </is>
      </c>
    </row>
    <row r="2297">
      <c r="A2297" s="2" t="inlineStr">
        <is>
          <t>SAIL</t>
        </is>
      </c>
      <c r="B2297" s="2" t="n">
        <v>77</v>
      </c>
      <c r="C2297" s="7" t="n">
        <v>20373</v>
      </c>
      <c r="D2297" s="7" t="n">
        <v>14501</v>
      </c>
      <c r="E2297" s="7" t="n">
        <v>5872</v>
      </c>
      <c r="F2297" s="6" t="n">
        <v>27469810.9</v>
      </c>
      <c r="G2297" s="8" t="n">
        <v>8</v>
      </c>
      <c r="H2297" s="2" t="inlineStr">
        <is>
          <t>ACCUMULATION</t>
        </is>
      </c>
      <c r="I2297" s="2" t="inlineStr">
        <is>
          <t>Manufacturing and Processing</t>
        </is>
      </c>
      <c r="J2297" s="2" t="inlineStr">
        <is>
          <t>Shreenagar Agritech Industries Limited</t>
        </is>
      </c>
    </row>
    <row r="2298">
      <c r="A2298" s="2" t="inlineStr">
        <is>
          <t>SALICO</t>
        </is>
      </c>
      <c r="B2298" s="2" t="n">
        <v>35</v>
      </c>
      <c r="C2298" s="7" t="n">
        <v>24927</v>
      </c>
      <c r="D2298" s="7" t="n">
        <v>6445</v>
      </c>
      <c r="E2298" s="7" t="n">
        <v>18482</v>
      </c>
      <c r="F2298" s="6" t="n">
        <v>15826766.5</v>
      </c>
      <c r="G2298" s="8" t="n">
        <v>8</v>
      </c>
      <c r="H2298" s="2" t="inlineStr">
        <is>
          <t>ACCUMULATION</t>
        </is>
      </c>
      <c r="I2298" s="2" t="inlineStr">
        <is>
          <t>Non-Life Insurance</t>
        </is>
      </c>
      <c r="J2298" s="2" t="inlineStr">
        <is>
          <t>Sagarmatha Lumbini Insurance Company Limited</t>
        </is>
      </c>
    </row>
    <row r="2299">
      <c r="A2299" s="2" t="inlineStr">
        <is>
          <t>SALICO</t>
        </is>
      </c>
      <c r="B2299" s="2" t="n">
        <v>49</v>
      </c>
      <c r="C2299" s="7" t="n">
        <v>13639</v>
      </c>
      <c r="D2299" s="7" t="n">
        <v>3095</v>
      </c>
      <c r="E2299" s="7" t="n">
        <v>10544</v>
      </c>
      <c r="F2299" s="6" t="n">
        <v>8251129.2</v>
      </c>
      <c r="G2299" s="8" t="n">
        <v>7</v>
      </c>
      <c r="H2299" s="2" t="inlineStr">
        <is>
          <t>ACCUMULATION</t>
        </is>
      </c>
      <c r="I2299" s="2" t="inlineStr">
        <is>
          <t>Non-Life Insurance</t>
        </is>
      </c>
      <c r="J2299" s="2" t="inlineStr">
        <is>
          <t>Sagarmatha Lumbini Insurance Company Limited</t>
        </is>
      </c>
    </row>
    <row r="2300">
      <c r="A2300" s="2" t="inlineStr">
        <is>
          <t>SALICO</t>
        </is>
      </c>
      <c r="B2300" s="2" t="n">
        <v>97</v>
      </c>
      <c r="C2300" s="7" t="n">
        <v>9131</v>
      </c>
      <c r="D2300" s="7" t="n">
        <v>0</v>
      </c>
      <c r="E2300" s="7" t="n">
        <v>9131</v>
      </c>
      <c r="F2300" s="6" t="n">
        <v>5343974.4</v>
      </c>
      <c r="G2300" s="8" t="n">
        <v>4</v>
      </c>
      <c r="H2300" s="2" t="inlineStr">
        <is>
          <t>ACCUMULATION</t>
        </is>
      </c>
      <c r="I2300" s="2" t="inlineStr">
        <is>
          <t>Non-Life Insurance</t>
        </is>
      </c>
      <c r="J2300" s="2" t="inlineStr">
        <is>
          <t>Sagarmatha Lumbini Insurance Company Limited</t>
        </is>
      </c>
    </row>
    <row r="2301">
      <c r="A2301" s="2" t="inlineStr">
        <is>
          <t>SALICO</t>
        </is>
      </c>
      <c r="B2301" s="2" t="n">
        <v>34</v>
      </c>
      <c r="C2301" s="7" t="n">
        <v>7580</v>
      </c>
      <c r="D2301" s="7" t="n">
        <v>1700</v>
      </c>
      <c r="E2301" s="7" t="n">
        <v>5880</v>
      </c>
      <c r="F2301" s="6" t="n">
        <v>4771540.5</v>
      </c>
      <c r="G2301" s="8" t="n">
        <v>10</v>
      </c>
      <c r="H2301" s="2" t="inlineStr">
        <is>
          <t>ACCUMULATION</t>
        </is>
      </c>
      <c r="I2301" s="2" t="inlineStr">
        <is>
          <t>Non-Life Insurance</t>
        </is>
      </c>
      <c r="J2301" s="2" t="inlineStr">
        <is>
          <t>Sagarmatha Lumbini Insurance Company Limited</t>
        </is>
      </c>
    </row>
    <row r="2302">
      <c r="A2302" s="2" t="inlineStr">
        <is>
          <t>SALICO</t>
        </is>
      </c>
      <c r="B2302" s="2" t="n">
        <v>94</v>
      </c>
      <c r="C2302" s="7" t="n">
        <v>5650</v>
      </c>
      <c r="D2302" s="7" t="n">
        <v>103</v>
      </c>
      <c r="E2302" s="7" t="n">
        <v>5547</v>
      </c>
      <c r="F2302" s="6" t="n">
        <v>3295915.5</v>
      </c>
      <c r="G2302" s="8" t="n">
        <v>3</v>
      </c>
      <c r="H2302" s="2" t="inlineStr">
        <is>
          <t>ACCUMULATION</t>
        </is>
      </c>
      <c r="I2302" s="2" t="inlineStr">
        <is>
          <t>Non-Life Insurance</t>
        </is>
      </c>
      <c r="J2302" s="2" t="inlineStr">
        <is>
          <t>Sagarmatha Lumbini Insurance Company Limited</t>
        </is>
      </c>
    </row>
    <row r="2303">
      <c r="A2303" s="2" t="inlineStr">
        <is>
          <t>SALICO</t>
        </is>
      </c>
      <c r="B2303" s="2" t="n">
        <v>54</v>
      </c>
      <c r="C2303" s="7" t="n">
        <v>3717</v>
      </c>
      <c r="D2303" s="7" t="n">
        <v>994</v>
      </c>
      <c r="E2303" s="7" t="n">
        <v>2723</v>
      </c>
      <c r="F2303" s="6" t="n">
        <v>2233391.4</v>
      </c>
      <c r="G2303" s="8" t="n">
        <v>3</v>
      </c>
      <c r="H2303" s="2" t="inlineStr">
        <is>
          <t>ACCUMULATION</t>
        </is>
      </c>
      <c r="I2303" s="2" t="inlineStr">
        <is>
          <t>Non-Life Insurance</t>
        </is>
      </c>
      <c r="J2303" s="2" t="inlineStr">
        <is>
          <t>Sagarmatha Lumbini Insurance Company Limited</t>
        </is>
      </c>
    </row>
    <row r="2304">
      <c r="A2304" s="2" t="inlineStr">
        <is>
          <t>SALICO</t>
        </is>
      </c>
      <c r="B2304" s="2" t="n">
        <v>6</v>
      </c>
      <c r="C2304" s="7" t="n">
        <v>3146</v>
      </c>
      <c r="D2304" s="7" t="n">
        <v>632</v>
      </c>
      <c r="E2304" s="7" t="n">
        <v>2514</v>
      </c>
      <c r="F2304" s="6" t="n">
        <v>1934535.4</v>
      </c>
      <c r="G2304" s="8" t="n">
        <v>9</v>
      </c>
      <c r="H2304" s="2" t="inlineStr">
        <is>
          <t>ACCUMULATION</t>
        </is>
      </c>
      <c r="I2304" s="2" t="inlineStr">
        <is>
          <t>Non-Life Insurance</t>
        </is>
      </c>
      <c r="J2304" s="2" t="inlineStr">
        <is>
          <t>Sagarmatha Lumbini Insurance Company Limited</t>
        </is>
      </c>
    </row>
    <row r="2305">
      <c r="A2305" s="2" t="inlineStr">
        <is>
          <t>SALICO</t>
        </is>
      </c>
      <c r="B2305" s="2" t="n">
        <v>42</v>
      </c>
      <c r="C2305" s="7" t="n">
        <v>8059</v>
      </c>
      <c r="D2305" s="7" t="n">
        <v>5632</v>
      </c>
      <c r="E2305" s="7" t="n">
        <v>2427</v>
      </c>
      <c r="F2305" s="6" t="n">
        <v>5010037</v>
      </c>
      <c r="G2305" s="8" t="n">
        <v>8</v>
      </c>
      <c r="H2305" s="2" t="inlineStr">
        <is>
          <t>ACCUMULATION</t>
        </is>
      </c>
      <c r="I2305" s="2" t="inlineStr">
        <is>
          <t>Non-Life Insurance</t>
        </is>
      </c>
      <c r="J2305" s="2" t="inlineStr">
        <is>
          <t>Sagarmatha Lumbini Insurance Company Limited</t>
        </is>
      </c>
    </row>
    <row r="2306">
      <c r="A2306" s="2" t="inlineStr">
        <is>
          <t>SAND2085</t>
        </is>
      </c>
      <c r="B2306" s="2" t="n">
        <v>42</v>
      </c>
      <c r="C2306" s="7" t="n">
        <v>100</v>
      </c>
      <c r="D2306" s="7" t="n">
        <v>0</v>
      </c>
      <c r="E2306" s="7" t="n">
        <v>100</v>
      </c>
      <c r="F2306" s="6" t="n">
        <v>114440</v>
      </c>
      <c r="G2306" s="8" t="n">
        <v>1</v>
      </c>
      <c r="H2306" s="2" t="inlineStr">
        <is>
          <t>ACCUMULATION</t>
        </is>
      </c>
      <c r="I2306" s="2" t="inlineStr">
        <is>
          <t>Corporate Debentures</t>
        </is>
      </c>
      <c r="J2306" s="2" t="inlineStr">
        <is>
          <t>10% Sanima Bank Ltd Debenture 2085</t>
        </is>
      </c>
    </row>
    <row r="2307">
      <c r="A2307" s="2" t="inlineStr">
        <is>
          <t>SAND2085</t>
        </is>
      </c>
      <c r="B2307" s="2" t="n">
        <v>13</v>
      </c>
      <c r="C2307" s="7" t="n">
        <v>50</v>
      </c>
      <c r="D2307" s="7" t="n">
        <v>0</v>
      </c>
      <c r="E2307" s="7" t="n">
        <v>50</v>
      </c>
      <c r="F2307" s="6" t="n">
        <v>56350</v>
      </c>
      <c r="G2307" s="8" t="n">
        <v>2</v>
      </c>
      <c r="H2307" s="2" t="inlineStr">
        <is>
          <t>ACCUMULATION</t>
        </is>
      </c>
      <c r="I2307" s="2" t="inlineStr">
        <is>
          <t>Corporate Debentures</t>
        </is>
      </c>
      <c r="J2307" s="2" t="inlineStr">
        <is>
          <t>10% Sanima Bank Ltd Debenture 2085</t>
        </is>
      </c>
    </row>
    <row r="2308">
      <c r="A2308" s="2" t="inlineStr">
        <is>
          <t>SAND2085</t>
        </is>
      </c>
      <c r="B2308" s="2" t="n">
        <v>36</v>
      </c>
      <c r="C2308" s="7" t="n">
        <v>25</v>
      </c>
      <c r="D2308" s="7" t="n">
        <v>0</v>
      </c>
      <c r="E2308" s="7" t="n">
        <v>25</v>
      </c>
      <c r="F2308" s="6" t="n">
        <v>27827.5</v>
      </c>
      <c r="G2308" s="8" t="n">
        <v>1</v>
      </c>
      <c r="H2308" s="2" t="inlineStr">
        <is>
          <t>ACCUMULATION</t>
        </is>
      </c>
      <c r="I2308" s="2" t="inlineStr">
        <is>
          <t>Corporate Debentures</t>
        </is>
      </c>
      <c r="J2308" s="2" t="inlineStr">
        <is>
          <t>10% Sanima Bank Ltd Debenture 2085</t>
        </is>
      </c>
    </row>
    <row r="2309">
      <c r="A2309" s="2" t="inlineStr">
        <is>
          <t>SAND2085</t>
        </is>
      </c>
      <c r="B2309" s="2" t="n">
        <v>43</v>
      </c>
      <c r="C2309" s="7" t="n">
        <v>25</v>
      </c>
      <c r="D2309" s="7" t="n">
        <v>0</v>
      </c>
      <c r="E2309" s="7" t="n">
        <v>25</v>
      </c>
      <c r="F2309" s="6" t="n">
        <v>28075</v>
      </c>
      <c r="G2309" s="8" t="n">
        <v>1</v>
      </c>
      <c r="H2309" s="2" t="inlineStr">
        <is>
          <t>ACCUMULATION</t>
        </is>
      </c>
      <c r="I2309" s="2" t="inlineStr">
        <is>
          <t>Corporate Debentures</t>
        </is>
      </c>
      <c r="J2309" s="2" t="inlineStr">
        <is>
          <t>10% Sanima Bank Ltd Debenture 2085</t>
        </is>
      </c>
    </row>
    <row r="2310">
      <c r="A2310" s="2" t="inlineStr">
        <is>
          <t>SAND2085</t>
        </is>
      </c>
      <c r="B2310" s="2" t="n">
        <v>100</v>
      </c>
      <c r="C2310" s="7" t="n">
        <v>100</v>
      </c>
      <c r="D2310" s="7" t="n">
        <v>100</v>
      </c>
      <c r="E2310" s="7" t="n">
        <v>0</v>
      </c>
      <c r="F2310" s="6" t="n">
        <v>111260</v>
      </c>
      <c r="G2310" s="8" t="n">
        <v>1</v>
      </c>
      <c r="H2310" s="2" t="inlineStr">
        <is>
          <t>ACCUMULATION</t>
        </is>
      </c>
      <c r="I2310" s="2" t="inlineStr">
        <is>
          <t>Corporate Debentures</t>
        </is>
      </c>
      <c r="J2310" s="2" t="inlineStr">
        <is>
          <t>10% Sanima Bank Ltd Debenture 2085</t>
        </is>
      </c>
    </row>
    <row r="2311">
      <c r="A2311" s="2" t="inlineStr">
        <is>
          <t>SAND2085</t>
        </is>
      </c>
      <c r="B2311" s="2" t="n">
        <v>21</v>
      </c>
      <c r="C2311" s="7" t="n">
        <v>0</v>
      </c>
      <c r="D2311" s="7" t="n">
        <v>25</v>
      </c>
      <c r="E2311" s="7" t="n">
        <v>-25</v>
      </c>
      <c r="F2311" s="6" t="n">
        <v>0</v>
      </c>
      <c r="G2311" s="8" t="n">
        <v>0</v>
      </c>
      <c r="H2311" s="2" t="inlineStr">
        <is>
          <t>ACCUMULATION</t>
        </is>
      </c>
      <c r="I2311" s="2" t="inlineStr">
        <is>
          <t>Corporate Debentures</t>
        </is>
      </c>
      <c r="J2311" s="2" t="inlineStr">
        <is>
          <t>10% Sanima Bank Ltd Debenture 2085</t>
        </is>
      </c>
    </row>
    <row r="2312">
      <c r="A2312" s="2" t="inlineStr">
        <is>
          <t>SAND2085</t>
        </is>
      </c>
      <c r="B2312" s="2" t="n">
        <v>48</v>
      </c>
      <c r="C2312" s="7" t="n">
        <v>0</v>
      </c>
      <c r="D2312" s="7" t="n">
        <v>25</v>
      </c>
      <c r="E2312" s="7" t="n">
        <v>-25</v>
      </c>
      <c r="F2312" s="6" t="n">
        <v>0</v>
      </c>
      <c r="G2312" s="8" t="n">
        <v>0</v>
      </c>
      <c r="H2312" s="2" t="inlineStr">
        <is>
          <t>ACCUMULATION</t>
        </is>
      </c>
      <c r="I2312" s="2" t="inlineStr">
        <is>
          <t>Corporate Debentures</t>
        </is>
      </c>
      <c r="J2312" s="2" t="inlineStr">
        <is>
          <t>10% Sanima Bank Ltd Debenture 2085</t>
        </is>
      </c>
    </row>
    <row r="2313">
      <c r="A2313" s="2" t="inlineStr">
        <is>
          <t>SAND2085</t>
        </is>
      </c>
      <c r="B2313" s="2" t="n">
        <v>56</v>
      </c>
      <c r="C2313" s="7" t="n">
        <v>0</v>
      </c>
      <c r="D2313" s="7" t="n">
        <v>25</v>
      </c>
      <c r="E2313" s="7" t="n">
        <v>-25</v>
      </c>
      <c r="F2313" s="6" t="n">
        <v>0</v>
      </c>
      <c r="G2313" s="8" t="n">
        <v>0</v>
      </c>
      <c r="H2313" s="2" t="inlineStr">
        <is>
          <t>ACCUMULATION</t>
        </is>
      </c>
      <c r="I2313" s="2" t="inlineStr">
        <is>
          <t>Corporate Debentures</t>
        </is>
      </c>
      <c r="J2313" s="2" t="inlineStr">
        <is>
          <t>10% Sanima Bank Ltd Debenture 2085</t>
        </is>
      </c>
    </row>
    <row r="2314">
      <c r="A2314" s="2" t="inlineStr">
        <is>
          <t>SANIMA</t>
        </is>
      </c>
      <c r="B2314" s="2" t="n">
        <v>4</v>
      </c>
      <c r="C2314" s="7" t="n">
        <v>125069</v>
      </c>
      <c r="D2314" s="7" t="n">
        <v>37809</v>
      </c>
      <c r="E2314" s="7" t="n">
        <v>87260</v>
      </c>
      <c r="F2314" s="6" t="n">
        <v>45024660.7</v>
      </c>
      <c r="G2314" s="8" t="n">
        <v>12</v>
      </c>
      <c r="H2314" s="2" t="inlineStr">
        <is>
          <t>ACCUMULATION</t>
        </is>
      </c>
      <c r="I2314" s="2" t="inlineStr">
        <is>
          <t>Commercial Bank</t>
        </is>
      </c>
      <c r="J2314" s="2" t="inlineStr">
        <is>
          <t>Sanima Bank Limited</t>
        </is>
      </c>
    </row>
    <row r="2315">
      <c r="A2315" s="2" t="inlineStr">
        <is>
          <t>SANIMA</t>
        </is>
      </c>
      <c r="B2315" s="2" t="n">
        <v>52</v>
      </c>
      <c r="C2315" s="7" t="n">
        <v>72417</v>
      </c>
      <c r="D2315" s="7" t="n">
        <v>13709</v>
      </c>
      <c r="E2315" s="7" t="n">
        <v>58708</v>
      </c>
      <c r="F2315" s="6" t="n">
        <v>26326539.9</v>
      </c>
      <c r="G2315" s="8" t="n">
        <v>9</v>
      </c>
      <c r="H2315" s="2" t="inlineStr">
        <is>
          <t>ACCUMULATION</t>
        </is>
      </c>
      <c r="I2315" s="2" t="inlineStr">
        <is>
          <t>Commercial Bank</t>
        </is>
      </c>
      <c r="J2315" s="2" t="inlineStr">
        <is>
          <t>Sanima Bank Limited</t>
        </is>
      </c>
    </row>
    <row r="2316">
      <c r="A2316" s="2" t="inlineStr">
        <is>
          <t>SANIMA</t>
        </is>
      </c>
      <c r="B2316" s="2" t="n">
        <v>17</v>
      </c>
      <c r="C2316" s="7" t="n">
        <v>78757</v>
      </c>
      <c r="D2316" s="7" t="n">
        <v>25580</v>
      </c>
      <c r="E2316" s="7" t="n">
        <v>53177</v>
      </c>
      <c r="F2316" s="6" t="n">
        <v>28585299.1</v>
      </c>
      <c r="G2316" s="8" t="n">
        <v>7</v>
      </c>
      <c r="H2316" s="2" t="inlineStr">
        <is>
          <t>ACCUMULATION</t>
        </is>
      </c>
      <c r="I2316" s="2" t="inlineStr">
        <is>
          <t>Commercial Bank</t>
        </is>
      </c>
      <c r="J2316" s="2" t="inlineStr">
        <is>
          <t>Sanima Bank Limited</t>
        </is>
      </c>
    </row>
    <row r="2317">
      <c r="A2317" s="2" t="inlineStr">
        <is>
          <t>SANIMA</t>
        </is>
      </c>
      <c r="B2317" s="2" t="n">
        <v>28</v>
      </c>
      <c r="C2317" s="7" t="n">
        <v>129762</v>
      </c>
      <c r="D2317" s="7" t="n">
        <v>86974</v>
      </c>
      <c r="E2317" s="7" t="n">
        <v>42788</v>
      </c>
      <c r="F2317" s="6" t="n">
        <v>47268061.5</v>
      </c>
      <c r="G2317" s="8" t="n">
        <v>6</v>
      </c>
      <c r="H2317" s="2" t="inlineStr">
        <is>
          <t>ACCUMULATION</t>
        </is>
      </c>
      <c r="I2317" s="2" t="inlineStr">
        <is>
          <t>Commercial Bank</t>
        </is>
      </c>
      <c r="J2317" s="2" t="inlineStr">
        <is>
          <t>Sanima Bank Limited</t>
        </is>
      </c>
    </row>
    <row r="2318">
      <c r="A2318" s="2" t="inlineStr">
        <is>
          <t>SANIMA</t>
        </is>
      </c>
      <c r="B2318" s="2" t="n">
        <v>34</v>
      </c>
      <c r="C2318" s="7" t="n">
        <v>77421</v>
      </c>
      <c r="D2318" s="7" t="n">
        <v>37396</v>
      </c>
      <c r="E2318" s="7" t="n">
        <v>40025</v>
      </c>
      <c r="F2318" s="6" t="n">
        <v>27086143.3</v>
      </c>
      <c r="G2318" s="8" t="n">
        <v>11</v>
      </c>
      <c r="H2318" s="2" t="inlineStr">
        <is>
          <t>ACCUMULATION</t>
        </is>
      </c>
      <c r="I2318" s="2" t="inlineStr">
        <is>
          <t>Commercial Bank</t>
        </is>
      </c>
      <c r="J2318" s="2" t="inlineStr">
        <is>
          <t>Sanima Bank Limited</t>
        </is>
      </c>
    </row>
    <row r="2319">
      <c r="A2319" s="2" t="inlineStr">
        <is>
          <t>SANIMA</t>
        </is>
      </c>
      <c r="B2319" s="2" t="n">
        <v>14</v>
      </c>
      <c r="C2319" s="7" t="n">
        <v>54818</v>
      </c>
      <c r="D2319" s="7" t="n">
        <v>18284</v>
      </c>
      <c r="E2319" s="7" t="n">
        <v>36534</v>
      </c>
      <c r="F2319" s="6" t="n">
        <v>19452441.2</v>
      </c>
      <c r="G2319" s="8" t="n">
        <v>8</v>
      </c>
      <c r="H2319" s="2" t="inlineStr">
        <is>
          <t>ACCUMULATION</t>
        </is>
      </c>
      <c r="I2319" s="2" t="inlineStr">
        <is>
          <t>Commercial Bank</t>
        </is>
      </c>
      <c r="J2319" s="2" t="inlineStr">
        <is>
          <t>Sanima Bank Limited</t>
        </is>
      </c>
    </row>
    <row r="2320">
      <c r="A2320" s="2" t="inlineStr">
        <is>
          <t>SANIMA</t>
        </is>
      </c>
      <c r="B2320" s="2" t="n">
        <v>56</v>
      </c>
      <c r="C2320" s="7" t="n">
        <v>39167</v>
      </c>
      <c r="D2320" s="7" t="n">
        <v>6463</v>
      </c>
      <c r="E2320" s="7" t="n">
        <v>32704</v>
      </c>
      <c r="F2320" s="6" t="n">
        <v>13897409.4</v>
      </c>
      <c r="G2320" s="8" t="n">
        <v>10</v>
      </c>
      <c r="H2320" s="2" t="inlineStr">
        <is>
          <t>ACCUMULATION</t>
        </is>
      </c>
      <c r="I2320" s="2" t="inlineStr">
        <is>
          <t>Commercial Bank</t>
        </is>
      </c>
      <c r="J2320" s="2" t="inlineStr">
        <is>
          <t>Sanima Bank Limited</t>
        </is>
      </c>
    </row>
    <row r="2321">
      <c r="A2321" s="2" t="inlineStr">
        <is>
          <t>SANIMA</t>
        </is>
      </c>
      <c r="B2321" s="2" t="n">
        <v>66</v>
      </c>
      <c r="C2321" s="7" t="n">
        <v>38745</v>
      </c>
      <c r="D2321" s="7" t="n">
        <v>15210</v>
      </c>
      <c r="E2321" s="7" t="n">
        <v>23535</v>
      </c>
      <c r="F2321" s="6" t="n">
        <v>13602892.1</v>
      </c>
      <c r="G2321" s="8" t="n">
        <v>12</v>
      </c>
      <c r="H2321" s="2" t="inlineStr">
        <is>
          <t>ACCUMULATION</t>
        </is>
      </c>
      <c r="I2321" s="2" t="inlineStr">
        <is>
          <t>Commercial Bank</t>
        </is>
      </c>
      <c r="J2321" s="2" t="inlineStr">
        <is>
          <t>Sanima Bank Limited</t>
        </is>
      </c>
    </row>
    <row r="2322">
      <c r="A2322" s="2" t="inlineStr">
        <is>
          <t>SANVI</t>
        </is>
      </c>
      <c r="B2322" s="2" t="n">
        <v>36</v>
      </c>
      <c r="C2322" s="7" t="n">
        <v>34079</v>
      </c>
      <c r="D2322" s="7" t="n">
        <v>16924</v>
      </c>
      <c r="E2322" s="7" t="n">
        <v>17155</v>
      </c>
      <c r="F2322" s="6" t="n">
        <v>28366484.3</v>
      </c>
      <c r="G2322" s="8" t="n">
        <v>11</v>
      </c>
      <c r="H2322" s="2" t="inlineStr">
        <is>
          <t>ACCUMULATION</t>
        </is>
      </c>
      <c r="I2322" s="2" t="inlineStr">
        <is>
          <t>Hydropower</t>
        </is>
      </c>
      <c r="J2322" s="2" t="inlineStr">
        <is>
          <t>Sanvi Energy Limited</t>
        </is>
      </c>
    </row>
    <row r="2323">
      <c r="A2323" s="2" t="inlineStr">
        <is>
          <t>SANVI</t>
        </is>
      </c>
      <c r="B2323" s="2" t="n">
        <v>77</v>
      </c>
      <c r="C2323" s="7" t="n">
        <v>18092</v>
      </c>
      <c r="D2323" s="7" t="n">
        <v>6940</v>
      </c>
      <c r="E2323" s="7" t="n">
        <v>11152</v>
      </c>
      <c r="F2323" s="6" t="n">
        <v>14882224</v>
      </c>
      <c r="G2323" s="8" t="n">
        <v>6</v>
      </c>
      <c r="H2323" s="2" t="inlineStr">
        <is>
          <t>ACCUMULATION</t>
        </is>
      </c>
      <c r="I2323" s="2" t="inlineStr">
        <is>
          <t>Hydropower</t>
        </is>
      </c>
      <c r="J2323" s="2" t="inlineStr">
        <is>
          <t>Sanvi Energy Limited</t>
        </is>
      </c>
    </row>
    <row r="2324">
      <c r="A2324" s="2" t="inlineStr">
        <is>
          <t>SANVI</t>
        </is>
      </c>
      <c r="B2324" s="2" t="n">
        <v>50</v>
      </c>
      <c r="C2324" s="7" t="n">
        <v>16225</v>
      </c>
      <c r="D2324" s="7" t="n">
        <v>7132</v>
      </c>
      <c r="E2324" s="7" t="n">
        <v>9093</v>
      </c>
      <c r="F2324" s="6" t="n">
        <v>13513006.5</v>
      </c>
      <c r="G2324" s="8" t="n">
        <v>9</v>
      </c>
      <c r="H2324" s="2" t="inlineStr">
        <is>
          <t>ACCUMULATION</t>
        </is>
      </c>
      <c r="I2324" s="2" t="inlineStr">
        <is>
          <t>Hydropower</t>
        </is>
      </c>
      <c r="J2324" s="2" t="inlineStr">
        <is>
          <t>Sanvi Energy Limited</t>
        </is>
      </c>
    </row>
    <row r="2325">
      <c r="A2325" s="2" t="inlineStr">
        <is>
          <t>SANVI</t>
        </is>
      </c>
      <c r="B2325" s="2" t="n">
        <v>19</v>
      </c>
      <c r="C2325" s="7" t="n">
        <v>11165</v>
      </c>
      <c r="D2325" s="7" t="n">
        <v>2456</v>
      </c>
      <c r="E2325" s="7" t="n">
        <v>8709</v>
      </c>
      <c r="F2325" s="6" t="n">
        <v>9201373.6</v>
      </c>
      <c r="G2325" s="8" t="n">
        <v>10</v>
      </c>
      <c r="H2325" s="2" t="inlineStr">
        <is>
          <t>ACCUMULATION</t>
        </is>
      </c>
      <c r="I2325" s="2" t="inlineStr">
        <is>
          <t>Hydropower</t>
        </is>
      </c>
      <c r="J2325" s="2" t="inlineStr">
        <is>
          <t>Sanvi Energy Limited</t>
        </is>
      </c>
    </row>
    <row r="2326">
      <c r="A2326" s="2" t="inlineStr">
        <is>
          <t>SANVI</t>
        </is>
      </c>
      <c r="B2326" s="2" t="n">
        <v>56</v>
      </c>
      <c r="C2326" s="7" t="n">
        <v>16050</v>
      </c>
      <c r="D2326" s="7" t="n">
        <v>7433</v>
      </c>
      <c r="E2326" s="7" t="n">
        <v>8617</v>
      </c>
      <c r="F2326" s="6" t="n">
        <v>13301710.7</v>
      </c>
      <c r="G2326" s="8" t="n">
        <v>11</v>
      </c>
      <c r="H2326" s="2" t="inlineStr">
        <is>
          <t>ACCUMULATION</t>
        </is>
      </c>
      <c r="I2326" s="2" t="inlineStr">
        <is>
          <t>Hydropower</t>
        </is>
      </c>
      <c r="J2326" s="2" t="inlineStr">
        <is>
          <t>Sanvi Energy Limited</t>
        </is>
      </c>
    </row>
    <row r="2327">
      <c r="A2327" s="2" t="inlineStr">
        <is>
          <t>SANVI</t>
        </is>
      </c>
      <c r="B2327" s="2" t="n">
        <v>96</v>
      </c>
      <c r="C2327" s="7" t="n">
        <v>9775</v>
      </c>
      <c r="D2327" s="7" t="n">
        <v>1630</v>
      </c>
      <c r="E2327" s="7" t="n">
        <v>8145</v>
      </c>
      <c r="F2327" s="6" t="n">
        <v>8223548.3</v>
      </c>
      <c r="G2327" s="8" t="n">
        <v>8</v>
      </c>
      <c r="H2327" s="2" t="inlineStr">
        <is>
          <t>ACCUMULATION</t>
        </is>
      </c>
      <c r="I2327" s="2" t="inlineStr">
        <is>
          <t>Hydropower</t>
        </is>
      </c>
      <c r="J2327" s="2" t="inlineStr">
        <is>
          <t>Sanvi Energy Limited</t>
        </is>
      </c>
    </row>
    <row r="2328">
      <c r="A2328" s="2" t="inlineStr">
        <is>
          <t>SANVI</t>
        </is>
      </c>
      <c r="B2328" s="2" t="n">
        <v>65</v>
      </c>
      <c r="C2328" s="7" t="n">
        <v>14816</v>
      </c>
      <c r="D2328" s="7" t="n">
        <v>6730</v>
      </c>
      <c r="E2328" s="7" t="n">
        <v>8086</v>
      </c>
      <c r="F2328" s="6" t="n">
        <v>12567492.6</v>
      </c>
      <c r="G2328" s="8" t="n">
        <v>7</v>
      </c>
      <c r="H2328" s="2" t="inlineStr">
        <is>
          <t>ACCUMULATION</t>
        </is>
      </c>
      <c r="I2328" s="2" t="inlineStr">
        <is>
          <t>Hydropower</t>
        </is>
      </c>
      <c r="J2328" s="2" t="inlineStr">
        <is>
          <t>Sanvi Energy Limited</t>
        </is>
      </c>
    </row>
    <row r="2329">
      <c r="A2329" s="2" t="inlineStr">
        <is>
          <t>SANVI</t>
        </is>
      </c>
      <c r="B2329" s="2" t="n">
        <v>42</v>
      </c>
      <c r="C2329" s="7" t="n">
        <v>16604</v>
      </c>
      <c r="D2329" s="7" t="n">
        <v>9066</v>
      </c>
      <c r="E2329" s="7" t="n">
        <v>7538</v>
      </c>
      <c r="F2329" s="6" t="n">
        <v>13930072.3</v>
      </c>
      <c r="G2329" s="8" t="n">
        <v>8</v>
      </c>
      <c r="H2329" s="2" t="inlineStr">
        <is>
          <t>ACCUMULATION</t>
        </is>
      </c>
      <c r="I2329" s="2" t="inlineStr">
        <is>
          <t>Hydropower</t>
        </is>
      </c>
      <c r="J2329" s="2" t="inlineStr">
        <is>
          <t>Sanvi Energy Limited</t>
        </is>
      </c>
    </row>
    <row r="2330">
      <c r="A2330" s="2" t="inlineStr">
        <is>
          <t>SAPDBL</t>
        </is>
      </c>
      <c r="B2330" s="2" t="n">
        <v>46</v>
      </c>
      <c r="C2330" s="7" t="n">
        <v>122216</v>
      </c>
      <c r="D2330" s="7" t="n">
        <v>39661</v>
      </c>
      <c r="E2330" s="7" t="n">
        <v>82555</v>
      </c>
      <c r="F2330" s="6" t="n">
        <v>108407174.9</v>
      </c>
      <c r="G2330" s="8" t="n">
        <v>10</v>
      </c>
      <c r="H2330" s="2" t="inlineStr">
        <is>
          <t>ACCUMULATION</t>
        </is>
      </c>
      <c r="I2330" s="2" t="inlineStr">
        <is>
          <t>Development Bank</t>
        </is>
      </c>
      <c r="J2330" s="2" t="inlineStr">
        <is>
          <t>Saptakoshi Development Bank Limited</t>
        </is>
      </c>
    </row>
    <row r="2331">
      <c r="A2331" s="2" t="inlineStr">
        <is>
          <t>SAPDBL</t>
        </is>
      </c>
      <c r="B2331" s="2" t="n">
        <v>45</v>
      </c>
      <c r="C2331" s="7" t="n">
        <v>33077</v>
      </c>
      <c r="D2331" s="7" t="n">
        <v>23078</v>
      </c>
      <c r="E2331" s="7" t="n">
        <v>9999</v>
      </c>
      <c r="F2331" s="6" t="n">
        <v>29403924.9</v>
      </c>
      <c r="G2331" s="8" t="n">
        <v>10</v>
      </c>
      <c r="H2331" s="2" t="inlineStr">
        <is>
          <t>ACCUMULATION</t>
        </is>
      </c>
      <c r="I2331" s="2" t="inlineStr">
        <is>
          <t>Development Bank</t>
        </is>
      </c>
      <c r="J2331" s="2" t="inlineStr">
        <is>
          <t>Saptakoshi Development Bank Limited</t>
        </is>
      </c>
    </row>
    <row r="2332">
      <c r="A2332" s="2" t="inlineStr">
        <is>
          <t>SAPDBL</t>
        </is>
      </c>
      <c r="B2332" s="2" t="n">
        <v>85</v>
      </c>
      <c r="C2332" s="7" t="n">
        <v>8751</v>
      </c>
      <c r="D2332" s="7" t="n">
        <v>891</v>
      </c>
      <c r="E2332" s="7" t="n">
        <v>7860</v>
      </c>
      <c r="F2332" s="6" t="n">
        <v>7703768.6</v>
      </c>
      <c r="G2332" s="8" t="n">
        <v>5</v>
      </c>
      <c r="H2332" s="2" t="inlineStr">
        <is>
          <t>ACCUMULATION</t>
        </is>
      </c>
      <c r="I2332" s="2" t="inlineStr">
        <is>
          <t>Development Bank</t>
        </is>
      </c>
      <c r="J2332" s="2" t="inlineStr">
        <is>
          <t>Saptakoshi Development Bank Limited</t>
        </is>
      </c>
    </row>
    <row r="2333">
      <c r="A2333" s="2" t="inlineStr">
        <is>
          <t>SAPDBL</t>
        </is>
      </c>
      <c r="B2333" s="2" t="n">
        <v>49</v>
      </c>
      <c r="C2333" s="7" t="n">
        <v>28222</v>
      </c>
      <c r="D2333" s="7" t="n">
        <v>21446</v>
      </c>
      <c r="E2333" s="7" t="n">
        <v>6776</v>
      </c>
      <c r="F2333" s="6" t="n">
        <v>24432664.4</v>
      </c>
      <c r="G2333" s="8" t="n">
        <v>7</v>
      </c>
      <c r="H2333" s="2" t="inlineStr">
        <is>
          <t>ACCUMULATION</t>
        </is>
      </c>
      <c r="I2333" s="2" t="inlineStr">
        <is>
          <t>Development Bank</t>
        </is>
      </c>
      <c r="J2333" s="2" t="inlineStr">
        <is>
          <t>Saptakoshi Development Bank Limited</t>
        </is>
      </c>
    </row>
    <row r="2334">
      <c r="A2334" s="2" t="inlineStr">
        <is>
          <t>SAPDBL</t>
        </is>
      </c>
      <c r="B2334" s="2" t="n">
        <v>87</v>
      </c>
      <c r="C2334" s="7" t="n">
        <v>11899</v>
      </c>
      <c r="D2334" s="7" t="n">
        <v>5402</v>
      </c>
      <c r="E2334" s="7" t="n">
        <v>6497</v>
      </c>
      <c r="F2334" s="6" t="n">
        <v>10779028.2</v>
      </c>
      <c r="G2334" s="8" t="n">
        <v>6</v>
      </c>
      <c r="H2334" s="2" t="inlineStr">
        <is>
          <t>ACCUMULATION</t>
        </is>
      </c>
      <c r="I2334" s="2" t="inlineStr">
        <is>
          <t>Development Bank</t>
        </is>
      </c>
      <c r="J2334" s="2" t="inlineStr">
        <is>
          <t>Saptakoshi Development Bank Limited</t>
        </is>
      </c>
    </row>
    <row r="2335">
      <c r="A2335" s="2" t="inlineStr">
        <is>
          <t>SAPDBL</t>
        </is>
      </c>
      <c r="B2335" s="2" t="n">
        <v>22</v>
      </c>
      <c r="C2335" s="7" t="n">
        <v>8821</v>
      </c>
      <c r="D2335" s="7" t="n">
        <v>2699</v>
      </c>
      <c r="E2335" s="7" t="n">
        <v>6122</v>
      </c>
      <c r="F2335" s="6" t="n">
        <v>7597873.6</v>
      </c>
      <c r="G2335" s="8" t="n">
        <v>9</v>
      </c>
      <c r="H2335" s="2" t="inlineStr">
        <is>
          <t>ACCUMULATION</t>
        </is>
      </c>
      <c r="I2335" s="2" t="inlineStr">
        <is>
          <t>Development Bank</t>
        </is>
      </c>
      <c r="J2335" s="2" t="inlineStr">
        <is>
          <t>Saptakoshi Development Bank Limited</t>
        </is>
      </c>
    </row>
    <row r="2336">
      <c r="A2336" s="2" t="inlineStr">
        <is>
          <t>SAPDBL</t>
        </is>
      </c>
      <c r="B2336" s="2" t="n">
        <v>4</v>
      </c>
      <c r="C2336" s="7" t="n">
        <v>8365</v>
      </c>
      <c r="D2336" s="7" t="n">
        <v>2294</v>
      </c>
      <c r="E2336" s="7" t="n">
        <v>6071</v>
      </c>
      <c r="F2336" s="6" t="n">
        <v>7108076.7</v>
      </c>
      <c r="G2336" s="8" t="n">
        <v>10</v>
      </c>
      <c r="H2336" s="2" t="inlineStr">
        <is>
          <t>ACCUMULATION</t>
        </is>
      </c>
      <c r="I2336" s="2" t="inlineStr">
        <is>
          <t>Development Bank</t>
        </is>
      </c>
      <c r="J2336" s="2" t="inlineStr">
        <is>
          <t>Saptakoshi Development Bank Limited</t>
        </is>
      </c>
    </row>
    <row r="2337">
      <c r="A2337" s="2" t="inlineStr">
        <is>
          <t>SAPDBL</t>
        </is>
      </c>
      <c r="B2337" s="2" t="n">
        <v>58</v>
      </c>
      <c r="C2337" s="7" t="n">
        <v>52812</v>
      </c>
      <c r="D2337" s="7" t="n">
        <v>46747</v>
      </c>
      <c r="E2337" s="7" t="n">
        <v>6065</v>
      </c>
      <c r="F2337" s="6" t="n">
        <v>46611823.7</v>
      </c>
      <c r="G2337" s="8" t="n">
        <v>11</v>
      </c>
      <c r="H2337" s="2" t="inlineStr">
        <is>
          <t>ACCUMULATION</t>
        </is>
      </c>
      <c r="I2337" s="2" t="inlineStr">
        <is>
          <t>Development Bank</t>
        </is>
      </c>
      <c r="J2337" s="2" t="inlineStr">
        <is>
          <t>Saptakoshi Development Bank Limited</t>
        </is>
      </c>
    </row>
    <row r="2338">
      <c r="A2338" s="2" t="inlineStr">
        <is>
          <t>SARBTM</t>
        </is>
      </c>
      <c r="B2338" s="2" t="n">
        <v>42</v>
      </c>
      <c r="C2338" s="7" t="n">
        <v>72080</v>
      </c>
      <c r="D2338" s="7" t="n">
        <v>26676</v>
      </c>
      <c r="E2338" s="7" t="n">
        <v>45404</v>
      </c>
      <c r="F2338" s="6" t="n">
        <v>64494907.6</v>
      </c>
      <c r="G2338" s="8" t="n">
        <v>11</v>
      </c>
      <c r="H2338" s="2" t="inlineStr">
        <is>
          <t>ACCUMULATION</t>
        </is>
      </c>
      <c r="I2338" s="2" t="inlineStr">
        <is>
          <t>Manufacturing and Processing</t>
        </is>
      </c>
      <c r="J2338" s="2" t="inlineStr">
        <is>
          <t>Sarbottam Cement Limited</t>
        </is>
      </c>
    </row>
    <row r="2339">
      <c r="A2339" s="2" t="inlineStr">
        <is>
          <t>SARBTM</t>
        </is>
      </c>
      <c r="B2339" s="2" t="n">
        <v>58</v>
      </c>
      <c r="C2339" s="7" t="n">
        <v>58029</v>
      </c>
      <c r="D2339" s="7" t="n">
        <v>18798</v>
      </c>
      <c r="E2339" s="7" t="n">
        <v>39231</v>
      </c>
      <c r="F2339" s="6" t="n">
        <v>53156879.3</v>
      </c>
      <c r="G2339" s="8" t="n">
        <v>9</v>
      </c>
      <c r="H2339" s="2" t="inlineStr">
        <is>
          <t>ACCUMULATION</t>
        </is>
      </c>
      <c r="I2339" s="2" t="inlineStr">
        <is>
          <t>Manufacturing and Processing</t>
        </is>
      </c>
      <c r="J2339" s="2" t="inlineStr">
        <is>
          <t>Sarbottam Cement Limited</t>
        </is>
      </c>
    </row>
    <row r="2340">
      <c r="A2340" s="2" t="inlineStr">
        <is>
          <t>SARBTM</t>
        </is>
      </c>
      <c r="B2340" s="2" t="n">
        <v>4</v>
      </c>
      <c r="C2340" s="7" t="n">
        <v>39499</v>
      </c>
      <c r="D2340" s="7" t="n">
        <v>4997</v>
      </c>
      <c r="E2340" s="7" t="n">
        <v>34502</v>
      </c>
      <c r="F2340" s="6" t="n">
        <v>35688156.2</v>
      </c>
      <c r="G2340" s="8" t="n">
        <v>9</v>
      </c>
      <c r="H2340" s="2" t="inlineStr">
        <is>
          <t>ACCUMULATION</t>
        </is>
      </c>
      <c r="I2340" s="2" t="inlineStr">
        <is>
          <t>Manufacturing and Processing</t>
        </is>
      </c>
      <c r="J2340" s="2" t="inlineStr">
        <is>
          <t>Sarbottam Cement Limited</t>
        </is>
      </c>
    </row>
    <row r="2341">
      <c r="A2341" s="2" t="inlineStr">
        <is>
          <t>SARBTM</t>
        </is>
      </c>
      <c r="B2341" s="2" t="n">
        <v>26</v>
      </c>
      <c r="C2341" s="7" t="n">
        <v>29222</v>
      </c>
      <c r="D2341" s="7" t="n">
        <v>3499</v>
      </c>
      <c r="E2341" s="7" t="n">
        <v>25723</v>
      </c>
      <c r="F2341" s="6" t="n">
        <v>26653489.6</v>
      </c>
      <c r="G2341" s="8" t="n">
        <v>10</v>
      </c>
      <c r="H2341" s="2" t="inlineStr">
        <is>
          <t>ACCUMULATION</t>
        </is>
      </c>
      <c r="I2341" s="2" t="inlineStr">
        <is>
          <t>Manufacturing and Processing</t>
        </is>
      </c>
      <c r="J2341" s="2" t="inlineStr">
        <is>
          <t>Sarbottam Cement Limited</t>
        </is>
      </c>
    </row>
    <row r="2342">
      <c r="A2342" s="2" t="inlineStr">
        <is>
          <t>SARBTM</t>
        </is>
      </c>
      <c r="B2342" s="2" t="n">
        <v>16</v>
      </c>
      <c r="C2342" s="7" t="n">
        <v>26024</v>
      </c>
      <c r="D2342" s="7" t="n">
        <v>3670</v>
      </c>
      <c r="E2342" s="7" t="n">
        <v>22354</v>
      </c>
      <c r="F2342" s="6" t="n">
        <v>23632171.7</v>
      </c>
      <c r="G2342" s="8" t="n">
        <v>8</v>
      </c>
      <c r="H2342" s="2" t="inlineStr">
        <is>
          <t>ACCUMULATION</t>
        </is>
      </c>
      <c r="I2342" s="2" t="inlineStr">
        <is>
          <t>Manufacturing and Processing</t>
        </is>
      </c>
      <c r="J2342" s="2" t="inlineStr">
        <is>
          <t>Sarbottam Cement Limited</t>
        </is>
      </c>
    </row>
    <row r="2343">
      <c r="A2343" s="2" t="inlineStr">
        <is>
          <t>SARBTM</t>
        </is>
      </c>
      <c r="B2343" s="2" t="n">
        <v>39</v>
      </c>
      <c r="C2343" s="7" t="n">
        <v>29088</v>
      </c>
      <c r="D2343" s="7" t="n">
        <v>11075</v>
      </c>
      <c r="E2343" s="7" t="n">
        <v>18013</v>
      </c>
      <c r="F2343" s="6" t="n">
        <v>26350460.5</v>
      </c>
      <c r="G2343" s="8" t="n">
        <v>6</v>
      </c>
      <c r="H2343" s="2" t="inlineStr">
        <is>
          <t>ACCUMULATION</t>
        </is>
      </c>
      <c r="I2343" s="2" t="inlineStr">
        <is>
          <t>Manufacturing and Processing</t>
        </is>
      </c>
      <c r="J2343" s="2" t="inlineStr">
        <is>
          <t>Sarbottam Cement Limited</t>
        </is>
      </c>
    </row>
    <row r="2344">
      <c r="A2344" s="2" t="inlineStr">
        <is>
          <t>SARBTM</t>
        </is>
      </c>
      <c r="B2344" s="2" t="n">
        <v>50</v>
      </c>
      <c r="C2344" s="7" t="n">
        <v>21537</v>
      </c>
      <c r="D2344" s="7" t="n">
        <v>6614</v>
      </c>
      <c r="E2344" s="7" t="n">
        <v>14923</v>
      </c>
      <c r="F2344" s="6" t="n">
        <v>19462945.2</v>
      </c>
      <c r="G2344" s="8" t="n">
        <v>9</v>
      </c>
      <c r="H2344" s="2" t="inlineStr">
        <is>
          <t>ACCUMULATION</t>
        </is>
      </c>
      <c r="I2344" s="2" t="inlineStr">
        <is>
          <t>Manufacturing and Processing</t>
        </is>
      </c>
      <c r="J2344" s="2" t="inlineStr">
        <is>
          <t>Sarbottam Cement Limited</t>
        </is>
      </c>
    </row>
    <row r="2345">
      <c r="A2345" s="2" t="inlineStr">
        <is>
          <t>SARBTM</t>
        </is>
      </c>
      <c r="B2345" s="2" t="n">
        <v>20</v>
      </c>
      <c r="C2345" s="7" t="n">
        <v>13987</v>
      </c>
      <c r="D2345" s="7" t="n">
        <v>0</v>
      </c>
      <c r="E2345" s="7" t="n">
        <v>13987</v>
      </c>
      <c r="F2345" s="6" t="n">
        <v>12600296.9</v>
      </c>
      <c r="G2345" s="8" t="n">
        <v>4</v>
      </c>
      <c r="H2345" s="2" t="inlineStr">
        <is>
          <t>ACCUMULATION</t>
        </is>
      </c>
      <c r="I2345" s="2" t="inlineStr">
        <is>
          <t>Manufacturing and Processing</t>
        </is>
      </c>
      <c r="J2345" s="2" t="inlineStr">
        <is>
          <t>Sarbottam Cement Limited</t>
        </is>
      </c>
    </row>
    <row r="2346">
      <c r="A2346" s="2" t="inlineStr">
        <is>
          <t>SBCF</t>
        </is>
      </c>
      <c r="B2346" s="2" t="n">
        <v>29</v>
      </c>
      <c r="C2346" s="7" t="n">
        <v>108435</v>
      </c>
      <c r="D2346" s="7" t="n">
        <v>1600</v>
      </c>
      <c r="E2346" s="7" t="n">
        <v>106835</v>
      </c>
      <c r="F2346" s="6" t="n">
        <v>1062151</v>
      </c>
      <c r="G2346" s="8" t="n">
        <v>11</v>
      </c>
      <c r="H2346" s="2" t="inlineStr">
        <is>
          <t>ACCUMULATION</t>
        </is>
      </c>
      <c r="I2346" s="2" t="inlineStr">
        <is>
          <t>Mutual Fund</t>
        </is>
      </c>
      <c r="J2346" s="2" t="inlineStr">
        <is>
          <t>Sunrise Bluechip Fund</t>
        </is>
      </c>
    </row>
    <row r="2347">
      <c r="A2347" s="2" t="inlineStr">
        <is>
          <t>SBCF</t>
        </is>
      </c>
      <c r="B2347" s="2" t="n">
        <v>49</v>
      </c>
      <c r="C2347" s="7" t="n">
        <v>41900</v>
      </c>
      <c r="D2347" s="7" t="n">
        <v>8100</v>
      </c>
      <c r="E2347" s="7" t="n">
        <v>33800</v>
      </c>
      <c r="F2347" s="6" t="n">
        <v>405252</v>
      </c>
      <c r="G2347" s="8" t="n">
        <v>6</v>
      </c>
      <c r="H2347" s="2" t="inlineStr">
        <is>
          <t>ACCUMULATION</t>
        </is>
      </c>
      <c r="I2347" s="2" t="inlineStr">
        <is>
          <t>Mutual Fund</t>
        </is>
      </c>
      <c r="J2347" s="2" t="inlineStr">
        <is>
          <t>Sunrise Bluechip Fund</t>
        </is>
      </c>
    </row>
    <row r="2348">
      <c r="A2348" s="2" t="inlineStr">
        <is>
          <t>SBCF</t>
        </is>
      </c>
      <c r="B2348" s="2" t="n">
        <v>58</v>
      </c>
      <c r="C2348" s="7" t="n">
        <v>50400</v>
      </c>
      <c r="D2348" s="7" t="n">
        <v>19095</v>
      </c>
      <c r="E2348" s="7" t="n">
        <v>31305</v>
      </c>
      <c r="F2348" s="6" t="n">
        <v>493034.9999999999</v>
      </c>
      <c r="G2348" s="8" t="n">
        <v>3</v>
      </c>
      <c r="H2348" s="2" t="inlineStr">
        <is>
          <t>ACCUMULATION</t>
        </is>
      </c>
      <c r="I2348" s="2" t="inlineStr">
        <is>
          <t>Mutual Fund</t>
        </is>
      </c>
      <c r="J2348" s="2" t="inlineStr">
        <is>
          <t>Sunrise Bluechip Fund</t>
        </is>
      </c>
    </row>
    <row r="2349">
      <c r="A2349" s="2" t="inlineStr">
        <is>
          <t>SBCF</t>
        </is>
      </c>
      <c r="B2349" s="2" t="n">
        <v>45</v>
      </c>
      <c r="C2349" s="7" t="n">
        <v>29300</v>
      </c>
      <c r="D2349" s="7" t="n">
        <v>5700</v>
      </c>
      <c r="E2349" s="7" t="n">
        <v>23600</v>
      </c>
      <c r="F2349" s="6" t="n">
        <v>289728</v>
      </c>
      <c r="G2349" s="8" t="n">
        <v>2</v>
      </c>
      <c r="H2349" s="2" t="inlineStr">
        <is>
          <t>ACCUMULATION</t>
        </is>
      </c>
      <c r="I2349" s="2" t="inlineStr">
        <is>
          <t>Mutual Fund</t>
        </is>
      </c>
      <c r="J2349" s="2" t="inlineStr">
        <is>
          <t>Sunrise Bluechip Fund</t>
        </is>
      </c>
    </row>
    <row r="2350">
      <c r="A2350" s="2" t="inlineStr">
        <is>
          <t>SBCF</t>
        </is>
      </c>
      <c r="B2350" s="2" t="n">
        <v>56</v>
      </c>
      <c r="C2350" s="7" t="n">
        <v>13710</v>
      </c>
      <c r="D2350" s="7" t="n">
        <v>0</v>
      </c>
      <c r="E2350" s="7" t="n">
        <v>13710</v>
      </c>
      <c r="F2350" s="6" t="n">
        <v>133732</v>
      </c>
      <c r="G2350" s="8" t="n">
        <v>5</v>
      </c>
      <c r="H2350" s="2" t="inlineStr">
        <is>
          <t>ACCUMULATION</t>
        </is>
      </c>
      <c r="I2350" s="2" t="inlineStr">
        <is>
          <t>Mutual Fund</t>
        </is>
      </c>
      <c r="J2350" s="2" t="inlineStr">
        <is>
          <t>Sunrise Bluechip Fund</t>
        </is>
      </c>
    </row>
    <row r="2351">
      <c r="A2351" s="2" t="inlineStr">
        <is>
          <t>SBCF</t>
        </is>
      </c>
      <c r="B2351" s="2" t="n">
        <v>7</v>
      </c>
      <c r="C2351" s="7" t="n">
        <v>10650</v>
      </c>
      <c r="D2351" s="7" t="n">
        <v>250</v>
      </c>
      <c r="E2351" s="7" t="n">
        <v>10400</v>
      </c>
      <c r="F2351" s="6" t="n">
        <v>104160</v>
      </c>
      <c r="G2351" s="8" t="n">
        <v>4</v>
      </c>
      <c r="H2351" s="2" t="inlineStr">
        <is>
          <t>ACCUMULATION</t>
        </is>
      </c>
      <c r="I2351" s="2" t="inlineStr">
        <is>
          <t>Mutual Fund</t>
        </is>
      </c>
      <c r="J2351" s="2" t="inlineStr">
        <is>
          <t>Sunrise Bluechip Fund</t>
        </is>
      </c>
    </row>
    <row r="2352">
      <c r="A2352" s="2" t="inlineStr">
        <is>
          <t>SBCF</t>
        </is>
      </c>
      <c r="B2352" s="2" t="n">
        <v>47</v>
      </c>
      <c r="C2352" s="7" t="n">
        <v>12400</v>
      </c>
      <c r="D2352" s="7" t="n">
        <v>2500</v>
      </c>
      <c r="E2352" s="7" t="n">
        <v>9900</v>
      </c>
      <c r="F2352" s="6" t="n">
        <v>120294</v>
      </c>
      <c r="G2352" s="8" t="n">
        <v>2</v>
      </c>
      <c r="H2352" s="2" t="inlineStr">
        <is>
          <t>ACCUMULATION</t>
        </is>
      </c>
      <c r="I2352" s="2" t="inlineStr">
        <is>
          <t>Mutual Fund</t>
        </is>
      </c>
      <c r="J2352" s="2" t="inlineStr">
        <is>
          <t>Sunrise Bluechip Fund</t>
        </is>
      </c>
    </row>
    <row r="2353">
      <c r="A2353" s="2" t="inlineStr">
        <is>
          <t>SBCF</t>
        </is>
      </c>
      <c r="B2353" s="2" t="n">
        <v>63</v>
      </c>
      <c r="C2353" s="7" t="n">
        <v>9650</v>
      </c>
      <c r="D2353" s="7" t="n">
        <v>0</v>
      </c>
      <c r="E2353" s="7" t="n">
        <v>9650</v>
      </c>
      <c r="F2353" s="6" t="n">
        <v>91427.5</v>
      </c>
      <c r="G2353" s="8" t="n">
        <v>2</v>
      </c>
      <c r="H2353" s="2" t="inlineStr">
        <is>
          <t>ACCUMULATION</t>
        </is>
      </c>
      <c r="I2353" s="2" t="inlineStr">
        <is>
          <t>Mutual Fund</t>
        </is>
      </c>
      <c r="J2353" s="2" t="inlineStr">
        <is>
          <t>Sunrise Bluechip Fund</t>
        </is>
      </c>
    </row>
    <row r="2354">
      <c r="A2354" s="2" t="inlineStr">
        <is>
          <t>SBD87</t>
        </is>
      </c>
      <c r="B2354" s="2" t="n">
        <v>42</v>
      </c>
      <c r="C2354" s="7" t="n">
        <v>345</v>
      </c>
      <c r="D2354" s="7" t="n">
        <v>5</v>
      </c>
      <c r="E2354" s="7" t="n">
        <v>340</v>
      </c>
      <c r="F2354" s="6" t="n">
        <v>385337.3</v>
      </c>
      <c r="G2354" s="8" t="n">
        <v>1</v>
      </c>
      <c r="H2354" s="2" t="inlineStr">
        <is>
          <t>ACCUMULATION</t>
        </is>
      </c>
      <c r="I2354" s="2" t="inlineStr">
        <is>
          <t>Corporate Debentures</t>
        </is>
      </c>
      <c r="J2354" s="2" t="inlineStr">
        <is>
          <t>Sanima Debenture 2087</t>
        </is>
      </c>
    </row>
    <row r="2355">
      <c r="A2355" s="2" t="inlineStr">
        <is>
          <t>SBD87</t>
        </is>
      </c>
      <c r="B2355" s="2" t="n">
        <v>51</v>
      </c>
      <c r="C2355" s="7" t="n">
        <v>30</v>
      </c>
      <c r="D2355" s="7" t="n">
        <v>0</v>
      </c>
      <c r="E2355" s="7" t="n">
        <v>30</v>
      </c>
      <c r="F2355" s="6" t="n">
        <v>32763</v>
      </c>
      <c r="G2355" s="8" t="n">
        <v>1</v>
      </c>
      <c r="H2355" s="2" t="inlineStr">
        <is>
          <t>ACCUMULATION</t>
        </is>
      </c>
      <c r="I2355" s="2" t="inlineStr">
        <is>
          <t>Corporate Debentures</t>
        </is>
      </c>
      <c r="J2355" s="2" t="inlineStr">
        <is>
          <t>Sanima Debenture 2087</t>
        </is>
      </c>
    </row>
    <row r="2356">
      <c r="A2356" s="2" t="inlineStr">
        <is>
          <t>SBD87</t>
        </is>
      </c>
      <c r="B2356" s="2" t="n">
        <v>36</v>
      </c>
      <c r="C2356" s="7" t="n">
        <v>25</v>
      </c>
      <c r="D2356" s="7" t="n">
        <v>0</v>
      </c>
      <c r="E2356" s="7" t="n">
        <v>25</v>
      </c>
      <c r="F2356" s="6" t="n">
        <v>26777.5</v>
      </c>
      <c r="G2356" s="8" t="n">
        <v>1</v>
      </c>
      <c r="H2356" s="2" t="inlineStr">
        <is>
          <t>ACCUMULATION</t>
        </is>
      </c>
      <c r="I2356" s="2" t="inlineStr">
        <is>
          <t>Corporate Debentures</t>
        </is>
      </c>
      <c r="J2356" s="2" t="inlineStr">
        <is>
          <t>Sanima Debenture 2087</t>
        </is>
      </c>
    </row>
    <row r="2357">
      <c r="A2357" s="2" t="inlineStr">
        <is>
          <t>SBD87</t>
        </is>
      </c>
      <c r="B2357" s="2" t="n">
        <v>53</v>
      </c>
      <c r="C2357" s="7" t="n">
        <v>25</v>
      </c>
      <c r="D2357" s="7" t="n">
        <v>0</v>
      </c>
      <c r="E2357" s="7" t="n">
        <v>25</v>
      </c>
      <c r="F2357" s="6" t="n">
        <v>28250</v>
      </c>
      <c r="G2357" s="8" t="n">
        <v>1</v>
      </c>
      <c r="H2357" s="2" t="inlineStr">
        <is>
          <t>ACCUMULATION</t>
        </is>
      </c>
      <c r="I2357" s="2" t="inlineStr">
        <is>
          <t>Corporate Debentures</t>
        </is>
      </c>
      <c r="J2357" s="2" t="inlineStr">
        <is>
          <t>Sanima Debenture 2087</t>
        </is>
      </c>
    </row>
    <row r="2358">
      <c r="A2358" s="2" t="inlineStr">
        <is>
          <t>SBD87</t>
        </is>
      </c>
      <c r="B2358" s="2" t="n">
        <v>32</v>
      </c>
      <c r="C2358" s="7" t="n">
        <v>5</v>
      </c>
      <c r="D2358" s="7" t="n">
        <v>0</v>
      </c>
      <c r="E2358" s="7" t="n">
        <v>5</v>
      </c>
      <c r="F2358" s="6" t="n">
        <v>5475</v>
      </c>
      <c r="G2358" s="8" t="n">
        <v>1</v>
      </c>
      <c r="H2358" s="2" t="inlineStr">
        <is>
          <t>ACCUMULATION</t>
        </is>
      </c>
      <c r="I2358" s="2" t="inlineStr">
        <is>
          <t>Corporate Debentures</t>
        </is>
      </c>
      <c r="J2358" s="2" t="inlineStr">
        <is>
          <t>Sanima Debenture 2087</t>
        </is>
      </c>
    </row>
    <row r="2359">
      <c r="A2359" s="2" t="inlineStr">
        <is>
          <t>SBD87</t>
        </is>
      </c>
      <c r="B2359" s="2" t="n">
        <v>4</v>
      </c>
      <c r="C2359" s="7" t="n">
        <v>0</v>
      </c>
      <c r="D2359" s="7" t="n">
        <v>25</v>
      </c>
      <c r="E2359" s="7" t="n">
        <v>-25</v>
      </c>
      <c r="F2359" s="6" t="n">
        <v>0</v>
      </c>
      <c r="G2359" s="8" t="n">
        <v>0</v>
      </c>
      <c r="H2359" s="2" t="inlineStr">
        <is>
          <t>ACCUMULATION</t>
        </is>
      </c>
      <c r="I2359" s="2" t="inlineStr">
        <is>
          <t>Corporate Debentures</t>
        </is>
      </c>
      <c r="J2359" s="2" t="inlineStr">
        <is>
          <t>Sanima Debenture 2087</t>
        </is>
      </c>
    </row>
    <row r="2360">
      <c r="A2360" s="2" t="inlineStr">
        <is>
          <t>SBD87</t>
        </is>
      </c>
      <c r="B2360" s="2" t="n">
        <v>46</v>
      </c>
      <c r="C2360" s="7" t="n">
        <v>0</v>
      </c>
      <c r="D2360" s="7" t="n">
        <v>25</v>
      </c>
      <c r="E2360" s="7" t="n">
        <v>-25</v>
      </c>
      <c r="F2360" s="6" t="n">
        <v>0</v>
      </c>
      <c r="G2360" s="8" t="n">
        <v>0</v>
      </c>
      <c r="H2360" s="2" t="inlineStr">
        <is>
          <t>ACCUMULATION</t>
        </is>
      </c>
      <c r="I2360" s="2" t="inlineStr">
        <is>
          <t>Corporate Debentures</t>
        </is>
      </c>
      <c r="J2360" s="2" t="inlineStr">
        <is>
          <t>Sanima Debenture 2087</t>
        </is>
      </c>
    </row>
    <row r="2361">
      <c r="A2361" s="2" t="inlineStr">
        <is>
          <t>SBD87</t>
        </is>
      </c>
      <c r="B2361" s="2" t="n">
        <v>49</v>
      </c>
      <c r="C2361" s="7" t="n">
        <v>0</v>
      </c>
      <c r="D2361" s="7" t="n">
        <v>30</v>
      </c>
      <c r="E2361" s="7" t="n">
        <v>-30</v>
      </c>
      <c r="F2361" s="6" t="n">
        <v>0</v>
      </c>
      <c r="G2361" s="8" t="n">
        <v>0</v>
      </c>
      <c r="H2361" s="2" t="inlineStr">
        <is>
          <t>ACCUMULATION</t>
        </is>
      </c>
      <c r="I2361" s="2" t="inlineStr">
        <is>
          <t>Corporate Debentures</t>
        </is>
      </c>
      <c r="J2361" s="2" t="inlineStr">
        <is>
          <t>Sanima Debenture 2087</t>
        </is>
      </c>
    </row>
    <row r="2362">
      <c r="A2362" s="2" t="inlineStr">
        <is>
          <t>SBD89</t>
        </is>
      </c>
      <c r="B2362" s="2" t="n">
        <v>58</v>
      </c>
      <c r="C2362" s="7" t="n">
        <v>100</v>
      </c>
      <c r="D2362" s="7" t="n">
        <v>0</v>
      </c>
      <c r="E2362" s="7" t="n">
        <v>100</v>
      </c>
      <c r="F2362" s="6" t="n">
        <v>123000</v>
      </c>
      <c r="G2362" s="8" t="n">
        <v>1</v>
      </c>
      <c r="H2362" s="2" t="inlineStr">
        <is>
          <t>ACCUMULATION</t>
        </is>
      </c>
      <c r="I2362" s="2" t="inlineStr">
        <is>
          <t>Corporate Debentures</t>
        </is>
      </c>
      <c r="J2362" s="2" t="inlineStr">
        <is>
          <t>Sanima Debenture 2089</t>
        </is>
      </c>
    </row>
    <row r="2363">
      <c r="A2363" s="2" t="inlineStr">
        <is>
          <t>SBD89</t>
        </is>
      </c>
      <c r="B2363" s="2" t="n">
        <v>36</v>
      </c>
      <c r="C2363" s="7" t="n">
        <v>0</v>
      </c>
      <c r="D2363" s="7" t="n">
        <v>100</v>
      </c>
      <c r="E2363" s="7" t="n">
        <v>-100</v>
      </c>
      <c r="F2363" s="6" t="n">
        <v>0</v>
      </c>
      <c r="G2363" s="8" t="n">
        <v>0</v>
      </c>
      <c r="H2363" s="2" t="inlineStr">
        <is>
          <t>ACCUMULATION</t>
        </is>
      </c>
      <c r="I2363" s="2" t="inlineStr">
        <is>
          <t>Corporate Debentures</t>
        </is>
      </c>
      <c r="J2363" s="2" t="inlineStr">
        <is>
          <t>Sanima Debenture 2089</t>
        </is>
      </c>
    </row>
    <row r="2364">
      <c r="A2364" s="2" t="inlineStr">
        <is>
          <t>SBI</t>
        </is>
      </c>
      <c r="B2364" s="2" t="n">
        <v>14</v>
      </c>
      <c r="C2364" s="7" t="n">
        <v>118077</v>
      </c>
      <c r="D2364" s="7" t="n">
        <v>30540</v>
      </c>
      <c r="E2364" s="7" t="n">
        <v>87537</v>
      </c>
      <c r="F2364" s="6" t="n">
        <v>49235126.1</v>
      </c>
      <c r="G2364" s="8" t="n">
        <v>11</v>
      </c>
      <c r="H2364" s="2" t="inlineStr">
        <is>
          <t>ACCUMULATION</t>
        </is>
      </c>
      <c r="I2364" s="2" t="inlineStr">
        <is>
          <t>Commercial Bank</t>
        </is>
      </c>
      <c r="J2364" s="2" t="inlineStr">
        <is>
          <t>Nepal SBI Bank Limited</t>
        </is>
      </c>
    </row>
    <row r="2365">
      <c r="A2365" s="2" t="inlineStr">
        <is>
          <t>SBI</t>
        </is>
      </c>
      <c r="B2365" s="2" t="n">
        <v>58</v>
      </c>
      <c r="C2365" s="7" t="n">
        <v>80916</v>
      </c>
      <c r="D2365" s="7" t="n">
        <v>22069</v>
      </c>
      <c r="E2365" s="7" t="n">
        <v>58847</v>
      </c>
      <c r="F2365" s="6" t="n">
        <v>33841523.2</v>
      </c>
      <c r="G2365" s="8" t="n">
        <v>11</v>
      </c>
      <c r="H2365" s="2" t="inlineStr">
        <is>
          <t>ACCUMULATION</t>
        </is>
      </c>
      <c r="I2365" s="2" t="inlineStr">
        <is>
          <t>Commercial Bank</t>
        </is>
      </c>
      <c r="J2365" s="2" t="inlineStr">
        <is>
          <t>Nepal SBI Bank Limited</t>
        </is>
      </c>
    </row>
    <row r="2366">
      <c r="A2366" s="2" t="inlineStr">
        <is>
          <t>SBI</t>
        </is>
      </c>
      <c r="B2366" s="2" t="n">
        <v>52</v>
      </c>
      <c r="C2366" s="7" t="n">
        <v>58619</v>
      </c>
      <c r="D2366" s="7" t="n">
        <v>3229</v>
      </c>
      <c r="E2366" s="7" t="n">
        <v>55390</v>
      </c>
      <c r="F2366" s="6" t="n">
        <v>24773921</v>
      </c>
      <c r="G2366" s="8" t="n">
        <v>11</v>
      </c>
      <c r="H2366" s="2" t="inlineStr">
        <is>
          <t>ACCUMULATION</t>
        </is>
      </c>
      <c r="I2366" s="2" t="inlineStr">
        <is>
          <t>Commercial Bank</t>
        </is>
      </c>
      <c r="J2366" s="2" t="inlineStr">
        <is>
          <t>Nepal SBI Bank Limited</t>
        </is>
      </c>
    </row>
    <row r="2367">
      <c r="A2367" s="2" t="inlineStr">
        <is>
          <t>SBI</t>
        </is>
      </c>
      <c r="B2367" s="2" t="n">
        <v>5</v>
      </c>
      <c r="C2367" s="7" t="n">
        <v>31359</v>
      </c>
      <c r="D2367" s="7" t="n">
        <v>1700</v>
      </c>
      <c r="E2367" s="7" t="n">
        <v>29659</v>
      </c>
      <c r="F2367" s="6" t="n">
        <v>13326519.5</v>
      </c>
      <c r="G2367" s="8" t="n">
        <v>7</v>
      </c>
      <c r="H2367" s="2" t="inlineStr">
        <is>
          <t>ACCUMULATION</t>
        </is>
      </c>
      <c r="I2367" s="2" t="inlineStr">
        <is>
          <t>Commercial Bank</t>
        </is>
      </c>
      <c r="J2367" s="2" t="inlineStr">
        <is>
          <t>Nepal SBI Bank Limited</t>
        </is>
      </c>
    </row>
    <row r="2368">
      <c r="A2368" s="2" t="inlineStr">
        <is>
          <t>SBI</t>
        </is>
      </c>
      <c r="B2368" s="2" t="n">
        <v>36</v>
      </c>
      <c r="C2368" s="7" t="n">
        <v>32571</v>
      </c>
      <c r="D2368" s="7" t="n">
        <v>13321</v>
      </c>
      <c r="E2368" s="7" t="n">
        <v>19250</v>
      </c>
      <c r="F2368" s="6" t="n">
        <v>13614247.7</v>
      </c>
      <c r="G2368" s="8" t="n">
        <v>9</v>
      </c>
      <c r="H2368" s="2" t="inlineStr">
        <is>
          <t>ACCUMULATION</t>
        </is>
      </c>
      <c r="I2368" s="2" t="inlineStr">
        <is>
          <t>Commercial Bank</t>
        </is>
      </c>
      <c r="J2368" s="2" t="inlineStr">
        <is>
          <t>Nepal SBI Bank Limited</t>
        </is>
      </c>
    </row>
    <row r="2369">
      <c r="A2369" s="2" t="inlineStr">
        <is>
          <t>SBI</t>
        </is>
      </c>
      <c r="B2369" s="2" t="n">
        <v>88</v>
      </c>
      <c r="C2369" s="7" t="n">
        <v>21055</v>
      </c>
      <c r="D2369" s="7" t="n">
        <v>1940</v>
      </c>
      <c r="E2369" s="7" t="n">
        <v>19115</v>
      </c>
      <c r="F2369" s="6" t="n">
        <v>8972335</v>
      </c>
      <c r="G2369" s="8" t="n">
        <v>4</v>
      </c>
      <c r="H2369" s="2" t="inlineStr">
        <is>
          <t>ACCUMULATION</t>
        </is>
      </c>
      <c r="I2369" s="2" t="inlineStr">
        <is>
          <t>Commercial Bank</t>
        </is>
      </c>
      <c r="J2369" s="2" t="inlineStr">
        <is>
          <t>Nepal SBI Bank Limited</t>
        </is>
      </c>
    </row>
    <row r="2370">
      <c r="A2370" s="2" t="inlineStr">
        <is>
          <t>SBI</t>
        </is>
      </c>
      <c r="B2370" s="2" t="n">
        <v>7</v>
      </c>
      <c r="C2370" s="7" t="n">
        <v>10895</v>
      </c>
      <c r="D2370" s="7" t="n">
        <v>730</v>
      </c>
      <c r="E2370" s="7" t="n">
        <v>10165</v>
      </c>
      <c r="F2370" s="6" t="n">
        <v>4595799</v>
      </c>
      <c r="G2370" s="8" t="n">
        <v>6</v>
      </c>
      <c r="H2370" s="2" t="inlineStr">
        <is>
          <t>ACCUMULATION</t>
        </is>
      </c>
      <c r="I2370" s="2" t="inlineStr">
        <is>
          <t>Commercial Bank</t>
        </is>
      </c>
      <c r="J2370" s="2" t="inlineStr">
        <is>
          <t>Nepal SBI Bank Limited</t>
        </is>
      </c>
    </row>
    <row r="2371">
      <c r="A2371" s="2" t="inlineStr">
        <is>
          <t>SBI</t>
        </is>
      </c>
      <c r="B2371" s="2" t="n">
        <v>85</v>
      </c>
      <c r="C2371" s="7" t="n">
        <v>10000</v>
      </c>
      <c r="D2371" s="7" t="n">
        <v>0</v>
      </c>
      <c r="E2371" s="7" t="n">
        <v>10000</v>
      </c>
      <c r="F2371" s="6" t="n">
        <v>4277491.9</v>
      </c>
      <c r="G2371" s="8" t="n">
        <v>3</v>
      </c>
      <c r="H2371" s="2" t="inlineStr">
        <is>
          <t>ACCUMULATION</t>
        </is>
      </c>
      <c r="I2371" s="2" t="inlineStr">
        <is>
          <t>Commercial Bank</t>
        </is>
      </c>
      <c r="J2371" s="2" t="inlineStr">
        <is>
          <t>Nepal SBI Bank Limited</t>
        </is>
      </c>
    </row>
    <row r="2372">
      <c r="A2372" s="2" t="inlineStr">
        <is>
          <t>SBIBD86</t>
        </is>
      </c>
      <c r="B2372" s="2" t="n">
        <v>42</v>
      </c>
      <c r="C2372" s="7" t="n">
        <v>161</v>
      </c>
      <c r="D2372" s="7" t="n">
        <v>0</v>
      </c>
      <c r="E2372" s="7" t="n">
        <v>161</v>
      </c>
      <c r="F2372" s="6" t="n">
        <v>186425.4</v>
      </c>
      <c r="G2372" s="8" t="n">
        <v>1</v>
      </c>
      <c r="H2372" s="2" t="inlineStr">
        <is>
          <t>ACCUMULATION</t>
        </is>
      </c>
      <c r="I2372" s="2" t="inlineStr">
        <is>
          <t>Corporate Debentures</t>
        </is>
      </c>
      <c r="J2372" s="2" t="inlineStr">
        <is>
          <t>Nepal SBI Bank Debenture 2086</t>
        </is>
      </c>
    </row>
    <row r="2373">
      <c r="A2373" s="2" t="inlineStr">
        <is>
          <t>SBIBD86</t>
        </is>
      </c>
      <c r="B2373" s="2" t="n">
        <v>36</v>
      </c>
      <c r="C2373" s="7" t="n">
        <v>100</v>
      </c>
      <c r="D2373" s="7" t="n">
        <v>0</v>
      </c>
      <c r="E2373" s="7" t="n">
        <v>100</v>
      </c>
      <c r="F2373" s="6" t="n">
        <v>112300</v>
      </c>
      <c r="G2373" s="8" t="n">
        <v>1</v>
      </c>
      <c r="H2373" s="2" t="inlineStr">
        <is>
          <t>ACCUMULATION</t>
        </is>
      </c>
      <c r="I2373" s="2" t="inlineStr">
        <is>
          <t>Corporate Debentures</t>
        </is>
      </c>
      <c r="J2373" s="2" t="inlineStr">
        <is>
          <t>Nepal SBI Bank Debenture 2086</t>
        </is>
      </c>
    </row>
    <row r="2374">
      <c r="A2374" s="2" t="inlineStr">
        <is>
          <t>SBIBD86</t>
        </is>
      </c>
      <c r="B2374" s="2" t="n">
        <v>100</v>
      </c>
      <c r="C2374" s="7" t="n">
        <v>100</v>
      </c>
      <c r="D2374" s="7" t="n">
        <v>161</v>
      </c>
      <c r="E2374" s="7" t="n">
        <v>-61</v>
      </c>
      <c r="F2374" s="6" t="n">
        <v>112500</v>
      </c>
      <c r="G2374" s="8" t="n">
        <v>1</v>
      </c>
      <c r="H2374" s="2" t="inlineStr">
        <is>
          <t>ACCUMULATION</t>
        </is>
      </c>
      <c r="I2374" s="2" t="inlineStr">
        <is>
          <t>Corporate Debentures</t>
        </is>
      </c>
      <c r="J2374" s="2" t="inlineStr">
        <is>
          <t>Nepal SBI Bank Debenture 2086</t>
        </is>
      </c>
    </row>
    <row r="2375">
      <c r="A2375" s="2" t="inlineStr">
        <is>
          <t>SBIBD86</t>
        </is>
      </c>
      <c r="B2375" s="2" t="n">
        <v>8</v>
      </c>
      <c r="C2375" s="7" t="n">
        <v>0</v>
      </c>
      <c r="D2375" s="7" t="n">
        <v>100</v>
      </c>
      <c r="E2375" s="7" t="n">
        <v>-100</v>
      </c>
      <c r="F2375" s="6" t="n">
        <v>0</v>
      </c>
      <c r="G2375" s="8" t="n">
        <v>0</v>
      </c>
      <c r="H2375" s="2" t="inlineStr">
        <is>
          <t>ACCUMULATION</t>
        </is>
      </c>
      <c r="I2375" s="2" t="inlineStr">
        <is>
          <t>Corporate Debentures</t>
        </is>
      </c>
      <c r="J2375" s="2" t="inlineStr">
        <is>
          <t>Nepal SBI Bank Debenture 2086</t>
        </is>
      </c>
    </row>
    <row r="2376">
      <c r="A2376" s="2" t="inlineStr">
        <is>
          <t>SBIBD86</t>
        </is>
      </c>
      <c r="B2376" s="2" t="n">
        <v>58</v>
      </c>
      <c r="C2376" s="7" t="n">
        <v>0</v>
      </c>
      <c r="D2376" s="7" t="n">
        <v>100</v>
      </c>
      <c r="E2376" s="7" t="n">
        <v>-100</v>
      </c>
      <c r="F2376" s="6" t="n">
        <v>0</v>
      </c>
      <c r="G2376" s="8" t="n">
        <v>0</v>
      </c>
      <c r="H2376" s="2" t="inlineStr">
        <is>
          <t>ACCUMULATION</t>
        </is>
      </c>
      <c r="I2376" s="2" t="inlineStr">
        <is>
          <t>Corporate Debentures</t>
        </is>
      </c>
      <c r="J2376" s="2" t="inlineStr">
        <is>
          <t>Nepal SBI Bank Debenture 2086</t>
        </is>
      </c>
    </row>
    <row r="2377">
      <c r="A2377" s="2" t="inlineStr">
        <is>
          <t>SBID2090</t>
        </is>
      </c>
      <c r="B2377" s="2" t="n">
        <v>42</v>
      </c>
      <c r="C2377" s="7" t="n">
        <v>1585</v>
      </c>
      <c r="D2377" s="7" t="n">
        <v>235</v>
      </c>
      <c r="E2377" s="7" t="n">
        <v>1350</v>
      </c>
      <c r="F2377" s="6" t="n">
        <v>1712233</v>
      </c>
      <c r="G2377" s="8" t="n">
        <v>2</v>
      </c>
      <c r="H2377" s="2" t="inlineStr">
        <is>
          <t>ACCUMULATION</t>
        </is>
      </c>
      <c r="I2377" s="2" t="inlineStr">
        <is>
          <t>Corporate Debentures</t>
        </is>
      </c>
      <c r="J2377" s="2" t="inlineStr">
        <is>
          <t>SBI Bank Debenture 2090</t>
        </is>
      </c>
    </row>
    <row r="2378">
      <c r="A2378" s="2" t="inlineStr">
        <is>
          <t>SBID2090</t>
        </is>
      </c>
      <c r="B2378" s="2" t="n">
        <v>49</v>
      </c>
      <c r="C2378" s="7" t="n">
        <v>834</v>
      </c>
      <c r="D2378" s="7" t="n">
        <v>0</v>
      </c>
      <c r="E2378" s="7" t="n">
        <v>834</v>
      </c>
      <c r="F2378" s="6" t="n">
        <v>907447.1</v>
      </c>
      <c r="G2378" s="8" t="n">
        <v>1</v>
      </c>
      <c r="H2378" s="2" t="inlineStr">
        <is>
          <t>ACCUMULATION</t>
        </is>
      </c>
      <c r="I2378" s="2" t="inlineStr">
        <is>
          <t>Corporate Debentures</t>
        </is>
      </c>
      <c r="J2378" s="2" t="inlineStr">
        <is>
          <t>SBI Bank Debenture 2090</t>
        </is>
      </c>
    </row>
    <row r="2379">
      <c r="A2379" s="2" t="inlineStr">
        <is>
          <t>SBID2090</t>
        </is>
      </c>
      <c r="B2379" s="2" t="n">
        <v>100</v>
      </c>
      <c r="C2379" s="7" t="n">
        <v>1157</v>
      </c>
      <c r="D2379" s="7" t="n">
        <v>1157</v>
      </c>
      <c r="E2379" s="7" t="n">
        <v>0</v>
      </c>
      <c r="F2379" s="6" t="n">
        <v>1233385.25</v>
      </c>
      <c r="G2379" s="8" t="n">
        <v>5</v>
      </c>
      <c r="H2379" s="2" t="inlineStr">
        <is>
          <t>ACCUMULATION</t>
        </is>
      </c>
      <c r="I2379" s="2" t="inlineStr">
        <is>
          <t>Corporate Debentures</t>
        </is>
      </c>
      <c r="J2379" s="2" t="inlineStr">
        <is>
          <t>SBI Bank Debenture 2090</t>
        </is>
      </c>
    </row>
    <row r="2380">
      <c r="A2380" s="2" t="inlineStr">
        <is>
          <t>SBID2090</t>
        </is>
      </c>
      <c r="B2380" s="2" t="n">
        <v>32</v>
      </c>
      <c r="C2380" s="7" t="n">
        <v>125</v>
      </c>
      <c r="D2380" s="7" t="n">
        <v>130</v>
      </c>
      <c r="E2380" s="7" t="n">
        <v>-5</v>
      </c>
      <c r="F2380" s="6" t="n">
        <v>135815</v>
      </c>
      <c r="G2380" s="8" t="n">
        <v>3</v>
      </c>
      <c r="H2380" s="2" t="inlineStr">
        <is>
          <t>ACCUMULATION</t>
        </is>
      </c>
      <c r="I2380" s="2" t="inlineStr">
        <is>
          <t>Corporate Debentures</t>
        </is>
      </c>
      <c r="J2380" s="2" t="inlineStr">
        <is>
          <t>SBI Bank Debenture 2090</t>
        </is>
      </c>
    </row>
    <row r="2381">
      <c r="A2381" s="2" t="inlineStr">
        <is>
          <t>SBID2090</t>
        </is>
      </c>
      <c r="B2381" s="2" t="n">
        <v>11</v>
      </c>
      <c r="C2381" s="7" t="n">
        <v>0</v>
      </c>
      <c r="D2381" s="7" t="n">
        <v>25</v>
      </c>
      <c r="E2381" s="7" t="n">
        <v>-25</v>
      </c>
      <c r="F2381" s="6" t="n">
        <v>0</v>
      </c>
      <c r="G2381" s="8" t="n">
        <v>0</v>
      </c>
      <c r="H2381" s="2" t="inlineStr">
        <is>
          <t>ACCUMULATION</t>
        </is>
      </c>
      <c r="I2381" s="2" t="inlineStr">
        <is>
          <t>Corporate Debentures</t>
        </is>
      </c>
      <c r="J2381" s="2" t="inlineStr">
        <is>
          <t>SBI Bank Debenture 2090</t>
        </is>
      </c>
    </row>
    <row r="2382">
      <c r="A2382" s="2" t="inlineStr">
        <is>
          <t>SBID2090</t>
        </is>
      </c>
      <c r="B2382" s="2" t="n">
        <v>52</v>
      </c>
      <c r="C2382" s="7" t="n">
        <v>0</v>
      </c>
      <c r="D2382" s="7" t="n">
        <v>25</v>
      </c>
      <c r="E2382" s="7" t="n">
        <v>-25</v>
      </c>
      <c r="F2382" s="6" t="n">
        <v>0</v>
      </c>
      <c r="G2382" s="8" t="n">
        <v>0</v>
      </c>
      <c r="H2382" s="2" t="inlineStr">
        <is>
          <t>ACCUMULATION</t>
        </is>
      </c>
      <c r="I2382" s="2" t="inlineStr">
        <is>
          <t>Corporate Debentures</t>
        </is>
      </c>
      <c r="J2382" s="2" t="inlineStr">
        <is>
          <t>SBI Bank Debenture 2090</t>
        </is>
      </c>
    </row>
    <row r="2383">
      <c r="A2383" s="2" t="inlineStr">
        <is>
          <t>SBID2090</t>
        </is>
      </c>
      <c r="B2383" s="2" t="n">
        <v>54</v>
      </c>
      <c r="C2383" s="7" t="n">
        <v>0</v>
      </c>
      <c r="D2383" s="7" t="n">
        <v>25</v>
      </c>
      <c r="E2383" s="7" t="n">
        <v>-25</v>
      </c>
      <c r="F2383" s="6" t="n">
        <v>0</v>
      </c>
      <c r="G2383" s="8" t="n">
        <v>0</v>
      </c>
      <c r="H2383" s="2" t="inlineStr">
        <is>
          <t>ACCUMULATION</t>
        </is>
      </c>
      <c r="I2383" s="2" t="inlineStr">
        <is>
          <t>Corporate Debentures</t>
        </is>
      </c>
      <c r="J2383" s="2" t="inlineStr">
        <is>
          <t>SBI Bank Debenture 2090</t>
        </is>
      </c>
    </row>
    <row r="2384">
      <c r="A2384" s="2" t="inlineStr">
        <is>
          <t>SBID2090</t>
        </is>
      </c>
      <c r="B2384" s="2" t="n">
        <v>56</v>
      </c>
      <c r="C2384" s="7" t="n">
        <v>0</v>
      </c>
      <c r="D2384" s="7" t="n">
        <v>25</v>
      </c>
      <c r="E2384" s="7" t="n">
        <v>-25</v>
      </c>
      <c r="F2384" s="6" t="n">
        <v>0</v>
      </c>
      <c r="G2384" s="8" t="n">
        <v>0</v>
      </c>
      <c r="H2384" s="2" t="inlineStr">
        <is>
          <t>ACCUMULATION</t>
        </is>
      </c>
      <c r="I2384" s="2" t="inlineStr">
        <is>
          <t>Corporate Debentures</t>
        </is>
      </c>
      <c r="J2384" s="2" t="inlineStr">
        <is>
          <t>SBI Bank Debenture 2090</t>
        </is>
      </c>
    </row>
    <row r="2385">
      <c r="A2385" s="2" t="inlineStr">
        <is>
          <t>SBID83</t>
        </is>
      </c>
      <c r="B2385" s="2" t="n">
        <v>52</v>
      </c>
      <c r="C2385" s="7" t="n">
        <v>376</v>
      </c>
      <c r="D2385" s="7" t="n">
        <v>0</v>
      </c>
      <c r="E2385" s="7" t="n">
        <v>376</v>
      </c>
      <c r="F2385" s="6" t="n">
        <v>398738</v>
      </c>
      <c r="G2385" s="8" t="n">
        <v>3</v>
      </c>
      <c r="H2385" s="2" t="inlineStr">
        <is>
          <t>ACCUMULATION</t>
        </is>
      </c>
      <c r="I2385" s="2" t="inlineStr">
        <is>
          <t>Corporate Debentures</t>
        </is>
      </c>
      <c r="J2385" s="2" t="inlineStr">
        <is>
          <t>SBI Bank Debenture 2083</t>
        </is>
      </c>
    </row>
    <row r="2386">
      <c r="A2386" s="2" t="inlineStr">
        <is>
          <t>SBID83</t>
        </is>
      </c>
      <c r="B2386" s="2" t="n">
        <v>13</v>
      </c>
      <c r="C2386" s="7" t="n">
        <v>200</v>
      </c>
      <c r="D2386" s="7" t="n">
        <v>0</v>
      </c>
      <c r="E2386" s="7" t="n">
        <v>200</v>
      </c>
      <c r="F2386" s="6" t="n">
        <v>215000</v>
      </c>
      <c r="G2386" s="8" t="n">
        <v>1</v>
      </c>
      <c r="H2386" s="2" t="inlineStr">
        <is>
          <t>ACCUMULATION</t>
        </is>
      </c>
      <c r="I2386" s="2" t="inlineStr">
        <is>
          <t>Corporate Debentures</t>
        </is>
      </c>
      <c r="J2386" s="2" t="inlineStr">
        <is>
          <t>SBI Bank Debenture 2083</t>
        </is>
      </c>
    </row>
    <row r="2387">
      <c r="A2387" s="2" t="inlineStr">
        <is>
          <t>SBID83</t>
        </is>
      </c>
      <c r="B2387" s="2" t="n">
        <v>58</v>
      </c>
      <c r="C2387" s="7" t="n">
        <v>200</v>
      </c>
      <c r="D2387" s="7" t="n">
        <v>10</v>
      </c>
      <c r="E2387" s="7" t="n">
        <v>190</v>
      </c>
      <c r="F2387" s="6" t="n">
        <v>214000</v>
      </c>
      <c r="G2387" s="8" t="n">
        <v>1</v>
      </c>
      <c r="H2387" s="2" t="inlineStr">
        <is>
          <t>ACCUMULATION</t>
        </is>
      </c>
      <c r="I2387" s="2" t="inlineStr">
        <is>
          <t>Corporate Debentures</t>
        </is>
      </c>
      <c r="J2387" s="2" t="inlineStr">
        <is>
          <t>SBI Bank Debenture 2083</t>
        </is>
      </c>
    </row>
    <row r="2388">
      <c r="A2388" s="2" t="inlineStr">
        <is>
          <t>SBID83</t>
        </is>
      </c>
      <c r="B2388" s="2" t="n">
        <v>19</v>
      </c>
      <c r="C2388" s="7" t="n">
        <v>225</v>
      </c>
      <c r="D2388" s="7" t="n">
        <v>105</v>
      </c>
      <c r="E2388" s="7" t="n">
        <v>120</v>
      </c>
      <c r="F2388" s="6" t="n">
        <v>240625</v>
      </c>
      <c r="G2388" s="8" t="n">
        <v>2</v>
      </c>
      <c r="H2388" s="2" t="inlineStr">
        <is>
          <t>ACCUMULATION</t>
        </is>
      </c>
      <c r="I2388" s="2" t="inlineStr">
        <is>
          <t>Corporate Debentures</t>
        </is>
      </c>
      <c r="J2388" s="2" t="inlineStr">
        <is>
          <t>SBI Bank Debenture 2083</t>
        </is>
      </c>
    </row>
    <row r="2389">
      <c r="A2389" s="2" t="inlineStr">
        <is>
          <t>SBID83</t>
        </is>
      </c>
      <c r="B2389" s="2" t="n">
        <v>45</v>
      </c>
      <c r="C2389" s="7" t="n">
        <v>60</v>
      </c>
      <c r="D2389" s="7" t="n">
        <v>0</v>
      </c>
      <c r="E2389" s="7" t="n">
        <v>60</v>
      </c>
      <c r="F2389" s="6" t="n">
        <v>63537</v>
      </c>
      <c r="G2389" s="8" t="n">
        <v>2</v>
      </c>
      <c r="H2389" s="2" t="inlineStr">
        <is>
          <t>ACCUMULATION</t>
        </is>
      </c>
      <c r="I2389" s="2" t="inlineStr">
        <is>
          <t>Corporate Debentures</t>
        </is>
      </c>
      <c r="J2389" s="2" t="inlineStr">
        <is>
          <t>SBI Bank Debenture 2083</t>
        </is>
      </c>
    </row>
    <row r="2390">
      <c r="A2390" s="2" t="inlineStr">
        <is>
          <t>SBID83</t>
        </is>
      </c>
      <c r="B2390" s="2" t="n">
        <v>22</v>
      </c>
      <c r="C2390" s="7" t="n">
        <v>56</v>
      </c>
      <c r="D2390" s="7" t="n">
        <v>0</v>
      </c>
      <c r="E2390" s="7" t="n">
        <v>56</v>
      </c>
      <c r="F2390" s="6" t="n">
        <v>59584</v>
      </c>
      <c r="G2390" s="8" t="n">
        <v>1</v>
      </c>
      <c r="H2390" s="2" t="inlineStr">
        <is>
          <t>ACCUMULATION</t>
        </is>
      </c>
      <c r="I2390" s="2" t="inlineStr">
        <is>
          <t>Corporate Debentures</t>
        </is>
      </c>
      <c r="J2390" s="2" t="inlineStr">
        <is>
          <t>SBI Bank Debenture 2083</t>
        </is>
      </c>
    </row>
    <row r="2391">
      <c r="A2391" s="2" t="inlineStr">
        <is>
          <t>SBID83</t>
        </is>
      </c>
      <c r="B2391" s="2" t="n">
        <v>8</v>
      </c>
      <c r="C2391" s="7" t="n">
        <v>57</v>
      </c>
      <c r="D2391" s="7" t="n">
        <v>25</v>
      </c>
      <c r="E2391" s="7" t="n">
        <v>32</v>
      </c>
      <c r="F2391" s="6" t="n">
        <v>60425.7</v>
      </c>
      <c r="G2391" s="8" t="n">
        <v>1</v>
      </c>
      <c r="H2391" s="2" t="inlineStr">
        <is>
          <t>ACCUMULATION</t>
        </is>
      </c>
      <c r="I2391" s="2" t="inlineStr">
        <is>
          <t>Corporate Debentures</t>
        </is>
      </c>
      <c r="J2391" s="2" t="inlineStr">
        <is>
          <t>SBI Bank Debenture 2083</t>
        </is>
      </c>
    </row>
    <row r="2392">
      <c r="A2392" s="2" t="inlineStr">
        <is>
          <t>SBID83</t>
        </is>
      </c>
      <c r="B2392" s="2" t="n">
        <v>59</v>
      </c>
      <c r="C2392" s="7" t="n">
        <v>20</v>
      </c>
      <c r="D2392" s="7" t="n">
        <v>0</v>
      </c>
      <c r="E2392" s="7" t="n">
        <v>20</v>
      </c>
      <c r="F2392" s="6" t="n">
        <v>21148</v>
      </c>
      <c r="G2392" s="8" t="n">
        <v>1</v>
      </c>
      <c r="H2392" s="2" t="inlineStr">
        <is>
          <t>ACCUMULATION</t>
        </is>
      </c>
      <c r="I2392" s="2" t="inlineStr">
        <is>
          <t>Corporate Debentures</t>
        </is>
      </c>
      <c r="J2392" s="2" t="inlineStr">
        <is>
          <t>SBI Bank Debenture 2083</t>
        </is>
      </c>
    </row>
    <row r="2393">
      <c r="A2393" s="2" t="inlineStr">
        <is>
          <t>SBID89</t>
        </is>
      </c>
      <c r="B2393" s="2" t="n">
        <v>42</v>
      </c>
      <c r="C2393" s="7" t="n">
        <v>110</v>
      </c>
      <c r="D2393" s="7" t="n">
        <v>0</v>
      </c>
      <c r="E2393" s="7" t="n">
        <v>110</v>
      </c>
      <c r="F2393" s="6" t="n">
        <v>131217</v>
      </c>
      <c r="G2393" s="8" t="n">
        <v>1</v>
      </c>
      <c r="H2393" s="2" t="inlineStr">
        <is>
          <t>ACCUMULATION</t>
        </is>
      </c>
      <c r="I2393" s="2" t="inlineStr">
        <is>
          <t>Corporate Debentures</t>
        </is>
      </c>
      <c r="J2393" s="2" t="inlineStr">
        <is>
          <t>SBI Debenture 2089</t>
        </is>
      </c>
    </row>
    <row r="2394">
      <c r="A2394" s="2" t="inlineStr">
        <is>
          <t>SBID89</t>
        </is>
      </c>
      <c r="B2394" s="2" t="n">
        <v>13</v>
      </c>
      <c r="C2394" s="7" t="n">
        <v>25</v>
      </c>
      <c r="D2394" s="7" t="n">
        <v>0</v>
      </c>
      <c r="E2394" s="7" t="n">
        <v>25</v>
      </c>
      <c r="F2394" s="6" t="n">
        <v>28925</v>
      </c>
      <c r="G2394" s="8" t="n">
        <v>1</v>
      </c>
      <c r="H2394" s="2" t="inlineStr">
        <is>
          <t>ACCUMULATION</t>
        </is>
      </c>
      <c r="I2394" s="2" t="inlineStr">
        <is>
          <t>Corporate Debentures</t>
        </is>
      </c>
      <c r="J2394" s="2" t="inlineStr">
        <is>
          <t>SBI Debenture 2089</t>
        </is>
      </c>
    </row>
    <row r="2395">
      <c r="A2395" s="2" t="inlineStr">
        <is>
          <t>SBID89</t>
        </is>
      </c>
      <c r="B2395" s="2" t="n">
        <v>8</v>
      </c>
      <c r="C2395" s="7" t="n">
        <v>0</v>
      </c>
      <c r="D2395" s="7" t="n">
        <v>25</v>
      </c>
      <c r="E2395" s="7" t="n">
        <v>-25</v>
      </c>
      <c r="F2395" s="6" t="n">
        <v>0</v>
      </c>
      <c r="G2395" s="8" t="n">
        <v>0</v>
      </c>
      <c r="H2395" s="2" t="inlineStr">
        <is>
          <t>ACCUMULATION</t>
        </is>
      </c>
      <c r="I2395" s="2" t="inlineStr">
        <is>
          <t>Corporate Debentures</t>
        </is>
      </c>
      <c r="J2395" s="2" t="inlineStr">
        <is>
          <t>SBI Debenture 2089</t>
        </is>
      </c>
    </row>
    <row r="2396">
      <c r="A2396" s="2" t="inlineStr">
        <is>
          <t>SBID89</t>
        </is>
      </c>
      <c r="B2396" s="2" t="n">
        <v>38</v>
      </c>
      <c r="C2396" s="7" t="n">
        <v>0</v>
      </c>
      <c r="D2396" s="7" t="n">
        <v>25</v>
      </c>
      <c r="E2396" s="7" t="n">
        <v>-25</v>
      </c>
      <c r="F2396" s="6" t="n">
        <v>0</v>
      </c>
      <c r="G2396" s="8" t="n">
        <v>0</v>
      </c>
      <c r="H2396" s="2" t="inlineStr">
        <is>
          <t>ACCUMULATION</t>
        </is>
      </c>
      <c r="I2396" s="2" t="inlineStr">
        <is>
          <t>Corporate Debentures</t>
        </is>
      </c>
      <c r="J2396" s="2" t="inlineStr">
        <is>
          <t>SBI Debenture 2089</t>
        </is>
      </c>
    </row>
    <row r="2397">
      <c r="A2397" s="2" t="inlineStr">
        <is>
          <t>SBID89</t>
        </is>
      </c>
      <c r="B2397" s="2" t="n">
        <v>56</v>
      </c>
      <c r="C2397" s="7" t="n">
        <v>0</v>
      </c>
      <c r="D2397" s="7" t="n">
        <v>25</v>
      </c>
      <c r="E2397" s="7" t="n">
        <v>-25</v>
      </c>
      <c r="F2397" s="6" t="n">
        <v>0</v>
      </c>
      <c r="G2397" s="8" t="n">
        <v>0</v>
      </c>
      <c r="H2397" s="2" t="inlineStr">
        <is>
          <t>ACCUMULATION</t>
        </is>
      </c>
      <c r="I2397" s="2" t="inlineStr">
        <is>
          <t>Corporate Debentures</t>
        </is>
      </c>
      <c r="J2397" s="2" t="inlineStr">
        <is>
          <t>SBI Debenture 2089</t>
        </is>
      </c>
    </row>
    <row r="2398">
      <c r="A2398" s="2" t="inlineStr">
        <is>
          <t>SBID89</t>
        </is>
      </c>
      <c r="B2398" s="2" t="n">
        <v>59</v>
      </c>
      <c r="C2398" s="7" t="n">
        <v>0</v>
      </c>
      <c r="D2398" s="7" t="n">
        <v>25</v>
      </c>
      <c r="E2398" s="7" t="n">
        <v>-25</v>
      </c>
      <c r="F2398" s="6" t="n">
        <v>0</v>
      </c>
      <c r="G2398" s="8" t="n">
        <v>0</v>
      </c>
      <c r="H2398" s="2" t="inlineStr">
        <is>
          <t>ACCUMULATION</t>
        </is>
      </c>
      <c r="I2398" s="2" t="inlineStr">
        <is>
          <t>Corporate Debentures</t>
        </is>
      </c>
      <c r="J2398" s="2" t="inlineStr">
        <is>
          <t>SBI Debenture 2089</t>
        </is>
      </c>
    </row>
    <row r="2399">
      <c r="A2399" s="2" t="inlineStr">
        <is>
          <t>SBID89</t>
        </is>
      </c>
      <c r="B2399" s="2" t="n">
        <v>100</v>
      </c>
      <c r="C2399" s="7" t="n">
        <v>75</v>
      </c>
      <c r="D2399" s="7" t="n">
        <v>110</v>
      </c>
      <c r="E2399" s="7" t="n">
        <v>-35</v>
      </c>
      <c r="F2399" s="6" t="n">
        <v>87737.5</v>
      </c>
      <c r="G2399" s="8" t="n">
        <v>1</v>
      </c>
      <c r="H2399" s="2" t="inlineStr">
        <is>
          <t>ACCUMULATION</t>
        </is>
      </c>
      <c r="I2399" s="2" t="inlineStr">
        <is>
          <t>Corporate Debentures</t>
        </is>
      </c>
      <c r="J2399" s="2" t="inlineStr">
        <is>
          <t>SBI Debenture 2089</t>
        </is>
      </c>
    </row>
    <row r="2400">
      <c r="A2400" s="2" t="inlineStr">
        <is>
          <t>SBL</t>
        </is>
      </c>
      <c r="B2400" s="2" t="n">
        <v>17</v>
      </c>
      <c r="C2400" s="7" t="n">
        <v>100412</v>
      </c>
      <c r="D2400" s="7" t="n">
        <v>25351</v>
      </c>
      <c r="E2400" s="7" t="n">
        <v>75061</v>
      </c>
      <c r="F2400" s="6" t="n">
        <v>40528203.7</v>
      </c>
      <c r="G2400" s="8" t="n">
        <v>10</v>
      </c>
      <c r="H2400" s="2" t="inlineStr">
        <is>
          <t>ACCUMULATION</t>
        </is>
      </c>
      <c r="I2400" s="2" t="inlineStr">
        <is>
          <t>Commercial Bank</t>
        </is>
      </c>
      <c r="J2400" s="2" t="inlineStr">
        <is>
          <t>Siddhartha Bank Limited</t>
        </is>
      </c>
    </row>
    <row r="2401">
      <c r="A2401" s="2" t="inlineStr">
        <is>
          <t>SBL</t>
        </is>
      </c>
      <c r="B2401" s="2" t="n">
        <v>85</v>
      </c>
      <c r="C2401" s="7" t="n">
        <v>73242</v>
      </c>
      <c r="D2401" s="7" t="n">
        <v>13500</v>
      </c>
      <c r="E2401" s="7" t="n">
        <v>59742</v>
      </c>
      <c r="F2401" s="6" t="n">
        <v>29619722.9</v>
      </c>
      <c r="G2401" s="8" t="n">
        <v>9</v>
      </c>
      <c r="H2401" s="2" t="inlineStr">
        <is>
          <t>ACCUMULATION</t>
        </is>
      </c>
      <c r="I2401" s="2" t="inlineStr">
        <is>
          <t>Commercial Bank</t>
        </is>
      </c>
      <c r="J2401" s="2" t="inlineStr">
        <is>
          <t>Siddhartha Bank Limited</t>
        </is>
      </c>
    </row>
    <row r="2402">
      <c r="A2402" s="2" t="inlineStr">
        <is>
          <t>SBL</t>
        </is>
      </c>
      <c r="B2402" s="2" t="n">
        <v>63</v>
      </c>
      <c r="C2402" s="7" t="n">
        <v>57319</v>
      </c>
      <c r="D2402" s="7" t="n">
        <v>9644</v>
      </c>
      <c r="E2402" s="7" t="n">
        <v>47675</v>
      </c>
      <c r="F2402" s="6" t="n">
        <v>22833060.5</v>
      </c>
      <c r="G2402" s="8" t="n">
        <v>6</v>
      </c>
      <c r="H2402" s="2" t="inlineStr">
        <is>
          <t>ACCUMULATION</t>
        </is>
      </c>
      <c r="I2402" s="2" t="inlineStr">
        <is>
          <t>Commercial Bank</t>
        </is>
      </c>
      <c r="J2402" s="2" t="inlineStr">
        <is>
          <t>Siddhartha Bank Limited</t>
        </is>
      </c>
    </row>
    <row r="2403">
      <c r="A2403" s="2" t="inlineStr">
        <is>
          <t>SBL</t>
        </is>
      </c>
      <c r="B2403" s="2" t="n">
        <v>4</v>
      </c>
      <c r="C2403" s="7" t="n">
        <v>59180</v>
      </c>
      <c r="D2403" s="7" t="n">
        <v>11882</v>
      </c>
      <c r="E2403" s="7" t="n">
        <v>47298</v>
      </c>
      <c r="F2403" s="6" t="n">
        <v>23763293.3</v>
      </c>
      <c r="G2403" s="8" t="n">
        <v>12</v>
      </c>
      <c r="H2403" s="2" t="inlineStr">
        <is>
          <t>ACCUMULATION</t>
        </is>
      </c>
      <c r="I2403" s="2" t="inlineStr">
        <is>
          <t>Commercial Bank</t>
        </is>
      </c>
      <c r="J2403" s="2" t="inlineStr">
        <is>
          <t>Siddhartha Bank Limited</t>
        </is>
      </c>
    </row>
    <row r="2404">
      <c r="A2404" s="2" t="inlineStr">
        <is>
          <t>SBL</t>
        </is>
      </c>
      <c r="B2404" s="2" t="n">
        <v>57</v>
      </c>
      <c r="C2404" s="7" t="n">
        <v>49815</v>
      </c>
      <c r="D2404" s="7" t="n">
        <v>10248</v>
      </c>
      <c r="E2404" s="7" t="n">
        <v>39567</v>
      </c>
      <c r="F2404" s="6" t="n">
        <v>20297780.7</v>
      </c>
      <c r="G2404" s="8" t="n">
        <v>10</v>
      </c>
      <c r="H2404" s="2" t="inlineStr">
        <is>
          <t>ACCUMULATION</t>
        </is>
      </c>
      <c r="I2404" s="2" t="inlineStr">
        <is>
          <t>Commercial Bank</t>
        </is>
      </c>
      <c r="J2404" s="2" t="inlineStr">
        <is>
          <t>Siddhartha Bank Limited</t>
        </is>
      </c>
    </row>
    <row r="2405">
      <c r="A2405" s="2" t="inlineStr">
        <is>
          <t>SBL</t>
        </is>
      </c>
      <c r="B2405" s="2" t="n">
        <v>26</v>
      </c>
      <c r="C2405" s="7" t="n">
        <v>48804</v>
      </c>
      <c r="D2405" s="7" t="n">
        <v>12010</v>
      </c>
      <c r="E2405" s="7" t="n">
        <v>36794</v>
      </c>
      <c r="F2405" s="6" t="n">
        <v>19880205.9</v>
      </c>
      <c r="G2405" s="8" t="n">
        <v>6</v>
      </c>
      <c r="H2405" s="2" t="inlineStr">
        <is>
          <t>ACCUMULATION</t>
        </is>
      </c>
      <c r="I2405" s="2" t="inlineStr">
        <is>
          <t>Commercial Bank</t>
        </is>
      </c>
      <c r="J2405" s="2" t="inlineStr">
        <is>
          <t>Siddhartha Bank Limited</t>
        </is>
      </c>
    </row>
    <row r="2406">
      <c r="A2406" s="2" t="inlineStr">
        <is>
          <t>SBL</t>
        </is>
      </c>
      <c r="B2406" s="2" t="n">
        <v>58</v>
      </c>
      <c r="C2406" s="7" t="n">
        <v>95609</v>
      </c>
      <c r="D2406" s="7" t="n">
        <v>59008</v>
      </c>
      <c r="E2406" s="7" t="n">
        <v>36601</v>
      </c>
      <c r="F2406" s="6" t="n">
        <v>39006262.5</v>
      </c>
      <c r="G2406" s="8" t="n">
        <v>6</v>
      </c>
      <c r="H2406" s="2" t="inlineStr">
        <is>
          <t>ACCUMULATION</t>
        </is>
      </c>
      <c r="I2406" s="2" t="inlineStr">
        <is>
          <t>Commercial Bank</t>
        </is>
      </c>
      <c r="J2406" s="2" t="inlineStr">
        <is>
          <t>Siddhartha Bank Limited</t>
        </is>
      </c>
    </row>
    <row r="2407">
      <c r="A2407" s="2" t="inlineStr">
        <is>
          <t>SBL</t>
        </is>
      </c>
      <c r="B2407" s="2" t="n">
        <v>28</v>
      </c>
      <c r="C2407" s="7" t="n">
        <v>120764</v>
      </c>
      <c r="D2407" s="7" t="n">
        <v>84727</v>
      </c>
      <c r="E2407" s="7" t="n">
        <v>36037</v>
      </c>
      <c r="F2407" s="6" t="n">
        <v>48270003.6</v>
      </c>
      <c r="G2407" s="8" t="n">
        <v>8</v>
      </c>
      <c r="H2407" s="2" t="inlineStr">
        <is>
          <t>ACCUMULATION</t>
        </is>
      </c>
      <c r="I2407" s="2" t="inlineStr">
        <is>
          <t>Commercial Bank</t>
        </is>
      </c>
      <c r="J2407" s="2" t="inlineStr">
        <is>
          <t>Siddhartha Bank Limited</t>
        </is>
      </c>
    </row>
    <row r="2408">
      <c r="A2408" s="2" t="inlineStr">
        <is>
          <t>SBLD2091</t>
        </is>
      </c>
      <c r="B2408" s="2" t="n">
        <v>42</v>
      </c>
      <c r="C2408" s="7" t="n">
        <v>2203</v>
      </c>
      <c r="D2408" s="7" t="n">
        <v>125</v>
      </c>
      <c r="E2408" s="7" t="n">
        <v>2078</v>
      </c>
      <c r="F2408" s="6" t="n">
        <v>2418919</v>
      </c>
      <c r="G2408" s="8" t="n">
        <v>2</v>
      </c>
      <c r="H2408" s="2" t="inlineStr">
        <is>
          <t>ACCUMULATION</t>
        </is>
      </c>
      <c r="I2408" s="2" t="inlineStr">
        <is>
          <t>Corporate Debentures</t>
        </is>
      </c>
      <c r="J2408" s="2" t="inlineStr">
        <is>
          <t>Siddhartha Bank Debenture 2091</t>
        </is>
      </c>
    </row>
    <row r="2409">
      <c r="A2409" s="2" t="inlineStr">
        <is>
          <t>SBLD2091</t>
        </is>
      </c>
      <c r="B2409" s="2" t="n">
        <v>49</v>
      </c>
      <c r="C2409" s="7" t="n">
        <v>450</v>
      </c>
      <c r="D2409" s="7" t="n">
        <v>25</v>
      </c>
      <c r="E2409" s="7" t="n">
        <v>425</v>
      </c>
      <c r="F2409" s="6" t="n">
        <v>496927.5</v>
      </c>
      <c r="G2409" s="8" t="n">
        <v>1</v>
      </c>
      <c r="H2409" s="2" t="inlineStr">
        <is>
          <t>ACCUMULATION</t>
        </is>
      </c>
      <c r="I2409" s="2" t="inlineStr">
        <is>
          <t>Corporate Debentures</t>
        </is>
      </c>
      <c r="J2409" s="2" t="inlineStr">
        <is>
          <t>Siddhartha Bank Debenture 2091</t>
        </is>
      </c>
    </row>
    <row r="2410">
      <c r="A2410" s="2" t="inlineStr">
        <is>
          <t>SBLD2091</t>
        </is>
      </c>
      <c r="B2410" s="2" t="n">
        <v>32</v>
      </c>
      <c r="C2410" s="7" t="n">
        <v>215</v>
      </c>
      <c r="D2410" s="7" t="n">
        <v>25</v>
      </c>
      <c r="E2410" s="7" t="n">
        <v>190</v>
      </c>
      <c r="F2410" s="6" t="n">
        <v>236497.5</v>
      </c>
      <c r="G2410" s="8" t="n">
        <v>5</v>
      </c>
      <c r="H2410" s="2" t="inlineStr">
        <is>
          <t>ACCUMULATION</t>
        </is>
      </c>
      <c r="I2410" s="2" t="inlineStr">
        <is>
          <t>Corporate Debentures</t>
        </is>
      </c>
      <c r="J2410" s="2" t="inlineStr">
        <is>
          <t>Siddhartha Bank Debenture 2091</t>
        </is>
      </c>
    </row>
    <row r="2411">
      <c r="A2411" s="2" t="inlineStr">
        <is>
          <t>SBLD2091</t>
        </is>
      </c>
      <c r="B2411" s="2" t="n">
        <v>10</v>
      </c>
      <c r="C2411" s="7" t="n">
        <v>86</v>
      </c>
      <c r="D2411" s="7" t="n">
        <v>0</v>
      </c>
      <c r="E2411" s="7" t="n">
        <v>86</v>
      </c>
      <c r="F2411" s="6" t="n">
        <v>92840</v>
      </c>
      <c r="G2411" s="8" t="n">
        <v>2</v>
      </c>
      <c r="H2411" s="2" t="inlineStr">
        <is>
          <t>ACCUMULATION</t>
        </is>
      </c>
      <c r="I2411" s="2" t="inlineStr">
        <is>
          <t>Corporate Debentures</t>
        </is>
      </c>
      <c r="J2411" s="2" t="inlineStr">
        <is>
          <t>Siddhartha Bank Debenture 2091</t>
        </is>
      </c>
    </row>
    <row r="2412">
      <c r="A2412" s="2" t="inlineStr">
        <is>
          <t>SBLD2091</t>
        </is>
      </c>
      <c r="B2412" s="2" t="n">
        <v>51</v>
      </c>
      <c r="C2412" s="7" t="n">
        <v>25</v>
      </c>
      <c r="D2412" s="7" t="n">
        <v>0</v>
      </c>
      <c r="E2412" s="7" t="n">
        <v>25</v>
      </c>
      <c r="F2412" s="6" t="n">
        <v>26755</v>
      </c>
      <c r="G2412" s="8" t="n">
        <v>1</v>
      </c>
      <c r="H2412" s="2" t="inlineStr">
        <is>
          <t>ACCUMULATION</t>
        </is>
      </c>
      <c r="I2412" s="2" t="inlineStr">
        <is>
          <t>Corporate Debentures</t>
        </is>
      </c>
      <c r="J2412" s="2" t="inlineStr">
        <is>
          <t>Siddhartha Bank Debenture 2091</t>
        </is>
      </c>
    </row>
    <row r="2413">
      <c r="A2413" s="2" t="inlineStr">
        <is>
          <t>SBLD2091</t>
        </is>
      </c>
      <c r="B2413" s="2" t="n">
        <v>11</v>
      </c>
      <c r="C2413" s="7" t="n">
        <v>0</v>
      </c>
      <c r="D2413" s="7" t="n">
        <v>25</v>
      </c>
      <c r="E2413" s="7" t="n">
        <v>-25</v>
      </c>
      <c r="F2413" s="6" t="n">
        <v>0</v>
      </c>
      <c r="G2413" s="8" t="n">
        <v>0</v>
      </c>
      <c r="H2413" s="2" t="inlineStr">
        <is>
          <t>ACCUMULATION</t>
        </is>
      </c>
      <c r="I2413" s="2" t="inlineStr">
        <is>
          <t>Corporate Debentures</t>
        </is>
      </c>
      <c r="J2413" s="2" t="inlineStr">
        <is>
          <t>Siddhartha Bank Debenture 2091</t>
        </is>
      </c>
    </row>
    <row r="2414">
      <c r="A2414" s="2" t="inlineStr">
        <is>
          <t>SBLD2091</t>
        </is>
      </c>
      <c r="B2414" s="2" t="n">
        <v>16</v>
      </c>
      <c r="C2414" s="7" t="n">
        <v>0</v>
      </c>
      <c r="D2414" s="7" t="n">
        <v>25</v>
      </c>
      <c r="E2414" s="7" t="n">
        <v>-25</v>
      </c>
      <c r="F2414" s="6" t="n">
        <v>0</v>
      </c>
      <c r="G2414" s="8" t="n">
        <v>0</v>
      </c>
      <c r="H2414" s="2" t="inlineStr">
        <is>
          <t>ACCUMULATION</t>
        </is>
      </c>
      <c r="I2414" s="2" t="inlineStr">
        <is>
          <t>Corporate Debentures</t>
        </is>
      </c>
      <c r="J2414" s="2" t="inlineStr">
        <is>
          <t>Siddhartha Bank Debenture 2091</t>
        </is>
      </c>
    </row>
    <row r="2415">
      <c r="A2415" s="2" t="inlineStr">
        <is>
          <t>SBLD2091</t>
        </is>
      </c>
      <c r="B2415" s="2" t="n">
        <v>54</v>
      </c>
      <c r="C2415" s="7" t="n">
        <v>0</v>
      </c>
      <c r="D2415" s="7" t="n">
        <v>25</v>
      </c>
      <c r="E2415" s="7" t="n">
        <v>-25</v>
      </c>
      <c r="F2415" s="6" t="n">
        <v>0</v>
      </c>
      <c r="G2415" s="8" t="n">
        <v>0</v>
      </c>
      <c r="H2415" s="2" t="inlineStr">
        <is>
          <t>ACCUMULATION</t>
        </is>
      </c>
      <c r="I2415" s="2" t="inlineStr">
        <is>
          <t>Corporate Debentures</t>
        </is>
      </c>
      <c r="J2415" s="2" t="inlineStr">
        <is>
          <t>Siddhartha Bank Debenture 2091</t>
        </is>
      </c>
    </row>
    <row r="2416">
      <c r="A2416" s="2" t="inlineStr">
        <is>
          <t>SBLD83</t>
        </is>
      </c>
      <c r="B2416" s="2" t="n">
        <v>49</v>
      </c>
      <c r="C2416" s="7" t="n">
        <v>115</v>
      </c>
      <c r="D2416" s="7" t="n">
        <v>0</v>
      </c>
      <c r="E2416" s="7" t="n">
        <v>115</v>
      </c>
      <c r="F2416" s="6" t="n">
        <v>127279.5</v>
      </c>
      <c r="G2416" s="8" t="n">
        <v>1</v>
      </c>
      <c r="H2416" s="2" t="inlineStr">
        <is>
          <t>ACCUMULATION</t>
        </is>
      </c>
      <c r="I2416" s="2" t="inlineStr">
        <is>
          <t>Corporate Debentures</t>
        </is>
      </c>
      <c r="J2416" s="2" t="inlineStr">
        <is>
          <t>Siddhartha Bank Debenture 2083</t>
        </is>
      </c>
    </row>
    <row r="2417">
      <c r="A2417" s="2" t="inlineStr">
        <is>
          <t>SBLD83</t>
        </is>
      </c>
      <c r="B2417" s="2" t="n">
        <v>22</v>
      </c>
      <c r="C2417" s="7" t="n">
        <v>70</v>
      </c>
      <c r="D2417" s="7" t="n">
        <v>0</v>
      </c>
      <c r="E2417" s="7" t="n">
        <v>70</v>
      </c>
      <c r="F2417" s="6" t="n">
        <v>76355</v>
      </c>
      <c r="G2417" s="8" t="n">
        <v>1</v>
      </c>
      <c r="H2417" s="2" t="inlineStr">
        <is>
          <t>ACCUMULATION</t>
        </is>
      </c>
      <c r="I2417" s="2" t="inlineStr">
        <is>
          <t>Corporate Debentures</t>
        </is>
      </c>
      <c r="J2417" s="2" t="inlineStr">
        <is>
          <t>Siddhartha Bank Debenture 2083</t>
        </is>
      </c>
    </row>
    <row r="2418">
      <c r="A2418" s="2" t="inlineStr">
        <is>
          <t>SBLD83</t>
        </is>
      </c>
      <c r="B2418" s="2" t="n">
        <v>52</v>
      </c>
      <c r="C2418" s="7" t="n">
        <v>30</v>
      </c>
      <c r="D2418" s="7" t="n">
        <v>30</v>
      </c>
      <c r="E2418" s="7" t="n">
        <v>0</v>
      </c>
      <c r="F2418" s="6" t="n">
        <v>32480</v>
      </c>
      <c r="G2418" s="8" t="n">
        <v>1</v>
      </c>
      <c r="H2418" s="2" t="inlineStr">
        <is>
          <t>ACCUMULATION</t>
        </is>
      </c>
      <c r="I2418" s="2" t="inlineStr">
        <is>
          <t>Corporate Debentures</t>
        </is>
      </c>
      <c r="J2418" s="2" t="inlineStr">
        <is>
          <t>Siddhartha Bank Debenture 2083</t>
        </is>
      </c>
    </row>
    <row r="2419">
      <c r="A2419" s="2" t="inlineStr">
        <is>
          <t>SBLD83</t>
        </is>
      </c>
      <c r="B2419" s="2" t="n">
        <v>45</v>
      </c>
      <c r="C2419" s="7" t="n">
        <v>0</v>
      </c>
      <c r="D2419" s="7" t="n">
        <v>185</v>
      </c>
      <c r="E2419" s="7" t="n">
        <v>-185</v>
      </c>
      <c r="F2419" s="6" t="n">
        <v>0</v>
      </c>
      <c r="G2419" s="8" t="n">
        <v>0</v>
      </c>
      <c r="H2419" s="2" t="inlineStr">
        <is>
          <t>ACCUMULATION</t>
        </is>
      </c>
      <c r="I2419" s="2" t="inlineStr">
        <is>
          <t>Corporate Debentures</t>
        </is>
      </c>
      <c r="J2419" s="2" t="inlineStr">
        <is>
          <t>Siddhartha Bank Debenture 2083</t>
        </is>
      </c>
    </row>
    <row r="2420">
      <c r="A2420" s="2" t="inlineStr">
        <is>
          <t>SBLD84</t>
        </is>
      </c>
      <c r="B2420" s="2" t="n">
        <v>32</v>
      </c>
      <c r="C2420" s="7" t="n">
        <v>164</v>
      </c>
      <c r="D2420" s="7" t="n">
        <v>0</v>
      </c>
      <c r="E2420" s="7" t="n">
        <v>164</v>
      </c>
      <c r="F2420" s="6" t="n">
        <v>174971.6</v>
      </c>
      <c r="G2420" s="8" t="n">
        <v>1</v>
      </c>
      <c r="H2420" s="2" t="inlineStr">
        <is>
          <t>ACCUMULATION</t>
        </is>
      </c>
      <c r="I2420" s="2" t="inlineStr">
        <is>
          <t>Corporate Debentures</t>
        </is>
      </c>
      <c r="J2420" s="2" t="inlineStr">
        <is>
          <t>8.5% SBL Debenture 2084</t>
        </is>
      </c>
    </row>
    <row r="2421">
      <c r="A2421" s="2" t="inlineStr">
        <is>
          <t>SBLD84</t>
        </is>
      </c>
      <c r="B2421" s="2" t="n">
        <v>45</v>
      </c>
      <c r="C2421" s="7" t="n">
        <v>25</v>
      </c>
      <c r="D2421" s="7" t="n">
        <v>0</v>
      </c>
      <c r="E2421" s="7" t="n">
        <v>25</v>
      </c>
      <c r="F2421" s="6" t="n">
        <v>26142.5</v>
      </c>
      <c r="G2421" s="8" t="n">
        <v>1</v>
      </c>
      <c r="H2421" s="2" t="inlineStr">
        <is>
          <t>ACCUMULATION</t>
        </is>
      </c>
      <c r="I2421" s="2" t="inlineStr">
        <is>
          <t>Corporate Debentures</t>
        </is>
      </c>
      <c r="J2421" s="2" t="inlineStr">
        <is>
          <t>8.5% SBL Debenture 2084</t>
        </is>
      </c>
    </row>
    <row r="2422">
      <c r="A2422" s="2" t="inlineStr">
        <is>
          <t>SBLD84</t>
        </is>
      </c>
      <c r="B2422" s="2" t="n">
        <v>14</v>
      </c>
      <c r="C2422" s="7" t="n">
        <v>0</v>
      </c>
      <c r="D2422" s="7" t="n">
        <v>25</v>
      </c>
      <c r="E2422" s="7" t="n">
        <v>-25</v>
      </c>
      <c r="F2422" s="6" t="n">
        <v>0</v>
      </c>
      <c r="G2422" s="8" t="n">
        <v>0</v>
      </c>
      <c r="H2422" s="2" t="inlineStr">
        <is>
          <t>ACCUMULATION</t>
        </is>
      </c>
      <c r="I2422" s="2" t="inlineStr">
        <is>
          <t>Corporate Debentures</t>
        </is>
      </c>
      <c r="J2422" s="2" t="inlineStr">
        <is>
          <t>8.5% SBL Debenture 2084</t>
        </is>
      </c>
    </row>
    <row r="2423">
      <c r="A2423" s="2" t="inlineStr">
        <is>
          <t>SBLD84</t>
        </is>
      </c>
      <c r="B2423" s="2" t="n">
        <v>42</v>
      </c>
      <c r="C2423" s="7" t="n">
        <v>0</v>
      </c>
      <c r="D2423" s="7" t="n">
        <v>25</v>
      </c>
      <c r="E2423" s="7" t="n">
        <v>-25</v>
      </c>
      <c r="F2423" s="6" t="n">
        <v>0</v>
      </c>
      <c r="G2423" s="8" t="n">
        <v>0</v>
      </c>
      <c r="H2423" s="2" t="inlineStr">
        <is>
          <t>ACCUMULATION</t>
        </is>
      </c>
      <c r="I2423" s="2" t="inlineStr">
        <is>
          <t>Corporate Debentures</t>
        </is>
      </c>
      <c r="J2423" s="2" t="inlineStr">
        <is>
          <t>8.5% SBL Debenture 2084</t>
        </is>
      </c>
    </row>
    <row r="2424">
      <c r="A2424" s="2" t="inlineStr">
        <is>
          <t>SBLD84</t>
        </is>
      </c>
      <c r="B2424" s="2" t="n">
        <v>58</v>
      </c>
      <c r="C2424" s="7" t="n">
        <v>0</v>
      </c>
      <c r="D2424" s="7" t="n">
        <v>34</v>
      </c>
      <c r="E2424" s="7" t="n">
        <v>-34</v>
      </c>
      <c r="F2424" s="6" t="n">
        <v>0</v>
      </c>
      <c r="G2424" s="8" t="n">
        <v>0</v>
      </c>
      <c r="H2424" s="2" t="inlineStr">
        <is>
          <t>ACCUMULATION</t>
        </is>
      </c>
      <c r="I2424" s="2" t="inlineStr">
        <is>
          <t>Corporate Debentures</t>
        </is>
      </c>
      <c r="J2424" s="2" t="inlineStr">
        <is>
          <t>8.5% SBL Debenture 2084</t>
        </is>
      </c>
    </row>
    <row r="2425">
      <c r="A2425" s="2" t="inlineStr">
        <is>
          <t>SBLD84</t>
        </is>
      </c>
      <c r="B2425" s="2" t="n">
        <v>100</v>
      </c>
      <c r="C2425" s="7" t="n">
        <v>59</v>
      </c>
      <c r="D2425" s="7" t="n">
        <v>164</v>
      </c>
      <c r="E2425" s="7" t="n">
        <v>-105</v>
      </c>
      <c r="F2425" s="6" t="n">
        <v>61889</v>
      </c>
      <c r="G2425" s="8" t="n">
        <v>3</v>
      </c>
      <c r="H2425" s="2" t="inlineStr">
        <is>
          <t>ACCUMULATION</t>
        </is>
      </c>
      <c r="I2425" s="2" t="inlineStr">
        <is>
          <t>Corporate Debentures</t>
        </is>
      </c>
      <c r="J2425" s="2" t="inlineStr">
        <is>
          <t>8.5% SBL Debenture 2084</t>
        </is>
      </c>
    </row>
    <row r="2426">
      <c r="A2426" s="2" t="inlineStr">
        <is>
          <t>SBLD89</t>
        </is>
      </c>
      <c r="B2426" s="2" t="n">
        <v>58</v>
      </c>
      <c r="C2426" s="7" t="n">
        <v>65</v>
      </c>
      <c r="D2426" s="7" t="n">
        <v>0</v>
      </c>
      <c r="E2426" s="7" t="n">
        <v>65</v>
      </c>
      <c r="F2426" s="6" t="n">
        <v>82242.5</v>
      </c>
      <c r="G2426" s="8" t="n">
        <v>3</v>
      </c>
      <c r="H2426" s="2" t="inlineStr">
        <is>
          <t>ACCUMULATION</t>
        </is>
      </c>
      <c r="I2426" s="2" t="inlineStr">
        <is>
          <t>Corporate Debentures</t>
        </is>
      </c>
      <c r="J2426" s="2" t="inlineStr">
        <is>
          <t>Siddhartha Bank Debenture 2089</t>
        </is>
      </c>
    </row>
    <row r="2427">
      <c r="A2427" s="2" t="inlineStr">
        <is>
          <t>SBLD89</t>
        </is>
      </c>
      <c r="B2427" s="2" t="n">
        <v>36</v>
      </c>
      <c r="C2427" s="7" t="n">
        <v>0</v>
      </c>
      <c r="D2427" s="7" t="n">
        <v>15</v>
      </c>
      <c r="E2427" s="7" t="n">
        <v>-15</v>
      </c>
      <c r="F2427" s="6" t="n">
        <v>0</v>
      </c>
      <c r="G2427" s="8" t="n">
        <v>0</v>
      </c>
      <c r="H2427" s="2" t="inlineStr">
        <is>
          <t>ACCUMULATION</t>
        </is>
      </c>
      <c r="I2427" s="2" t="inlineStr">
        <is>
          <t>Corporate Debentures</t>
        </is>
      </c>
      <c r="J2427" s="2" t="inlineStr">
        <is>
          <t>Siddhartha Bank Debenture 2089</t>
        </is>
      </c>
    </row>
    <row r="2428">
      <c r="A2428" s="2" t="inlineStr">
        <is>
          <t>SBLD89</t>
        </is>
      </c>
      <c r="B2428" s="2" t="n">
        <v>17</v>
      </c>
      <c r="C2428" s="7" t="n">
        <v>0</v>
      </c>
      <c r="D2428" s="7" t="n">
        <v>25</v>
      </c>
      <c r="E2428" s="7" t="n">
        <v>-25</v>
      </c>
      <c r="F2428" s="6" t="n">
        <v>0</v>
      </c>
      <c r="G2428" s="8" t="n">
        <v>0</v>
      </c>
      <c r="H2428" s="2" t="inlineStr">
        <is>
          <t>ACCUMULATION</t>
        </is>
      </c>
      <c r="I2428" s="2" t="inlineStr">
        <is>
          <t>Corporate Debentures</t>
        </is>
      </c>
      <c r="J2428" s="2" t="inlineStr">
        <is>
          <t>Siddhartha Bank Debenture 2089</t>
        </is>
      </c>
    </row>
    <row r="2429">
      <c r="A2429" s="2" t="inlineStr">
        <is>
          <t>SBLD89</t>
        </is>
      </c>
      <c r="B2429" s="2" t="n">
        <v>25</v>
      </c>
      <c r="C2429" s="7" t="n">
        <v>0</v>
      </c>
      <c r="D2429" s="7" t="n">
        <v>25</v>
      </c>
      <c r="E2429" s="7" t="n">
        <v>-25</v>
      </c>
      <c r="F2429" s="6" t="n">
        <v>0</v>
      </c>
      <c r="G2429" s="8" t="n">
        <v>0</v>
      </c>
      <c r="H2429" s="2" t="inlineStr">
        <is>
          <t>ACCUMULATION</t>
        </is>
      </c>
      <c r="I2429" s="2" t="inlineStr">
        <is>
          <t>Corporate Debentures</t>
        </is>
      </c>
      <c r="J2429" s="2" t="inlineStr">
        <is>
          <t>Siddhartha Bank Debenture 2089</t>
        </is>
      </c>
    </row>
    <row r="2430">
      <c r="A2430" s="2" t="inlineStr">
        <is>
          <t>SCB</t>
        </is>
      </c>
      <c r="B2430" s="2" t="n">
        <v>52</v>
      </c>
      <c r="C2430" s="7" t="n">
        <v>63883</v>
      </c>
      <c r="D2430" s="7" t="n">
        <v>7064</v>
      </c>
      <c r="E2430" s="7" t="n">
        <v>56819</v>
      </c>
      <c r="F2430" s="6" t="n">
        <v>42413086.1</v>
      </c>
      <c r="G2430" s="8" t="n">
        <v>12</v>
      </c>
      <c r="H2430" s="2" t="inlineStr">
        <is>
          <t>ACCUMULATION</t>
        </is>
      </c>
      <c r="I2430" s="2" t="inlineStr">
        <is>
          <t>Commercial Bank</t>
        </is>
      </c>
      <c r="J2430" s="2" t="inlineStr">
        <is>
          <t>Standard Chartered Bank Nepal Limited</t>
        </is>
      </c>
    </row>
    <row r="2431">
      <c r="A2431" s="2" t="inlineStr">
        <is>
          <t>SCB</t>
        </is>
      </c>
      <c r="B2431" s="2" t="n">
        <v>28</v>
      </c>
      <c r="C2431" s="7" t="n">
        <v>39708</v>
      </c>
      <c r="D2431" s="7" t="n">
        <v>12371</v>
      </c>
      <c r="E2431" s="7" t="n">
        <v>27337</v>
      </c>
      <c r="F2431" s="6" t="n">
        <v>26847114.5</v>
      </c>
      <c r="G2431" s="8" t="n">
        <v>4</v>
      </c>
      <c r="H2431" s="2" t="inlineStr">
        <is>
          <t>ACCUMULATION</t>
        </is>
      </c>
      <c r="I2431" s="2" t="inlineStr">
        <is>
          <t>Commercial Bank</t>
        </is>
      </c>
      <c r="J2431" s="2" t="inlineStr">
        <is>
          <t>Standard Chartered Bank Nepal Limited</t>
        </is>
      </c>
    </row>
    <row r="2432">
      <c r="A2432" s="2" t="inlineStr">
        <is>
          <t>SCB</t>
        </is>
      </c>
      <c r="B2432" s="2" t="n">
        <v>82</v>
      </c>
      <c r="C2432" s="7" t="n">
        <v>23046</v>
      </c>
      <c r="D2432" s="7" t="n">
        <v>145</v>
      </c>
      <c r="E2432" s="7" t="n">
        <v>22901</v>
      </c>
      <c r="F2432" s="6" t="n">
        <v>14965396.3</v>
      </c>
      <c r="G2432" s="8" t="n">
        <v>4</v>
      </c>
      <c r="H2432" s="2" t="inlineStr">
        <is>
          <t>ACCUMULATION</t>
        </is>
      </c>
      <c r="I2432" s="2" t="inlineStr">
        <is>
          <t>Commercial Bank</t>
        </is>
      </c>
      <c r="J2432" s="2" t="inlineStr">
        <is>
          <t>Standard Chartered Bank Nepal Limited</t>
        </is>
      </c>
    </row>
    <row r="2433">
      <c r="A2433" s="2" t="inlineStr">
        <is>
          <t>SCB</t>
        </is>
      </c>
      <c r="B2433" s="2" t="n">
        <v>75</v>
      </c>
      <c r="C2433" s="7" t="n">
        <v>21216</v>
      </c>
      <c r="D2433" s="7" t="n">
        <v>917</v>
      </c>
      <c r="E2433" s="7" t="n">
        <v>20299</v>
      </c>
      <c r="F2433" s="6" t="n">
        <v>14296080.3</v>
      </c>
      <c r="G2433" s="8" t="n">
        <v>7</v>
      </c>
      <c r="H2433" s="2" t="inlineStr">
        <is>
          <t>ACCUMULATION</t>
        </is>
      </c>
      <c r="I2433" s="2" t="inlineStr">
        <is>
          <t>Commercial Bank</t>
        </is>
      </c>
      <c r="J2433" s="2" t="inlineStr">
        <is>
          <t>Standard Chartered Bank Nepal Limited</t>
        </is>
      </c>
    </row>
    <row r="2434">
      <c r="A2434" s="2" t="inlineStr">
        <is>
          <t>SCB</t>
        </is>
      </c>
      <c r="B2434" s="2" t="n">
        <v>20</v>
      </c>
      <c r="C2434" s="7" t="n">
        <v>13127</v>
      </c>
      <c r="D2434" s="7" t="n">
        <v>229</v>
      </c>
      <c r="E2434" s="7" t="n">
        <v>12898</v>
      </c>
      <c r="F2434" s="6" t="n">
        <v>8684694</v>
      </c>
      <c r="G2434" s="8" t="n">
        <v>3</v>
      </c>
      <c r="H2434" s="2" t="inlineStr">
        <is>
          <t>ACCUMULATION</t>
        </is>
      </c>
      <c r="I2434" s="2" t="inlineStr">
        <is>
          <t>Commercial Bank</t>
        </is>
      </c>
      <c r="J2434" s="2" t="inlineStr">
        <is>
          <t>Standard Chartered Bank Nepal Limited</t>
        </is>
      </c>
    </row>
    <row r="2435">
      <c r="A2435" s="2" t="inlineStr">
        <is>
          <t>SCB</t>
        </is>
      </c>
      <c r="B2435" s="2" t="n">
        <v>56</v>
      </c>
      <c r="C2435" s="7" t="n">
        <v>10935</v>
      </c>
      <c r="D2435" s="7" t="n">
        <v>2362</v>
      </c>
      <c r="E2435" s="7" t="n">
        <v>8573</v>
      </c>
      <c r="F2435" s="6" t="n">
        <v>7360077.1</v>
      </c>
      <c r="G2435" s="8" t="n">
        <v>5</v>
      </c>
      <c r="H2435" s="2" t="inlineStr">
        <is>
          <t>ACCUMULATION</t>
        </is>
      </c>
      <c r="I2435" s="2" t="inlineStr">
        <is>
          <t>Commercial Bank</t>
        </is>
      </c>
      <c r="J2435" s="2" t="inlineStr">
        <is>
          <t>Standard Chartered Bank Nepal Limited</t>
        </is>
      </c>
    </row>
    <row r="2436">
      <c r="A2436" s="2" t="inlineStr">
        <is>
          <t>SCB</t>
        </is>
      </c>
      <c r="B2436" s="2" t="n">
        <v>58</v>
      </c>
      <c r="C2436" s="7" t="n">
        <v>14152</v>
      </c>
      <c r="D2436" s="7" t="n">
        <v>7706</v>
      </c>
      <c r="E2436" s="7" t="n">
        <v>6446</v>
      </c>
      <c r="F2436" s="6" t="n">
        <v>9532141.699999999</v>
      </c>
      <c r="G2436" s="8" t="n">
        <v>11</v>
      </c>
      <c r="H2436" s="2" t="inlineStr">
        <is>
          <t>ACCUMULATION</t>
        </is>
      </c>
      <c r="I2436" s="2" t="inlineStr">
        <is>
          <t>Commercial Bank</t>
        </is>
      </c>
      <c r="J2436" s="2" t="inlineStr">
        <is>
          <t>Standard Chartered Bank Nepal Limited</t>
        </is>
      </c>
    </row>
    <row r="2437">
      <c r="A2437" s="2" t="inlineStr">
        <is>
          <t>SCB</t>
        </is>
      </c>
      <c r="B2437" s="2" t="n">
        <v>4</v>
      </c>
      <c r="C2437" s="7" t="n">
        <v>8792</v>
      </c>
      <c r="D2437" s="7" t="n">
        <v>3008</v>
      </c>
      <c r="E2437" s="7" t="n">
        <v>5784</v>
      </c>
      <c r="F2437" s="6" t="n">
        <v>5888975.9</v>
      </c>
      <c r="G2437" s="8" t="n">
        <v>7</v>
      </c>
      <c r="H2437" s="2" t="inlineStr">
        <is>
          <t>ACCUMULATION</t>
        </is>
      </c>
      <c r="I2437" s="2" t="inlineStr">
        <is>
          <t>Commercial Bank</t>
        </is>
      </c>
      <c r="J2437" s="2" t="inlineStr">
        <is>
          <t>Standard Chartered Bank Nepal Limited</t>
        </is>
      </c>
    </row>
    <row r="2438">
      <c r="A2438" s="2" t="inlineStr">
        <is>
          <t>SCBD</t>
        </is>
      </c>
      <c r="B2438" s="2" t="n">
        <v>42</v>
      </c>
      <c r="C2438" s="7" t="n">
        <v>300</v>
      </c>
      <c r="D2438" s="7" t="n">
        <v>25</v>
      </c>
      <c r="E2438" s="7" t="n">
        <v>275</v>
      </c>
      <c r="F2438" s="6" t="n">
        <v>359282.3</v>
      </c>
      <c r="G2438" s="8" t="n">
        <v>1</v>
      </c>
      <c r="H2438" s="2" t="inlineStr">
        <is>
          <t>ACCUMULATION</t>
        </is>
      </c>
      <c r="I2438" s="2" t="inlineStr">
        <is>
          <t>Corporate Debentures</t>
        </is>
      </c>
      <c r="J2438" s="2" t="inlineStr">
        <is>
          <t>Standard Chartered Bank Debenture</t>
        </is>
      </c>
    </row>
    <row r="2439">
      <c r="A2439" s="2" t="inlineStr">
        <is>
          <t>SCBD</t>
        </is>
      </c>
      <c r="B2439" s="2" t="n">
        <v>43</v>
      </c>
      <c r="C2439" s="7" t="n">
        <v>75</v>
      </c>
      <c r="D2439" s="7" t="n">
        <v>0</v>
      </c>
      <c r="E2439" s="7" t="n">
        <v>75</v>
      </c>
      <c r="F2439" s="6" t="n">
        <v>84375</v>
      </c>
      <c r="G2439" s="8" t="n">
        <v>2</v>
      </c>
      <c r="H2439" s="2" t="inlineStr">
        <is>
          <t>ACCUMULATION</t>
        </is>
      </c>
      <c r="I2439" s="2" t="inlineStr">
        <is>
          <t>Corporate Debentures</t>
        </is>
      </c>
      <c r="J2439" s="2" t="inlineStr">
        <is>
          <t>Standard Chartered Bank Debenture</t>
        </is>
      </c>
    </row>
    <row r="2440">
      <c r="A2440" s="2" t="inlineStr">
        <is>
          <t>SCBD</t>
        </is>
      </c>
      <c r="B2440" s="2" t="n">
        <v>100</v>
      </c>
      <c r="C2440" s="7" t="n">
        <v>200</v>
      </c>
      <c r="D2440" s="7" t="n">
        <v>200</v>
      </c>
      <c r="E2440" s="7" t="n">
        <v>0</v>
      </c>
      <c r="F2440" s="6" t="n">
        <v>229727.5</v>
      </c>
      <c r="G2440" s="8" t="n">
        <v>4</v>
      </c>
      <c r="H2440" s="2" t="inlineStr">
        <is>
          <t>ACCUMULATION</t>
        </is>
      </c>
      <c r="I2440" s="2" t="inlineStr">
        <is>
          <t>Corporate Debentures</t>
        </is>
      </c>
      <c r="J2440" s="2" t="inlineStr">
        <is>
          <t>Standard Chartered Bank Debenture</t>
        </is>
      </c>
    </row>
    <row r="2441">
      <c r="A2441" s="2" t="inlineStr">
        <is>
          <t>SCBD</t>
        </is>
      </c>
      <c r="B2441" s="2" t="n">
        <v>3</v>
      </c>
      <c r="C2441" s="7" t="n">
        <v>0</v>
      </c>
      <c r="D2441" s="7" t="n">
        <v>25</v>
      </c>
      <c r="E2441" s="7" t="n">
        <v>-25</v>
      </c>
      <c r="F2441" s="6" t="n">
        <v>0</v>
      </c>
      <c r="G2441" s="8" t="n">
        <v>0</v>
      </c>
      <c r="H2441" s="2" t="inlineStr">
        <is>
          <t>ACCUMULATION</t>
        </is>
      </c>
      <c r="I2441" s="2" t="inlineStr">
        <is>
          <t>Corporate Debentures</t>
        </is>
      </c>
      <c r="J2441" s="2" t="inlineStr">
        <is>
          <t>Standard Chartered Bank Debenture</t>
        </is>
      </c>
    </row>
    <row r="2442">
      <c r="A2442" s="2" t="inlineStr">
        <is>
          <t>SCBD</t>
        </is>
      </c>
      <c r="B2442" s="2" t="n">
        <v>25</v>
      </c>
      <c r="C2442" s="7" t="n">
        <v>0</v>
      </c>
      <c r="D2442" s="7" t="n">
        <v>25</v>
      </c>
      <c r="E2442" s="7" t="n">
        <v>-25</v>
      </c>
      <c r="F2442" s="6" t="n">
        <v>0</v>
      </c>
      <c r="G2442" s="8" t="n">
        <v>0</v>
      </c>
      <c r="H2442" s="2" t="inlineStr">
        <is>
          <t>ACCUMULATION</t>
        </is>
      </c>
      <c r="I2442" s="2" t="inlineStr">
        <is>
          <t>Corporate Debentures</t>
        </is>
      </c>
      <c r="J2442" s="2" t="inlineStr">
        <is>
          <t>Standard Chartered Bank Debenture</t>
        </is>
      </c>
    </row>
    <row r="2443">
      <c r="A2443" s="2" t="inlineStr">
        <is>
          <t>SCBD</t>
        </is>
      </c>
      <c r="B2443" s="2" t="n">
        <v>45</v>
      </c>
      <c r="C2443" s="7" t="n">
        <v>0</v>
      </c>
      <c r="D2443" s="7" t="n">
        <v>50</v>
      </c>
      <c r="E2443" s="7" t="n">
        <v>-50</v>
      </c>
      <c r="F2443" s="6" t="n">
        <v>0</v>
      </c>
      <c r="G2443" s="8" t="n">
        <v>0</v>
      </c>
      <c r="H2443" s="2" t="inlineStr">
        <is>
          <t>ACCUMULATION</t>
        </is>
      </c>
      <c r="I2443" s="2" t="inlineStr">
        <is>
          <t>Corporate Debentures</t>
        </is>
      </c>
      <c r="J2443" s="2" t="inlineStr">
        <is>
          <t>Standard Chartered Bank Debenture</t>
        </is>
      </c>
    </row>
    <row r="2444">
      <c r="A2444" s="2" t="inlineStr">
        <is>
          <t>SCBD</t>
        </is>
      </c>
      <c r="B2444" s="2" t="n">
        <v>58</v>
      </c>
      <c r="C2444" s="7" t="n">
        <v>0</v>
      </c>
      <c r="D2444" s="7" t="n">
        <v>50</v>
      </c>
      <c r="E2444" s="7" t="n">
        <v>-50</v>
      </c>
      <c r="F2444" s="6" t="n">
        <v>0</v>
      </c>
      <c r="G2444" s="8" t="n">
        <v>0</v>
      </c>
      <c r="H2444" s="2" t="inlineStr">
        <is>
          <t>ACCUMULATION</t>
        </is>
      </c>
      <c r="I2444" s="2" t="inlineStr">
        <is>
          <t>Corporate Debentures</t>
        </is>
      </c>
      <c r="J2444" s="2" t="inlineStr">
        <is>
          <t>Standard Chartered Bank Debenture</t>
        </is>
      </c>
    </row>
    <row r="2445">
      <c r="A2445" s="2" t="inlineStr">
        <is>
          <t>SCBD</t>
        </is>
      </c>
      <c r="B2445" s="2" t="n">
        <v>8</v>
      </c>
      <c r="C2445" s="7" t="n">
        <v>0</v>
      </c>
      <c r="D2445" s="7" t="n">
        <v>100</v>
      </c>
      <c r="E2445" s="7" t="n">
        <v>-100</v>
      </c>
      <c r="F2445" s="6" t="n">
        <v>0</v>
      </c>
      <c r="G2445" s="8" t="n">
        <v>0</v>
      </c>
      <c r="H2445" s="2" t="inlineStr">
        <is>
          <t>ACCUMULATION</t>
        </is>
      </c>
      <c r="I2445" s="2" t="inlineStr">
        <is>
          <t>Corporate Debentures</t>
        </is>
      </c>
      <c r="J2445" s="2" t="inlineStr">
        <is>
          <t>Standard Chartered Bank Debenture</t>
        </is>
      </c>
    </row>
    <row r="2446">
      <c r="A2446" s="2" t="inlineStr">
        <is>
          <t>SDBD87</t>
        </is>
      </c>
      <c r="B2446" s="2" t="n">
        <v>42</v>
      </c>
      <c r="C2446" s="7" t="n">
        <v>1676</v>
      </c>
      <c r="D2446" s="7" t="n">
        <v>0</v>
      </c>
      <c r="E2446" s="7" t="n">
        <v>1676</v>
      </c>
      <c r="F2446" s="6" t="n">
        <v>1924488</v>
      </c>
      <c r="G2446" s="8" t="n">
        <v>2</v>
      </c>
      <c r="H2446" s="2" t="inlineStr">
        <is>
          <t>ACCUMULATION</t>
        </is>
      </c>
      <c r="I2446" s="2" t="inlineStr">
        <is>
          <t>Corporate Debentures</t>
        </is>
      </c>
      <c r="J2446" s="2" t="inlineStr">
        <is>
          <t>Shangri-La Dev Bank Debenture 2087</t>
        </is>
      </c>
    </row>
    <row r="2447">
      <c r="A2447" s="2" t="inlineStr">
        <is>
          <t>SDBD87</t>
        </is>
      </c>
      <c r="B2447" s="2" t="n">
        <v>13</v>
      </c>
      <c r="C2447" s="7" t="n">
        <v>325</v>
      </c>
      <c r="D2447" s="7" t="n">
        <v>0</v>
      </c>
      <c r="E2447" s="7" t="n">
        <v>325</v>
      </c>
      <c r="F2447" s="6" t="n">
        <v>368900</v>
      </c>
      <c r="G2447" s="8" t="n">
        <v>7</v>
      </c>
      <c r="H2447" s="2" t="inlineStr">
        <is>
          <t>ACCUMULATION</t>
        </is>
      </c>
      <c r="I2447" s="2" t="inlineStr">
        <is>
          <t>Corporate Debentures</t>
        </is>
      </c>
      <c r="J2447" s="2" t="inlineStr">
        <is>
          <t>Shangri-La Dev Bank Debenture 2087</t>
        </is>
      </c>
    </row>
    <row r="2448">
      <c r="A2448" s="2" t="inlineStr">
        <is>
          <t>SDBD87</t>
        </is>
      </c>
      <c r="B2448" s="2" t="n">
        <v>29</v>
      </c>
      <c r="C2448" s="7" t="n">
        <v>115</v>
      </c>
      <c r="D2448" s="7" t="n">
        <v>0</v>
      </c>
      <c r="E2448" s="7" t="n">
        <v>115</v>
      </c>
      <c r="F2448" s="6" t="n">
        <v>131100</v>
      </c>
      <c r="G2448" s="8" t="n">
        <v>1</v>
      </c>
      <c r="H2448" s="2" t="inlineStr">
        <is>
          <t>ACCUMULATION</t>
        </is>
      </c>
      <c r="I2448" s="2" t="inlineStr">
        <is>
          <t>Corporate Debentures</t>
        </is>
      </c>
      <c r="J2448" s="2" t="inlineStr">
        <is>
          <t>Shangri-La Dev Bank Debenture 2087</t>
        </is>
      </c>
    </row>
    <row r="2449">
      <c r="A2449" s="2" t="inlineStr">
        <is>
          <t>SDBD87</t>
        </is>
      </c>
      <c r="B2449" s="2" t="n">
        <v>38</v>
      </c>
      <c r="C2449" s="7" t="n">
        <v>0</v>
      </c>
      <c r="D2449" s="7" t="n">
        <v>25</v>
      </c>
      <c r="E2449" s="7" t="n">
        <v>-25</v>
      </c>
      <c r="F2449" s="6" t="n">
        <v>0</v>
      </c>
      <c r="G2449" s="8" t="n">
        <v>0</v>
      </c>
      <c r="H2449" s="2" t="inlineStr">
        <is>
          <t>ACCUMULATION</t>
        </is>
      </c>
      <c r="I2449" s="2" t="inlineStr">
        <is>
          <t>Corporate Debentures</t>
        </is>
      </c>
      <c r="J2449" s="2" t="inlineStr">
        <is>
          <t>Shangri-La Dev Bank Debenture 2087</t>
        </is>
      </c>
    </row>
    <row r="2450">
      <c r="A2450" s="2" t="inlineStr">
        <is>
          <t>SDBD87</t>
        </is>
      </c>
      <c r="B2450" s="2" t="n">
        <v>62</v>
      </c>
      <c r="C2450" s="7" t="n">
        <v>0</v>
      </c>
      <c r="D2450" s="7" t="n">
        <v>25</v>
      </c>
      <c r="E2450" s="7" t="n">
        <v>-25</v>
      </c>
      <c r="F2450" s="6" t="n">
        <v>0</v>
      </c>
      <c r="G2450" s="8" t="n">
        <v>0</v>
      </c>
      <c r="H2450" s="2" t="inlineStr">
        <is>
          <t>ACCUMULATION</t>
        </is>
      </c>
      <c r="I2450" s="2" t="inlineStr">
        <is>
          <t>Corporate Debentures</t>
        </is>
      </c>
      <c r="J2450" s="2" t="inlineStr">
        <is>
          <t>Shangri-La Dev Bank Debenture 2087</t>
        </is>
      </c>
    </row>
    <row r="2451">
      <c r="A2451" s="2" t="inlineStr">
        <is>
          <t>SDBD87</t>
        </is>
      </c>
      <c r="B2451" s="2" t="n">
        <v>33</v>
      </c>
      <c r="C2451" s="7" t="n">
        <v>0</v>
      </c>
      <c r="D2451" s="7" t="n">
        <v>50</v>
      </c>
      <c r="E2451" s="7" t="n">
        <v>-50</v>
      </c>
      <c r="F2451" s="6" t="n">
        <v>0</v>
      </c>
      <c r="G2451" s="8" t="n">
        <v>0</v>
      </c>
      <c r="H2451" s="2" t="inlineStr">
        <is>
          <t>ACCUMULATION</t>
        </is>
      </c>
      <c r="I2451" s="2" t="inlineStr">
        <is>
          <t>Corporate Debentures</t>
        </is>
      </c>
      <c r="J2451" s="2" t="inlineStr">
        <is>
          <t>Shangri-La Dev Bank Debenture 2087</t>
        </is>
      </c>
    </row>
    <row r="2452">
      <c r="A2452" s="2" t="inlineStr">
        <is>
          <t>SDBD87</t>
        </is>
      </c>
      <c r="B2452" s="2" t="n">
        <v>45</v>
      </c>
      <c r="C2452" s="7" t="n">
        <v>0</v>
      </c>
      <c r="D2452" s="7" t="n">
        <v>150</v>
      </c>
      <c r="E2452" s="7" t="n">
        <v>-150</v>
      </c>
      <c r="F2452" s="6" t="n">
        <v>0</v>
      </c>
      <c r="G2452" s="8" t="n">
        <v>0</v>
      </c>
      <c r="H2452" s="2" t="inlineStr">
        <is>
          <t>ACCUMULATION</t>
        </is>
      </c>
      <c r="I2452" s="2" t="inlineStr">
        <is>
          <t>Corporate Debentures</t>
        </is>
      </c>
      <c r="J2452" s="2" t="inlineStr">
        <is>
          <t>Shangri-La Dev Bank Debenture 2087</t>
        </is>
      </c>
    </row>
    <row r="2453">
      <c r="A2453" s="2" t="inlineStr">
        <is>
          <t>SDBD87</t>
        </is>
      </c>
      <c r="B2453" s="2" t="n">
        <v>58</v>
      </c>
      <c r="C2453" s="7" t="n">
        <v>0</v>
      </c>
      <c r="D2453" s="7" t="n">
        <v>161</v>
      </c>
      <c r="E2453" s="7" t="n">
        <v>-161</v>
      </c>
      <c r="F2453" s="6" t="n">
        <v>0</v>
      </c>
      <c r="G2453" s="8" t="n">
        <v>0</v>
      </c>
      <c r="H2453" s="2" t="inlineStr">
        <is>
          <t>ACCUMULATION</t>
        </is>
      </c>
      <c r="I2453" s="2" t="inlineStr">
        <is>
          <t>Corporate Debentures</t>
        </is>
      </c>
      <c r="J2453" s="2" t="inlineStr">
        <is>
          <t>Shangri-La Dev Bank Debenture 2087</t>
        </is>
      </c>
    </row>
    <row r="2454">
      <c r="A2454" s="2" t="inlineStr">
        <is>
          <t>SEF</t>
        </is>
      </c>
      <c r="B2454" s="2" t="n">
        <v>62</v>
      </c>
      <c r="C2454" s="7" t="n">
        <v>349318</v>
      </c>
      <c r="D2454" s="7" t="n">
        <v>0</v>
      </c>
      <c r="E2454" s="7" t="n">
        <v>349318</v>
      </c>
      <c r="F2454" s="6" t="n">
        <v>3554255.58</v>
      </c>
      <c r="G2454" s="8" t="n">
        <v>5</v>
      </c>
      <c r="H2454" s="2" t="inlineStr">
        <is>
          <t>ACCUMULATION</t>
        </is>
      </c>
      <c r="I2454" s="2" t="inlineStr">
        <is>
          <t>Mutual Fund</t>
        </is>
      </c>
      <c r="J2454" s="2" t="inlineStr">
        <is>
          <t>Siddhartha Equity Fund</t>
        </is>
      </c>
    </row>
    <row r="2455">
      <c r="A2455" s="2" t="inlineStr">
        <is>
          <t>SEF</t>
        </is>
      </c>
      <c r="B2455" s="2" t="n">
        <v>4</v>
      </c>
      <c r="C2455" s="7" t="n">
        <v>54930</v>
      </c>
      <c r="D2455" s="7" t="n">
        <v>500</v>
      </c>
      <c r="E2455" s="7" t="n">
        <v>54430</v>
      </c>
      <c r="F2455" s="6" t="n">
        <v>539067.3</v>
      </c>
      <c r="G2455" s="8" t="n">
        <v>7</v>
      </c>
      <c r="H2455" s="2" t="inlineStr">
        <is>
          <t>ACCUMULATION</t>
        </is>
      </c>
      <c r="I2455" s="2" t="inlineStr">
        <is>
          <t>Mutual Fund</t>
        </is>
      </c>
      <c r="J2455" s="2" t="inlineStr">
        <is>
          <t>Siddhartha Equity Fund</t>
        </is>
      </c>
    </row>
    <row r="2456">
      <c r="A2456" s="2" t="inlineStr">
        <is>
          <t>SEF</t>
        </is>
      </c>
      <c r="B2456" s="2" t="n">
        <v>16</v>
      </c>
      <c r="C2456" s="7" t="n">
        <v>43800</v>
      </c>
      <c r="D2456" s="7" t="n">
        <v>500</v>
      </c>
      <c r="E2456" s="7" t="n">
        <v>43300</v>
      </c>
      <c r="F2456" s="6" t="n">
        <v>449592</v>
      </c>
      <c r="G2456" s="8" t="n">
        <v>1</v>
      </c>
      <c r="H2456" s="2" t="inlineStr">
        <is>
          <t>ACCUMULATION</t>
        </is>
      </c>
      <c r="I2456" s="2" t="inlineStr">
        <is>
          <t>Mutual Fund</t>
        </is>
      </c>
      <c r="J2456" s="2" t="inlineStr">
        <is>
          <t>Siddhartha Equity Fund</t>
        </is>
      </c>
    </row>
    <row r="2457">
      <c r="A2457" s="2" t="inlineStr">
        <is>
          <t>SEF</t>
        </is>
      </c>
      <c r="B2457" s="2" t="n">
        <v>14</v>
      </c>
      <c r="C2457" s="7" t="n">
        <v>25200</v>
      </c>
      <c r="D2457" s="7" t="n">
        <v>0</v>
      </c>
      <c r="E2457" s="7" t="n">
        <v>25200</v>
      </c>
      <c r="F2457" s="6" t="n">
        <v>240753</v>
      </c>
      <c r="G2457" s="8" t="n">
        <v>3</v>
      </c>
      <c r="H2457" s="2" t="inlineStr">
        <is>
          <t>ACCUMULATION</t>
        </is>
      </c>
      <c r="I2457" s="2" t="inlineStr">
        <is>
          <t>Mutual Fund</t>
        </is>
      </c>
      <c r="J2457" s="2" t="inlineStr">
        <is>
          <t>Siddhartha Equity Fund</t>
        </is>
      </c>
    </row>
    <row r="2458">
      <c r="A2458" s="2" t="inlineStr">
        <is>
          <t>SEF</t>
        </is>
      </c>
      <c r="B2458" s="2" t="n">
        <v>53</v>
      </c>
      <c r="C2458" s="7" t="n">
        <v>20000</v>
      </c>
      <c r="D2458" s="7" t="n">
        <v>500</v>
      </c>
      <c r="E2458" s="7" t="n">
        <v>19500</v>
      </c>
      <c r="F2458" s="6" t="n">
        <v>204000</v>
      </c>
      <c r="G2458" s="8" t="n">
        <v>2</v>
      </c>
      <c r="H2458" s="2" t="inlineStr">
        <is>
          <t>ACCUMULATION</t>
        </is>
      </c>
      <c r="I2458" s="2" t="inlineStr">
        <is>
          <t>Mutual Fund</t>
        </is>
      </c>
      <c r="J2458" s="2" t="inlineStr">
        <is>
          <t>Siddhartha Equity Fund</t>
        </is>
      </c>
    </row>
    <row r="2459">
      <c r="A2459" s="2" t="inlineStr">
        <is>
          <t>SEF</t>
        </is>
      </c>
      <c r="B2459" s="2" t="n">
        <v>38</v>
      </c>
      <c r="C2459" s="7" t="n">
        <v>18629</v>
      </c>
      <c r="D2459" s="7" t="n">
        <v>8400</v>
      </c>
      <c r="E2459" s="7" t="n">
        <v>10229</v>
      </c>
      <c r="F2459" s="6" t="n">
        <v>185527.71</v>
      </c>
      <c r="G2459" s="8" t="n">
        <v>1</v>
      </c>
      <c r="H2459" s="2" t="inlineStr">
        <is>
          <t>ACCUMULATION</t>
        </is>
      </c>
      <c r="I2459" s="2" t="inlineStr">
        <is>
          <t>Mutual Fund</t>
        </is>
      </c>
      <c r="J2459" s="2" t="inlineStr">
        <is>
          <t>Siddhartha Equity Fund</t>
        </is>
      </c>
    </row>
    <row r="2460">
      <c r="A2460" s="2" t="inlineStr">
        <is>
          <t>SEF</t>
        </is>
      </c>
      <c r="B2460" s="2" t="n">
        <v>19</v>
      </c>
      <c r="C2460" s="7" t="n">
        <v>10000</v>
      </c>
      <c r="D2460" s="7" t="n">
        <v>0</v>
      </c>
      <c r="E2460" s="7" t="n">
        <v>10000</v>
      </c>
      <c r="F2460" s="6" t="n">
        <v>100216.78</v>
      </c>
      <c r="G2460" s="8" t="n">
        <v>3</v>
      </c>
      <c r="H2460" s="2" t="inlineStr">
        <is>
          <t>ACCUMULATION</t>
        </is>
      </c>
      <c r="I2460" s="2" t="inlineStr">
        <is>
          <t>Mutual Fund</t>
        </is>
      </c>
      <c r="J2460" s="2" t="inlineStr">
        <is>
          <t>Siddhartha Equity Fund</t>
        </is>
      </c>
    </row>
    <row r="2461">
      <c r="A2461" s="2" t="inlineStr">
        <is>
          <t>SEF</t>
        </is>
      </c>
      <c r="B2461" s="2" t="n">
        <v>65</v>
      </c>
      <c r="C2461" s="7" t="n">
        <v>10000</v>
      </c>
      <c r="D2461" s="7" t="n">
        <v>0</v>
      </c>
      <c r="E2461" s="7" t="n">
        <v>10000</v>
      </c>
      <c r="F2461" s="6" t="n">
        <v>102150</v>
      </c>
      <c r="G2461" s="8" t="n">
        <v>2</v>
      </c>
      <c r="H2461" s="2" t="inlineStr">
        <is>
          <t>ACCUMULATION</t>
        </is>
      </c>
      <c r="I2461" s="2" t="inlineStr">
        <is>
          <t>Mutual Fund</t>
        </is>
      </c>
      <c r="J2461" s="2" t="inlineStr">
        <is>
          <t>Siddhartha Equity Fund</t>
        </is>
      </c>
    </row>
    <row r="2462">
      <c r="A2462" s="2" t="inlineStr">
        <is>
          <t>SFCL</t>
        </is>
      </c>
      <c r="B2462" s="2" t="n">
        <v>33</v>
      </c>
      <c r="C2462" s="7" t="n">
        <v>17555</v>
      </c>
      <c r="D2462" s="7" t="n">
        <v>2123</v>
      </c>
      <c r="E2462" s="7" t="n">
        <v>15432</v>
      </c>
      <c r="F2462" s="6" t="n">
        <v>7406269.5</v>
      </c>
      <c r="G2462" s="8" t="n">
        <v>7</v>
      </c>
      <c r="H2462" s="2" t="inlineStr">
        <is>
          <t>ACCUMULATION</t>
        </is>
      </c>
      <c r="I2462" s="2" t="inlineStr">
        <is>
          <t>Finance Company</t>
        </is>
      </c>
      <c r="J2462" s="3" t="inlineStr">
        <is>
          <t>Samriddhi Finance Company Limited (former World Merchant Banking)</t>
        </is>
      </c>
    </row>
    <row r="2463">
      <c r="A2463" s="2" t="inlineStr">
        <is>
          <t>SFCL</t>
        </is>
      </c>
      <c r="B2463" s="2" t="n">
        <v>42</v>
      </c>
      <c r="C2463" s="7" t="n">
        <v>34254</v>
      </c>
      <c r="D2463" s="7" t="n">
        <v>23808</v>
      </c>
      <c r="E2463" s="7" t="n">
        <v>10446</v>
      </c>
      <c r="F2463" s="6" t="n">
        <v>14368214.3</v>
      </c>
      <c r="G2463" s="8" t="n">
        <v>10</v>
      </c>
      <c r="H2463" s="2" t="inlineStr">
        <is>
          <t>ACCUMULATION</t>
        </is>
      </c>
      <c r="I2463" s="2" t="inlineStr">
        <is>
          <t>Finance Company</t>
        </is>
      </c>
      <c r="J2463" s="3" t="inlineStr">
        <is>
          <t>Samriddhi Finance Company Limited (former World Merchant Banking)</t>
        </is>
      </c>
    </row>
    <row r="2464">
      <c r="A2464" s="2" t="inlineStr">
        <is>
          <t>SFCL</t>
        </is>
      </c>
      <c r="B2464" s="2" t="n">
        <v>56</v>
      </c>
      <c r="C2464" s="7" t="n">
        <v>7382</v>
      </c>
      <c r="D2464" s="7" t="n">
        <v>950</v>
      </c>
      <c r="E2464" s="7" t="n">
        <v>6432</v>
      </c>
      <c r="F2464" s="6" t="n">
        <v>3016156.6</v>
      </c>
      <c r="G2464" s="8" t="n">
        <v>10</v>
      </c>
      <c r="H2464" s="2" t="inlineStr">
        <is>
          <t>ACCUMULATION</t>
        </is>
      </c>
      <c r="I2464" s="2" t="inlineStr">
        <is>
          <t>Finance Company</t>
        </is>
      </c>
      <c r="J2464" s="3" t="inlineStr">
        <is>
          <t>Samriddhi Finance Company Limited (former World Merchant Banking)</t>
        </is>
      </c>
    </row>
    <row r="2465">
      <c r="A2465" s="2" t="inlineStr">
        <is>
          <t>SFCL</t>
        </is>
      </c>
      <c r="B2465" s="2" t="n">
        <v>77</v>
      </c>
      <c r="C2465" s="7" t="n">
        <v>8639</v>
      </c>
      <c r="D2465" s="7" t="n">
        <v>2300</v>
      </c>
      <c r="E2465" s="7" t="n">
        <v>6339</v>
      </c>
      <c r="F2465" s="6" t="n">
        <v>3502228.7</v>
      </c>
      <c r="G2465" s="8" t="n">
        <v>8</v>
      </c>
      <c r="H2465" s="2" t="inlineStr">
        <is>
          <t>ACCUMULATION</t>
        </is>
      </c>
      <c r="I2465" s="2" t="inlineStr">
        <is>
          <t>Finance Company</t>
        </is>
      </c>
      <c r="J2465" s="3" t="inlineStr">
        <is>
          <t>Samriddhi Finance Company Limited (former World Merchant Banking)</t>
        </is>
      </c>
    </row>
    <row r="2466">
      <c r="A2466" s="2" t="inlineStr">
        <is>
          <t>SFCL</t>
        </is>
      </c>
      <c r="B2466" s="2" t="n">
        <v>44</v>
      </c>
      <c r="C2466" s="7" t="n">
        <v>10022</v>
      </c>
      <c r="D2466" s="7" t="n">
        <v>5087</v>
      </c>
      <c r="E2466" s="7" t="n">
        <v>4935</v>
      </c>
      <c r="F2466" s="6" t="n">
        <v>4283434.9</v>
      </c>
      <c r="G2466" s="8" t="n">
        <v>6</v>
      </c>
      <c r="H2466" s="2" t="inlineStr">
        <is>
          <t>ACCUMULATION</t>
        </is>
      </c>
      <c r="I2466" s="2" t="inlineStr">
        <is>
          <t>Finance Company</t>
        </is>
      </c>
      <c r="J2466" s="3" t="inlineStr">
        <is>
          <t>Samriddhi Finance Company Limited (former World Merchant Banking)</t>
        </is>
      </c>
    </row>
    <row r="2467">
      <c r="A2467" s="2" t="inlineStr">
        <is>
          <t>SFCL</t>
        </is>
      </c>
      <c r="B2467" s="2" t="n">
        <v>43</v>
      </c>
      <c r="C2467" s="7" t="n">
        <v>7957</v>
      </c>
      <c r="D2467" s="7" t="n">
        <v>3177</v>
      </c>
      <c r="E2467" s="7" t="n">
        <v>4780</v>
      </c>
      <c r="F2467" s="6" t="n">
        <v>3363663</v>
      </c>
      <c r="G2467" s="8" t="n">
        <v>8</v>
      </c>
      <c r="H2467" s="2" t="inlineStr">
        <is>
          <t>ACCUMULATION</t>
        </is>
      </c>
      <c r="I2467" s="2" t="inlineStr">
        <is>
          <t>Finance Company</t>
        </is>
      </c>
      <c r="J2467" s="3" t="inlineStr">
        <is>
          <t>Samriddhi Finance Company Limited (former World Merchant Banking)</t>
        </is>
      </c>
    </row>
    <row r="2468">
      <c r="A2468" s="2" t="inlineStr">
        <is>
          <t>SFCL</t>
        </is>
      </c>
      <c r="B2468" s="2" t="n">
        <v>4</v>
      </c>
      <c r="C2468" s="7" t="n">
        <v>6388</v>
      </c>
      <c r="D2468" s="7" t="n">
        <v>1694</v>
      </c>
      <c r="E2468" s="7" t="n">
        <v>4694</v>
      </c>
      <c r="F2468" s="6" t="n">
        <v>2705035.2</v>
      </c>
      <c r="G2468" s="8" t="n">
        <v>8</v>
      </c>
      <c r="H2468" s="2" t="inlineStr">
        <is>
          <t>ACCUMULATION</t>
        </is>
      </c>
      <c r="I2468" s="2" t="inlineStr">
        <is>
          <t>Finance Company</t>
        </is>
      </c>
      <c r="J2468" s="3" t="inlineStr">
        <is>
          <t>Samriddhi Finance Company Limited (former World Merchant Banking)</t>
        </is>
      </c>
    </row>
    <row r="2469">
      <c r="A2469" s="2" t="inlineStr">
        <is>
          <t>SFCL</t>
        </is>
      </c>
      <c r="B2469" s="2" t="n">
        <v>51</v>
      </c>
      <c r="C2469" s="7" t="n">
        <v>6129</v>
      </c>
      <c r="D2469" s="7" t="n">
        <v>2071</v>
      </c>
      <c r="E2469" s="7" t="n">
        <v>4058</v>
      </c>
      <c r="F2469" s="6" t="n">
        <v>2559277.7</v>
      </c>
      <c r="G2469" s="8" t="n">
        <v>6</v>
      </c>
      <c r="H2469" s="2" t="inlineStr">
        <is>
          <t>ACCUMULATION</t>
        </is>
      </c>
      <c r="I2469" s="2" t="inlineStr">
        <is>
          <t>Finance Company</t>
        </is>
      </c>
      <c r="J2469" s="3" t="inlineStr">
        <is>
          <t>Samriddhi Finance Company Limited (former World Merchant Banking)</t>
        </is>
      </c>
    </row>
    <row r="2470">
      <c r="A2470" s="2" t="inlineStr">
        <is>
          <t>SFEF</t>
        </is>
      </c>
      <c r="B2470" s="2" t="n">
        <v>84</v>
      </c>
      <c r="C2470" s="7" t="n">
        <v>717709</v>
      </c>
      <c r="D2470" s="7" t="n">
        <v>0</v>
      </c>
      <c r="E2470" s="7" t="n">
        <v>717709</v>
      </c>
      <c r="F2470" s="6" t="n">
        <v>7553330.16</v>
      </c>
      <c r="G2470" s="8" t="n">
        <v>3</v>
      </c>
      <c r="H2470" s="2" t="inlineStr">
        <is>
          <t>ACCUMULATION</t>
        </is>
      </c>
      <c r="I2470" s="2" t="inlineStr">
        <is>
          <t>Mutual Fund</t>
        </is>
      </c>
      <c r="J2470" s="2" t="inlineStr">
        <is>
          <t>Sunrise Focused Equity Fund</t>
        </is>
      </c>
    </row>
    <row r="2471">
      <c r="A2471" s="2" t="inlineStr">
        <is>
          <t>SFEF</t>
        </is>
      </c>
      <c r="B2471" s="2" t="n">
        <v>62</v>
      </c>
      <c r="C2471" s="7" t="n">
        <v>420300</v>
      </c>
      <c r="D2471" s="7" t="n">
        <v>170500</v>
      </c>
      <c r="E2471" s="7" t="n">
        <v>249800</v>
      </c>
      <c r="F2471" s="6" t="n">
        <v>4269074</v>
      </c>
      <c r="G2471" s="8" t="n">
        <v>5</v>
      </c>
      <c r="H2471" s="2" t="inlineStr">
        <is>
          <t>ACCUMULATION</t>
        </is>
      </c>
      <c r="I2471" s="2" t="inlineStr">
        <is>
          <t>Mutual Fund</t>
        </is>
      </c>
      <c r="J2471" s="2" t="inlineStr">
        <is>
          <t>Sunrise Focused Equity Fund</t>
        </is>
      </c>
    </row>
    <row r="2472">
      <c r="A2472" s="2" t="inlineStr">
        <is>
          <t>SFEF</t>
        </is>
      </c>
      <c r="B2472" s="2" t="n">
        <v>10</v>
      </c>
      <c r="C2472" s="7" t="n">
        <v>72991</v>
      </c>
      <c r="D2472" s="7" t="n">
        <v>47183</v>
      </c>
      <c r="E2472" s="7" t="n">
        <v>25808</v>
      </c>
      <c r="F2472" s="6" t="n">
        <v>742284.04</v>
      </c>
      <c r="G2472" s="8" t="n">
        <v>2</v>
      </c>
      <c r="H2472" s="2" t="inlineStr">
        <is>
          <t>ACCUMULATION</t>
        </is>
      </c>
      <c r="I2472" s="2" t="inlineStr">
        <is>
          <t>Mutual Fund</t>
        </is>
      </c>
      <c r="J2472" s="2" t="inlineStr">
        <is>
          <t>Sunrise Focused Equity Fund</t>
        </is>
      </c>
    </row>
    <row r="2473">
      <c r="A2473" s="2" t="inlineStr">
        <is>
          <t>SFEF</t>
        </is>
      </c>
      <c r="B2473" s="2" t="n">
        <v>52</v>
      </c>
      <c r="C2473" s="7" t="n">
        <v>10600</v>
      </c>
      <c r="D2473" s="7" t="n">
        <v>0</v>
      </c>
      <c r="E2473" s="7" t="n">
        <v>10600</v>
      </c>
      <c r="F2473" s="6" t="n">
        <v>106529</v>
      </c>
      <c r="G2473" s="8" t="n">
        <v>2</v>
      </c>
      <c r="H2473" s="2" t="inlineStr">
        <is>
          <t>ACCUMULATION</t>
        </is>
      </c>
      <c r="I2473" s="2" t="inlineStr">
        <is>
          <t>Mutual Fund</t>
        </is>
      </c>
      <c r="J2473" s="2" t="inlineStr">
        <is>
          <t>Sunrise Focused Equity Fund</t>
        </is>
      </c>
    </row>
    <row r="2474">
      <c r="A2474" s="2" t="inlineStr">
        <is>
          <t>SFEF</t>
        </is>
      </c>
      <c r="B2474" s="2" t="n">
        <v>58</v>
      </c>
      <c r="C2474" s="7" t="n">
        <v>111019</v>
      </c>
      <c r="D2474" s="7" t="n">
        <v>105627</v>
      </c>
      <c r="E2474" s="7" t="n">
        <v>5392</v>
      </c>
      <c r="F2474" s="6" t="n">
        <v>1144182.39</v>
      </c>
      <c r="G2474" s="8" t="n">
        <v>6</v>
      </c>
      <c r="H2474" s="2" t="inlineStr">
        <is>
          <t>ACCUMULATION</t>
        </is>
      </c>
      <c r="I2474" s="2" t="inlineStr">
        <is>
          <t>Mutual Fund</t>
        </is>
      </c>
      <c r="J2474" s="2" t="inlineStr">
        <is>
          <t>Sunrise Focused Equity Fund</t>
        </is>
      </c>
    </row>
    <row r="2475">
      <c r="A2475" s="2" t="inlineStr">
        <is>
          <t>SFEF</t>
        </is>
      </c>
      <c r="B2475" s="2" t="n">
        <v>22</v>
      </c>
      <c r="C2475" s="7" t="n">
        <v>3404</v>
      </c>
      <c r="D2475" s="7" t="n">
        <v>500</v>
      </c>
      <c r="E2475" s="7" t="n">
        <v>2904</v>
      </c>
      <c r="F2475" s="6" t="n">
        <v>35162.77</v>
      </c>
      <c r="G2475" s="8" t="n">
        <v>4</v>
      </c>
      <c r="H2475" s="2" t="inlineStr">
        <is>
          <t>ACCUMULATION</t>
        </is>
      </c>
      <c r="I2475" s="2" t="inlineStr">
        <is>
          <t>Mutual Fund</t>
        </is>
      </c>
      <c r="J2475" s="2" t="inlineStr">
        <is>
          <t>Sunrise Focused Equity Fund</t>
        </is>
      </c>
    </row>
    <row r="2476">
      <c r="A2476" s="2" t="inlineStr">
        <is>
          <t>SFEF</t>
        </is>
      </c>
      <c r="B2476" s="2" t="n">
        <v>38</v>
      </c>
      <c r="C2476" s="7" t="n">
        <v>3000</v>
      </c>
      <c r="D2476" s="7" t="n">
        <v>300</v>
      </c>
      <c r="E2476" s="7" t="n">
        <v>2700</v>
      </c>
      <c r="F2476" s="6" t="n">
        <v>30714.72</v>
      </c>
      <c r="G2476" s="8" t="n">
        <v>2</v>
      </c>
      <c r="H2476" s="2" t="inlineStr">
        <is>
          <t>ACCUMULATION</t>
        </is>
      </c>
      <c r="I2476" s="2" t="inlineStr">
        <is>
          <t>Mutual Fund</t>
        </is>
      </c>
      <c r="J2476" s="2" t="inlineStr">
        <is>
          <t>Sunrise Focused Equity Fund</t>
        </is>
      </c>
    </row>
    <row r="2477">
      <c r="A2477" s="2" t="inlineStr">
        <is>
          <t>SFEF</t>
        </is>
      </c>
      <c r="B2477" s="2" t="n">
        <v>48</v>
      </c>
      <c r="C2477" s="7" t="n">
        <v>1550</v>
      </c>
      <c r="D2477" s="7" t="n">
        <v>400</v>
      </c>
      <c r="E2477" s="7" t="n">
        <v>1150</v>
      </c>
      <c r="F2477" s="6" t="n">
        <v>14862.5</v>
      </c>
      <c r="G2477" s="8" t="n">
        <v>2</v>
      </c>
      <c r="H2477" s="2" t="inlineStr">
        <is>
          <t>ACCUMULATION</t>
        </is>
      </c>
      <c r="I2477" s="2" t="inlineStr">
        <is>
          <t>Mutual Fund</t>
        </is>
      </c>
      <c r="J2477" s="2" t="inlineStr">
        <is>
          <t>Sunrise Focused Equity Fund</t>
        </is>
      </c>
    </row>
    <row r="2478">
      <c r="A2478" s="2" t="inlineStr">
        <is>
          <t>SFMF</t>
        </is>
      </c>
      <c r="B2478" s="2" t="n">
        <v>1</v>
      </c>
      <c r="C2478" s="7" t="n">
        <v>25000</v>
      </c>
      <c r="D2478" s="7" t="n">
        <v>0</v>
      </c>
      <c r="E2478" s="7" t="n">
        <v>25000</v>
      </c>
      <c r="F2478" s="6" t="n">
        <v>262393.64</v>
      </c>
      <c r="G2478" s="8" t="n">
        <v>2</v>
      </c>
      <c r="H2478" s="2" t="inlineStr">
        <is>
          <t>ACCUMULATION</t>
        </is>
      </c>
      <c r="I2478" s="2" t="inlineStr">
        <is>
          <t>Mutual Fund</t>
        </is>
      </c>
      <c r="J2478" s="2" t="inlineStr">
        <is>
          <t>Sunrise First Mutual Fund</t>
        </is>
      </c>
    </row>
    <row r="2479">
      <c r="A2479" s="2" t="inlineStr">
        <is>
          <t>SFMF</t>
        </is>
      </c>
      <c r="B2479" s="2" t="n">
        <v>58</v>
      </c>
      <c r="C2479" s="7" t="n">
        <v>13500</v>
      </c>
      <c r="D2479" s="7" t="n">
        <v>1300</v>
      </c>
      <c r="E2479" s="7" t="n">
        <v>12200</v>
      </c>
      <c r="F2479" s="6" t="n">
        <v>142122</v>
      </c>
      <c r="G2479" s="8" t="n">
        <v>4</v>
      </c>
      <c r="H2479" s="2" t="inlineStr">
        <is>
          <t>ACCUMULATION</t>
        </is>
      </c>
      <c r="I2479" s="2" t="inlineStr">
        <is>
          <t>Mutual Fund</t>
        </is>
      </c>
      <c r="J2479" s="2" t="inlineStr">
        <is>
          <t>Sunrise First Mutual Fund</t>
        </is>
      </c>
    </row>
    <row r="2480">
      <c r="A2480" s="2" t="inlineStr">
        <is>
          <t>SFMF</t>
        </is>
      </c>
      <c r="B2480" s="2" t="n">
        <v>34</v>
      </c>
      <c r="C2480" s="7" t="n">
        <v>9100</v>
      </c>
      <c r="D2480" s="7" t="n">
        <v>0</v>
      </c>
      <c r="E2480" s="7" t="n">
        <v>9100</v>
      </c>
      <c r="F2480" s="6" t="n">
        <v>95827</v>
      </c>
      <c r="G2480" s="8" t="n">
        <v>2</v>
      </c>
      <c r="H2480" s="2" t="inlineStr">
        <is>
          <t>ACCUMULATION</t>
        </is>
      </c>
      <c r="I2480" s="2" t="inlineStr">
        <is>
          <t>Mutual Fund</t>
        </is>
      </c>
      <c r="J2480" s="2" t="inlineStr">
        <is>
          <t>Sunrise First Mutual Fund</t>
        </is>
      </c>
    </row>
    <row r="2481">
      <c r="A2481" s="2" t="inlineStr">
        <is>
          <t>SFMF</t>
        </is>
      </c>
      <c r="B2481" s="2" t="n">
        <v>48</v>
      </c>
      <c r="C2481" s="7" t="n">
        <v>7599</v>
      </c>
      <c r="D2481" s="7" t="n">
        <v>100</v>
      </c>
      <c r="E2481" s="7" t="n">
        <v>7499</v>
      </c>
      <c r="F2481" s="6" t="n">
        <v>79829.5</v>
      </c>
      <c r="G2481" s="8" t="n">
        <v>2</v>
      </c>
      <c r="H2481" s="2" t="inlineStr">
        <is>
          <t>ACCUMULATION</t>
        </is>
      </c>
      <c r="I2481" s="2" t="inlineStr">
        <is>
          <t>Mutual Fund</t>
        </is>
      </c>
      <c r="J2481" s="2" t="inlineStr">
        <is>
          <t>Sunrise First Mutual Fund</t>
        </is>
      </c>
    </row>
    <row r="2482">
      <c r="A2482" s="2" t="inlineStr">
        <is>
          <t>SFMF</t>
        </is>
      </c>
      <c r="B2482" s="2" t="n">
        <v>6</v>
      </c>
      <c r="C2482" s="7" t="n">
        <v>5200</v>
      </c>
      <c r="D2482" s="7" t="n">
        <v>0</v>
      </c>
      <c r="E2482" s="7" t="n">
        <v>5200</v>
      </c>
      <c r="F2482" s="6" t="n">
        <v>55158</v>
      </c>
      <c r="G2482" s="8" t="n">
        <v>2</v>
      </c>
      <c r="H2482" s="2" t="inlineStr">
        <is>
          <t>ACCUMULATION</t>
        </is>
      </c>
      <c r="I2482" s="2" t="inlineStr">
        <is>
          <t>Mutual Fund</t>
        </is>
      </c>
      <c r="J2482" s="2" t="inlineStr">
        <is>
          <t>Sunrise First Mutual Fund</t>
        </is>
      </c>
    </row>
    <row r="2483">
      <c r="A2483" s="2" t="inlineStr">
        <is>
          <t>SFMF</t>
        </is>
      </c>
      <c r="B2483" s="2" t="n">
        <v>32</v>
      </c>
      <c r="C2483" s="7" t="n">
        <v>2420</v>
      </c>
      <c r="D2483" s="7" t="n">
        <v>200</v>
      </c>
      <c r="E2483" s="7" t="n">
        <v>2220</v>
      </c>
      <c r="F2483" s="6" t="n">
        <v>24829.2</v>
      </c>
      <c r="G2483" s="8" t="n">
        <v>1</v>
      </c>
      <c r="H2483" s="2" t="inlineStr">
        <is>
          <t>ACCUMULATION</t>
        </is>
      </c>
      <c r="I2483" s="2" t="inlineStr">
        <is>
          <t>Mutual Fund</t>
        </is>
      </c>
      <c r="J2483" s="2" t="inlineStr">
        <is>
          <t>Sunrise First Mutual Fund</t>
        </is>
      </c>
    </row>
    <row r="2484">
      <c r="A2484" s="2" t="inlineStr">
        <is>
          <t>SFMF</t>
        </is>
      </c>
      <c r="B2484" s="2" t="n">
        <v>49</v>
      </c>
      <c r="C2484" s="7" t="n">
        <v>2200</v>
      </c>
      <c r="D2484" s="7" t="n">
        <v>100</v>
      </c>
      <c r="E2484" s="7" t="n">
        <v>2100</v>
      </c>
      <c r="F2484" s="6" t="n">
        <v>22572</v>
      </c>
      <c r="G2484" s="8" t="n">
        <v>1</v>
      </c>
      <c r="H2484" s="2" t="inlineStr">
        <is>
          <t>ACCUMULATION</t>
        </is>
      </c>
      <c r="I2484" s="2" t="inlineStr">
        <is>
          <t>Mutual Fund</t>
        </is>
      </c>
      <c r="J2484" s="2" t="inlineStr">
        <is>
          <t>Sunrise First Mutual Fund</t>
        </is>
      </c>
    </row>
    <row r="2485">
      <c r="A2485" s="2" t="inlineStr">
        <is>
          <t>SFMF</t>
        </is>
      </c>
      <c r="B2485" s="2" t="n">
        <v>47</v>
      </c>
      <c r="C2485" s="7" t="n">
        <v>1400</v>
      </c>
      <c r="D2485" s="7" t="n">
        <v>0</v>
      </c>
      <c r="E2485" s="7" t="n">
        <v>1400</v>
      </c>
      <c r="F2485" s="6" t="n">
        <v>14826</v>
      </c>
      <c r="G2485" s="8" t="n">
        <v>1</v>
      </c>
      <c r="H2485" s="2" t="inlineStr">
        <is>
          <t>ACCUMULATION</t>
        </is>
      </c>
      <c r="I2485" s="2" t="inlineStr">
        <is>
          <t>Mutual Fund</t>
        </is>
      </c>
      <c r="J2485" s="2" t="inlineStr">
        <is>
          <t>Sunrise First Mutual Fund</t>
        </is>
      </c>
    </row>
    <row r="2486">
      <c r="A2486" s="2" t="inlineStr">
        <is>
          <t>SGHC</t>
        </is>
      </c>
      <c r="B2486" s="2" t="n">
        <v>58</v>
      </c>
      <c r="C2486" s="7" t="n">
        <v>241953</v>
      </c>
      <c r="D2486" s="7" t="n">
        <v>174736</v>
      </c>
      <c r="E2486" s="7" t="n">
        <v>67217</v>
      </c>
      <c r="F2486" s="6" t="n">
        <v>103792190.4</v>
      </c>
      <c r="G2486" s="8" t="n">
        <v>9</v>
      </c>
      <c r="H2486" s="2" t="inlineStr">
        <is>
          <t>ACCUMULATION</t>
        </is>
      </c>
      <c r="I2486" s="2" t="inlineStr">
        <is>
          <t>Hydropower</t>
        </is>
      </c>
      <c r="J2486" s="2" t="inlineStr">
        <is>
          <t>Swet-Ganga Hydropower &amp; Construction Limited</t>
        </is>
      </c>
    </row>
    <row r="2487">
      <c r="A2487" s="2" t="inlineStr">
        <is>
          <t>SGHC</t>
        </is>
      </c>
      <c r="B2487" s="2" t="n">
        <v>64</v>
      </c>
      <c r="C2487" s="7" t="n">
        <v>49189</v>
      </c>
      <c r="D2487" s="7" t="n">
        <v>7549</v>
      </c>
      <c r="E2487" s="7" t="n">
        <v>41640</v>
      </c>
      <c r="F2487" s="6" t="n">
        <v>21513419.4</v>
      </c>
      <c r="G2487" s="8" t="n">
        <v>4</v>
      </c>
      <c r="H2487" s="2" t="inlineStr">
        <is>
          <t>ACCUMULATION</t>
        </is>
      </c>
      <c r="I2487" s="2" t="inlineStr">
        <is>
          <t>Hydropower</t>
        </is>
      </c>
      <c r="J2487" s="2" t="inlineStr">
        <is>
          <t>Swet-Ganga Hydropower &amp; Construction Limited</t>
        </is>
      </c>
    </row>
    <row r="2488">
      <c r="A2488" s="2" t="inlineStr">
        <is>
          <t>SGHC</t>
        </is>
      </c>
      <c r="B2488" s="2" t="n">
        <v>42</v>
      </c>
      <c r="C2488" s="7" t="n">
        <v>33946</v>
      </c>
      <c r="D2488" s="7" t="n">
        <v>21673</v>
      </c>
      <c r="E2488" s="7" t="n">
        <v>12273</v>
      </c>
      <c r="F2488" s="6" t="n">
        <v>14191183.2</v>
      </c>
      <c r="G2488" s="8" t="n">
        <v>10</v>
      </c>
      <c r="H2488" s="2" t="inlineStr">
        <is>
          <t>ACCUMULATION</t>
        </is>
      </c>
      <c r="I2488" s="2" t="inlineStr">
        <is>
          <t>Hydropower</t>
        </is>
      </c>
      <c r="J2488" s="2" t="inlineStr">
        <is>
          <t>Swet-Ganga Hydropower &amp; Construction Limited</t>
        </is>
      </c>
    </row>
    <row r="2489">
      <c r="A2489" s="2" t="inlineStr">
        <is>
          <t>SGHC</t>
        </is>
      </c>
      <c r="B2489" s="2" t="n">
        <v>63</v>
      </c>
      <c r="C2489" s="7" t="n">
        <v>11529</v>
      </c>
      <c r="D2489" s="7" t="n">
        <v>1820</v>
      </c>
      <c r="E2489" s="7" t="n">
        <v>9709</v>
      </c>
      <c r="F2489" s="6" t="n">
        <v>4891968</v>
      </c>
      <c r="G2489" s="8" t="n">
        <v>7</v>
      </c>
      <c r="H2489" s="2" t="inlineStr">
        <is>
          <t>ACCUMULATION</t>
        </is>
      </c>
      <c r="I2489" s="2" t="inlineStr">
        <is>
          <t>Hydropower</t>
        </is>
      </c>
      <c r="J2489" s="2" t="inlineStr">
        <is>
          <t>Swet-Ganga Hydropower &amp; Construction Limited</t>
        </is>
      </c>
    </row>
    <row r="2490">
      <c r="A2490" s="2" t="inlineStr">
        <is>
          <t>SGHC</t>
        </is>
      </c>
      <c r="B2490" s="2" t="n">
        <v>41</v>
      </c>
      <c r="C2490" s="7" t="n">
        <v>16765</v>
      </c>
      <c r="D2490" s="7" t="n">
        <v>8318</v>
      </c>
      <c r="E2490" s="7" t="n">
        <v>8447</v>
      </c>
      <c r="F2490" s="6" t="n">
        <v>7022543.3</v>
      </c>
      <c r="G2490" s="8" t="n">
        <v>9</v>
      </c>
      <c r="H2490" s="2" t="inlineStr">
        <is>
          <t>ACCUMULATION</t>
        </is>
      </c>
      <c r="I2490" s="2" t="inlineStr">
        <is>
          <t>Hydropower</t>
        </is>
      </c>
      <c r="J2490" s="2" t="inlineStr">
        <is>
          <t>Swet-Ganga Hydropower &amp; Construction Limited</t>
        </is>
      </c>
    </row>
    <row r="2491">
      <c r="A2491" s="2" t="inlineStr">
        <is>
          <t>SGHC</t>
        </is>
      </c>
      <c r="B2491" s="2" t="n">
        <v>14</v>
      </c>
      <c r="C2491" s="7" t="n">
        <v>14181</v>
      </c>
      <c r="D2491" s="7" t="n">
        <v>5975</v>
      </c>
      <c r="E2491" s="7" t="n">
        <v>8206</v>
      </c>
      <c r="F2491" s="6" t="n">
        <v>6021923.8</v>
      </c>
      <c r="G2491" s="8" t="n">
        <v>8</v>
      </c>
      <c r="H2491" s="2" t="inlineStr">
        <is>
          <t>ACCUMULATION</t>
        </is>
      </c>
      <c r="I2491" s="2" t="inlineStr">
        <is>
          <t>Hydropower</t>
        </is>
      </c>
      <c r="J2491" s="2" t="inlineStr">
        <is>
          <t>Swet-Ganga Hydropower &amp; Construction Limited</t>
        </is>
      </c>
    </row>
    <row r="2492">
      <c r="A2492" s="2" t="inlineStr">
        <is>
          <t>SGHC</t>
        </is>
      </c>
      <c r="B2492" s="2" t="n">
        <v>16</v>
      </c>
      <c r="C2492" s="7" t="n">
        <v>13713</v>
      </c>
      <c r="D2492" s="7" t="n">
        <v>7300</v>
      </c>
      <c r="E2492" s="7" t="n">
        <v>6413</v>
      </c>
      <c r="F2492" s="6" t="n">
        <v>5704201</v>
      </c>
      <c r="G2492" s="8" t="n">
        <v>7</v>
      </c>
      <c r="H2492" s="2" t="inlineStr">
        <is>
          <t>ACCUMULATION</t>
        </is>
      </c>
      <c r="I2492" s="2" t="inlineStr">
        <is>
          <t>Hydropower</t>
        </is>
      </c>
      <c r="J2492" s="2" t="inlineStr">
        <is>
          <t>Swet-Ganga Hydropower &amp; Construction Limited</t>
        </is>
      </c>
    </row>
    <row r="2493">
      <c r="A2493" s="2" t="inlineStr">
        <is>
          <t>SGHC</t>
        </is>
      </c>
      <c r="B2493" s="2" t="n">
        <v>100</v>
      </c>
      <c r="C2493" s="7" t="n">
        <v>7000</v>
      </c>
      <c r="D2493" s="7" t="n">
        <v>819</v>
      </c>
      <c r="E2493" s="7" t="n">
        <v>6181</v>
      </c>
      <c r="F2493" s="6" t="n">
        <v>3036159</v>
      </c>
      <c r="G2493" s="8" t="n">
        <v>1</v>
      </c>
      <c r="H2493" s="2" t="inlineStr">
        <is>
          <t>ACCUMULATION</t>
        </is>
      </c>
      <c r="I2493" s="2" t="inlineStr">
        <is>
          <t>Hydropower</t>
        </is>
      </c>
      <c r="J2493" s="2" t="inlineStr">
        <is>
          <t>Swet-Ganga Hydropower &amp; Construction Limited</t>
        </is>
      </c>
    </row>
    <row r="2494">
      <c r="A2494" s="2" t="inlineStr">
        <is>
          <t>SGIC</t>
        </is>
      </c>
      <c r="B2494" s="2" t="n">
        <v>58</v>
      </c>
      <c r="C2494" s="7" t="n">
        <v>39366</v>
      </c>
      <c r="D2494" s="7" t="n">
        <v>14237</v>
      </c>
      <c r="E2494" s="7" t="n">
        <v>25129</v>
      </c>
      <c r="F2494" s="6" t="n">
        <v>20282657.8</v>
      </c>
      <c r="G2494" s="8" t="n">
        <v>13</v>
      </c>
      <c r="H2494" s="2" t="inlineStr">
        <is>
          <t>ACCUMULATION</t>
        </is>
      </c>
      <c r="I2494" s="2" t="inlineStr">
        <is>
          <t>Non-Life Insurance</t>
        </is>
      </c>
      <c r="J2494" s="2" t="inlineStr">
        <is>
          <t>Sanima GIC Insurance Limited</t>
        </is>
      </c>
    </row>
    <row r="2495">
      <c r="A2495" s="2" t="inlineStr">
        <is>
          <t>SGIC</t>
        </is>
      </c>
      <c r="B2495" s="2" t="n">
        <v>6</v>
      </c>
      <c r="C2495" s="7" t="n">
        <v>18308</v>
      </c>
      <c r="D2495" s="7" t="n">
        <v>3176</v>
      </c>
      <c r="E2495" s="7" t="n">
        <v>15132</v>
      </c>
      <c r="F2495" s="6" t="n">
        <v>9392932.5</v>
      </c>
      <c r="G2495" s="8" t="n">
        <v>8</v>
      </c>
      <c r="H2495" s="2" t="inlineStr">
        <is>
          <t>ACCUMULATION</t>
        </is>
      </c>
      <c r="I2495" s="2" t="inlineStr">
        <is>
          <t>Non-Life Insurance</t>
        </is>
      </c>
      <c r="J2495" s="2" t="inlineStr">
        <is>
          <t>Sanima GIC Insurance Limited</t>
        </is>
      </c>
    </row>
    <row r="2496">
      <c r="A2496" s="2" t="inlineStr">
        <is>
          <t>SGIC</t>
        </is>
      </c>
      <c r="B2496" s="2" t="n">
        <v>38</v>
      </c>
      <c r="C2496" s="7" t="n">
        <v>14490</v>
      </c>
      <c r="D2496" s="7" t="n">
        <v>5905</v>
      </c>
      <c r="E2496" s="7" t="n">
        <v>8585</v>
      </c>
      <c r="F2496" s="6" t="n">
        <v>7588028.7</v>
      </c>
      <c r="G2496" s="8" t="n">
        <v>7</v>
      </c>
      <c r="H2496" s="2" t="inlineStr">
        <is>
          <t>ACCUMULATION</t>
        </is>
      </c>
      <c r="I2496" s="2" t="inlineStr">
        <is>
          <t>Non-Life Insurance</t>
        </is>
      </c>
      <c r="J2496" s="2" t="inlineStr">
        <is>
          <t>Sanima GIC Insurance Limited</t>
        </is>
      </c>
    </row>
    <row r="2497">
      <c r="A2497" s="2" t="inlineStr">
        <is>
          <t>SGIC</t>
        </is>
      </c>
      <c r="B2497" s="2" t="n">
        <v>43</v>
      </c>
      <c r="C2497" s="7" t="n">
        <v>9123</v>
      </c>
      <c r="D2497" s="7" t="n">
        <v>1342</v>
      </c>
      <c r="E2497" s="7" t="n">
        <v>7781</v>
      </c>
      <c r="F2497" s="6" t="n">
        <v>4685173.8</v>
      </c>
      <c r="G2497" s="8" t="n">
        <v>7</v>
      </c>
      <c r="H2497" s="2" t="inlineStr">
        <is>
          <t>ACCUMULATION</t>
        </is>
      </c>
      <c r="I2497" s="2" t="inlineStr">
        <is>
          <t>Non-Life Insurance</t>
        </is>
      </c>
      <c r="J2497" s="2" t="inlineStr">
        <is>
          <t>Sanima GIC Insurance Limited</t>
        </is>
      </c>
    </row>
    <row r="2498">
      <c r="A2498" s="2" t="inlineStr">
        <is>
          <t>SGIC</t>
        </is>
      </c>
      <c r="B2498" s="2" t="n">
        <v>64</v>
      </c>
      <c r="C2498" s="7" t="n">
        <v>7085</v>
      </c>
      <c r="D2498" s="7" t="n">
        <v>243</v>
      </c>
      <c r="E2498" s="7" t="n">
        <v>6842</v>
      </c>
      <c r="F2498" s="6" t="n">
        <v>3514785.2</v>
      </c>
      <c r="G2498" s="8" t="n">
        <v>4</v>
      </c>
      <c r="H2498" s="2" t="inlineStr">
        <is>
          <t>ACCUMULATION</t>
        </is>
      </c>
      <c r="I2498" s="2" t="inlineStr">
        <is>
          <t>Non-Life Insurance</t>
        </is>
      </c>
      <c r="J2498" s="2" t="inlineStr">
        <is>
          <t>Sanima GIC Insurance Limited</t>
        </is>
      </c>
    </row>
    <row r="2499">
      <c r="A2499" s="2" t="inlineStr">
        <is>
          <t>SGIC</t>
        </is>
      </c>
      <c r="B2499" s="2" t="n">
        <v>59</v>
      </c>
      <c r="C2499" s="7" t="n">
        <v>9574</v>
      </c>
      <c r="D2499" s="7" t="n">
        <v>3604</v>
      </c>
      <c r="E2499" s="7" t="n">
        <v>5970</v>
      </c>
      <c r="F2499" s="6" t="n">
        <v>4798156.7</v>
      </c>
      <c r="G2499" s="8" t="n">
        <v>9</v>
      </c>
      <c r="H2499" s="2" t="inlineStr">
        <is>
          <t>ACCUMULATION</t>
        </is>
      </c>
      <c r="I2499" s="2" t="inlineStr">
        <is>
          <t>Non-Life Insurance</t>
        </is>
      </c>
      <c r="J2499" s="2" t="inlineStr">
        <is>
          <t>Sanima GIC Insurance Limited</t>
        </is>
      </c>
    </row>
    <row r="2500">
      <c r="A2500" s="2" t="inlineStr">
        <is>
          <t>SGIC</t>
        </is>
      </c>
      <c r="B2500" s="2" t="n">
        <v>88</v>
      </c>
      <c r="C2500" s="7" t="n">
        <v>6752</v>
      </c>
      <c r="D2500" s="7" t="n">
        <v>1265</v>
      </c>
      <c r="E2500" s="7" t="n">
        <v>5487</v>
      </c>
      <c r="F2500" s="6" t="n">
        <v>3552241.2</v>
      </c>
      <c r="G2500" s="8" t="n">
        <v>4</v>
      </c>
      <c r="H2500" s="2" t="inlineStr">
        <is>
          <t>ACCUMULATION</t>
        </is>
      </c>
      <c r="I2500" s="2" t="inlineStr">
        <is>
          <t>Non-Life Insurance</t>
        </is>
      </c>
      <c r="J2500" s="2" t="inlineStr">
        <is>
          <t>Sanima GIC Insurance Limited</t>
        </is>
      </c>
    </row>
    <row r="2501">
      <c r="A2501" s="2" t="inlineStr">
        <is>
          <t>SGIC</t>
        </is>
      </c>
      <c r="B2501" s="2" t="n">
        <v>63</v>
      </c>
      <c r="C2501" s="7" t="n">
        <v>5027</v>
      </c>
      <c r="D2501" s="7" t="n">
        <v>470</v>
      </c>
      <c r="E2501" s="7" t="n">
        <v>4557</v>
      </c>
      <c r="F2501" s="6" t="n">
        <v>2508261.7</v>
      </c>
      <c r="G2501" s="8" t="n">
        <v>4</v>
      </c>
      <c r="H2501" s="2" t="inlineStr">
        <is>
          <t>ACCUMULATION</t>
        </is>
      </c>
      <c r="I2501" s="2" t="inlineStr">
        <is>
          <t>Non-Life Insurance</t>
        </is>
      </c>
      <c r="J2501" s="2" t="inlineStr">
        <is>
          <t>Sanima GIC Insurance Limited</t>
        </is>
      </c>
    </row>
    <row r="2502">
      <c r="A2502" s="2" t="inlineStr">
        <is>
          <t>SHEL</t>
        </is>
      </c>
      <c r="B2502" s="2" t="n">
        <v>33</v>
      </c>
      <c r="C2502" s="7" t="n">
        <v>949926</v>
      </c>
      <c r="D2502" s="7" t="n">
        <v>245733</v>
      </c>
      <c r="E2502" s="7" t="n">
        <v>704193</v>
      </c>
      <c r="F2502" s="6" t="n">
        <v>315621529</v>
      </c>
      <c r="G2502" s="8" t="n">
        <v>10</v>
      </c>
      <c r="H2502" s="2" t="inlineStr">
        <is>
          <t>ACCUMULATION</t>
        </is>
      </c>
      <c r="I2502" s="2" t="inlineStr">
        <is>
          <t>Hydropower</t>
        </is>
      </c>
      <c r="J2502" s="2" t="inlineStr">
        <is>
          <t>Singati Hydro Energy Limited</t>
        </is>
      </c>
    </row>
    <row r="2503">
      <c r="A2503" s="2" t="inlineStr">
        <is>
          <t>SHEL</t>
        </is>
      </c>
      <c r="B2503" s="2" t="n">
        <v>53</v>
      </c>
      <c r="C2503" s="7" t="n">
        <v>282420</v>
      </c>
      <c r="D2503" s="7" t="n">
        <v>77964</v>
      </c>
      <c r="E2503" s="7" t="n">
        <v>204456</v>
      </c>
      <c r="F2503" s="6" t="n">
        <v>98635486</v>
      </c>
      <c r="G2503" s="8" t="n">
        <v>5</v>
      </c>
      <c r="H2503" s="2" t="inlineStr">
        <is>
          <t>ACCUMULATION</t>
        </is>
      </c>
      <c r="I2503" s="2" t="inlineStr">
        <is>
          <t>Hydropower</t>
        </is>
      </c>
      <c r="J2503" s="2" t="inlineStr">
        <is>
          <t>Singati Hydro Energy Limited</t>
        </is>
      </c>
    </row>
    <row r="2504">
      <c r="A2504" s="2" t="inlineStr">
        <is>
          <t>SHEL</t>
        </is>
      </c>
      <c r="B2504" s="2" t="n">
        <v>19</v>
      </c>
      <c r="C2504" s="7" t="n">
        <v>148478</v>
      </c>
      <c r="D2504" s="7" t="n">
        <v>52069</v>
      </c>
      <c r="E2504" s="7" t="n">
        <v>96409</v>
      </c>
      <c r="F2504" s="6" t="n">
        <v>51631824.7</v>
      </c>
      <c r="G2504" s="8" t="n">
        <v>10</v>
      </c>
      <c r="H2504" s="2" t="inlineStr">
        <is>
          <t>ACCUMULATION</t>
        </is>
      </c>
      <c r="I2504" s="2" t="inlineStr">
        <is>
          <t>Hydropower</t>
        </is>
      </c>
      <c r="J2504" s="2" t="inlineStr">
        <is>
          <t>Singati Hydro Energy Limited</t>
        </is>
      </c>
    </row>
    <row r="2505">
      <c r="A2505" s="2" t="inlineStr">
        <is>
          <t>SHEL</t>
        </is>
      </c>
      <c r="B2505" s="2" t="n">
        <v>94</v>
      </c>
      <c r="C2505" s="7" t="n">
        <v>141086</v>
      </c>
      <c r="D2505" s="7" t="n">
        <v>68222</v>
      </c>
      <c r="E2505" s="7" t="n">
        <v>72864</v>
      </c>
      <c r="F2505" s="6" t="n">
        <v>47501598.7</v>
      </c>
      <c r="G2505" s="8" t="n">
        <v>7</v>
      </c>
      <c r="H2505" s="2" t="inlineStr">
        <is>
          <t>ACCUMULATION</t>
        </is>
      </c>
      <c r="I2505" s="2" t="inlineStr">
        <is>
          <t>Hydropower</t>
        </is>
      </c>
      <c r="J2505" s="2" t="inlineStr">
        <is>
          <t>Singati Hydro Energy Limited</t>
        </is>
      </c>
    </row>
    <row r="2506">
      <c r="A2506" s="2" t="inlineStr">
        <is>
          <t>SHEL</t>
        </is>
      </c>
      <c r="B2506" s="2" t="n">
        <v>49</v>
      </c>
      <c r="C2506" s="7" t="n">
        <v>273682</v>
      </c>
      <c r="D2506" s="7" t="n">
        <v>227520</v>
      </c>
      <c r="E2506" s="7" t="n">
        <v>46162</v>
      </c>
      <c r="F2506" s="6" t="n">
        <v>91014871.40000001</v>
      </c>
      <c r="G2506" s="8" t="n">
        <v>9</v>
      </c>
      <c r="H2506" s="2" t="inlineStr">
        <is>
          <t>ACCUMULATION</t>
        </is>
      </c>
      <c r="I2506" s="2" t="inlineStr">
        <is>
          <t>Hydropower</t>
        </is>
      </c>
      <c r="J2506" s="2" t="inlineStr">
        <is>
          <t>Singati Hydro Energy Limited</t>
        </is>
      </c>
    </row>
    <row r="2507">
      <c r="A2507" s="2" t="inlineStr">
        <is>
          <t>SHEL</t>
        </is>
      </c>
      <c r="B2507" s="2" t="n">
        <v>5</v>
      </c>
      <c r="C2507" s="7" t="n">
        <v>93288</v>
      </c>
      <c r="D2507" s="7" t="n">
        <v>47170</v>
      </c>
      <c r="E2507" s="7" t="n">
        <v>46118</v>
      </c>
      <c r="F2507" s="6" t="n">
        <v>31457156.4</v>
      </c>
      <c r="G2507" s="8" t="n">
        <v>10</v>
      </c>
      <c r="H2507" s="2" t="inlineStr">
        <is>
          <t>ACCUMULATION</t>
        </is>
      </c>
      <c r="I2507" s="2" t="inlineStr">
        <is>
          <t>Hydropower</t>
        </is>
      </c>
      <c r="J2507" s="2" t="inlineStr">
        <is>
          <t>Singati Hydro Energy Limited</t>
        </is>
      </c>
    </row>
    <row r="2508">
      <c r="A2508" s="2" t="inlineStr">
        <is>
          <t>SHEL</t>
        </is>
      </c>
      <c r="B2508" s="2" t="n">
        <v>40</v>
      </c>
      <c r="C2508" s="7" t="n">
        <v>126197</v>
      </c>
      <c r="D2508" s="7" t="n">
        <v>81835</v>
      </c>
      <c r="E2508" s="7" t="n">
        <v>44362</v>
      </c>
      <c r="F2508" s="6" t="n">
        <v>41703210.6</v>
      </c>
      <c r="G2508" s="8" t="n">
        <v>5</v>
      </c>
      <c r="H2508" s="2" t="inlineStr">
        <is>
          <t>ACCUMULATION</t>
        </is>
      </c>
      <c r="I2508" s="2" t="inlineStr">
        <is>
          <t>Hydropower</t>
        </is>
      </c>
      <c r="J2508" s="2" t="inlineStr">
        <is>
          <t>Singati Hydro Energy Limited</t>
        </is>
      </c>
    </row>
    <row r="2509">
      <c r="A2509" s="2" t="inlineStr">
        <is>
          <t>SHEL</t>
        </is>
      </c>
      <c r="B2509" s="2" t="n">
        <v>18</v>
      </c>
      <c r="C2509" s="7" t="n">
        <v>185543</v>
      </c>
      <c r="D2509" s="7" t="n">
        <v>143859</v>
      </c>
      <c r="E2509" s="7" t="n">
        <v>41684</v>
      </c>
      <c r="F2509" s="6" t="n">
        <v>62105171.40000001</v>
      </c>
      <c r="G2509" s="8" t="n">
        <v>11</v>
      </c>
      <c r="H2509" s="2" t="inlineStr">
        <is>
          <t>ACCUMULATION</t>
        </is>
      </c>
      <c r="I2509" s="2" t="inlineStr">
        <is>
          <t>Hydropower</t>
        </is>
      </c>
      <c r="J2509" s="2" t="inlineStr">
        <is>
          <t>Singati Hydro Energy Limited</t>
        </is>
      </c>
    </row>
    <row r="2510">
      <c r="A2510" s="2" t="inlineStr">
        <is>
          <t>SHINE</t>
        </is>
      </c>
      <c r="B2510" s="2" t="n">
        <v>42</v>
      </c>
      <c r="C2510" s="7" t="n">
        <v>80968</v>
      </c>
      <c r="D2510" s="7" t="n">
        <v>24180</v>
      </c>
      <c r="E2510" s="7" t="n">
        <v>56788</v>
      </c>
      <c r="F2510" s="6" t="n">
        <v>35661924.3</v>
      </c>
      <c r="G2510" s="8" t="n">
        <v>8</v>
      </c>
      <c r="H2510" s="2" t="inlineStr">
        <is>
          <t>ACCUMULATION</t>
        </is>
      </c>
      <c r="I2510" s="2" t="inlineStr">
        <is>
          <t>Development Bank</t>
        </is>
      </c>
      <c r="J2510" s="2" t="inlineStr">
        <is>
          <t>Shine Resunga Development Bank Limited</t>
        </is>
      </c>
    </row>
    <row r="2511">
      <c r="A2511" s="2" t="inlineStr">
        <is>
          <t>SHINE</t>
        </is>
      </c>
      <c r="B2511" s="2" t="n">
        <v>49</v>
      </c>
      <c r="C2511" s="7" t="n">
        <v>64959</v>
      </c>
      <c r="D2511" s="7" t="n">
        <v>32833</v>
      </c>
      <c r="E2511" s="7" t="n">
        <v>32126</v>
      </c>
      <c r="F2511" s="6" t="n">
        <v>28447803</v>
      </c>
      <c r="G2511" s="8" t="n">
        <v>10</v>
      </c>
      <c r="H2511" s="2" t="inlineStr">
        <is>
          <t>ACCUMULATION</t>
        </is>
      </c>
      <c r="I2511" s="2" t="inlineStr">
        <is>
          <t>Development Bank</t>
        </is>
      </c>
      <c r="J2511" s="2" t="inlineStr">
        <is>
          <t>Shine Resunga Development Bank Limited</t>
        </is>
      </c>
    </row>
    <row r="2512">
      <c r="A2512" s="2" t="inlineStr">
        <is>
          <t>SHINE</t>
        </is>
      </c>
      <c r="B2512" s="2" t="n">
        <v>14</v>
      </c>
      <c r="C2512" s="7" t="n">
        <v>39625</v>
      </c>
      <c r="D2512" s="7" t="n">
        <v>10066</v>
      </c>
      <c r="E2512" s="7" t="n">
        <v>29559</v>
      </c>
      <c r="F2512" s="6" t="n">
        <v>17503689.2</v>
      </c>
      <c r="G2512" s="8" t="n">
        <v>7</v>
      </c>
      <c r="H2512" s="2" t="inlineStr">
        <is>
          <t>ACCUMULATION</t>
        </is>
      </c>
      <c r="I2512" s="2" t="inlineStr">
        <is>
          <t>Development Bank</t>
        </is>
      </c>
      <c r="J2512" s="2" t="inlineStr">
        <is>
          <t>Shine Resunga Development Bank Limited</t>
        </is>
      </c>
    </row>
    <row r="2513">
      <c r="A2513" s="2" t="inlineStr">
        <is>
          <t>SHINE</t>
        </is>
      </c>
      <c r="B2513" s="2" t="n">
        <v>17</v>
      </c>
      <c r="C2513" s="7" t="n">
        <v>68934</v>
      </c>
      <c r="D2513" s="7" t="n">
        <v>40334</v>
      </c>
      <c r="E2513" s="7" t="n">
        <v>28600</v>
      </c>
      <c r="F2513" s="6" t="n">
        <v>29390515</v>
      </c>
      <c r="G2513" s="8" t="n">
        <v>9</v>
      </c>
      <c r="H2513" s="2" t="inlineStr">
        <is>
          <t>ACCUMULATION</t>
        </is>
      </c>
      <c r="I2513" s="2" t="inlineStr">
        <is>
          <t>Development Bank</t>
        </is>
      </c>
      <c r="J2513" s="2" t="inlineStr">
        <is>
          <t>Shine Resunga Development Bank Limited</t>
        </is>
      </c>
    </row>
    <row r="2514">
      <c r="A2514" s="2" t="inlineStr">
        <is>
          <t>SHINE</t>
        </is>
      </c>
      <c r="B2514" s="2" t="n">
        <v>66</v>
      </c>
      <c r="C2514" s="7" t="n">
        <v>23868</v>
      </c>
      <c r="D2514" s="7" t="n">
        <v>9163</v>
      </c>
      <c r="E2514" s="7" t="n">
        <v>14705</v>
      </c>
      <c r="F2514" s="6" t="n">
        <v>10112750.7</v>
      </c>
      <c r="G2514" s="8" t="n">
        <v>5</v>
      </c>
      <c r="H2514" s="2" t="inlineStr">
        <is>
          <t>ACCUMULATION</t>
        </is>
      </c>
      <c r="I2514" s="2" t="inlineStr">
        <is>
          <t>Development Bank</t>
        </is>
      </c>
      <c r="J2514" s="2" t="inlineStr">
        <is>
          <t>Shine Resunga Development Bank Limited</t>
        </is>
      </c>
    </row>
    <row r="2515">
      <c r="A2515" s="2" t="inlineStr">
        <is>
          <t>SHINE</t>
        </is>
      </c>
      <c r="B2515" s="2" t="n">
        <v>63</v>
      </c>
      <c r="C2515" s="7" t="n">
        <v>17263</v>
      </c>
      <c r="D2515" s="7" t="n">
        <v>2734</v>
      </c>
      <c r="E2515" s="7" t="n">
        <v>14529</v>
      </c>
      <c r="F2515" s="6" t="n">
        <v>7437274.5</v>
      </c>
      <c r="G2515" s="8" t="n">
        <v>3</v>
      </c>
      <c r="H2515" s="2" t="inlineStr">
        <is>
          <t>ACCUMULATION</t>
        </is>
      </c>
      <c r="I2515" s="2" t="inlineStr">
        <is>
          <t>Development Bank</t>
        </is>
      </c>
      <c r="J2515" s="2" t="inlineStr">
        <is>
          <t>Shine Resunga Development Bank Limited</t>
        </is>
      </c>
    </row>
    <row r="2516">
      <c r="A2516" s="2" t="inlineStr">
        <is>
          <t>SHINE</t>
        </is>
      </c>
      <c r="B2516" s="2" t="n">
        <v>60</v>
      </c>
      <c r="C2516" s="7" t="n">
        <v>27186</v>
      </c>
      <c r="D2516" s="7" t="n">
        <v>14269</v>
      </c>
      <c r="E2516" s="7" t="n">
        <v>12917</v>
      </c>
      <c r="F2516" s="6" t="n">
        <v>11730858.5</v>
      </c>
      <c r="G2516" s="8" t="n">
        <v>6</v>
      </c>
      <c r="H2516" s="2" t="inlineStr">
        <is>
          <t>ACCUMULATION</t>
        </is>
      </c>
      <c r="I2516" s="2" t="inlineStr">
        <is>
          <t>Development Bank</t>
        </is>
      </c>
      <c r="J2516" s="2" t="inlineStr">
        <is>
          <t>Shine Resunga Development Bank Limited</t>
        </is>
      </c>
    </row>
    <row r="2517">
      <c r="A2517" s="2" t="inlineStr">
        <is>
          <t>SHINE</t>
        </is>
      </c>
      <c r="B2517" s="2" t="n">
        <v>4</v>
      </c>
      <c r="C2517" s="7" t="n">
        <v>49937</v>
      </c>
      <c r="D2517" s="7" t="n">
        <v>38107</v>
      </c>
      <c r="E2517" s="7" t="n">
        <v>11830</v>
      </c>
      <c r="F2517" s="6" t="n">
        <v>21560536.8</v>
      </c>
      <c r="G2517" s="8" t="n">
        <v>7</v>
      </c>
      <c r="H2517" s="2" t="inlineStr">
        <is>
          <t>ACCUMULATION</t>
        </is>
      </c>
      <c r="I2517" s="2" t="inlineStr">
        <is>
          <t>Development Bank</t>
        </is>
      </c>
      <c r="J2517" s="2" t="inlineStr">
        <is>
          <t>Shine Resunga Development Bank Limited</t>
        </is>
      </c>
    </row>
    <row r="2518">
      <c r="A2518" s="2" t="inlineStr">
        <is>
          <t>SHINED</t>
        </is>
      </c>
      <c r="B2518" s="2" t="n">
        <v>42</v>
      </c>
      <c r="C2518" s="7" t="n">
        <v>4669</v>
      </c>
      <c r="D2518" s="7" t="n">
        <v>185</v>
      </c>
      <c r="E2518" s="7" t="n">
        <v>4484</v>
      </c>
      <c r="F2518" s="6" t="n">
        <v>5372232.8</v>
      </c>
      <c r="G2518" s="8" t="n">
        <v>6</v>
      </c>
      <c r="H2518" s="2" t="inlineStr">
        <is>
          <t>ACCUMULATION</t>
        </is>
      </c>
      <c r="I2518" s="2" t="inlineStr">
        <is>
          <t>Corporate Debentures</t>
        </is>
      </c>
      <c r="J2518" s="2" t="inlineStr">
        <is>
          <t>Himalayan Insurance Debenture?</t>
        </is>
      </c>
    </row>
    <row r="2519">
      <c r="A2519" s="2" t="inlineStr">
        <is>
          <t>SHINED</t>
        </is>
      </c>
      <c r="B2519" s="2" t="n">
        <v>21</v>
      </c>
      <c r="C2519" s="7" t="n">
        <v>190</v>
      </c>
      <c r="D2519" s="7" t="n">
        <v>25</v>
      </c>
      <c r="E2519" s="7" t="n">
        <v>165</v>
      </c>
      <c r="F2519" s="6" t="n">
        <v>212620</v>
      </c>
      <c r="G2519" s="8" t="n">
        <v>2</v>
      </c>
      <c r="H2519" s="2" t="inlineStr">
        <is>
          <t>ACCUMULATION</t>
        </is>
      </c>
      <c r="I2519" s="2" t="inlineStr">
        <is>
          <t>Corporate Debentures</t>
        </is>
      </c>
      <c r="J2519" s="2" t="inlineStr">
        <is>
          <t>Himalayan Insurance Debenture?</t>
        </is>
      </c>
    </row>
    <row r="2520">
      <c r="A2520" s="2" t="inlineStr">
        <is>
          <t>SHINED</t>
        </is>
      </c>
      <c r="B2520" s="2" t="n">
        <v>29</v>
      </c>
      <c r="C2520" s="7" t="n">
        <v>130</v>
      </c>
      <c r="D2520" s="7" t="n">
        <v>0</v>
      </c>
      <c r="E2520" s="7" t="n">
        <v>130</v>
      </c>
      <c r="F2520" s="6" t="n">
        <v>150125</v>
      </c>
      <c r="G2520" s="8" t="n">
        <v>1</v>
      </c>
      <c r="H2520" s="2" t="inlineStr">
        <is>
          <t>ACCUMULATION</t>
        </is>
      </c>
      <c r="I2520" s="2" t="inlineStr">
        <is>
          <t>Corporate Debentures</t>
        </is>
      </c>
      <c r="J2520" s="2" t="inlineStr">
        <is>
          <t>Himalayan Insurance Debenture?</t>
        </is>
      </c>
    </row>
    <row r="2521">
      <c r="A2521" s="2" t="inlineStr">
        <is>
          <t>SHINED</t>
        </is>
      </c>
      <c r="B2521" s="2" t="n">
        <v>77</v>
      </c>
      <c r="C2521" s="7" t="n">
        <v>25</v>
      </c>
      <c r="D2521" s="7" t="n">
        <v>0</v>
      </c>
      <c r="E2521" s="7" t="n">
        <v>25</v>
      </c>
      <c r="F2521" s="6" t="n">
        <v>27902.5</v>
      </c>
      <c r="G2521" s="8" t="n">
        <v>1</v>
      </c>
      <c r="H2521" s="2" t="inlineStr">
        <is>
          <t>ACCUMULATION</t>
        </is>
      </c>
      <c r="I2521" s="2" t="inlineStr">
        <is>
          <t>Corporate Debentures</t>
        </is>
      </c>
      <c r="J2521" s="2" t="inlineStr">
        <is>
          <t>Himalayan Insurance Debenture?</t>
        </is>
      </c>
    </row>
    <row r="2522">
      <c r="A2522" s="2" t="inlineStr">
        <is>
          <t>SHINED</t>
        </is>
      </c>
      <c r="B2522" s="2" t="n">
        <v>52</v>
      </c>
      <c r="C2522" s="7" t="n">
        <v>1</v>
      </c>
      <c r="D2522" s="7" t="n">
        <v>0</v>
      </c>
      <c r="E2522" s="7" t="n">
        <v>1</v>
      </c>
      <c r="F2522" s="6" t="n">
        <v>1114</v>
      </c>
      <c r="G2522" s="8" t="n">
        <v>1</v>
      </c>
      <c r="H2522" s="2" t="inlineStr">
        <is>
          <t>ACCUMULATION</t>
        </is>
      </c>
      <c r="I2522" s="2" t="inlineStr">
        <is>
          <t>Corporate Debentures</t>
        </is>
      </c>
      <c r="J2522" s="2" t="inlineStr">
        <is>
          <t>Himalayan Insurance Debenture?</t>
        </is>
      </c>
    </row>
    <row r="2523">
      <c r="A2523" s="2" t="inlineStr">
        <is>
          <t>SHINED</t>
        </is>
      </c>
      <c r="B2523" s="2" t="n">
        <v>7</v>
      </c>
      <c r="C2523" s="7" t="n">
        <v>0</v>
      </c>
      <c r="D2523" s="7" t="n">
        <v>5</v>
      </c>
      <c r="E2523" s="7" t="n">
        <v>-5</v>
      </c>
      <c r="F2523" s="6" t="n">
        <v>0</v>
      </c>
      <c r="G2523" s="8" t="n">
        <v>0</v>
      </c>
      <c r="H2523" s="2" t="inlineStr">
        <is>
          <t>ACCUMULATION</t>
        </is>
      </c>
      <c r="I2523" s="2" t="inlineStr">
        <is>
          <t>Corporate Debentures</t>
        </is>
      </c>
      <c r="J2523" s="2" t="inlineStr">
        <is>
          <t>Himalayan Insurance Debenture?</t>
        </is>
      </c>
    </row>
    <row r="2524">
      <c r="A2524" s="2" t="inlineStr">
        <is>
          <t>SHINED</t>
        </is>
      </c>
      <c r="B2524" s="2" t="n">
        <v>40</v>
      </c>
      <c r="C2524" s="7" t="n">
        <v>0</v>
      </c>
      <c r="D2524" s="7" t="n">
        <v>25</v>
      </c>
      <c r="E2524" s="7" t="n">
        <v>-25</v>
      </c>
      <c r="F2524" s="6" t="n">
        <v>0</v>
      </c>
      <c r="G2524" s="8" t="n">
        <v>0</v>
      </c>
      <c r="H2524" s="2" t="inlineStr">
        <is>
          <t>ACCUMULATION</t>
        </is>
      </c>
      <c r="I2524" s="2" t="inlineStr">
        <is>
          <t>Corporate Debentures</t>
        </is>
      </c>
      <c r="J2524" s="2" t="inlineStr">
        <is>
          <t>Himalayan Insurance Debenture?</t>
        </is>
      </c>
    </row>
    <row r="2525">
      <c r="A2525" s="2" t="inlineStr">
        <is>
          <t>SHINED</t>
        </is>
      </c>
      <c r="B2525" s="2" t="n">
        <v>55</v>
      </c>
      <c r="C2525" s="7" t="n">
        <v>0</v>
      </c>
      <c r="D2525" s="7" t="n">
        <v>50</v>
      </c>
      <c r="E2525" s="7" t="n">
        <v>-50</v>
      </c>
      <c r="F2525" s="6" t="n">
        <v>0</v>
      </c>
      <c r="G2525" s="8" t="n">
        <v>0</v>
      </c>
      <c r="H2525" s="2" t="inlineStr">
        <is>
          <t>ACCUMULATION</t>
        </is>
      </c>
      <c r="I2525" s="2" t="inlineStr">
        <is>
          <t>Corporate Debentures</t>
        </is>
      </c>
      <c r="J2525" s="2" t="inlineStr">
        <is>
          <t>Himalayan Insurance Debenture?</t>
        </is>
      </c>
    </row>
    <row r="2526">
      <c r="A2526" s="2" t="inlineStr">
        <is>
          <t>SHIVM</t>
        </is>
      </c>
      <c r="B2526" s="2" t="n">
        <v>4</v>
      </c>
      <c r="C2526" s="7" t="n">
        <v>405037</v>
      </c>
      <c r="D2526" s="7" t="n">
        <v>145591</v>
      </c>
      <c r="E2526" s="7" t="n">
        <v>259446</v>
      </c>
      <c r="F2526" s="6" t="n">
        <v>273380263.7</v>
      </c>
      <c r="G2526" s="8" t="n">
        <v>13</v>
      </c>
      <c r="H2526" s="2" t="inlineStr">
        <is>
          <t>ACCUMULATION</t>
        </is>
      </c>
      <c r="I2526" s="2" t="inlineStr">
        <is>
          <t>Manufacturing and Processing</t>
        </is>
      </c>
      <c r="J2526" s="2" t="inlineStr">
        <is>
          <t>Shivam Cements Limited</t>
        </is>
      </c>
    </row>
    <row r="2527">
      <c r="A2527" s="2" t="inlineStr">
        <is>
          <t>SHIVM</t>
        </is>
      </c>
      <c r="B2527" s="2" t="n">
        <v>58</v>
      </c>
      <c r="C2527" s="7" t="n">
        <v>337648</v>
      </c>
      <c r="D2527" s="7" t="n">
        <v>166287</v>
      </c>
      <c r="E2527" s="7" t="n">
        <v>171361</v>
      </c>
      <c r="F2527" s="6" t="n">
        <v>232320133.5</v>
      </c>
      <c r="G2527" s="8" t="n">
        <v>9</v>
      </c>
      <c r="H2527" s="2" t="inlineStr">
        <is>
          <t>ACCUMULATION</t>
        </is>
      </c>
      <c r="I2527" s="2" t="inlineStr">
        <is>
          <t>Manufacturing and Processing</t>
        </is>
      </c>
      <c r="J2527" s="2" t="inlineStr">
        <is>
          <t>Shivam Cements Limited</t>
        </is>
      </c>
    </row>
    <row r="2528">
      <c r="A2528" s="2" t="inlineStr">
        <is>
          <t>SHIVM</t>
        </is>
      </c>
      <c r="B2528" s="2" t="n">
        <v>14</v>
      </c>
      <c r="C2528" s="7" t="n">
        <v>224071</v>
      </c>
      <c r="D2528" s="7" t="n">
        <v>99981</v>
      </c>
      <c r="E2528" s="7" t="n">
        <v>124090</v>
      </c>
      <c r="F2528" s="6" t="n">
        <v>150231043.9</v>
      </c>
      <c r="G2528" s="8" t="n">
        <v>10</v>
      </c>
      <c r="H2528" s="2" t="inlineStr">
        <is>
          <t>ACCUMULATION</t>
        </is>
      </c>
      <c r="I2528" s="2" t="inlineStr">
        <is>
          <t>Manufacturing and Processing</t>
        </is>
      </c>
      <c r="J2528" s="2" t="inlineStr">
        <is>
          <t>Shivam Cements Limited</t>
        </is>
      </c>
    </row>
    <row r="2529">
      <c r="A2529" s="2" t="inlineStr">
        <is>
          <t>SHIVM</t>
        </is>
      </c>
      <c r="B2529" s="2" t="n">
        <v>25</v>
      </c>
      <c r="C2529" s="7" t="n">
        <v>170837</v>
      </c>
      <c r="D2529" s="7" t="n">
        <v>67045</v>
      </c>
      <c r="E2529" s="7" t="n">
        <v>103792</v>
      </c>
      <c r="F2529" s="6" t="n">
        <v>115395078.4</v>
      </c>
      <c r="G2529" s="8" t="n">
        <v>9</v>
      </c>
      <c r="H2529" s="2" t="inlineStr">
        <is>
          <t>ACCUMULATION</t>
        </is>
      </c>
      <c r="I2529" s="2" t="inlineStr">
        <is>
          <t>Manufacturing and Processing</t>
        </is>
      </c>
      <c r="J2529" s="2" t="inlineStr">
        <is>
          <t>Shivam Cements Limited</t>
        </is>
      </c>
    </row>
    <row r="2530">
      <c r="A2530" s="2" t="inlineStr">
        <is>
          <t>SHIVM</t>
        </is>
      </c>
      <c r="B2530" s="2" t="n">
        <v>50</v>
      </c>
      <c r="C2530" s="7" t="n">
        <v>189225</v>
      </c>
      <c r="D2530" s="7" t="n">
        <v>94584</v>
      </c>
      <c r="E2530" s="7" t="n">
        <v>94641</v>
      </c>
      <c r="F2530" s="6" t="n">
        <v>125428308.4</v>
      </c>
      <c r="G2530" s="8" t="n">
        <v>8</v>
      </c>
      <c r="H2530" s="2" t="inlineStr">
        <is>
          <t>ACCUMULATION</t>
        </is>
      </c>
      <c r="I2530" s="2" t="inlineStr">
        <is>
          <t>Manufacturing and Processing</t>
        </is>
      </c>
      <c r="J2530" s="2" t="inlineStr">
        <is>
          <t>Shivam Cements Limited</t>
        </is>
      </c>
    </row>
    <row r="2531">
      <c r="A2531" s="2" t="inlineStr">
        <is>
          <t>SHIVM</t>
        </is>
      </c>
      <c r="B2531" s="2" t="n">
        <v>62</v>
      </c>
      <c r="C2531" s="7" t="n">
        <v>163106</v>
      </c>
      <c r="D2531" s="7" t="n">
        <v>84342</v>
      </c>
      <c r="E2531" s="7" t="n">
        <v>78764</v>
      </c>
      <c r="F2531" s="6" t="n">
        <v>111278956.1</v>
      </c>
      <c r="G2531" s="8" t="n">
        <v>6</v>
      </c>
      <c r="H2531" s="2" t="inlineStr">
        <is>
          <t>ACCUMULATION</t>
        </is>
      </c>
      <c r="I2531" s="2" t="inlineStr">
        <is>
          <t>Manufacturing and Processing</t>
        </is>
      </c>
      <c r="J2531" s="2" t="inlineStr">
        <is>
          <t>Shivam Cements Limited</t>
        </is>
      </c>
    </row>
    <row r="2532">
      <c r="A2532" s="2" t="inlineStr">
        <is>
          <t>SHIVM</t>
        </is>
      </c>
      <c r="B2532" s="2" t="n">
        <v>56</v>
      </c>
      <c r="C2532" s="7" t="n">
        <v>141559</v>
      </c>
      <c r="D2532" s="7" t="n">
        <v>69618</v>
      </c>
      <c r="E2532" s="7" t="n">
        <v>71941</v>
      </c>
      <c r="F2532" s="6" t="n">
        <v>94301372.40000001</v>
      </c>
      <c r="G2532" s="8" t="n">
        <v>10</v>
      </c>
      <c r="H2532" s="2" t="inlineStr">
        <is>
          <t>ACCUMULATION</t>
        </is>
      </c>
      <c r="I2532" s="2" t="inlineStr">
        <is>
          <t>Manufacturing and Processing</t>
        </is>
      </c>
      <c r="J2532" s="2" t="inlineStr">
        <is>
          <t>Shivam Cements Limited</t>
        </is>
      </c>
    </row>
    <row r="2533">
      <c r="A2533" s="2" t="inlineStr">
        <is>
          <t>SHIVM</t>
        </is>
      </c>
      <c r="B2533" s="2" t="n">
        <v>82</v>
      </c>
      <c r="C2533" s="7" t="n">
        <v>82462</v>
      </c>
      <c r="D2533" s="7" t="n">
        <v>14800</v>
      </c>
      <c r="E2533" s="7" t="n">
        <v>67662</v>
      </c>
      <c r="F2533" s="6" t="n">
        <v>57538189.8</v>
      </c>
      <c r="G2533" s="8" t="n">
        <v>6</v>
      </c>
      <c r="H2533" s="2" t="inlineStr">
        <is>
          <t>ACCUMULATION</t>
        </is>
      </c>
      <c r="I2533" s="2" t="inlineStr">
        <is>
          <t>Manufacturing and Processing</t>
        </is>
      </c>
      <c r="J2533" s="2" t="inlineStr">
        <is>
          <t>Shivam Cements Limited</t>
        </is>
      </c>
    </row>
    <row r="2534">
      <c r="A2534" s="2" t="inlineStr">
        <is>
          <t>SHL</t>
        </is>
      </c>
      <c r="B2534" s="2" t="n">
        <v>4</v>
      </c>
      <c r="C2534" s="7" t="n">
        <v>93404</v>
      </c>
      <c r="D2534" s="7" t="n">
        <v>55031</v>
      </c>
      <c r="E2534" s="7" t="n">
        <v>38373</v>
      </c>
      <c r="F2534" s="6" t="n">
        <v>47973894.1</v>
      </c>
      <c r="G2534" s="8" t="n">
        <v>10</v>
      </c>
      <c r="H2534" s="2" t="inlineStr">
        <is>
          <t>ACCUMULATION</t>
        </is>
      </c>
      <c r="I2534" s="2" t="inlineStr">
        <is>
          <t>Hotel and Tourism</t>
        </is>
      </c>
      <c r="J2534" s="2" t="inlineStr">
        <is>
          <t>Soaltee Hotel Limited</t>
        </is>
      </c>
    </row>
    <row r="2535">
      <c r="A2535" s="2" t="inlineStr">
        <is>
          <t>SHL</t>
        </is>
      </c>
      <c r="B2535" s="2" t="n">
        <v>94</v>
      </c>
      <c r="C2535" s="7" t="n">
        <v>35625</v>
      </c>
      <c r="D2535" s="7" t="n">
        <v>2057</v>
      </c>
      <c r="E2535" s="7" t="n">
        <v>33568</v>
      </c>
      <c r="F2535" s="6" t="n">
        <v>18493293.7</v>
      </c>
      <c r="G2535" s="8" t="n">
        <v>4</v>
      </c>
      <c r="H2535" s="2" t="inlineStr">
        <is>
          <t>ACCUMULATION</t>
        </is>
      </c>
      <c r="I2535" s="2" t="inlineStr">
        <is>
          <t>Hotel and Tourism</t>
        </is>
      </c>
      <c r="J2535" s="2" t="inlineStr">
        <is>
          <t>Soaltee Hotel Limited</t>
        </is>
      </c>
    </row>
    <row r="2536">
      <c r="A2536" s="2" t="inlineStr">
        <is>
          <t>SHL</t>
        </is>
      </c>
      <c r="B2536" s="2" t="n">
        <v>97</v>
      </c>
      <c r="C2536" s="7" t="n">
        <v>31500</v>
      </c>
      <c r="D2536" s="7" t="n">
        <v>9</v>
      </c>
      <c r="E2536" s="7" t="n">
        <v>31491</v>
      </c>
      <c r="F2536" s="6" t="n">
        <v>16549044</v>
      </c>
      <c r="G2536" s="8" t="n">
        <v>2</v>
      </c>
      <c r="H2536" s="2" t="inlineStr">
        <is>
          <t>ACCUMULATION</t>
        </is>
      </c>
      <c r="I2536" s="2" t="inlineStr">
        <is>
          <t>Hotel and Tourism</t>
        </is>
      </c>
      <c r="J2536" s="2" t="inlineStr">
        <is>
          <t>Soaltee Hotel Limited</t>
        </is>
      </c>
    </row>
    <row r="2537">
      <c r="A2537" s="2" t="inlineStr">
        <is>
          <t>SHL</t>
        </is>
      </c>
      <c r="B2537" s="2" t="n">
        <v>74</v>
      </c>
      <c r="C2537" s="7" t="n">
        <v>39032</v>
      </c>
      <c r="D2537" s="7" t="n">
        <v>10618</v>
      </c>
      <c r="E2537" s="7" t="n">
        <v>28414</v>
      </c>
      <c r="F2537" s="6" t="n">
        <v>20479612.6</v>
      </c>
      <c r="G2537" s="8" t="n">
        <v>4</v>
      </c>
      <c r="H2537" s="2" t="inlineStr">
        <is>
          <t>ACCUMULATION</t>
        </is>
      </c>
      <c r="I2537" s="2" t="inlineStr">
        <is>
          <t>Hotel and Tourism</t>
        </is>
      </c>
      <c r="J2537" s="2" t="inlineStr">
        <is>
          <t>Soaltee Hotel Limited</t>
        </is>
      </c>
    </row>
    <row r="2538">
      <c r="A2538" s="2" t="inlineStr">
        <is>
          <t>SHL</t>
        </is>
      </c>
      <c r="B2538" s="2" t="n">
        <v>25</v>
      </c>
      <c r="C2538" s="7" t="n">
        <v>52171</v>
      </c>
      <c r="D2538" s="7" t="n">
        <v>28941</v>
      </c>
      <c r="E2538" s="7" t="n">
        <v>23230</v>
      </c>
      <c r="F2538" s="6" t="n">
        <v>27540029.7</v>
      </c>
      <c r="G2538" s="8" t="n">
        <v>6</v>
      </c>
      <c r="H2538" s="2" t="inlineStr">
        <is>
          <t>ACCUMULATION</t>
        </is>
      </c>
      <c r="I2538" s="2" t="inlineStr">
        <is>
          <t>Hotel and Tourism</t>
        </is>
      </c>
      <c r="J2538" s="2" t="inlineStr">
        <is>
          <t>Soaltee Hotel Limited</t>
        </is>
      </c>
    </row>
    <row r="2539">
      <c r="A2539" s="2" t="inlineStr">
        <is>
          <t>SHL</t>
        </is>
      </c>
      <c r="B2539" s="2" t="n">
        <v>34</v>
      </c>
      <c r="C2539" s="7" t="n">
        <v>42952</v>
      </c>
      <c r="D2539" s="7" t="n">
        <v>22071</v>
      </c>
      <c r="E2539" s="7" t="n">
        <v>20881</v>
      </c>
      <c r="F2539" s="6" t="n">
        <v>22184039</v>
      </c>
      <c r="G2539" s="8" t="n">
        <v>8</v>
      </c>
      <c r="H2539" s="2" t="inlineStr">
        <is>
          <t>ACCUMULATION</t>
        </is>
      </c>
      <c r="I2539" s="2" t="inlineStr">
        <is>
          <t>Hotel and Tourism</t>
        </is>
      </c>
      <c r="J2539" s="2" t="inlineStr">
        <is>
          <t>Soaltee Hotel Limited</t>
        </is>
      </c>
    </row>
    <row r="2540">
      <c r="A2540" s="2" t="inlineStr">
        <is>
          <t>SHL</t>
        </is>
      </c>
      <c r="B2540" s="2" t="n">
        <v>65</v>
      </c>
      <c r="C2540" s="7" t="n">
        <v>18837</v>
      </c>
      <c r="D2540" s="7" t="n">
        <v>1725</v>
      </c>
      <c r="E2540" s="7" t="n">
        <v>17112</v>
      </c>
      <c r="F2540" s="6" t="n">
        <v>9633854.4</v>
      </c>
      <c r="G2540" s="8" t="n">
        <v>6</v>
      </c>
      <c r="H2540" s="2" t="inlineStr">
        <is>
          <t>ACCUMULATION</t>
        </is>
      </c>
      <c r="I2540" s="2" t="inlineStr">
        <is>
          <t>Hotel and Tourism</t>
        </is>
      </c>
      <c r="J2540" s="2" t="inlineStr">
        <is>
          <t>Soaltee Hotel Limited</t>
        </is>
      </c>
    </row>
    <row r="2541">
      <c r="A2541" s="2" t="inlineStr">
        <is>
          <t>SHL</t>
        </is>
      </c>
      <c r="B2541" s="2" t="n">
        <v>75</v>
      </c>
      <c r="C2541" s="7" t="n">
        <v>16531</v>
      </c>
      <c r="D2541" s="7" t="n">
        <v>2636</v>
      </c>
      <c r="E2541" s="7" t="n">
        <v>13895</v>
      </c>
      <c r="F2541" s="6" t="n">
        <v>8439207.699999999</v>
      </c>
      <c r="G2541" s="8" t="n">
        <v>9</v>
      </c>
      <c r="H2541" s="2" t="inlineStr">
        <is>
          <t>ACCUMULATION</t>
        </is>
      </c>
      <c r="I2541" s="2" t="inlineStr">
        <is>
          <t>Hotel and Tourism</t>
        </is>
      </c>
      <c r="J2541" s="2" t="inlineStr">
        <is>
          <t>Soaltee Hotel Limited</t>
        </is>
      </c>
    </row>
    <row r="2542">
      <c r="A2542" s="2" t="inlineStr">
        <is>
          <t>SHLB</t>
        </is>
      </c>
      <c r="B2542" s="2" t="n">
        <v>6</v>
      </c>
      <c r="C2542" s="7" t="n">
        <v>2761</v>
      </c>
      <c r="D2542" s="7" t="n">
        <v>860</v>
      </c>
      <c r="E2542" s="7" t="n">
        <v>1901</v>
      </c>
      <c r="F2542" s="6" t="n">
        <v>4479297.9</v>
      </c>
      <c r="G2542" s="8" t="n">
        <v>10</v>
      </c>
      <c r="H2542" s="2" t="inlineStr">
        <is>
          <t>ACCUMULATION</t>
        </is>
      </c>
      <c r="I2542" s="2" t="inlineStr">
        <is>
          <t>Microfinance</t>
        </is>
      </c>
      <c r="J2542" s="2" t="inlineStr">
        <is>
          <t>Shrijanshil Laghubitta Bittiya Sanstha Limited</t>
        </is>
      </c>
    </row>
    <row r="2543">
      <c r="A2543" s="2" t="inlineStr">
        <is>
          <t>SHLB</t>
        </is>
      </c>
      <c r="B2543" s="2" t="n">
        <v>74</v>
      </c>
      <c r="C2543" s="7" t="n">
        <v>1010</v>
      </c>
      <c r="D2543" s="7" t="n">
        <v>210</v>
      </c>
      <c r="E2543" s="7" t="n">
        <v>800</v>
      </c>
      <c r="F2543" s="6" t="n">
        <v>1720978.8</v>
      </c>
      <c r="G2543" s="8" t="n">
        <v>2</v>
      </c>
      <c r="H2543" s="2" t="inlineStr">
        <is>
          <t>ACCUMULATION</t>
        </is>
      </c>
      <c r="I2543" s="2" t="inlineStr">
        <is>
          <t>Microfinance</t>
        </is>
      </c>
      <c r="J2543" s="2" t="inlineStr">
        <is>
          <t>Shrijanshil Laghubitta Bittiya Sanstha Limited</t>
        </is>
      </c>
    </row>
    <row r="2544">
      <c r="A2544" s="2" t="inlineStr">
        <is>
          <t>SHLB</t>
        </is>
      </c>
      <c r="B2544" s="2" t="n">
        <v>56</v>
      </c>
      <c r="C2544" s="7" t="n">
        <v>706</v>
      </c>
      <c r="D2544" s="7" t="n">
        <v>40</v>
      </c>
      <c r="E2544" s="7" t="n">
        <v>666</v>
      </c>
      <c r="F2544" s="6" t="n">
        <v>1209771</v>
      </c>
      <c r="G2544" s="8" t="n">
        <v>4</v>
      </c>
      <c r="H2544" s="2" t="inlineStr">
        <is>
          <t>ACCUMULATION</t>
        </is>
      </c>
      <c r="I2544" s="2" t="inlineStr">
        <is>
          <t>Microfinance</t>
        </is>
      </c>
      <c r="J2544" s="2" t="inlineStr">
        <is>
          <t>Shrijanshil Laghubitta Bittiya Sanstha Limited</t>
        </is>
      </c>
    </row>
    <row r="2545">
      <c r="A2545" s="2" t="inlineStr">
        <is>
          <t>SHLB</t>
        </is>
      </c>
      <c r="B2545" s="2" t="n">
        <v>26</v>
      </c>
      <c r="C2545" s="7" t="n">
        <v>470</v>
      </c>
      <c r="D2545" s="7" t="n">
        <v>10</v>
      </c>
      <c r="E2545" s="7" t="n">
        <v>460</v>
      </c>
      <c r="F2545" s="6" t="n">
        <v>796540</v>
      </c>
      <c r="G2545" s="8" t="n">
        <v>4</v>
      </c>
      <c r="H2545" s="2" t="inlineStr">
        <is>
          <t>ACCUMULATION</t>
        </is>
      </c>
      <c r="I2545" s="2" t="inlineStr">
        <is>
          <t>Microfinance</t>
        </is>
      </c>
      <c r="J2545" s="2" t="inlineStr">
        <is>
          <t>Shrijanshil Laghubitta Bittiya Sanstha Limited</t>
        </is>
      </c>
    </row>
    <row r="2546">
      <c r="A2546" s="2" t="inlineStr">
        <is>
          <t>SHLB</t>
        </is>
      </c>
      <c r="B2546" s="2" t="n">
        <v>41</v>
      </c>
      <c r="C2546" s="7" t="n">
        <v>373</v>
      </c>
      <c r="D2546" s="7" t="n">
        <v>60</v>
      </c>
      <c r="E2546" s="7" t="n">
        <v>313</v>
      </c>
      <c r="F2546" s="6" t="n">
        <v>612633.8</v>
      </c>
      <c r="G2546" s="8" t="n">
        <v>7</v>
      </c>
      <c r="H2546" s="2" t="inlineStr">
        <is>
          <t>ACCUMULATION</t>
        </is>
      </c>
      <c r="I2546" s="2" t="inlineStr">
        <is>
          <t>Microfinance</t>
        </is>
      </c>
      <c r="J2546" s="2" t="inlineStr">
        <is>
          <t>Shrijanshil Laghubitta Bittiya Sanstha Limited</t>
        </is>
      </c>
    </row>
    <row r="2547">
      <c r="A2547" s="2" t="inlineStr">
        <is>
          <t>SHLB</t>
        </is>
      </c>
      <c r="B2547" s="2" t="n">
        <v>35</v>
      </c>
      <c r="C2547" s="7" t="n">
        <v>440</v>
      </c>
      <c r="D2547" s="7" t="n">
        <v>160</v>
      </c>
      <c r="E2547" s="7" t="n">
        <v>280</v>
      </c>
      <c r="F2547" s="6" t="n">
        <v>739790</v>
      </c>
      <c r="G2547" s="8" t="n">
        <v>2</v>
      </c>
      <c r="H2547" s="2" t="inlineStr">
        <is>
          <t>ACCUMULATION</t>
        </is>
      </c>
      <c r="I2547" s="2" t="inlineStr">
        <is>
          <t>Microfinance</t>
        </is>
      </c>
      <c r="J2547" s="2" t="inlineStr">
        <is>
          <t>Shrijanshil Laghubitta Bittiya Sanstha Limited</t>
        </is>
      </c>
    </row>
    <row r="2548">
      <c r="A2548" s="2" t="inlineStr">
        <is>
          <t>SHLB</t>
        </is>
      </c>
      <c r="B2548" s="2" t="n">
        <v>69</v>
      </c>
      <c r="C2548" s="7" t="n">
        <v>217</v>
      </c>
      <c r="D2548" s="7" t="n">
        <v>0</v>
      </c>
      <c r="E2548" s="7" t="n">
        <v>217</v>
      </c>
      <c r="F2548" s="6" t="n">
        <v>370720</v>
      </c>
      <c r="G2548" s="8" t="n">
        <v>2</v>
      </c>
      <c r="H2548" s="2" t="inlineStr">
        <is>
          <t>ACCUMULATION</t>
        </is>
      </c>
      <c r="I2548" s="2" t="inlineStr">
        <is>
          <t>Microfinance</t>
        </is>
      </c>
      <c r="J2548" s="2" t="inlineStr">
        <is>
          <t>Shrijanshil Laghubitta Bittiya Sanstha Limited</t>
        </is>
      </c>
    </row>
    <row r="2549">
      <c r="A2549" s="2" t="inlineStr">
        <is>
          <t>SHLB</t>
        </is>
      </c>
      <c r="B2549" s="2" t="n">
        <v>49</v>
      </c>
      <c r="C2549" s="7" t="n">
        <v>470</v>
      </c>
      <c r="D2549" s="7" t="n">
        <v>282</v>
      </c>
      <c r="E2549" s="7" t="n">
        <v>188</v>
      </c>
      <c r="F2549" s="6" t="n">
        <v>791413</v>
      </c>
      <c r="G2549" s="8" t="n">
        <v>4</v>
      </c>
      <c r="H2549" s="2" t="inlineStr">
        <is>
          <t>ACCUMULATION</t>
        </is>
      </c>
      <c r="I2549" s="2" t="inlineStr">
        <is>
          <t>Microfinance</t>
        </is>
      </c>
      <c r="J2549" s="2" t="inlineStr">
        <is>
          <t>Shrijanshil Laghubitta Bittiya Sanstha Limited</t>
        </is>
      </c>
    </row>
    <row r="2550">
      <c r="A2550" s="2" t="inlineStr">
        <is>
          <t>SHPC</t>
        </is>
      </c>
      <c r="B2550" s="2" t="n">
        <v>26</v>
      </c>
      <c r="C2550" s="7" t="n">
        <v>136032</v>
      </c>
      <c r="D2550" s="7" t="n">
        <v>27547</v>
      </c>
      <c r="E2550" s="7" t="n">
        <v>108485</v>
      </c>
      <c r="F2550" s="6" t="n">
        <v>76418609.59999999</v>
      </c>
      <c r="G2550" s="8" t="n">
        <v>11</v>
      </c>
      <c r="H2550" s="2" t="inlineStr">
        <is>
          <t>ACCUMULATION</t>
        </is>
      </c>
      <c r="I2550" s="2" t="inlineStr">
        <is>
          <t>Hydropower</t>
        </is>
      </c>
      <c r="J2550" s="2" t="inlineStr">
        <is>
          <t>Sanima Mai Hydropower Limited</t>
        </is>
      </c>
    </row>
    <row r="2551">
      <c r="A2551" s="2" t="inlineStr">
        <is>
          <t>SHPC</t>
        </is>
      </c>
      <c r="B2551" s="2" t="n">
        <v>49</v>
      </c>
      <c r="C2551" s="7" t="n">
        <v>162878</v>
      </c>
      <c r="D2551" s="7" t="n">
        <v>85237</v>
      </c>
      <c r="E2551" s="7" t="n">
        <v>77641</v>
      </c>
      <c r="F2551" s="6" t="n">
        <v>91397165</v>
      </c>
      <c r="G2551" s="8" t="n">
        <v>9</v>
      </c>
      <c r="H2551" s="2" t="inlineStr">
        <is>
          <t>ACCUMULATION</t>
        </is>
      </c>
      <c r="I2551" s="2" t="inlineStr">
        <is>
          <t>Hydropower</t>
        </is>
      </c>
      <c r="J2551" s="2" t="inlineStr">
        <is>
          <t>Sanima Mai Hydropower Limited</t>
        </is>
      </c>
    </row>
    <row r="2552">
      <c r="A2552" s="2" t="inlineStr">
        <is>
          <t>SHPC</t>
        </is>
      </c>
      <c r="B2552" s="2" t="n">
        <v>83</v>
      </c>
      <c r="C2552" s="7" t="n">
        <v>40220</v>
      </c>
      <c r="D2552" s="7" t="n">
        <v>2900</v>
      </c>
      <c r="E2552" s="7" t="n">
        <v>37320</v>
      </c>
      <c r="F2552" s="6" t="n">
        <v>22813524.4</v>
      </c>
      <c r="G2552" s="8" t="n">
        <v>7</v>
      </c>
      <c r="H2552" s="2" t="inlineStr">
        <is>
          <t>ACCUMULATION</t>
        </is>
      </c>
      <c r="I2552" s="2" t="inlineStr">
        <is>
          <t>Hydropower</t>
        </is>
      </c>
      <c r="J2552" s="2" t="inlineStr">
        <is>
          <t>Sanima Mai Hydropower Limited</t>
        </is>
      </c>
    </row>
    <row r="2553">
      <c r="A2553" s="2" t="inlineStr">
        <is>
          <t>SHPC</t>
        </is>
      </c>
      <c r="B2553" s="2" t="n">
        <v>35</v>
      </c>
      <c r="C2553" s="7" t="n">
        <v>75914</v>
      </c>
      <c r="D2553" s="7" t="n">
        <v>42028</v>
      </c>
      <c r="E2553" s="7" t="n">
        <v>33886</v>
      </c>
      <c r="F2553" s="6" t="n">
        <v>42623990.8</v>
      </c>
      <c r="G2553" s="8" t="n">
        <v>7</v>
      </c>
      <c r="H2553" s="2" t="inlineStr">
        <is>
          <t>ACCUMULATION</t>
        </is>
      </c>
      <c r="I2553" s="2" t="inlineStr">
        <is>
          <t>Hydropower</t>
        </is>
      </c>
      <c r="J2553" s="2" t="inlineStr">
        <is>
          <t>Sanima Mai Hydropower Limited</t>
        </is>
      </c>
    </row>
    <row r="2554">
      <c r="A2554" s="2" t="inlineStr">
        <is>
          <t>SHPC</t>
        </is>
      </c>
      <c r="B2554" s="2" t="n">
        <v>16</v>
      </c>
      <c r="C2554" s="7" t="n">
        <v>71649</v>
      </c>
      <c r="D2554" s="7" t="n">
        <v>40150</v>
      </c>
      <c r="E2554" s="7" t="n">
        <v>31499</v>
      </c>
      <c r="F2554" s="6" t="n">
        <v>40326273.6</v>
      </c>
      <c r="G2554" s="8" t="n">
        <v>11</v>
      </c>
      <c r="H2554" s="2" t="inlineStr">
        <is>
          <t>ACCUMULATION</t>
        </is>
      </c>
      <c r="I2554" s="2" t="inlineStr">
        <is>
          <t>Hydropower</t>
        </is>
      </c>
      <c r="J2554" s="2" t="inlineStr">
        <is>
          <t>Sanima Mai Hydropower Limited</t>
        </is>
      </c>
    </row>
    <row r="2555">
      <c r="A2555" s="2" t="inlineStr">
        <is>
          <t>SHPC</t>
        </is>
      </c>
      <c r="B2555" s="2" t="n">
        <v>55</v>
      </c>
      <c r="C2555" s="7" t="n">
        <v>46876</v>
      </c>
      <c r="D2555" s="7" t="n">
        <v>18000</v>
      </c>
      <c r="E2555" s="7" t="n">
        <v>28876</v>
      </c>
      <c r="F2555" s="6" t="n">
        <v>26064617.3</v>
      </c>
      <c r="G2555" s="8" t="n">
        <v>9</v>
      </c>
      <c r="H2555" s="2" t="inlineStr">
        <is>
          <t>ACCUMULATION</t>
        </is>
      </c>
      <c r="I2555" s="2" t="inlineStr">
        <is>
          <t>Hydropower</t>
        </is>
      </c>
      <c r="J2555" s="2" t="inlineStr">
        <is>
          <t>Sanima Mai Hydropower Limited</t>
        </is>
      </c>
    </row>
    <row r="2556">
      <c r="A2556" s="2" t="inlineStr">
        <is>
          <t>SHPC</t>
        </is>
      </c>
      <c r="B2556" s="2" t="n">
        <v>69</v>
      </c>
      <c r="C2556" s="7" t="n">
        <v>28430</v>
      </c>
      <c r="D2556" s="7" t="n">
        <v>1300</v>
      </c>
      <c r="E2556" s="7" t="n">
        <v>27130</v>
      </c>
      <c r="F2556" s="6" t="n">
        <v>16384552.5</v>
      </c>
      <c r="G2556" s="8" t="n">
        <v>3</v>
      </c>
      <c r="H2556" s="2" t="inlineStr">
        <is>
          <t>ACCUMULATION</t>
        </is>
      </c>
      <c r="I2556" s="2" t="inlineStr">
        <is>
          <t>Hydropower</t>
        </is>
      </c>
      <c r="J2556" s="2" t="inlineStr">
        <is>
          <t>Sanima Mai Hydropower Limited</t>
        </is>
      </c>
    </row>
    <row r="2557">
      <c r="A2557" s="2" t="inlineStr">
        <is>
          <t>SHPC</t>
        </is>
      </c>
      <c r="B2557" s="2" t="n">
        <v>47</v>
      </c>
      <c r="C2557" s="7" t="n">
        <v>30401</v>
      </c>
      <c r="D2557" s="7" t="n">
        <v>10115</v>
      </c>
      <c r="E2557" s="7" t="n">
        <v>20286</v>
      </c>
      <c r="F2557" s="6" t="n">
        <v>17185735.9</v>
      </c>
      <c r="G2557" s="8" t="n">
        <v>7</v>
      </c>
      <c r="H2557" s="2" t="inlineStr">
        <is>
          <t>ACCUMULATION</t>
        </is>
      </c>
      <c r="I2557" s="2" t="inlineStr">
        <is>
          <t>Hydropower</t>
        </is>
      </c>
      <c r="J2557" s="2" t="inlineStr">
        <is>
          <t>Sanima Mai Hydropower Limited</t>
        </is>
      </c>
    </row>
    <row r="2558">
      <c r="A2558" s="2" t="inlineStr">
        <is>
          <t>SICL</t>
        </is>
      </c>
      <c r="B2558" s="2" t="n">
        <v>10</v>
      </c>
      <c r="C2558" s="7" t="n">
        <v>17161</v>
      </c>
      <c r="D2558" s="7" t="n">
        <v>2560</v>
      </c>
      <c r="E2558" s="7" t="n">
        <v>14601</v>
      </c>
      <c r="F2558" s="6" t="n">
        <v>10971639.2</v>
      </c>
      <c r="G2558" s="8" t="n">
        <v>7</v>
      </c>
      <c r="H2558" s="2" t="inlineStr">
        <is>
          <t>ACCUMULATION</t>
        </is>
      </c>
      <c r="I2558" s="2" t="inlineStr">
        <is>
          <t>Non-Life Insurance</t>
        </is>
      </c>
      <c r="J2558" s="2" t="inlineStr">
        <is>
          <t>Shikhar Insurance Company Limited</t>
        </is>
      </c>
    </row>
    <row r="2559">
      <c r="A2559" s="2" t="inlineStr">
        <is>
          <t>SICL</t>
        </is>
      </c>
      <c r="B2559" s="2" t="n">
        <v>4</v>
      </c>
      <c r="C2559" s="7" t="n">
        <v>12944</v>
      </c>
      <c r="D2559" s="7" t="n">
        <v>1813</v>
      </c>
      <c r="E2559" s="7" t="n">
        <v>11131</v>
      </c>
      <c r="F2559" s="6" t="n">
        <v>8678945.4</v>
      </c>
      <c r="G2559" s="8" t="n">
        <v>5</v>
      </c>
      <c r="H2559" s="2" t="inlineStr">
        <is>
          <t>ACCUMULATION</t>
        </is>
      </c>
      <c r="I2559" s="2" t="inlineStr">
        <is>
          <t>Non-Life Insurance</t>
        </is>
      </c>
      <c r="J2559" s="2" t="inlineStr">
        <is>
          <t>Shikhar Insurance Company Limited</t>
        </is>
      </c>
    </row>
    <row r="2560">
      <c r="A2560" s="2" t="inlineStr">
        <is>
          <t>SICL</t>
        </is>
      </c>
      <c r="B2560" s="2" t="n">
        <v>49</v>
      </c>
      <c r="C2560" s="7" t="n">
        <v>21998</v>
      </c>
      <c r="D2560" s="7" t="n">
        <v>11198</v>
      </c>
      <c r="E2560" s="7" t="n">
        <v>10800</v>
      </c>
      <c r="F2560" s="6" t="n">
        <v>14301217.8</v>
      </c>
      <c r="G2560" s="8" t="n">
        <v>11</v>
      </c>
      <c r="H2560" s="2" t="inlineStr">
        <is>
          <t>ACCUMULATION</t>
        </is>
      </c>
      <c r="I2560" s="2" t="inlineStr">
        <is>
          <t>Non-Life Insurance</t>
        </is>
      </c>
      <c r="J2560" s="2" t="inlineStr">
        <is>
          <t>Shikhar Insurance Company Limited</t>
        </is>
      </c>
    </row>
    <row r="2561">
      <c r="A2561" s="2" t="inlineStr">
        <is>
          <t>SICL</t>
        </is>
      </c>
      <c r="B2561" s="2" t="n">
        <v>45</v>
      </c>
      <c r="C2561" s="7" t="n">
        <v>14681</v>
      </c>
      <c r="D2561" s="7" t="n">
        <v>7467</v>
      </c>
      <c r="E2561" s="7" t="n">
        <v>7214</v>
      </c>
      <c r="F2561" s="6" t="n">
        <v>9889993.899999999</v>
      </c>
      <c r="G2561" s="8" t="n">
        <v>5</v>
      </c>
      <c r="H2561" s="2" t="inlineStr">
        <is>
          <t>ACCUMULATION</t>
        </is>
      </c>
      <c r="I2561" s="2" t="inlineStr">
        <is>
          <t>Non-Life Insurance</t>
        </is>
      </c>
      <c r="J2561" s="2" t="inlineStr">
        <is>
          <t>Shikhar Insurance Company Limited</t>
        </is>
      </c>
    </row>
    <row r="2562">
      <c r="A2562" s="2" t="inlineStr">
        <is>
          <t>SICL</t>
        </is>
      </c>
      <c r="B2562" s="2" t="n">
        <v>17</v>
      </c>
      <c r="C2562" s="7" t="n">
        <v>12077</v>
      </c>
      <c r="D2562" s="7" t="n">
        <v>5032</v>
      </c>
      <c r="E2562" s="7" t="n">
        <v>7045</v>
      </c>
      <c r="F2562" s="6" t="n">
        <v>8107333.1</v>
      </c>
      <c r="G2562" s="8" t="n">
        <v>4</v>
      </c>
      <c r="H2562" s="2" t="inlineStr">
        <is>
          <t>ACCUMULATION</t>
        </is>
      </c>
      <c r="I2562" s="2" t="inlineStr">
        <is>
          <t>Non-Life Insurance</t>
        </is>
      </c>
      <c r="J2562" s="2" t="inlineStr">
        <is>
          <t>Shikhar Insurance Company Limited</t>
        </is>
      </c>
    </row>
    <row r="2563">
      <c r="A2563" s="2" t="inlineStr">
        <is>
          <t>SICL</t>
        </is>
      </c>
      <c r="B2563" s="2" t="n">
        <v>42</v>
      </c>
      <c r="C2563" s="7" t="n">
        <v>9019</v>
      </c>
      <c r="D2563" s="7" t="n">
        <v>3397</v>
      </c>
      <c r="E2563" s="7" t="n">
        <v>5622</v>
      </c>
      <c r="F2563" s="6" t="n">
        <v>6035876.199999999</v>
      </c>
      <c r="G2563" s="8" t="n">
        <v>7</v>
      </c>
      <c r="H2563" s="2" t="inlineStr">
        <is>
          <t>ACCUMULATION</t>
        </is>
      </c>
      <c r="I2563" s="2" t="inlineStr">
        <is>
          <t>Non-Life Insurance</t>
        </is>
      </c>
      <c r="J2563" s="2" t="inlineStr">
        <is>
          <t>Shikhar Insurance Company Limited</t>
        </is>
      </c>
    </row>
    <row r="2564">
      <c r="A2564" s="2" t="inlineStr">
        <is>
          <t>SICL</t>
        </is>
      </c>
      <c r="B2564" s="2" t="n">
        <v>13</v>
      </c>
      <c r="C2564" s="7" t="n">
        <v>7045</v>
      </c>
      <c r="D2564" s="7" t="n">
        <v>1703</v>
      </c>
      <c r="E2564" s="7" t="n">
        <v>5342</v>
      </c>
      <c r="F2564" s="6" t="n">
        <v>4749726.5</v>
      </c>
      <c r="G2564" s="8" t="n">
        <v>5</v>
      </c>
      <c r="H2564" s="2" t="inlineStr">
        <is>
          <t>ACCUMULATION</t>
        </is>
      </c>
      <c r="I2564" s="2" t="inlineStr">
        <is>
          <t>Non-Life Insurance</t>
        </is>
      </c>
      <c r="J2564" s="2" t="inlineStr">
        <is>
          <t>Shikhar Insurance Company Limited</t>
        </is>
      </c>
    </row>
    <row r="2565">
      <c r="A2565" s="2" t="inlineStr">
        <is>
          <t>SICL</t>
        </is>
      </c>
      <c r="B2565" s="2" t="n">
        <v>47</v>
      </c>
      <c r="C2565" s="7" t="n">
        <v>10780</v>
      </c>
      <c r="D2565" s="7" t="n">
        <v>5505</v>
      </c>
      <c r="E2565" s="7" t="n">
        <v>5275</v>
      </c>
      <c r="F2565" s="6" t="n">
        <v>7188556</v>
      </c>
      <c r="G2565" s="8" t="n">
        <v>4</v>
      </c>
      <c r="H2565" s="2" t="inlineStr">
        <is>
          <t>ACCUMULATION</t>
        </is>
      </c>
      <c r="I2565" s="2" t="inlineStr">
        <is>
          <t>Non-Life Insurance</t>
        </is>
      </c>
      <c r="J2565" s="2" t="inlineStr">
        <is>
          <t>Shikhar Insurance Company Limited</t>
        </is>
      </c>
    </row>
    <row r="2566">
      <c r="A2566" s="2" t="inlineStr">
        <is>
          <t>SIFC</t>
        </is>
      </c>
      <c r="B2566" s="2" t="n">
        <v>57</v>
      </c>
      <c r="C2566" s="7" t="n">
        <v>27242</v>
      </c>
      <c r="D2566" s="7" t="n">
        <v>4566</v>
      </c>
      <c r="E2566" s="7" t="n">
        <v>22676</v>
      </c>
      <c r="F2566" s="6" t="n">
        <v>16590602.6</v>
      </c>
      <c r="G2566" s="8" t="n">
        <v>10</v>
      </c>
      <c r="H2566" s="2" t="inlineStr">
        <is>
          <t>ACCUMULATION</t>
        </is>
      </c>
      <c r="I2566" s="2" t="inlineStr">
        <is>
          <t>Finance Company</t>
        </is>
      </c>
      <c r="J2566" s="2" t="inlineStr">
        <is>
          <t>Shree Investment Finance Company Limited</t>
        </is>
      </c>
    </row>
    <row r="2567">
      <c r="A2567" s="2" t="inlineStr">
        <is>
          <t>SIFC</t>
        </is>
      </c>
      <c r="B2567" s="2" t="n">
        <v>74</v>
      </c>
      <c r="C2567" s="7" t="n">
        <v>20054</v>
      </c>
      <c r="D2567" s="7" t="n">
        <v>8913</v>
      </c>
      <c r="E2567" s="7" t="n">
        <v>11141</v>
      </c>
      <c r="F2567" s="6" t="n">
        <v>12167780.6</v>
      </c>
      <c r="G2567" s="8" t="n">
        <v>9</v>
      </c>
      <c r="H2567" s="2" t="inlineStr">
        <is>
          <t>ACCUMULATION</t>
        </is>
      </c>
      <c r="I2567" s="2" t="inlineStr">
        <is>
          <t>Finance Company</t>
        </is>
      </c>
      <c r="J2567" s="2" t="inlineStr">
        <is>
          <t>Shree Investment Finance Company Limited</t>
        </is>
      </c>
    </row>
    <row r="2568">
      <c r="A2568" s="2" t="inlineStr">
        <is>
          <t>SIFC</t>
        </is>
      </c>
      <c r="B2568" s="2" t="n">
        <v>35</v>
      </c>
      <c r="C2568" s="7" t="n">
        <v>20252</v>
      </c>
      <c r="D2568" s="7" t="n">
        <v>10417</v>
      </c>
      <c r="E2568" s="7" t="n">
        <v>9835</v>
      </c>
      <c r="F2568" s="6" t="n">
        <v>12242788.4</v>
      </c>
      <c r="G2568" s="8" t="n">
        <v>9</v>
      </c>
      <c r="H2568" s="2" t="inlineStr">
        <is>
          <t>ACCUMULATION</t>
        </is>
      </c>
      <c r="I2568" s="2" t="inlineStr">
        <is>
          <t>Finance Company</t>
        </is>
      </c>
      <c r="J2568" s="2" t="inlineStr">
        <is>
          <t>Shree Investment Finance Company Limited</t>
        </is>
      </c>
    </row>
    <row r="2569">
      <c r="A2569" s="2" t="inlineStr">
        <is>
          <t>SIFC</t>
        </is>
      </c>
      <c r="B2569" s="2" t="n">
        <v>94</v>
      </c>
      <c r="C2569" s="7" t="n">
        <v>10467</v>
      </c>
      <c r="D2569" s="7" t="n">
        <v>2406</v>
      </c>
      <c r="E2569" s="7" t="n">
        <v>8061</v>
      </c>
      <c r="F2569" s="6" t="n">
        <v>6378181.9</v>
      </c>
      <c r="G2569" s="8" t="n">
        <v>6</v>
      </c>
      <c r="H2569" s="2" t="inlineStr">
        <is>
          <t>ACCUMULATION</t>
        </is>
      </c>
      <c r="I2569" s="2" t="inlineStr">
        <is>
          <t>Finance Company</t>
        </is>
      </c>
      <c r="J2569" s="2" t="inlineStr">
        <is>
          <t>Shree Investment Finance Company Limited</t>
        </is>
      </c>
    </row>
    <row r="2570">
      <c r="A2570" s="2" t="inlineStr">
        <is>
          <t>SIFC</t>
        </is>
      </c>
      <c r="B2570" s="2" t="n">
        <v>44</v>
      </c>
      <c r="C2570" s="7" t="n">
        <v>9035</v>
      </c>
      <c r="D2570" s="7" t="n">
        <v>2195</v>
      </c>
      <c r="E2570" s="7" t="n">
        <v>6840</v>
      </c>
      <c r="F2570" s="6" t="n">
        <v>5463760.5</v>
      </c>
      <c r="G2570" s="8" t="n">
        <v>6</v>
      </c>
      <c r="H2570" s="2" t="inlineStr">
        <is>
          <t>ACCUMULATION</t>
        </is>
      </c>
      <c r="I2570" s="2" t="inlineStr">
        <is>
          <t>Finance Company</t>
        </is>
      </c>
      <c r="J2570" s="2" t="inlineStr">
        <is>
          <t>Shree Investment Finance Company Limited</t>
        </is>
      </c>
    </row>
    <row r="2571">
      <c r="A2571" s="2" t="inlineStr">
        <is>
          <t>SIFC</t>
        </is>
      </c>
      <c r="B2571" s="2" t="n">
        <v>60</v>
      </c>
      <c r="C2571" s="7" t="n">
        <v>12440</v>
      </c>
      <c r="D2571" s="7" t="n">
        <v>6180</v>
      </c>
      <c r="E2571" s="7" t="n">
        <v>6260</v>
      </c>
      <c r="F2571" s="6" t="n">
        <v>7606437.6</v>
      </c>
      <c r="G2571" s="8" t="n">
        <v>6</v>
      </c>
      <c r="H2571" s="2" t="inlineStr">
        <is>
          <t>ACCUMULATION</t>
        </is>
      </c>
      <c r="I2571" s="2" t="inlineStr">
        <is>
          <t>Finance Company</t>
        </is>
      </c>
      <c r="J2571" s="2" t="inlineStr">
        <is>
          <t>Shree Investment Finance Company Limited</t>
        </is>
      </c>
    </row>
    <row r="2572">
      <c r="A2572" s="2" t="inlineStr">
        <is>
          <t>SIFC</t>
        </is>
      </c>
      <c r="B2572" s="2" t="n">
        <v>61</v>
      </c>
      <c r="C2572" s="7" t="n">
        <v>5118</v>
      </c>
      <c r="D2572" s="7" t="n">
        <v>127</v>
      </c>
      <c r="E2572" s="7" t="n">
        <v>4991</v>
      </c>
      <c r="F2572" s="6" t="n">
        <v>3124267.5</v>
      </c>
      <c r="G2572" s="8" t="n">
        <v>5</v>
      </c>
      <c r="H2572" s="2" t="inlineStr">
        <is>
          <t>ACCUMULATION</t>
        </is>
      </c>
      <c r="I2572" s="2" t="inlineStr">
        <is>
          <t>Finance Company</t>
        </is>
      </c>
      <c r="J2572" s="2" t="inlineStr">
        <is>
          <t>Shree Investment Finance Company Limited</t>
        </is>
      </c>
    </row>
    <row r="2573">
      <c r="A2573" s="2" t="inlineStr">
        <is>
          <t>SIFC</t>
        </is>
      </c>
      <c r="B2573" s="2" t="n">
        <v>80</v>
      </c>
      <c r="C2573" s="7" t="n">
        <v>4895</v>
      </c>
      <c r="D2573" s="7" t="n">
        <v>242</v>
      </c>
      <c r="E2573" s="7" t="n">
        <v>4653</v>
      </c>
      <c r="F2573" s="6" t="n">
        <v>3005460</v>
      </c>
      <c r="G2573" s="8" t="n">
        <v>3</v>
      </c>
      <c r="H2573" s="2" t="inlineStr">
        <is>
          <t>ACCUMULATION</t>
        </is>
      </c>
      <c r="I2573" s="2" t="inlineStr">
        <is>
          <t>Finance Company</t>
        </is>
      </c>
      <c r="J2573" s="2" t="inlineStr">
        <is>
          <t>Shree Investment Finance Company Limited</t>
        </is>
      </c>
    </row>
    <row r="2574">
      <c r="A2574" s="2" t="inlineStr">
        <is>
          <t>SIGS2</t>
        </is>
      </c>
      <c r="B2574" s="2" t="n">
        <v>8</v>
      </c>
      <c r="C2574" s="7" t="n">
        <v>62500</v>
      </c>
      <c r="D2574" s="7" t="n">
        <v>0</v>
      </c>
      <c r="E2574" s="7" t="n">
        <v>62500</v>
      </c>
      <c r="F2574" s="6" t="n">
        <v>630585</v>
      </c>
      <c r="G2574" s="8" t="n">
        <v>1</v>
      </c>
      <c r="H2574" s="2" t="inlineStr">
        <is>
          <t>ACCUMULATION</t>
        </is>
      </c>
      <c r="I2574" s="2" t="inlineStr">
        <is>
          <t>Mutual Fund</t>
        </is>
      </c>
      <c r="J2574" s="2" t="inlineStr">
        <is>
          <t>Siddhartha Investment Growth Scheme-2</t>
        </is>
      </c>
    </row>
    <row r="2575">
      <c r="A2575" s="2" t="inlineStr">
        <is>
          <t>SIGS2</t>
        </is>
      </c>
      <c r="B2575" s="2" t="n">
        <v>32</v>
      </c>
      <c r="C2575" s="7" t="n">
        <v>59112</v>
      </c>
      <c r="D2575" s="7" t="n">
        <v>18512</v>
      </c>
      <c r="E2575" s="7" t="n">
        <v>40600</v>
      </c>
      <c r="F2575" s="6" t="n">
        <v>579041.6</v>
      </c>
      <c r="G2575" s="8" t="n">
        <v>4</v>
      </c>
      <c r="H2575" s="2" t="inlineStr">
        <is>
          <t>ACCUMULATION</t>
        </is>
      </c>
      <c r="I2575" s="2" t="inlineStr">
        <is>
          <t>Mutual Fund</t>
        </is>
      </c>
      <c r="J2575" s="2" t="inlineStr">
        <is>
          <t>Siddhartha Investment Growth Scheme-2</t>
        </is>
      </c>
    </row>
    <row r="2576">
      <c r="A2576" s="2" t="inlineStr">
        <is>
          <t>SIGS2</t>
        </is>
      </c>
      <c r="B2576" s="2" t="n">
        <v>34</v>
      </c>
      <c r="C2576" s="7" t="n">
        <v>35500</v>
      </c>
      <c r="D2576" s="7" t="n">
        <v>1200</v>
      </c>
      <c r="E2576" s="7" t="n">
        <v>34300</v>
      </c>
      <c r="F2576" s="6" t="n">
        <v>360065</v>
      </c>
      <c r="G2576" s="8" t="n">
        <v>4</v>
      </c>
      <c r="H2576" s="2" t="inlineStr">
        <is>
          <t>ACCUMULATION</t>
        </is>
      </c>
      <c r="I2576" s="2" t="inlineStr">
        <is>
          <t>Mutual Fund</t>
        </is>
      </c>
      <c r="J2576" s="2" t="inlineStr">
        <is>
          <t>Siddhartha Investment Growth Scheme-2</t>
        </is>
      </c>
    </row>
    <row r="2577">
      <c r="A2577" s="2" t="inlineStr">
        <is>
          <t>SIGS2</t>
        </is>
      </c>
      <c r="B2577" s="2" t="n">
        <v>52</v>
      </c>
      <c r="C2577" s="7" t="n">
        <v>24758</v>
      </c>
      <c r="D2577" s="7" t="n">
        <v>0</v>
      </c>
      <c r="E2577" s="7" t="n">
        <v>24758</v>
      </c>
      <c r="F2577" s="6" t="n">
        <v>265468.02</v>
      </c>
      <c r="G2577" s="8" t="n">
        <v>1</v>
      </c>
      <c r="H2577" s="2" t="inlineStr">
        <is>
          <t>ACCUMULATION</t>
        </is>
      </c>
      <c r="I2577" s="2" t="inlineStr">
        <is>
          <t>Mutual Fund</t>
        </is>
      </c>
      <c r="J2577" s="2" t="inlineStr">
        <is>
          <t>Siddhartha Investment Growth Scheme-2</t>
        </is>
      </c>
    </row>
    <row r="2578">
      <c r="A2578" s="2" t="inlineStr">
        <is>
          <t>SIGS2</t>
        </is>
      </c>
      <c r="B2578" s="2" t="n">
        <v>42</v>
      </c>
      <c r="C2578" s="7" t="n">
        <v>28700</v>
      </c>
      <c r="D2578" s="7" t="n">
        <v>12900</v>
      </c>
      <c r="E2578" s="7" t="n">
        <v>15800</v>
      </c>
      <c r="F2578" s="6" t="n">
        <v>294595</v>
      </c>
      <c r="G2578" s="8" t="n">
        <v>2</v>
      </c>
      <c r="H2578" s="2" t="inlineStr">
        <is>
          <t>ACCUMULATION</t>
        </is>
      </c>
      <c r="I2578" s="2" t="inlineStr">
        <is>
          <t>Mutual Fund</t>
        </is>
      </c>
      <c r="J2578" s="2" t="inlineStr">
        <is>
          <t>Siddhartha Investment Growth Scheme-2</t>
        </is>
      </c>
    </row>
    <row r="2579">
      <c r="A2579" s="2" t="inlineStr">
        <is>
          <t>SIGS2</t>
        </is>
      </c>
      <c r="B2579" s="2" t="n">
        <v>54</v>
      </c>
      <c r="C2579" s="7" t="n">
        <v>10000</v>
      </c>
      <c r="D2579" s="7" t="n">
        <v>0</v>
      </c>
      <c r="E2579" s="7" t="n">
        <v>10000</v>
      </c>
      <c r="F2579" s="6" t="n">
        <v>105100</v>
      </c>
      <c r="G2579" s="8" t="n">
        <v>2</v>
      </c>
      <c r="H2579" s="2" t="inlineStr">
        <is>
          <t>ACCUMULATION</t>
        </is>
      </c>
      <c r="I2579" s="2" t="inlineStr">
        <is>
          <t>Mutual Fund</t>
        </is>
      </c>
      <c r="J2579" s="2" t="inlineStr">
        <is>
          <t>Siddhartha Investment Growth Scheme-2</t>
        </is>
      </c>
    </row>
    <row r="2580">
      <c r="A2580" s="2" t="inlineStr">
        <is>
          <t>SIGS2</t>
        </is>
      </c>
      <c r="B2580" s="2" t="n">
        <v>25</v>
      </c>
      <c r="C2580" s="7" t="n">
        <v>8500</v>
      </c>
      <c r="D2580" s="7" t="n">
        <v>0</v>
      </c>
      <c r="E2580" s="7" t="n">
        <v>8500</v>
      </c>
      <c r="F2580" s="6" t="n">
        <v>87800</v>
      </c>
      <c r="G2580" s="8" t="n">
        <v>2</v>
      </c>
      <c r="H2580" s="2" t="inlineStr">
        <is>
          <t>ACCUMULATION</t>
        </is>
      </c>
      <c r="I2580" s="2" t="inlineStr">
        <is>
          <t>Mutual Fund</t>
        </is>
      </c>
      <c r="J2580" s="2" t="inlineStr">
        <is>
          <t>Siddhartha Investment Growth Scheme-2</t>
        </is>
      </c>
    </row>
    <row r="2581">
      <c r="A2581" s="2" t="inlineStr">
        <is>
          <t>SIGS2</t>
        </is>
      </c>
      <c r="B2581" s="2" t="n">
        <v>3</v>
      </c>
      <c r="C2581" s="7" t="n">
        <v>4000</v>
      </c>
      <c r="D2581" s="7" t="n">
        <v>1000</v>
      </c>
      <c r="E2581" s="7" t="n">
        <v>3000</v>
      </c>
      <c r="F2581" s="6" t="n">
        <v>39720</v>
      </c>
      <c r="G2581" s="8" t="n">
        <v>1</v>
      </c>
      <c r="H2581" s="2" t="inlineStr">
        <is>
          <t>ACCUMULATION</t>
        </is>
      </c>
      <c r="I2581" s="2" t="inlineStr">
        <is>
          <t>Mutual Fund</t>
        </is>
      </c>
      <c r="J2581" s="2" t="inlineStr">
        <is>
          <t>Siddhartha Investment Growth Scheme-2</t>
        </is>
      </c>
    </row>
    <row r="2582">
      <c r="A2582" s="2" t="inlineStr">
        <is>
          <t>SIGS3</t>
        </is>
      </c>
      <c r="B2582" s="2" t="n">
        <v>34</v>
      </c>
      <c r="C2582" s="7" t="n">
        <v>21710</v>
      </c>
      <c r="D2582" s="7" t="n">
        <v>100</v>
      </c>
      <c r="E2582" s="7" t="n">
        <v>21610</v>
      </c>
      <c r="F2582" s="6" t="n">
        <v>224839.9</v>
      </c>
      <c r="G2582" s="8" t="n">
        <v>7</v>
      </c>
      <c r="H2582" s="2" t="inlineStr">
        <is>
          <t>ACCUMULATION</t>
        </is>
      </c>
      <c r="I2582" s="2" t="inlineStr">
        <is>
          <t>Mutual Fund</t>
        </is>
      </c>
      <c r="J2582" s="2" t="inlineStr">
        <is>
          <t>Siddhartha Investment Growth Scheme 3</t>
        </is>
      </c>
    </row>
    <row r="2583">
      <c r="A2583" s="2" t="inlineStr">
        <is>
          <t>SIGS3</t>
        </is>
      </c>
      <c r="B2583" s="2" t="n">
        <v>17</v>
      </c>
      <c r="C2583" s="7" t="n">
        <v>6800</v>
      </c>
      <c r="D2583" s="7" t="n">
        <v>400</v>
      </c>
      <c r="E2583" s="7" t="n">
        <v>6400</v>
      </c>
      <c r="F2583" s="6" t="n">
        <v>70026</v>
      </c>
      <c r="G2583" s="8" t="n">
        <v>6</v>
      </c>
      <c r="H2583" s="2" t="inlineStr">
        <is>
          <t>ACCUMULATION</t>
        </is>
      </c>
      <c r="I2583" s="2" t="inlineStr">
        <is>
          <t>Mutual Fund</t>
        </is>
      </c>
      <c r="J2583" s="2" t="inlineStr">
        <is>
          <t>Siddhartha Investment Growth Scheme 3</t>
        </is>
      </c>
    </row>
    <row r="2584">
      <c r="A2584" s="2" t="inlineStr">
        <is>
          <t>SIGS3</t>
        </is>
      </c>
      <c r="B2584" s="2" t="n">
        <v>58</v>
      </c>
      <c r="C2584" s="7" t="n">
        <v>10900</v>
      </c>
      <c r="D2584" s="7" t="n">
        <v>5000</v>
      </c>
      <c r="E2584" s="7" t="n">
        <v>5900</v>
      </c>
      <c r="F2584" s="6" t="n">
        <v>112378</v>
      </c>
      <c r="G2584" s="8" t="n">
        <v>3</v>
      </c>
      <c r="H2584" s="2" t="inlineStr">
        <is>
          <t>ACCUMULATION</t>
        </is>
      </c>
      <c r="I2584" s="2" t="inlineStr">
        <is>
          <t>Mutual Fund</t>
        </is>
      </c>
      <c r="J2584" s="2" t="inlineStr">
        <is>
          <t>Siddhartha Investment Growth Scheme 3</t>
        </is>
      </c>
    </row>
    <row r="2585">
      <c r="A2585" s="2" t="inlineStr">
        <is>
          <t>SIGS3</t>
        </is>
      </c>
      <c r="B2585" s="2" t="n">
        <v>45</v>
      </c>
      <c r="C2585" s="7" t="n">
        <v>6700</v>
      </c>
      <c r="D2585" s="7" t="n">
        <v>900</v>
      </c>
      <c r="E2585" s="7" t="n">
        <v>5800</v>
      </c>
      <c r="F2585" s="6" t="n">
        <v>70979</v>
      </c>
      <c r="G2585" s="8" t="n">
        <v>3</v>
      </c>
      <c r="H2585" s="2" t="inlineStr">
        <is>
          <t>ACCUMULATION</t>
        </is>
      </c>
      <c r="I2585" s="2" t="inlineStr">
        <is>
          <t>Mutual Fund</t>
        </is>
      </c>
      <c r="J2585" s="2" t="inlineStr">
        <is>
          <t>Siddhartha Investment Growth Scheme 3</t>
        </is>
      </c>
    </row>
    <row r="2586">
      <c r="A2586" s="2" t="inlineStr">
        <is>
          <t>SIGS3</t>
        </is>
      </c>
      <c r="B2586" s="2" t="n">
        <v>56</v>
      </c>
      <c r="C2586" s="7" t="n">
        <v>4500</v>
      </c>
      <c r="D2586" s="7" t="n">
        <v>200</v>
      </c>
      <c r="E2586" s="7" t="n">
        <v>4300</v>
      </c>
      <c r="F2586" s="6" t="n">
        <v>46380</v>
      </c>
      <c r="G2586" s="8" t="n">
        <v>2</v>
      </c>
      <c r="H2586" s="2" t="inlineStr">
        <is>
          <t>ACCUMULATION</t>
        </is>
      </c>
      <c r="I2586" s="2" t="inlineStr">
        <is>
          <t>Mutual Fund</t>
        </is>
      </c>
      <c r="J2586" s="2" t="inlineStr">
        <is>
          <t>Siddhartha Investment Growth Scheme 3</t>
        </is>
      </c>
    </row>
    <row r="2587">
      <c r="A2587" s="2" t="inlineStr">
        <is>
          <t>SIGS3</t>
        </is>
      </c>
      <c r="B2587" s="2" t="n">
        <v>13</v>
      </c>
      <c r="C2587" s="7" t="n">
        <v>3054</v>
      </c>
      <c r="D2587" s="7" t="n">
        <v>200</v>
      </c>
      <c r="E2587" s="7" t="n">
        <v>2854</v>
      </c>
      <c r="F2587" s="6" t="n">
        <v>31002.64</v>
      </c>
      <c r="G2587" s="8" t="n">
        <v>1</v>
      </c>
      <c r="H2587" s="2" t="inlineStr">
        <is>
          <t>ACCUMULATION</t>
        </is>
      </c>
      <c r="I2587" s="2" t="inlineStr">
        <is>
          <t>Mutual Fund</t>
        </is>
      </c>
      <c r="J2587" s="2" t="inlineStr">
        <is>
          <t>Siddhartha Investment Growth Scheme 3</t>
        </is>
      </c>
    </row>
    <row r="2588">
      <c r="A2588" s="2" t="inlineStr">
        <is>
          <t>SIGS3</t>
        </is>
      </c>
      <c r="B2588" s="2" t="n">
        <v>20</v>
      </c>
      <c r="C2588" s="7" t="n">
        <v>2300</v>
      </c>
      <c r="D2588" s="7" t="n">
        <v>0</v>
      </c>
      <c r="E2588" s="7" t="n">
        <v>2300</v>
      </c>
      <c r="F2588" s="6" t="n">
        <v>24121</v>
      </c>
      <c r="G2588" s="8" t="n">
        <v>1</v>
      </c>
      <c r="H2588" s="2" t="inlineStr">
        <is>
          <t>ACCUMULATION</t>
        </is>
      </c>
      <c r="I2588" s="2" t="inlineStr">
        <is>
          <t>Mutual Fund</t>
        </is>
      </c>
      <c r="J2588" s="2" t="inlineStr">
        <is>
          <t>Siddhartha Investment Growth Scheme 3</t>
        </is>
      </c>
    </row>
    <row r="2589">
      <c r="A2589" s="2" t="inlineStr">
        <is>
          <t>SIGS3</t>
        </is>
      </c>
      <c r="B2589" s="2" t="n">
        <v>10</v>
      </c>
      <c r="C2589" s="7" t="n">
        <v>1715</v>
      </c>
      <c r="D2589" s="7" t="n">
        <v>0</v>
      </c>
      <c r="E2589" s="7" t="n">
        <v>1715</v>
      </c>
      <c r="F2589" s="6" t="n">
        <v>18007.5</v>
      </c>
      <c r="G2589" s="8" t="n">
        <v>1</v>
      </c>
      <c r="H2589" s="2" t="inlineStr">
        <is>
          <t>ACCUMULATION</t>
        </is>
      </c>
      <c r="I2589" s="2" t="inlineStr">
        <is>
          <t>Mutual Fund</t>
        </is>
      </c>
      <c r="J2589" s="2" t="inlineStr">
        <is>
          <t>Siddhartha Investment Growth Scheme 3</t>
        </is>
      </c>
    </row>
    <row r="2590">
      <c r="A2590" s="2" t="inlineStr">
        <is>
          <t>SIKLES</t>
        </is>
      </c>
      <c r="B2590" s="2" t="n">
        <v>41</v>
      </c>
      <c r="C2590" s="7" t="n">
        <v>23324</v>
      </c>
      <c r="D2590" s="7" t="n">
        <v>11352</v>
      </c>
      <c r="E2590" s="7" t="n">
        <v>11972</v>
      </c>
      <c r="F2590" s="6" t="n">
        <v>15204479.8</v>
      </c>
      <c r="G2590" s="8" t="n">
        <v>7</v>
      </c>
      <c r="H2590" s="2" t="inlineStr">
        <is>
          <t>ACCUMULATION</t>
        </is>
      </c>
      <c r="I2590" s="2" t="inlineStr">
        <is>
          <t>Hydropower</t>
        </is>
      </c>
      <c r="J2590" s="2" t="inlineStr">
        <is>
          <t>Sikles Hydropower Limited</t>
        </is>
      </c>
    </row>
    <row r="2591">
      <c r="A2591" s="2" t="inlineStr">
        <is>
          <t>SIKLES</t>
        </is>
      </c>
      <c r="B2591" s="2" t="n">
        <v>45</v>
      </c>
      <c r="C2591" s="7" t="n">
        <v>30106</v>
      </c>
      <c r="D2591" s="7" t="n">
        <v>18428</v>
      </c>
      <c r="E2591" s="7" t="n">
        <v>11678</v>
      </c>
      <c r="F2591" s="6" t="n">
        <v>19761687.9</v>
      </c>
      <c r="G2591" s="8" t="n">
        <v>7</v>
      </c>
      <c r="H2591" s="2" t="inlineStr">
        <is>
          <t>ACCUMULATION</t>
        </is>
      </c>
      <c r="I2591" s="2" t="inlineStr">
        <is>
          <t>Hydropower</t>
        </is>
      </c>
      <c r="J2591" s="2" t="inlineStr">
        <is>
          <t>Sikles Hydropower Limited</t>
        </is>
      </c>
    </row>
    <row r="2592">
      <c r="A2592" s="2" t="inlineStr">
        <is>
          <t>SIKLES</t>
        </is>
      </c>
      <c r="B2592" s="2" t="n">
        <v>8</v>
      </c>
      <c r="C2592" s="7" t="n">
        <v>11825</v>
      </c>
      <c r="D2592" s="7" t="n">
        <v>1214</v>
      </c>
      <c r="E2592" s="7" t="n">
        <v>10611</v>
      </c>
      <c r="F2592" s="6" t="n">
        <v>7677893.5</v>
      </c>
      <c r="G2592" s="8" t="n">
        <v>8</v>
      </c>
      <c r="H2592" s="2" t="inlineStr">
        <is>
          <t>ACCUMULATION</t>
        </is>
      </c>
      <c r="I2592" s="2" t="inlineStr">
        <is>
          <t>Hydropower</t>
        </is>
      </c>
      <c r="J2592" s="2" t="inlineStr">
        <is>
          <t>Sikles Hydropower Limited</t>
        </is>
      </c>
    </row>
    <row r="2593">
      <c r="A2593" s="2" t="inlineStr">
        <is>
          <t>SIKLES</t>
        </is>
      </c>
      <c r="B2593" s="2" t="n">
        <v>75</v>
      </c>
      <c r="C2593" s="7" t="n">
        <v>10370</v>
      </c>
      <c r="D2593" s="7" t="n">
        <v>100</v>
      </c>
      <c r="E2593" s="7" t="n">
        <v>10270</v>
      </c>
      <c r="F2593" s="6" t="n">
        <v>6704078.5</v>
      </c>
      <c r="G2593" s="8" t="n">
        <v>5</v>
      </c>
      <c r="H2593" s="2" t="inlineStr">
        <is>
          <t>ACCUMULATION</t>
        </is>
      </c>
      <c r="I2593" s="2" t="inlineStr">
        <is>
          <t>Hydropower</t>
        </is>
      </c>
      <c r="J2593" s="2" t="inlineStr">
        <is>
          <t>Sikles Hydropower Limited</t>
        </is>
      </c>
    </row>
    <row r="2594">
      <c r="A2594" s="2" t="inlineStr">
        <is>
          <t>SIKLES</t>
        </is>
      </c>
      <c r="B2594" s="2" t="n">
        <v>38</v>
      </c>
      <c r="C2594" s="7" t="n">
        <v>22595</v>
      </c>
      <c r="D2594" s="7" t="n">
        <v>12429</v>
      </c>
      <c r="E2594" s="7" t="n">
        <v>10166</v>
      </c>
      <c r="F2594" s="6" t="n">
        <v>14951263.1</v>
      </c>
      <c r="G2594" s="8" t="n">
        <v>8</v>
      </c>
      <c r="H2594" s="2" t="inlineStr">
        <is>
          <t>ACCUMULATION</t>
        </is>
      </c>
      <c r="I2594" s="2" t="inlineStr">
        <is>
          <t>Hydropower</t>
        </is>
      </c>
      <c r="J2594" s="2" t="inlineStr">
        <is>
          <t>Sikles Hydropower Limited</t>
        </is>
      </c>
    </row>
    <row r="2595">
      <c r="A2595" s="2" t="inlineStr">
        <is>
          <t>SIKLES</t>
        </is>
      </c>
      <c r="B2595" s="2" t="n">
        <v>88</v>
      </c>
      <c r="C2595" s="7" t="n">
        <v>11000</v>
      </c>
      <c r="D2595" s="7" t="n">
        <v>2333</v>
      </c>
      <c r="E2595" s="7" t="n">
        <v>8667</v>
      </c>
      <c r="F2595" s="6" t="n">
        <v>7258258.4</v>
      </c>
      <c r="G2595" s="8" t="n">
        <v>3</v>
      </c>
      <c r="H2595" s="2" t="inlineStr">
        <is>
          <t>ACCUMULATION</t>
        </is>
      </c>
      <c r="I2595" s="2" t="inlineStr">
        <is>
          <t>Hydropower</t>
        </is>
      </c>
      <c r="J2595" s="2" t="inlineStr">
        <is>
          <t>Sikles Hydropower Limited</t>
        </is>
      </c>
    </row>
    <row r="2596">
      <c r="A2596" s="2" t="inlineStr">
        <is>
          <t>SIKLES</t>
        </is>
      </c>
      <c r="B2596" s="2" t="n">
        <v>7</v>
      </c>
      <c r="C2596" s="7" t="n">
        <v>10345</v>
      </c>
      <c r="D2596" s="7" t="n">
        <v>2021</v>
      </c>
      <c r="E2596" s="7" t="n">
        <v>8324</v>
      </c>
      <c r="F2596" s="6" t="n">
        <v>6727687.1</v>
      </c>
      <c r="G2596" s="8" t="n">
        <v>9</v>
      </c>
      <c r="H2596" s="2" t="inlineStr">
        <is>
          <t>ACCUMULATION</t>
        </is>
      </c>
      <c r="I2596" s="2" t="inlineStr">
        <is>
          <t>Hydropower</t>
        </is>
      </c>
      <c r="J2596" s="2" t="inlineStr">
        <is>
          <t>Sikles Hydropower Limited</t>
        </is>
      </c>
    </row>
    <row r="2597">
      <c r="A2597" s="2" t="inlineStr">
        <is>
          <t>SIKLES</t>
        </is>
      </c>
      <c r="B2597" s="2" t="n">
        <v>4</v>
      </c>
      <c r="C2597" s="7" t="n">
        <v>14193</v>
      </c>
      <c r="D2597" s="7" t="n">
        <v>6372</v>
      </c>
      <c r="E2597" s="7" t="n">
        <v>7821</v>
      </c>
      <c r="F2597" s="6" t="n">
        <v>9180893.800000001</v>
      </c>
      <c r="G2597" s="8" t="n">
        <v>12</v>
      </c>
      <c r="H2597" s="2" t="inlineStr">
        <is>
          <t>ACCUMULATION</t>
        </is>
      </c>
      <c r="I2597" s="2" t="inlineStr">
        <is>
          <t>Hydropower</t>
        </is>
      </c>
      <c r="J2597" s="2" t="inlineStr">
        <is>
          <t>Sikles Hydropower Limited</t>
        </is>
      </c>
    </row>
    <row r="2598">
      <c r="A2598" s="2" t="inlineStr">
        <is>
          <t>SINDU</t>
        </is>
      </c>
      <c r="B2598" s="2" t="n">
        <v>87</v>
      </c>
      <c r="C2598" s="7" t="n">
        <v>47484</v>
      </c>
      <c r="D2598" s="7" t="n">
        <v>9447</v>
      </c>
      <c r="E2598" s="7" t="n">
        <v>38037</v>
      </c>
      <c r="F2598" s="6" t="n">
        <v>40834768.9</v>
      </c>
      <c r="G2598" s="8" t="n">
        <v>7</v>
      </c>
      <c r="H2598" s="2" t="inlineStr">
        <is>
          <t>ACCUMULATION</t>
        </is>
      </c>
      <c r="I2598" s="2" t="inlineStr">
        <is>
          <t>Development Bank</t>
        </is>
      </c>
      <c r="J2598" s="2" t="inlineStr">
        <is>
          <t>Sindhu Bikas Bank Limited</t>
        </is>
      </c>
    </row>
    <row r="2599">
      <c r="A2599" s="2" t="inlineStr">
        <is>
          <t>SINDU</t>
        </is>
      </c>
      <c r="B2599" s="2" t="n">
        <v>46</v>
      </c>
      <c r="C2599" s="7" t="n">
        <v>97467</v>
      </c>
      <c r="D2599" s="7" t="n">
        <v>66255</v>
      </c>
      <c r="E2599" s="7" t="n">
        <v>31212</v>
      </c>
      <c r="F2599" s="6" t="n">
        <v>80837310.2</v>
      </c>
      <c r="G2599" s="8" t="n">
        <v>6</v>
      </c>
      <c r="H2599" s="2" t="inlineStr">
        <is>
          <t>ACCUMULATION</t>
        </is>
      </c>
      <c r="I2599" s="2" t="inlineStr">
        <is>
          <t>Development Bank</t>
        </is>
      </c>
      <c r="J2599" s="2" t="inlineStr">
        <is>
          <t>Sindhu Bikas Bank Limited</t>
        </is>
      </c>
    </row>
    <row r="2600">
      <c r="A2600" s="2" t="inlineStr">
        <is>
          <t>SINDU</t>
        </is>
      </c>
      <c r="B2600" s="2" t="n">
        <v>17</v>
      </c>
      <c r="C2600" s="7" t="n">
        <v>11580</v>
      </c>
      <c r="D2600" s="7" t="n">
        <v>4234</v>
      </c>
      <c r="E2600" s="7" t="n">
        <v>7346</v>
      </c>
      <c r="F2600" s="6" t="n">
        <v>9603647.5</v>
      </c>
      <c r="G2600" s="8" t="n">
        <v>7</v>
      </c>
      <c r="H2600" s="2" t="inlineStr">
        <is>
          <t>ACCUMULATION</t>
        </is>
      </c>
      <c r="I2600" s="2" t="inlineStr">
        <is>
          <t>Development Bank</t>
        </is>
      </c>
      <c r="J2600" s="2" t="inlineStr">
        <is>
          <t>Sindhu Bikas Bank Limited</t>
        </is>
      </c>
    </row>
    <row r="2601">
      <c r="A2601" s="2" t="inlineStr">
        <is>
          <t>SINDU</t>
        </is>
      </c>
      <c r="B2601" s="2" t="n">
        <v>48</v>
      </c>
      <c r="C2601" s="7" t="n">
        <v>13978</v>
      </c>
      <c r="D2601" s="7" t="n">
        <v>6935</v>
      </c>
      <c r="E2601" s="7" t="n">
        <v>7043</v>
      </c>
      <c r="F2601" s="6" t="n">
        <v>11244924.3</v>
      </c>
      <c r="G2601" s="8" t="n">
        <v>9</v>
      </c>
      <c r="H2601" s="2" t="inlineStr">
        <is>
          <t>ACCUMULATION</t>
        </is>
      </c>
      <c r="I2601" s="2" t="inlineStr">
        <is>
          <t>Development Bank</t>
        </is>
      </c>
      <c r="J2601" s="2" t="inlineStr">
        <is>
          <t>Sindhu Bikas Bank Limited</t>
        </is>
      </c>
    </row>
    <row r="2602">
      <c r="A2602" s="2" t="inlineStr">
        <is>
          <t>SINDU</t>
        </is>
      </c>
      <c r="B2602" s="2" t="n">
        <v>52</v>
      </c>
      <c r="C2602" s="7" t="n">
        <v>8130</v>
      </c>
      <c r="D2602" s="7" t="n">
        <v>1913</v>
      </c>
      <c r="E2602" s="7" t="n">
        <v>6217</v>
      </c>
      <c r="F2602" s="6" t="n">
        <v>6586462.8</v>
      </c>
      <c r="G2602" s="8" t="n">
        <v>8</v>
      </c>
      <c r="H2602" s="2" t="inlineStr">
        <is>
          <t>ACCUMULATION</t>
        </is>
      </c>
      <c r="I2602" s="2" t="inlineStr">
        <is>
          <t>Development Bank</t>
        </is>
      </c>
      <c r="J2602" s="2" t="inlineStr">
        <is>
          <t>Sindhu Bikas Bank Limited</t>
        </is>
      </c>
    </row>
    <row r="2603">
      <c r="A2603" s="2" t="inlineStr">
        <is>
          <t>SINDU</t>
        </is>
      </c>
      <c r="B2603" s="2" t="n">
        <v>59</v>
      </c>
      <c r="C2603" s="7" t="n">
        <v>12446</v>
      </c>
      <c r="D2603" s="7" t="n">
        <v>6981</v>
      </c>
      <c r="E2603" s="7" t="n">
        <v>5465</v>
      </c>
      <c r="F2603" s="6" t="n">
        <v>10172303.6</v>
      </c>
      <c r="G2603" s="8" t="n">
        <v>8</v>
      </c>
      <c r="H2603" s="2" t="inlineStr">
        <is>
          <t>ACCUMULATION</t>
        </is>
      </c>
      <c r="I2603" s="2" t="inlineStr">
        <is>
          <t>Development Bank</t>
        </is>
      </c>
      <c r="J2603" s="2" t="inlineStr">
        <is>
          <t>Sindhu Bikas Bank Limited</t>
        </is>
      </c>
    </row>
    <row r="2604">
      <c r="A2604" s="2" t="inlineStr">
        <is>
          <t>SINDU</t>
        </is>
      </c>
      <c r="B2604" s="2" t="n">
        <v>22</v>
      </c>
      <c r="C2604" s="7" t="n">
        <v>6743</v>
      </c>
      <c r="D2604" s="7" t="n">
        <v>2860</v>
      </c>
      <c r="E2604" s="7" t="n">
        <v>3883</v>
      </c>
      <c r="F2604" s="6" t="n">
        <v>5393361.5</v>
      </c>
      <c r="G2604" s="8" t="n">
        <v>12</v>
      </c>
      <c r="H2604" s="2" t="inlineStr">
        <is>
          <t>ACCUMULATION</t>
        </is>
      </c>
      <c r="I2604" s="2" t="inlineStr">
        <is>
          <t>Development Bank</t>
        </is>
      </c>
      <c r="J2604" s="2" t="inlineStr">
        <is>
          <t>Sindhu Bikas Bank Limited</t>
        </is>
      </c>
    </row>
    <row r="2605">
      <c r="A2605" s="2" t="inlineStr">
        <is>
          <t>SINDU</t>
        </is>
      </c>
      <c r="B2605" s="2" t="n">
        <v>57</v>
      </c>
      <c r="C2605" s="7" t="n">
        <v>22089</v>
      </c>
      <c r="D2605" s="7" t="n">
        <v>18576</v>
      </c>
      <c r="E2605" s="7" t="n">
        <v>3513</v>
      </c>
      <c r="F2605" s="6" t="n">
        <v>17927367.5</v>
      </c>
      <c r="G2605" s="8" t="n">
        <v>6</v>
      </c>
      <c r="H2605" s="2" t="inlineStr">
        <is>
          <t>ACCUMULATION</t>
        </is>
      </c>
      <c r="I2605" s="2" t="inlineStr">
        <is>
          <t>Development Bank</t>
        </is>
      </c>
      <c r="J2605" s="2" t="inlineStr">
        <is>
          <t>Sindhu Bikas Bank Limited</t>
        </is>
      </c>
    </row>
    <row r="2606">
      <c r="A2606" s="2" t="inlineStr">
        <is>
          <t>SJCL</t>
        </is>
      </c>
      <c r="B2606" s="2" t="n">
        <v>38</v>
      </c>
      <c r="C2606" s="7" t="n">
        <v>143408</v>
      </c>
      <c r="D2606" s="7" t="n">
        <v>66304</v>
      </c>
      <c r="E2606" s="7" t="n">
        <v>77104</v>
      </c>
      <c r="F2606" s="6" t="n">
        <v>48164780.6</v>
      </c>
      <c r="G2606" s="8" t="n">
        <v>6</v>
      </c>
      <c r="H2606" s="2" t="inlineStr">
        <is>
          <t>ACCUMULATION</t>
        </is>
      </c>
      <c r="I2606" s="2" t="inlineStr">
        <is>
          <t>Hydropower</t>
        </is>
      </c>
      <c r="J2606" s="2" t="inlineStr">
        <is>
          <t>Sanjen Jalavidhyut Company Limited</t>
        </is>
      </c>
    </row>
    <row r="2607">
      <c r="A2607" s="2" t="inlineStr">
        <is>
          <t>SJCL</t>
        </is>
      </c>
      <c r="B2607" s="2" t="n">
        <v>53</v>
      </c>
      <c r="C2607" s="7" t="n">
        <v>59720</v>
      </c>
      <c r="D2607" s="7" t="n">
        <v>3709</v>
      </c>
      <c r="E2607" s="7" t="n">
        <v>56011</v>
      </c>
      <c r="F2607" s="6" t="n">
        <v>20241178.7</v>
      </c>
      <c r="G2607" s="8" t="n">
        <v>6</v>
      </c>
      <c r="H2607" s="2" t="inlineStr">
        <is>
          <t>ACCUMULATION</t>
        </is>
      </c>
      <c r="I2607" s="2" t="inlineStr">
        <is>
          <t>Hydropower</t>
        </is>
      </c>
      <c r="J2607" s="2" t="inlineStr">
        <is>
          <t>Sanjen Jalavidhyut Company Limited</t>
        </is>
      </c>
    </row>
    <row r="2608">
      <c r="A2608" s="2" t="inlineStr">
        <is>
          <t>SJCL</t>
        </is>
      </c>
      <c r="B2608" s="2" t="n">
        <v>19</v>
      </c>
      <c r="C2608" s="7" t="n">
        <v>44128</v>
      </c>
      <c r="D2608" s="7" t="n">
        <v>19925</v>
      </c>
      <c r="E2608" s="7" t="n">
        <v>24203</v>
      </c>
      <c r="F2608" s="6" t="n">
        <v>14935484.3</v>
      </c>
      <c r="G2608" s="8" t="n">
        <v>6</v>
      </c>
      <c r="H2608" s="2" t="inlineStr">
        <is>
          <t>ACCUMULATION</t>
        </is>
      </c>
      <c r="I2608" s="2" t="inlineStr">
        <is>
          <t>Hydropower</t>
        </is>
      </c>
      <c r="J2608" s="2" t="inlineStr">
        <is>
          <t>Sanjen Jalavidhyut Company Limited</t>
        </is>
      </c>
    </row>
    <row r="2609">
      <c r="A2609" s="2" t="inlineStr">
        <is>
          <t>SJCL</t>
        </is>
      </c>
      <c r="B2609" s="2" t="n">
        <v>34</v>
      </c>
      <c r="C2609" s="7" t="n">
        <v>35936</v>
      </c>
      <c r="D2609" s="7" t="n">
        <v>15511</v>
      </c>
      <c r="E2609" s="7" t="n">
        <v>20425</v>
      </c>
      <c r="F2609" s="6" t="n">
        <v>12280104.6</v>
      </c>
      <c r="G2609" s="8" t="n">
        <v>9</v>
      </c>
      <c r="H2609" s="2" t="inlineStr">
        <is>
          <t>ACCUMULATION</t>
        </is>
      </c>
      <c r="I2609" s="2" t="inlineStr">
        <is>
          <t>Hydropower</t>
        </is>
      </c>
      <c r="J2609" s="2" t="inlineStr">
        <is>
          <t>Sanjen Jalavidhyut Company Limited</t>
        </is>
      </c>
    </row>
    <row r="2610">
      <c r="A2610" s="2" t="inlineStr">
        <is>
          <t>SJCL</t>
        </is>
      </c>
      <c r="B2610" s="2" t="n">
        <v>39</v>
      </c>
      <c r="C2610" s="7" t="n">
        <v>24770</v>
      </c>
      <c r="D2610" s="7" t="n">
        <v>5021</v>
      </c>
      <c r="E2610" s="7" t="n">
        <v>19749</v>
      </c>
      <c r="F2610" s="6" t="n">
        <v>8478227.5</v>
      </c>
      <c r="G2610" s="8" t="n">
        <v>5</v>
      </c>
      <c r="H2610" s="2" t="inlineStr">
        <is>
          <t>ACCUMULATION</t>
        </is>
      </c>
      <c r="I2610" s="2" t="inlineStr">
        <is>
          <t>Hydropower</t>
        </is>
      </c>
      <c r="J2610" s="2" t="inlineStr">
        <is>
          <t>Sanjen Jalavidhyut Company Limited</t>
        </is>
      </c>
    </row>
    <row r="2611">
      <c r="A2611" s="2" t="inlineStr">
        <is>
          <t>SJCL</t>
        </is>
      </c>
      <c r="B2611" s="2" t="n">
        <v>42</v>
      </c>
      <c r="C2611" s="7" t="n">
        <v>50619</v>
      </c>
      <c r="D2611" s="7" t="n">
        <v>33198</v>
      </c>
      <c r="E2611" s="7" t="n">
        <v>17421</v>
      </c>
      <c r="F2611" s="6" t="n">
        <v>17075455.2</v>
      </c>
      <c r="G2611" s="8" t="n">
        <v>9</v>
      </c>
      <c r="H2611" s="2" t="inlineStr">
        <is>
          <t>ACCUMULATION</t>
        </is>
      </c>
      <c r="I2611" s="2" t="inlineStr">
        <is>
          <t>Hydropower</t>
        </is>
      </c>
      <c r="J2611" s="2" t="inlineStr">
        <is>
          <t>Sanjen Jalavidhyut Company Limited</t>
        </is>
      </c>
    </row>
    <row r="2612">
      <c r="A2612" s="2" t="inlineStr">
        <is>
          <t>SJCL</t>
        </is>
      </c>
      <c r="B2612" s="2" t="n">
        <v>62</v>
      </c>
      <c r="C2612" s="7" t="n">
        <v>24198</v>
      </c>
      <c r="D2612" s="7" t="n">
        <v>6855</v>
      </c>
      <c r="E2612" s="7" t="n">
        <v>17343</v>
      </c>
      <c r="F2612" s="6" t="n">
        <v>7992846.4</v>
      </c>
      <c r="G2612" s="8" t="n">
        <v>6</v>
      </c>
      <c r="H2612" s="2" t="inlineStr">
        <is>
          <t>ACCUMULATION</t>
        </is>
      </c>
      <c r="I2612" s="2" t="inlineStr">
        <is>
          <t>Hydropower</t>
        </is>
      </c>
      <c r="J2612" s="2" t="inlineStr">
        <is>
          <t>Sanjen Jalavidhyut Company Limited</t>
        </is>
      </c>
    </row>
    <row r="2613">
      <c r="A2613" s="2" t="inlineStr">
        <is>
          <t>SJCL</t>
        </is>
      </c>
      <c r="B2613" s="2" t="n">
        <v>84</v>
      </c>
      <c r="C2613" s="7" t="n">
        <v>29560</v>
      </c>
      <c r="D2613" s="7" t="n">
        <v>14987</v>
      </c>
      <c r="E2613" s="7" t="n">
        <v>14573</v>
      </c>
      <c r="F2613" s="6" t="n">
        <v>9428004.9</v>
      </c>
      <c r="G2613" s="8" t="n">
        <v>2</v>
      </c>
      <c r="H2613" s="2" t="inlineStr">
        <is>
          <t>ACCUMULATION</t>
        </is>
      </c>
      <c r="I2613" s="2" t="inlineStr">
        <is>
          <t>Hydropower</t>
        </is>
      </c>
      <c r="J2613" s="2" t="inlineStr">
        <is>
          <t>Sanjen Jalavidhyut Company Limited</t>
        </is>
      </c>
    </row>
    <row r="2614">
      <c r="A2614" s="2" t="inlineStr">
        <is>
          <t>SJLIC</t>
        </is>
      </c>
      <c r="B2614" s="2" t="n">
        <v>50</v>
      </c>
      <c r="C2614" s="7" t="n">
        <v>87717</v>
      </c>
      <c r="D2614" s="7" t="n">
        <v>5070</v>
      </c>
      <c r="E2614" s="7" t="n">
        <v>82647</v>
      </c>
      <c r="F2614" s="6" t="n">
        <v>40812498.8</v>
      </c>
      <c r="G2614" s="8" t="n">
        <v>11</v>
      </c>
      <c r="H2614" s="2" t="inlineStr">
        <is>
          <t>ACCUMULATION</t>
        </is>
      </c>
      <c r="I2614" s="2" t="inlineStr">
        <is>
          <t>Life Insurance</t>
        </is>
      </c>
      <c r="J2614" s="2" t="inlineStr">
        <is>
          <t>SuryaJyoti Life Insurance Company Limited</t>
        </is>
      </c>
    </row>
    <row r="2615">
      <c r="A2615" s="2" t="inlineStr">
        <is>
          <t>SJLIC</t>
        </is>
      </c>
      <c r="B2615" s="2" t="n">
        <v>66</v>
      </c>
      <c r="C2615" s="7" t="n">
        <v>73866</v>
      </c>
      <c r="D2615" s="7" t="n">
        <v>1893</v>
      </c>
      <c r="E2615" s="7" t="n">
        <v>71973</v>
      </c>
      <c r="F2615" s="6" t="n">
        <v>34571763.1</v>
      </c>
      <c r="G2615" s="8" t="n">
        <v>7</v>
      </c>
      <c r="H2615" s="2" t="inlineStr">
        <is>
          <t>ACCUMULATION</t>
        </is>
      </c>
      <c r="I2615" s="2" t="inlineStr">
        <is>
          <t>Life Insurance</t>
        </is>
      </c>
      <c r="J2615" s="2" t="inlineStr">
        <is>
          <t>SuryaJyoti Life Insurance Company Limited</t>
        </is>
      </c>
    </row>
    <row r="2616">
      <c r="A2616" s="2" t="inlineStr">
        <is>
          <t>SJLIC</t>
        </is>
      </c>
      <c r="B2616" s="2" t="n">
        <v>49</v>
      </c>
      <c r="C2616" s="7" t="n">
        <v>56625</v>
      </c>
      <c r="D2616" s="7" t="n">
        <v>14843</v>
      </c>
      <c r="E2616" s="7" t="n">
        <v>41782</v>
      </c>
      <c r="F2616" s="6" t="n">
        <v>26506940.9</v>
      </c>
      <c r="G2616" s="8" t="n">
        <v>9</v>
      </c>
      <c r="H2616" s="2" t="inlineStr">
        <is>
          <t>ACCUMULATION</t>
        </is>
      </c>
      <c r="I2616" s="2" t="inlineStr">
        <is>
          <t>Life Insurance</t>
        </is>
      </c>
      <c r="J2616" s="2" t="inlineStr">
        <is>
          <t>SuryaJyoti Life Insurance Company Limited</t>
        </is>
      </c>
    </row>
    <row r="2617">
      <c r="A2617" s="2" t="inlineStr">
        <is>
          <t>SJLIC</t>
        </is>
      </c>
      <c r="B2617" s="2" t="n">
        <v>97</v>
      </c>
      <c r="C2617" s="7" t="n">
        <v>31425</v>
      </c>
      <c r="D2617" s="7" t="n">
        <v>0</v>
      </c>
      <c r="E2617" s="7" t="n">
        <v>31425</v>
      </c>
      <c r="F2617" s="6" t="n">
        <v>13813233</v>
      </c>
      <c r="G2617" s="8" t="n">
        <v>2</v>
      </c>
      <c r="H2617" s="2" t="inlineStr">
        <is>
          <t>ACCUMULATION</t>
        </is>
      </c>
      <c r="I2617" s="2" t="inlineStr">
        <is>
          <t>Life Insurance</t>
        </is>
      </c>
      <c r="J2617" s="2" t="inlineStr">
        <is>
          <t>SuryaJyoti Life Insurance Company Limited</t>
        </is>
      </c>
    </row>
    <row r="2618">
      <c r="A2618" s="2" t="inlineStr">
        <is>
          <t>SJLIC</t>
        </is>
      </c>
      <c r="B2618" s="2" t="n">
        <v>20</v>
      </c>
      <c r="C2618" s="7" t="n">
        <v>27750</v>
      </c>
      <c r="D2618" s="7" t="n">
        <v>189</v>
      </c>
      <c r="E2618" s="7" t="n">
        <v>27561</v>
      </c>
      <c r="F2618" s="6" t="n">
        <v>12991310.9</v>
      </c>
      <c r="G2618" s="8" t="n">
        <v>5</v>
      </c>
      <c r="H2618" s="2" t="inlineStr">
        <is>
          <t>ACCUMULATION</t>
        </is>
      </c>
      <c r="I2618" s="2" t="inlineStr">
        <is>
          <t>Life Insurance</t>
        </is>
      </c>
      <c r="J2618" s="2" t="inlineStr">
        <is>
          <t>SuryaJyoti Life Insurance Company Limited</t>
        </is>
      </c>
    </row>
    <row r="2619">
      <c r="A2619" s="2" t="inlineStr">
        <is>
          <t>SJLIC</t>
        </is>
      </c>
      <c r="B2619" s="2" t="n">
        <v>17</v>
      </c>
      <c r="C2619" s="7" t="n">
        <v>46019</v>
      </c>
      <c r="D2619" s="7" t="n">
        <v>22907</v>
      </c>
      <c r="E2619" s="7" t="n">
        <v>23112</v>
      </c>
      <c r="F2619" s="6" t="n">
        <v>21305548.2</v>
      </c>
      <c r="G2619" s="8" t="n">
        <v>10</v>
      </c>
      <c r="H2619" s="2" t="inlineStr">
        <is>
          <t>ACCUMULATION</t>
        </is>
      </c>
      <c r="I2619" s="2" t="inlineStr">
        <is>
          <t>Life Insurance</t>
        </is>
      </c>
      <c r="J2619" s="2" t="inlineStr">
        <is>
          <t>SuryaJyoti Life Insurance Company Limited</t>
        </is>
      </c>
    </row>
    <row r="2620">
      <c r="A2620" s="2" t="inlineStr">
        <is>
          <t>SJLIC</t>
        </is>
      </c>
      <c r="B2620" s="2" t="n">
        <v>65</v>
      </c>
      <c r="C2620" s="7" t="n">
        <v>24372</v>
      </c>
      <c r="D2620" s="7" t="n">
        <v>2070</v>
      </c>
      <c r="E2620" s="7" t="n">
        <v>22302</v>
      </c>
      <c r="F2620" s="6" t="n">
        <v>11589703.6</v>
      </c>
      <c r="G2620" s="8" t="n">
        <v>8</v>
      </c>
      <c r="H2620" s="2" t="inlineStr">
        <is>
          <t>ACCUMULATION</t>
        </is>
      </c>
      <c r="I2620" s="2" t="inlineStr">
        <is>
          <t>Life Insurance</t>
        </is>
      </c>
      <c r="J2620" s="2" t="inlineStr">
        <is>
          <t>SuryaJyoti Life Insurance Company Limited</t>
        </is>
      </c>
    </row>
    <row r="2621">
      <c r="A2621" s="2" t="inlineStr">
        <is>
          <t>SJLIC</t>
        </is>
      </c>
      <c r="B2621" s="2" t="n">
        <v>63</v>
      </c>
      <c r="C2621" s="7" t="n">
        <v>21500</v>
      </c>
      <c r="D2621" s="7" t="n">
        <v>667</v>
      </c>
      <c r="E2621" s="7" t="n">
        <v>20833</v>
      </c>
      <c r="F2621" s="6" t="n">
        <v>9769939</v>
      </c>
      <c r="G2621" s="8" t="n">
        <v>3</v>
      </c>
      <c r="H2621" s="2" t="inlineStr">
        <is>
          <t>ACCUMULATION</t>
        </is>
      </c>
      <c r="I2621" s="2" t="inlineStr">
        <is>
          <t>Life Insurance</t>
        </is>
      </c>
      <c r="J2621" s="2" t="inlineStr">
        <is>
          <t>SuryaJyoti Life Insurance Company Limited</t>
        </is>
      </c>
    </row>
    <row r="2622">
      <c r="A2622" s="2" t="inlineStr">
        <is>
          <t>SKBBL</t>
        </is>
      </c>
      <c r="B2622" s="2" t="n">
        <v>49</v>
      </c>
      <c r="C2622" s="7" t="n">
        <v>60829</v>
      </c>
      <c r="D2622" s="7" t="n">
        <v>8632</v>
      </c>
      <c r="E2622" s="7" t="n">
        <v>52197</v>
      </c>
      <c r="F2622" s="6" t="n">
        <v>47765766</v>
      </c>
      <c r="G2622" s="8" t="n">
        <v>12</v>
      </c>
      <c r="H2622" s="2" t="inlineStr">
        <is>
          <t>ACCUMULATION</t>
        </is>
      </c>
      <c r="I2622" s="2" t="inlineStr">
        <is>
          <t>Microfinance</t>
        </is>
      </c>
      <c r="J2622" s="2" t="inlineStr">
        <is>
          <t>Sana Kisan Bikas Laghubitta Bittiya Sanstha Limited</t>
        </is>
      </c>
    </row>
    <row r="2623">
      <c r="A2623" s="2" t="inlineStr">
        <is>
          <t>SKBBL</t>
        </is>
      </c>
      <c r="B2623" s="2" t="n">
        <v>4</v>
      </c>
      <c r="C2623" s="7" t="n">
        <v>28774</v>
      </c>
      <c r="D2623" s="7" t="n">
        <v>3527</v>
      </c>
      <c r="E2623" s="7" t="n">
        <v>25247</v>
      </c>
      <c r="F2623" s="6" t="n">
        <v>23098566.8</v>
      </c>
      <c r="G2623" s="8" t="n">
        <v>10</v>
      </c>
      <c r="H2623" s="2" t="inlineStr">
        <is>
          <t>ACCUMULATION</t>
        </is>
      </c>
      <c r="I2623" s="2" t="inlineStr">
        <is>
          <t>Microfinance</t>
        </is>
      </c>
      <c r="J2623" s="2" t="inlineStr">
        <is>
          <t>Sana Kisan Bikas Laghubitta Bittiya Sanstha Limited</t>
        </is>
      </c>
    </row>
    <row r="2624">
      <c r="A2624" s="2" t="inlineStr">
        <is>
          <t>SKBBL</t>
        </is>
      </c>
      <c r="B2624" s="2" t="n">
        <v>94</v>
      </c>
      <c r="C2624" s="7" t="n">
        <v>8883</v>
      </c>
      <c r="D2624" s="7" t="n">
        <v>310</v>
      </c>
      <c r="E2624" s="7" t="n">
        <v>8573</v>
      </c>
      <c r="F2624" s="6" t="n">
        <v>7160824.7</v>
      </c>
      <c r="G2624" s="8" t="n">
        <v>10</v>
      </c>
      <c r="H2624" s="2" t="inlineStr">
        <is>
          <t>ACCUMULATION</t>
        </is>
      </c>
      <c r="I2624" s="2" t="inlineStr">
        <is>
          <t>Microfinance</t>
        </is>
      </c>
      <c r="J2624" s="2" t="inlineStr">
        <is>
          <t>Sana Kisan Bikas Laghubitta Bittiya Sanstha Limited</t>
        </is>
      </c>
    </row>
    <row r="2625">
      <c r="A2625" s="2" t="inlineStr">
        <is>
          <t>SKBBL</t>
        </is>
      </c>
      <c r="B2625" s="2" t="n">
        <v>20</v>
      </c>
      <c r="C2625" s="7" t="n">
        <v>8671</v>
      </c>
      <c r="D2625" s="7" t="n">
        <v>1726</v>
      </c>
      <c r="E2625" s="7" t="n">
        <v>6945</v>
      </c>
      <c r="F2625" s="6" t="n">
        <v>6874165.8</v>
      </c>
      <c r="G2625" s="8" t="n">
        <v>5</v>
      </c>
      <c r="H2625" s="2" t="inlineStr">
        <is>
          <t>ACCUMULATION</t>
        </is>
      </c>
      <c r="I2625" s="2" t="inlineStr">
        <is>
          <t>Microfinance</t>
        </is>
      </c>
      <c r="J2625" s="2" t="inlineStr">
        <is>
          <t>Sana Kisan Bikas Laghubitta Bittiya Sanstha Limited</t>
        </is>
      </c>
    </row>
    <row r="2626">
      <c r="A2626" s="2" t="inlineStr">
        <is>
          <t>SKBBL</t>
        </is>
      </c>
      <c r="B2626" s="2" t="n">
        <v>95</v>
      </c>
      <c r="C2626" s="7" t="n">
        <v>6754</v>
      </c>
      <c r="D2626" s="7" t="n">
        <v>20</v>
      </c>
      <c r="E2626" s="7" t="n">
        <v>6734</v>
      </c>
      <c r="F2626" s="6" t="n">
        <v>5568883.4</v>
      </c>
      <c r="G2626" s="8" t="n">
        <v>5</v>
      </c>
      <c r="H2626" s="2" t="inlineStr">
        <is>
          <t>ACCUMULATION</t>
        </is>
      </c>
      <c r="I2626" s="2" t="inlineStr">
        <is>
          <t>Microfinance</t>
        </is>
      </c>
      <c r="J2626" s="2" t="inlineStr">
        <is>
          <t>Sana Kisan Bikas Laghubitta Bittiya Sanstha Limited</t>
        </is>
      </c>
    </row>
    <row r="2627">
      <c r="A2627" s="2" t="inlineStr">
        <is>
          <t>SKBBL</t>
        </is>
      </c>
      <c r="B2627" s="2" t="n">
        <v>52</v>
      </c>
      <c r="C2627" s="7" t="n">
        <v>9116</v>
      </c>
      <c r="D2627" s="7" t="n">
        <v>3058</v>
      </c>
      <c r="E2627" s="7" t="n">
        <v>6058</v>
      </c>
      <c r="F2627" s="6" t="n">
        <v>7385105.2</v>
      </c>
      <c r="G2627" s="8" t="n">
        <v>8</v>
      </c>
      <c r="H2627" s="2" t="inlineStr">
        <is>
          <t>ACCUMULATION</t>
        </is>
      </c>
      <c r="I2627" s="2" t="inlineStr">
        <is>
          <t>Microfinance</t>
        </is>
      </c>
      <c r="J2627" s="2" t="inlineStr">
        <is>
          <t>Sana Kisan Bikas Laghubitta Bittiya Sanstha Limited</t>
        </is>
      </c>
    </row>
    <row r="2628">
      <c r="A2628" s="2" t="inlineStr">
        <is>
          <t>SKBBL</t>
        </is>
      </c>
      <c r="B2628" s="2" t="n">
        <v>66</v>
      </c>
      <c r="C2628" s="7" t="n">
        <v>6374</v>
      </c>
      <c r="D2628" s="7" t="n">
        <v>1404</v>
      </c>
      <c r="E2628" s="7" t="n">
        <v>4970</v>
      </c>
      <c r="F2628" s="6" t="n">
        <v>5053208</v>
      </c>
      <c r="G2628" s="8" t="n">
        <v>6</v>
      </c>
      <c r="H2628" s="2" t="inlineStr">
        <is>
          <t>ACCUMULATION</t>
        </is>
      </c>
      <c r="I2628" s="2" t="inlineStr">
        <is>
          <t>Microfinance</t>
        </is>
      </c>
      <c r="J2628" s="2" t="inlineStr">
        <is>
          <t>Sana Kisan Bikas Laghubitta Bittiya Sanstha Limited</t>
        </is>
      </c>
    </row>
    <row r="2629">
      <c r="A2629" s="2" t="inlineStr">
        <is>
          <t>SKBBL</t>
        </is>
      </c>
      <c r="B2629" s="2" t="n">
        <v>58</v>
      </c>
      <c r="C2629" s="7" t="n">
        <v>21448</v>
      </c>
      <c r="D2629" s="7" t="n">
        <v>17119</v>
      </c>
      <c r="E2629" s="7" t="n">
        <v>4329</v>
      </c>
      <c r="F2629" s="6" t="n">
        <v>17120059.1</v>
      </c>
      <c r="G2629" s="8" t="n">
        <v>9</v>
      </c>
      <c r="H2629" s="2" t="inlineStr">
        <is>
          <t>ACCUMULATION</t>
        </is>
      </c>
      <c r="I2629" s="2" t="inlineStr">
        <is>
          <t>Microfinance</t>
        </is>
      </c>
      <c r="J2629" s="2" t="inlineStr">
        <is>
          <t>Sana Kisan Bikas Laghubitta Bittiya Sanstha Limited</t>
        </is>
      </c>
    </row>
    <row r="2630">
      <c r="A2630" s="2" t="inlineStr">
        <is>
          <t>SLBBL</t>
        </is>
      </c>
      <c r="B2630" s="2" t="n">
        <v>40</v>
      </c>
      <c r="C2630" s="7" t="n">
        <v>9410</v>
      </c>
      <c r="D2630" s="7" t="n">
        <v>901</v>
      </c>
      <c r="E2630" s="7" t="n">
        <v>8509</v>
      </c>
      <c r="F2630" s="6" t="n">
        <v>8159878.4</v>
      </c>
      <c r="G2630" s="8" t="n">
        <v>5</v>
      </c>
      <c r="H2630" s="2" t="inlineStr">
        <is>
          <t>ACCUMULATION</t>
        </is>
      </c>
      <c r="I2630" s="2" t="inlineStr">
        <is>
          <t>Microfinance</t>
        </is>
      </c>
      <c r="J2630" s="2" t="inlineStr">
        <is>
          <t>Swarojgar Laghubitta Bittiya Sanstha Limited</t>
        </is>
      </c>
    </row>
    <row r="2631">
      <c r="A2631" s="2" t="inlineStr">
        <is>
          <t>SLBBL</t>
        </is>
      </c>
      <c r="B2631" s="2" t="n">
        <v>60</v>
      </c>
      <c r="C2631" s="7" t="n">
        <v>7835</v>
      </c>
      <c r="D2631" s="7" t="n">
        <v>371</v>
      </c>
      <c r="E2631" s="7" t="n">
        <v>7464</v>
      </c>
      <c r="F2631" s="6" t="n">
        <v>6992977</v>
      </c>
      <c r="G2631" s="8" t="n">
        <v>3</v>
      </c>
      <c r="H2631" s="2" t="inlineStr">
        <is>
          <t>ACCUMULATION</t>
        </is>
      </c>
      <c r="I2631" s="2" t="inlineStr">
        <is>
          <t>Microfinance</t>
        </is>
      </c>
      <c r="J2631" s="2" t="inlineStr">
        <is>
          <t>Swarojgar Laghubitta Bittiya Sanstha Limited</t>
        </is>
      </c>
    </row>
    <row r="2632">
      <c r="A2632" s="2" t="inlineStr">
        <is>
          <t>SLBBL</t>
        </is>
      </c>
      <c r="B2632" s="2" t="n">
        <v>54</v>
      </c>
      <c r="C2632" s="7" t="n">
        <v>8246</v>
      </c>
      <c r="D2632" s="7" t="n">
        <v>1548</v>
      </c>
      <c r="E2632" s="7" t="n">
        <v>6698</v>
      </c>
      <c r="F2632" s="6" t="n">
        <v>7293607.1</v>
      </c>
      <c r="G2632" s="8" t="n">
        <v>6</v>
      </c>
      <c r="H2632" s="2" t="inlineStr">
        <is>
          <t>ACCUMULATION</t>
        </is>
      </c>
      <c r="I2632" s="2" t="inlineStr">
        <is>
          <t>Microfinance</t>
        </is>
      </c>
      <c r="J2632" s="2" t="inlineStr">
        <is>
          <t>Swarojgar Laghubitta Bittiya Sanstha Limited</t>
        </is>
      </c>
    </row>
    <row r="2633">
      <c r="A2633" s="2" t="inlineStr">
        <is>
          <t>SLBBL</t>
        </is>
      </c>
      <c r="B2633" s="2" t="n">
        <v>52</v>
      </c>
      <c r="C2633" s="7" t="n">
        <v>6501</v>
      </c>
      <c r="D2633" s="7" t="n">
        <v>1004</v>
      </c>
      <c r="E2633" s="7" t="n">
        <v>5497</v>
      </c>
      <c r="F2633" s="6" t="n">
        <v>5669077</v>
      </c>
      <c r="G2633" s="8" t="n">
        <v>7</v>
      </c>
      <c r="H2633" s="2" t="inlineStr">
        <is>
          <t>ACCUMULATION</t>
        </is>
      </c>
      <c r="I2633" s="2" t="inlineStr">
        <is>
          <t>Microfinance</t>
        </is>
      </c>
      <c r="J2633" s="2" t="inlineStr">
        <is>
          <t>Swarojgar Laghubitta Bittiya Sanstha Limited</t>
        </is>
      </c>
    </row>
    <row r="2634">
      <c r="A2634" s="2" t="inlineStr">
        <is>
          <t>SLBBL</t>
        </is>
      </c>
      <c r="B2634" s="2" t="n">
        <v>42</v>
      </c>
      <c r="C2634" s="7" t="n">
        <v>12713</v>
      </c>
      <c r="D2634" s="7" t="n">
        <v>7593</v>
      </c>
      <c r="E2634" s="7" t="n">
        <v>5120</v>
      </c>
      <c r="F2634" s="6" t="n">
        <v>11046961.9</v>
      </c>
      <c r="G2634" s="8" t="n">
        <v>11</v>
      </c>
      <c r="H2634" s="2" t="inlineStr">
        <is>
          <t>ACCUMULATION</t>
        </is>
      </c>
      <c r="I2634" s="2" t="inlineStr">
        <is>
          <t>Microfinance</t>
        </is>
      </c>
      <c r="J2634" s="2" t="inlineStr">
        <is>
          <t>Swarojgar Laghubitta Bittiya Sanstha Limited</t>
        </is>
      </c>
    </row>
    <row r="2635">
      <c r="A2635" s="2" t="inlineStr">
        <is>
          <t>SLBBL</t>
        </is>
      </c>
      <c r="B2635" s="2" t="n">
        <v>48</v>
      </c>
      <c r="C2635" s="7" t="n">
        <v>10425</v>
      </c>
      <c r="D2635" s="7" t="n">
        <v>5939</v>
      </c>
      <c r="E2635" s="7" t="n">
        <v>4486</v>
      </c>
      <c r="F2635" s="6" t="n">
        <v>9084186.1</v>
      </c>
      <c r="G2635" s="8" t="n">
        <v>5</v>
      </c>
      <c r="H2635" s="2" t="inlineStr">
        <is>
          <t>ACCUMULATION</t>
        </is>
      </c>
      <c r="I2635" s="2" t="inlineStr">
        <is>
          <t>Microfinance</t>
        </is>
      </c>
      <c r="J2635" s="2" t="inlineStr">
        <is>
          <t>Swarojgar Laghubitta Bittiya Sanstha Limited</t>
        </is>
      </c>
    </row>
    <row r="2636">
      <c r="A2636" s="2" t="inlineStr">
        <is>
          <t>SLBBL</t>
        </is>
      </c>
      <c r="B2636" s="2" t="n">
        <v>7</v>
      </c>
      <c r="C2636" s="7" t="n">
        <v>6419</v>
      </c>
      <c r="D2636" s="7" t="n">
        <v>2663</v>
      </c>
      <c r="E2636" s="7" t="n">
        <v>3756</v>
      </c>
      <c r="F2636" s="6" t="n">
        <v>5535951</v>
      </c>
      <c r="G2636" s="8" t="n">
        <v>5</v>
      </c>
      <c r="H2636" s="2" t="inlineStr">
        <is>
          <t>ACCUMULATION</t>
        </is>
      </c>
      <c r="I2636" s="2" t="inlineStr">
        <is>
          <t>Microfinance</t>
        </is>
      </c>
      <c r="J2636" s="2" t="inlineStr">
        <is>
          <t>Swarojgar Laghubitta Bittiya Sanstha Limited</t>
        </is>
      </c>
    </row>
    <row r="2637">
      <c r="A2637" s="2" t="inlineStr">
        <is>
          <t>SLBBL</t>
        </is>
      </c>
      <c r="B2637" s="2" t="n">
        <v>74</v>
      </c>
      <c r="C2637" s="7" t="n">
        <v>4542</v>
      </c>
      <c r="D2637" s="7" t="n">
        <v>972</v>
      </c>
      <c r="E2637" s="7" t="n">
        <v>3570</v>
      </c>
      <c r="F2637" s="6" t="n">
        <v>3968578.3</v>
      </c>
      <c r="G2637" s="8" t="n">
        <v>6</v>
      </c>
      <c r="H2637" s="2" t="inlineStr">
        <is>
          <t>ACCUMULATION</t>
        </is>
      </c>
      <c r="I2637" s="2" t="inlineStr">
        <is>
          <t>Microfinance</t>
        </is>
      </c>
      <c r="J2637" s="2" t="inlineStr">
        <is>
          <t>Swarojgar Laghubitta Bittiya Sanstha Limited</t>
        </is>
      </c>
    </row>
    <row r="2638">
      <c r="A2638" s="2" t="inlineStr">
        <is>
          <t>SLBSL</t>
        </is>
      </c>
      <c r="B2638" s="2" t="n">
        <v>25</v>
      </c>
      <c r="C2638" s="7" t="n">
        <v>3652</v>
      </c>
      <c r="D2638" s="7" t="n">
        <v>703</v>
      </c>
      <c r="E2638" s="7" t="n">
        <v>2949</v>
      </c>
      <c r="F2638" s="6" t="n">
        <v>5097385</v>
      </c>
      <c r="G2638" s="8" t="n">
        <v>3</v>
      </c>
      <c r="H2638" s="2" t="inlineStr">
        <is>
          <t>ACCUMULATION</t>
        </is>
      </c>
      <c r="I2638" s="2" t="inlineStr">
        <is>
          <t>Microfinance</t>
        </is>
      </c>
      <c r="J2638" s="2" t="inlineStr">
        <is>
          <t>Samudayik Laghubitta Bittiya Sanstha Limited</t>
        </is>
      </c>
    </row>
    <row r="2639">
      <c r="A2639" s="2" t="inlineStr">
        <is>
          <t>SLBSL</t>
        </is>
      </c>
      <c r="B2639" s="2" t="n">
        <v>63</v>
      </c>
      <c r="C2639" s="7" t="n">
        <v>2654</v>
      </c>
      <c r="D2639" s="7" t="n">
        <v>0</v>
      </c>
      <c r="E2639" s="7" t="n">
        <v>2654</v>
      </c>
      <c r="F2639" s="6" t="n">
        <v>3705010</v>
      </c>
      <c r="G2639" s="8" t="n">
        <v>5</v>
      </c>
      <c r="H2639" s="2" t="inlineStr">
        <is>
          <t>ACCUMULATION</t>
        </is>
      </c>
      <c r="I2639" s="2" t="inlineStr">
        <is>
          <t>Microfinance</t>
        </is>
      </c>
      <c r="J2639" s="2" t="inlineStr">
        <is>
          <t>Samudayik Laghubitta Bittiya Sanstha Limited</t>
        </is>
      </c>
    </row>
    <row r="2640">
      <c r="A2640" s="2" t="inlineStr">
        <is>
          <t>SLBSL</t>
        </is>
      </c>
      <c r="B2640" s="2" t="n">
        <v>45</v>
      </c>
      <c r="C2640" s="7" t="n">
        <v>6825</v>
      </c>
      <c r="D2640" s="7" t="n">
        <v>4874</v>
      </c>
      <c r="E2640" s="7" t="n">
        <v>1951</v>
      </c>
      <c r="F2640" s="6" t="n">
        <v>9377999</v>
      </c>
      <c r="G2640" s="8" t="n">
        <v>6</v>
      </c>
      <c r="H2640" s="2" t="inlineStr">
        <is>
          <t>ACCUMULATION</t>
        </is>
      </c>
      <c r="I2640" s="2" t="inlineStr">
        <is>
          <t>Microfinance</t>
        </is>
      </c>
      <c r="J2640" s="2" t="inlineStr">
        <is>
          <t>Samudayik Laghubitta Bittiya Sanstha Limited</t>
        </is>
      </c>
    </row>
    <row r="2641">
      <c r="A2641" s="2" t="inlineStr">
        <is>
          <t>SLBSL</t>
        </is>
      </c>
      <c r="B2641" s="2" t="n">
        <v>1</v>
      </c>
      <c r="C2641" s="7" t="n">
        <v>1304</v>
      </c>
      <c r="D2641" s="7" t="n">
        <v>195</v>
      </c>
      <c r="E2641" s="7" t="n">
        <v>1109</v>
      </c>
      <c r="F2641" s="6" t="n">
        <v>1799810</v>
      </c>
      <c r="G2641" s="8" t="n">
        <v>4</v>
      </c>
      <c r="H2641" s="2" t="inlineStr">
        <is>
          <t>ACCUMULATION</t>
        </is>
      </c>
      <c r="I2641" s="2" t="inlineStr">
        <is>
          <t>Microfinance</t>
        </is>
      </c>
      <c r="J2641" s="2" t="inlineStr">
        <is>
          <t>Samudayik Laghubitta Bittiya Sanstha Limited</t>
        </is>
      </c>
    </row>
    <row r="2642">
      <c r="A2642" s="2" t="inlineStr">
        <is>
          <t>SLBSL</t>
        </is>
      </c>
      <c r="B2642" s="2" t="n">
        <v>48</v>
      </c>
      <c r="C2642" s="7" t="n">
        <v>2772</v>
      </c>
      <c r="D2642" s="7" t="n">
        <v>1810</v>
      </c>
      <c r="E2642" s="7" t="n">
        <v>962</v>
      </c>
      <c r="F2642" s="6" t="n">
        <v>3819817.1</v>
      </c>
      <c r="G2642" s="8" t="n">
        <v>5</v>
      </c>
      <c r="H2642" s="2" t="inlineStr">
        <is>
          <t>ACCUMULATION</t>
        </is>
      </c>
      <c r="I2642" s="2" t="inlineStr">
        <is>
          <t>Microfinance</t>
        </is>
      </c>
      <c r="J2642" s="2" t="inlineStr">
        <is>
          <t>Samudayik Laghubitta Bittiya Sanstha Limited</t>
        </is>
      </c>
    </row>
    <row r="2643">
      <c r="A2643" s="2" t="inlineStr">
        <is>
          <t>SLBSL</t>
        </is>
      </c>
      <c r="B2643" s="2" t="n">
        <v>41</v>
      </c>
      <c r="C2643" s="7" t="n">
        <v>1196</v>
      </c>
      <c r="D2643" s="7" t="n">
        <v>336</v>
      </c>
      <c r="E2643" s="7" t="n">
        <v>860</v>
      </c>
      <c r="F2643" s="6" t="n">
        <v>1637455</v>
      </c>
      <c r="G2643" s="8" t="n">
        <v>5</v>
      </c>
      <c r="H2643" s="2" t="inlineStr">
        <is>
          <t>ACCUMULATION</t>
        </is>
      </c>
      <c r="I2643" s="2" t="inlineStr">
        <is>
          <t>Microfinance</t>
        </is>
      </c>
      <c r="J2643" s="2" t="inlineStr">
        <is>
          <t>Samudayik Laghubitta Bittiya Sanstha Limited</t>
        </is>
      </c>
    </row>
    <row r="2644">
      <c r="A2644" s="2" t="inlineStr">
        <is>
          <t>SLBSL</t>
        </is>
      </c>
      <c r="B2644" s="2" t="n">
        <v>10</v>
      </c>
      <c r="C2644" s="7" t="n">
        <v>812</v>
      </c>
      <c r="D2644" s="7" t="n">
        <v>0</v>
      </c>
      <c r="E2644" s="7" t="n">
        <v>812</v>
      </c>
      <c r="F2644" s="6" t="n">
        <v>1077890</v>
      </c>
      <c r="G2644" s="8" t="n">
        <v>2</v>
      </c>
      <c r="H2644" s="2" t="inlineStr">
        <is>
          <t>ACCUMULATION</t>
        </is>
      </c>
      <c r="I2644" s="2" t="inlineStr">
        <is>
          <t>Microfinance</t>
        </is>
      </c>
      <c r="J2644" s="2" t="inlineStr">
        <is>
          <t>Samudayik Laghubitta Bittiya Sanstha Limited</t>
        </is>
      </c>
    </row>
    <row r="2645">
      <c r="A2645" s="2" t="inlineStr">
        <is>
          <t>SLBSL</t>
        </is>
      </c>
      <c r="B2645" s="2" t="n">
        <v>47</v>
      </c>
      <c r="C2645" s="7" t="n">
        <v>844</v>
      </c>
      <c r="D2645" s="7" t="n">
        <v>72</v>
      </c>
      <c r="E2645" s="7" t="n">
        <v>772</v>
      </c>
      <c r="F2645" s="6" t="n">
        <v>1187128</v>
      </c>
      <c r="G2645" s="8" t="n">
        <v>2</v>
      </c>
      <c r="H2645" s="2" t="inlineStr">
        <is>
          <t>ACCUMULATION</t>
        </is>
      </c>
      <c r="I2645" s="2" t="inlineStr">
        <is>
          <t>Microfinance</t>
        </is>
      </c>
      <c r="J2645" s="2" t="inlineStr">
        <is>
          <t>Samudayik Laghubitta Bittiya Sanstha Limited</t>
        </is>
      </c>
    </row>
    <row r="2646">
      <c r="A2646" s="2" t="inlineStr">
        <is>
          <t>SLCF</t>
        </is>
      </c>
      <c r="B2646" s="2" t="n">
        <v>13</v>
      </c>
      <c r="C2646" s="7" t="n">
        <v>89659</v>
      </c>
      <c r="D2646" s="7" t="n">
        <v>29659</v>
      </c>
      <c r="E2646" s="7" t="n">
        <v>60000</v>
      </c>
      <c r="F2646" s="6" t="n">
        <v>874126.97</v>
      </c>
      <c r="G2646" s="8" t="n">
        <v>7</v>
      </c>
      <c r="H2646" s="2" t="inlineStr">
        <is>
          <t>ACCUMULATION</t>
        </is>
      </c>
      <c r="I2646" s="2" t="inlineStr">
        <is>
          <t>Mutual Fund</t>
        </is>
      </c>
      <c r="J2646" s="2" t="inlineStr">
        <is>
          <t>Sanima Large Cap Fund</t>
        </is>
      </c>
    </row>
    <row r="2647">
      <c r="A2647" s="2" t="inlineStr">
        <is>
          <t>SLCF</t>
        </is>
      </c>
      <c r="B2647" s="2" t="n">
        <v>57</v>
      </c>
      <c r="C2647" s="7" t="n">
        <v>46400</v>
      </c>
      <c r="D2647" s="7" t="n">
        <v>1410</v>
      </c>
      <c r="E2647" s="7" t="n">
        <v>44990</v>
      </c>
      <c r="F2647" s="6" t="n">
        <v>456913</v>
      </c>
      <c r="G2647" s="8" t="n">
        <v>6</v>
      </c>
      <c r="H2647" s="2" t="inlineStr">
        <is>
          <t>ACCUMULATION</t>
        </is>
      </c>
      <c r="I2647" s="2" t="inlineStr">
        <is>
          <t>Mutual Fund</t>
        </is>
      </c>
      <c r="J2647" s="2" t="inlineStr">
        <is>
          <t>Sanima Large Cap Fund</t>
        </is>
      </c>
    </row>
    <row r="2648">
      <c r="A2648" s="2" t="inlineStr">
        <is>
          <t>SLCF</t>
        </is>
      </c>
      <c r="B2648" s="2" t="n">
        <v>52</v>
      </c>
      <c r="C2648" s="7" t="n">
        <v>35360</v>
      </c>
      <c r="D2648" s="7" t="n">
        <v>200</v>
      </c>
      <c r="E2648" s="7" t="n">
        <v>35160</v>
      </c>
      <c r="F2648" s="6" t="n">
        <v>359460.7</v>
      </c>
      <c r="G2648" s="8" t="n">
        <v>3</v>
      </c>
      <c r="H2648" s="2" t="inlineStr">
        <is>
          <t>ACCUMULATION</t>
        </is>
      </c>
      <c r="I2648" s="2" t="inlineStr">
        <is>
          <t>Mutual Fund</t>
        </is>
      </c>
      <c r="J2648" s="2" t="inlineStr">
        <is>
          <t>Sanima Large Cap Fund</t>
        </is>
      </c>
    </row>
    <row r="2649">
      <c r="A2649" s="2" t="inlineStr">
        <is>
          <t>SLCF</t>
        </is>
      </c>
      <c r="B2649" s="2" t="n">
        <v>32</v>
      </c>
      <c r="C2649" s="7" t="n">
        <v>64193</v>
      </c>
      <c r="D2649" s="7" t="n">
        <v>32700</v>
      </c>
      <c r="E2649" s="7" t="n">
        <v>31493</v>
      </c>
      <c r="F2649" s="6" t="n">
        <v>634064.26</v>
      </c>
      <c r="G2649" s="8" t="n">
        <v>4</v>
      </c>
      <c r="H2649" s="2" t="inlineStr">
        <is>
          <t>ACCUMULATION</t>
        </is>
      </c>
      <c r="I2649" s="2" t="inlineStr">
        <is>
          <t>Mutual Fund</t>
        </is>
      </c>
      <c r="J2649" s="2" t="inlineStr">
        <is>
          <t>Sanima Large Cap Fund</t>
        </is>
      </c>
    </row>
    <row r="2650">
      <c r="A2650" s="2" t="inlineStr">
        <is>
          <t>SLCF</t>
        </is>
      </c>
      <c r="B2650" s="2" t="n">
        <v>43</v>
      </c>
      <c r="C2650" s="7" t="n">
        <v>22299</v>
      </c>
      <c r="D2650" s="7" t="n">
        <v>0</v>
      </c>
      <c r="E2650" s="7" t="n">
        <v>22299</v>
      </c>
      <c r="F2650" s="6" t="n">
        <v>223140</v>
      </c>
      <c r="G2650" s="8" t="n">
        <v>1</v>
      </c>
      <c r="H2650" s="2" t="inlineStr">
        <is>
          <t>ACCUMULATION</t>
        </is>
      </c>
      <c r="I2650" s="2" t="inlineStr">
        <is>
          <t>Mutual Fund</t>
        </is>
      </c>
      <c r="J2650" s="2" t="inlineStr">
        <is>
          <t>Sanima Large Cap Fund</t>
        </is>
      </c>
    </row>
    <row r="2651">
      <c r="A2651" s="2" t="inlineStr">
        <is>
          <t>SLCF</t>
        </is>
      </c>
      <c r="B2651" s="2" t="n">
        <v>55</v>
      </c>
      <c r="C2651" s="7" t="n">
        <v>22230</v>
      </c>
      <c r="D2651" s="7" t="n">
        <v>12590</v>
      </c>
      <c r="E2651" s="7" t="n">
        <v>9640</v>
      </c>
      <c r="F2651" s="6" t="n">
        <v>221902.3</v>
      </c>
      <c r="G2651" s="8" t="n">
        <v>2</v>
      </c>
      <c r="H2651" s="2" t="inlineStr">
        <is>
          <t>ACCUMULATION</t>
        </is>
      </c>
      <c r="I2651" s="2" t="inlineStr">
        <is>
          <t>Mutual Fund</t>
        </is>
      </c>
      <c r="J2651" s="2" t="inlineStr">
        <is>
          <t>Sanima Large Cap Fund</t>
        </is>
      </c>
    </row>
    <row r="2652">
      <c r="A2652" s="2" t="inlineStr">
        <is>
          <t>SLCF</t>
        </is>
      </c>
      <c r="B2652" s="2" t="n">
        <v>56</v>
      </c>
      <c r="C2652" s="7" t="n">
        <v>7900</v>
      </c>
      <c r="D2652" s="7" t="n">
        <v>100</v>
      </c>
      <c r="E2652" s="7" t="n">
        <v>7800</v>
      </c>
      <c r="F2652" s="6" t="n">
        <v>78198</v>
      </c>
      <c r="G2652" s="8" t="n">
        <v>2</v>
      </c>
      <c r="H2652" s="2" t="inlineStr">
        <is>
          <t>ACCUMULATION</t>
        </is>
      </c>
      <c r="I2652" s="2" t="inlineStr">
        <is>
          <t>Mutual Fund</t>
        </is>
      </c>
      <c r="J2652" s="2" t="inlineStr">
        <is>
          <t>Sanima Large Cap Fund</t>
        </is>
      </c>
    </row>
    <row r="2653">
      <c r="A2653" s="2" t="inlineStr">
        <is>
          <t>SLCF</t>
        </is>
      </c>
      <c r="B2653" s="2" t="n">
        <v>53</v>
      </c>
      <c r="C2653" s="7" t="n">
        <v>6490</v>
      </c>
      <c r="D2653" s="7" t="n">
        <v>300</v>
      </c>
      <c r="E2653" s="7" t="n">
        <v>6190</v>
      </c>
      <c r="F2653" s="6" t="n">
        <v>63320.1</v>
      </c>
      <c r="G2653" s="8" t="n">
        <v>3</v>
      </c>
      <c r="H2653" s="2" t="inlineStr">
        <is>
          <t>ACCUMULATION</t>
        </is>
      </c>
      <c r="I2653" s="2" t="inlineStr">
        <is>
          <t>Mutual Fund</t>
        </is>
      </c>
      <c r="J2653" s="2" t="inlineStr">
        <is>
          <t>Sanima Large Cap Fund</t>
        </is>
      </c>
    </row>
    <row r="2654">
      <c r="A2654" s="2" t="inlineStr">
        <is>
          <t>SMATA</t>
        </is>
      </c>
      <c r="B2654" s="2" t="n">
        <v>54</v>
      </c>
      <c r="C2654" s="7" t="n">
        <v>10842</v>
      </c>
      <c r="D2654" s="7" t="n">
        <v>2302</v>
      </c>
      <c r="E2654" s="7" t="n">
        <v>8540</v>
      </c>
      <c r="F2654" s="6" t="n">
        <v>8939147.4</v>
      </c>
      <c r="G2654" s="8" t="n">
        <v>8</v>
      </c>
      <c r="H2654" s="2" t="inlineStr">
        <is>
          <t>ACCUMULATION</t>
        </is>
      </c>
      <c r="I2654" s="2" t="inlineStr">
        <is>
          <t>Microfinance</t>
        </is>
      </c>
      <c r="J2654" s="2" t="inlineStr">
        <is>
          <t>Samata Gharelu Laghubitta Bittiya Sanstha Limited</t>
        </is>
      </c>
    </row>
    <row r="2655">
      <c r="A2655" s="2" t="inlineStr">
        <is>
          <t>SMATA</t>
        </is>
      </c>
      <c r="B2655" s="2" t="n">
        <v>10</v>
      </c>
      <c r="C2655" s="7" t="n">
        <v>7879</v>
      </c>
      <c r="D2655" s="7" t="n">
        <v>266</v>
      </c>
      <c r="E2655" s="7" t="n">
        <v>7613</v>
      </c>
      <c r="F2655" s="6" t="n">
        <v>6517554.100000001</v>
      </c>
      <c r="G2655" s="8" t="n">
        <v>5</v>
      </c>
      <c r="H2655" s="2" t="inlineStr">
        <is>
          <t>ACCUMULATION</t>
        </is>
      </c>
      <c r="I2655" s="2" t="inlineStr">
        <is>
          <t>Microfinance</t>
        </is>
      </c>
      <c r="J2655" s="2" t="inlineStr">
        <is>
          <t>Samata Gharelu Laghubitta Bittiya Sanstha Limited</t>
        </is>
      </c>
    </row>
    <row r="2656">
      <c r="A2656" s="2" t="inlineStr">
        <is>
          <t>SMATA</t>
        </is>
      </c>
      <c r="B2656" s="2" t="n">
        <v>4</v>
      </c>
      <c r="C2656" s="7" t="n">
        <v>8365</v>
      </c>
      <c r="D2656" s="7" t="n">
        <v>2782</v>
      </c>
      <c r="E2656" s="7" t="n">
        <v>5583</v>
      </c>
      <c r="F2656" s="6" t="n">
        <v>7383724.899999999</v>
      </c>
      <c r="G2656" s="8" t="n">
        <v>6</v>
      </c>
      <c r="H2656" s="2" t="inlineStr">
        <is>
          <t>ACCUMULATION</t>
        </is>
      </c>
      <c r="I2656" s="2" t="inlineStr">
        <is>
          <t>Microfinance</t>
        </is>
      </c>
      <c r="J2656" s="2" t="inlineStr">
        <is>
          <t>Samata Gharelu Laghubitta Bittiya Sanstha Limited</t>
        </is>
      </c>
    </row>
    <row r="2657">
      <c r="A2657" s="2" t="inlineStr">
        <is>
          <t>SMATA</t>
        </is>
      </c>
      <c r="B2657" s="2" t="n">
        <v>51</v>
      </c>
      <c r="C2657" s="7" t="n">
        <v>4520</v>
      </c>
      <c r="D2657" s="7" t="n">
        <v>1187</v>
      </c>
      <c r="E2657" s="7" t="n">
        <v>3333</v>
      </c>
      <c r="F2657" s="6" t="n">
        <v>3861791.8</v>
      </c>
      <c r="G2657" s="8" t="n">
        <v>7</v>
      </c>
      <c r="H2657" s="2" t="inlineStr">
        <is>
          <t>ACCUMULATION</t>
        </is>
      </c>
      <c r="I2657" s="2" t="inlineStr">
        <is>
          <t>Microfinance</t>
        </is>
      </c>
      <c r="J2657" s="2" t="inlineStr">
        <is>
          <t>Samata Gharelu Laghubitta Bittiya Sanstha Limited</t>
        </is>
      </c>
    </row>
    <row r="2658">
      <c r="A2658" s="2" t="inlineStr">
        <is>
          <t>SMATA</t>
        </is>
      </c>
      <c r="B2658" s="2" t="n">
        <v>57</v>
      </c>
      <c r="C2658" s="7" t="n">
        <v>7917</v>
      </c>
      <c r="D2658" s="7" t="n">
        <v>5054</v>
      </c>
      <c r="E2658" s="7" t="n">
        <v>2863</v>
      </c>
      <c r="F2658" s="6" t="n">
        <v>6669425.1</v>
      </c>
      <c r="G2658" s="8" t="n">
        <v>10</v>
      </c>
      <c r="H2658" s="2" t="inlineStr">
        <is>
          <t>ACCUMULATION</t>
        </is>
      </c>
      <c r="I2658" s="2" t="inlineStr">
        <is>
          <t>Microfinance</t>
        </is>
      </c>
      <c r="J2658" s="2" t="inlineStr">
        <is>
          <t>Samata Gharelu Laghubitta Bittiya Sanstha Limited</t>
        </is>
      </c>
    </row>
    <row r="2659">
      <c r="A2659" s="2" t="inlineStr">
        <is>
          <t>SMATA</t>
        </is>
      </c>
      <c r="B2659" s="2" t="n">
        <v>77</v>
      </c>
      <c r="C2659" s="7" t="n">
        <v>2565</v>
      </c>
      <c r="D2659" s="7" t="n">
        <v>65</v>
      </c>
      <c r="E2659" s="7" t="n">
        <v>2500</v>
      </c>
      <c r="F2659" s="6" t="n">
        <v>2198819.1</v>
      </c>
      <c r="G2659" s="8" t="n">
        <v>5</v>
      </c>
      <c r="H2659" s="2" t="inlineStr">
        <is>
          <t>ACCUMULATION</t>
        </is>
      </c>
      <c r="I2659" s="2" t="inlineStr">
        <is>
          <t>Microfinance</t>
        </is>
      </c>
      <c r="J2659" s="2" t="inlineStr">
        <is>
          <t>Samata Gharelu Laghubitta Bittiya Sanstha Limited</t>
        </is>
      </c>
    </row>
    <row r="2660">
      <c r="A2660" s="2" t="inlineStr">
        <is>
          <t>SMATA</t>
        </is>
      </c>
      <c r="B2660" s="2" t="n">
        <v>22</v>
      </c>
      <c r="C2660" s="7" t="n">
        <v>7075</v>
      </c>
      <c r="D2660" s="7" t="n">
        <v>4600</v>
      </c>
      <c r="E2660" s="7" t="n">
        <v>2475</v>
      </c>
      <c r="F2660" s="6" t="n">
        <v>5897735.3</v>
      </c>
      <c r="G2660" s="8" t="n">
        <v>7</v>
      </c>
      <c r="H2660" s="2" t="inlineStr">
        <is>
          <t>ACCUMULATION</t>
        </is>
      </c>
      <c r="I2660" s="2" t="inlineStr">
        <is>
          <t>Microfinance</t>
        </is>
      </c>
      <c r="J2660" s="2" t="inlineStr">
        <is>
          <t>Samata Gharelu Laghubitta Bittiya Sanstha Limited</t>
        </is>
      </c>
    </row>
    <row r="2661">
      <c r="A2661" s="2" t="inlineStr">
        <is>
          <t>SMATA</t>
        </is>
      </c>
      <c r="B2661" s="2" t="n">
        <v>74</v>
      </c>
      <c r="C2661" s="7" t="n">
        <v>2876</v>
      </c>
      <c r="D2661" s="7" t="n">
        <v>459</v>
      </c>
      <c r="E2661" s="7" t="n">
        <v>2417</v>
      </c>
      <c r="F2661" s="6" t="n">
        <v>2470783.5</v>
      </c>
      <c r="G2661" s="8" t="n">
        <v>6</v>
      </c>
      <c r="H2661" s="2" t="inlineStr">
        <is>
          <t>ACCUMULATION</t>
        </is>
      </c>
      <c r="I2661" s="2" t="inlineStr">
        <is>
          <t>Microfinance</t>
        </is>
      </c>
      <c r="J2661" s="2" t="inlineStr">
        <is>
          <t>Samata Gharelu Laghubitta Bittiya Sanstha Limited</t>
        </is>
      </c>
    </row>
    <row r="2662">
      <c r="A2662" s="2" t="inlineStr">
        <is>
          <t>SMB</t>
        </is>
      </c>
      <c r="B2662" s="2" t="n">
        <v>45</v>
      </c>
      <c r="C2662" s="7" t="n">
        <v>2556</v>
      </c>
      <c r="D2662" s="7" t="n">
        <v>842</v>
      </c>
      <c r="E2662" s="7" t="n">
        <v>1714</v>
      </c>
      <c r="F2662" s="6" t="n">
        <v>4962638.6</v>
      </c>
      <c r="G2662" s="8" t="n">
        <v>9</v>
      </c>
      <c r="H2662" s="2" t="inlineStr">
        <is>
          <t>ACCUMULATION</t>
        </is>
      </c>
      <c r="I2662" s="2" t="inlineStr">
        <is>
          <t>Microfinance</t>
        </is>
      </c>
      <c r="J2662" s="2" t="inlineStr">
        <is>
          <t>Support Laghubitta Bittiya Sanstha Limited</t>
        </is>
      </c>
    </row>
    <row r="2663">
      <c r="A2663" s="2" t="inlineStr">
        <is>
          <t>SMB</t>
        </is>
      </c>
      <c r="B2663" s="2" t="n">
        <v>34</v>
      </c>
      <c r="C2663" s="7" t="n">
        <v>2057</v>
      </c>
      <c r="D2663" s="7" t="n">
        <v>729</v>
      </c>
      <c r="E2663" s="7" t="n">
        <v>1328</v>
      </c>
      <c r="F2663" s="6" t="n">
        <v>4027808.5</v>
      </c>
      <c r="G2663" s="8" t="n">
        <v>10</v>
      </c>
      <c r="H2663" s="2" t="inlineStr">
        <is>
          <t>ACCUMULATION</t>
        </is>
      </c>
      <c r="I2663" s="2" t="inlineStr">
        <is>
          <t>Microfinance</t>
        </is>
      </c>
      <c r="J2663" s="2" t="inlineStr">
        <is>
          <t>Support Laghubitta Bittiya Sanstha Limited</t>
        </is>
      </c>
    </row>
    <row r="2664">
      <c r="A2664" s="2" t="inlineStr">
        <is>
          <t>SMB</t>
        </is>
      </c>
      <c r="B2664" s="2" t="n">
        <v>57</v>
      </c>
      <c r="C2664" s="7" t="n">
        <v>1421</v>
      </c>
      <c r="D2664" s="7" t="n">
        <v>399</v>
      </c>
      <c r="E2664" s="7" t="n">
        <v>1022</v>
      </c>
      <c r="F2664" s="6" t="n">
        <v>2782585</v>
      </c>
      <c r="G2664" s="8" t="n">
        <v>9</v>
      </c>
      <c r="H2664" s="2" t="inlineStr">
        <is>
          <t>ACCUMULATION</t>
        </is>
      </c>
      <c r="I2664" s="2" t="inlineStr">
        <is>
          <t>Microfinance</t>
        </is>
      </c>
      <c r="J2664" s="2" t="inlineStr">
        <is>
          <t>Support Laghubitta Bittiya Sanstha Limited</t>
        </is>
      </c>
    </row>
    <row r="2665">
      <c r="A2665" s="2" t="inlineStr">
        <is>
          <t>SMB</t>
        </is>
      </c>
      <c r="B2665" s="2" t="n">
        <v>39</v>
      </c>
      <c r="C2665" s="7" t="n">
        <v>1081</v>
      </c>
      <c r="D2665" s="7" t="n">
        <v>102</v>
      </c>
      <c r="E2665" s="7" t="n">
        <v>979</v>
      </c>
      <c r="F2665" s="6" t="n">
        <v>2114546</v>
      </c>
      <c r="G2665" s="8" t="n">
        <v>5</v>
      </c>
      <c r="H2665" s="2" t="inlineStr">
        <is>
          <t>ACCUMULATION</t>
        </is>
      </c>
      <c r="I2665" s="2" t="inlineStr">
        <is>
          <t>Microfinance</t>
        </is>
      </c>
      <c r="J2665" s="2" t="inlineStr">
        <is>
          <t>Support Laghubitta Bittiya Sanstha Limited</t>
        </is>
      </c>
    </row>
    <row r="2666">
      <c r="A2666" s="2" t="inlineStr">
        <is>
          <t>SMB</t>
        </is>
      </c>
      <c r="B2666" s="2" t="n">
        <v>35</v>
      </c>
      <c r="C2666" s="7" t="n">
        <v>875</v>
      </c>
      <c r="D2666" s="7" t="n">
        <v>127</v>
      </c>
      <c r="E2666" s="7" t="n">
        <v>748</v>
      </c>
      <c r="F2666" s="6" t="n">
        <v>1676270</v>
      </c>
      <c r="G2666" s="8" t="n">
        <v>7</v>
      </c>
      <c r="H2666" s="2" t="inlineStr">
        <is>
          <t>ACCUMULATION</t>
        </is>
      </c>
      <c r="I2666" s="2" t="inlineStr">
        <is>
          <t>Microfinance</t>
        </is>
      </c>
      <c r="J2666" s="2" t="inlineStr">
        <is>
          <t>Support Laghubitta Bittiya Sanstha Limited</t>
        </is>
      </c>
    </row>
    <row r="2667">
      <c r="A2667" s="2" t="inlineStr">
        <is>
          <t>SMB</t>
        </is>
      </c>
      <c r="B2667" s="2" t="n">
        <v>41</v>
      </c>
      <c r="C2667" s="7" t="n">
        <v>790</v>
      </c>
      <c r="D2667" s="7" t="n">
        <v>61</v>
      </c>
      <c r="E2667" s="7" t="n">
        <v>729</v>
      </c>
      <c r="F2667" s="6" t="n">
        <v>1533725</v>
      </c>
      <c r="G2667" s="8" t="n">
        <v>8</v>
      </c>
      <c r="H2667" s="2" t="inlineStr">
        <is>
          <t>ACCUMULATION</t>
        </is>
      </c>
      <c r="I2667" s="2" t="inlineStr">
        <is>
          <t>Microfinance</t>
        </is>
      </c>
      <c r="J2667" s="2" t="inlineStr">
        <is>
          <t>Support Laghubitta Bittiya Sanstha Limited</t>
        </is>
      </c>
    </row>
    <row r="2668">
      <c r="A2668" s="2" t="inlineStr">
        <is>
          <t>SMB</t>
        </is>
      </c>
      <c r="B2668" s="2" t="n">
        <v>50</v>
      </c>
      <c r="C2668" s="7" t="n">
        <v>670</v>
      </c>
      <c r="D2668" s="7" t="n">
        <v>4</v>
      </c>
      <c r="E2668" s="7" t="n">
        <v>666</v>
      </c>
      <c r="F2668" s="6" t="n">
        <v>1290130</v>
      </c>
      <c r="G2668" s="8" t="n">
        <v>5</v>
      </c>
      <c r="H2668" s="2" t="inlineStr">
        <is>
          <t>ACCUMULATION</t>
        </is>
      </c>
      <c r="I2668" s="2" t="inlineStr">
        <is>
          <t>Microfinance</t>
        </is>
      </c>
      <c r="J2668" s="2" t="inlineStr">
        <is>
          <t>Support Laghubitta Bittiya Sanstha Limited</t>
        </is>
      </c>
    </row>
    <row r="2669">
      <c r="A2669" s="2" t="inlineStr">
        <is>
          <t>SMB</t>
        </is>
      </c>
      <c r="B2669" s="2" t="n">
        <v>44</v>
      </c>
      <c r="C2669" s="7" t="n">
        <v>708</v>
      </c>
      <c r="D2669" s="7" t="n">
        <v>60</v>
      </c>
      <c r="E2669" s="7" t="n">
        <v>648</v>
      </c>
      <c r="F2669" s="6" t="n">
        <v>1365630</v>
      </c>
      <c r="G2669" s="8" t="n">
        <v>8</v>
      </c>
      <c r="H2669" s="2" t="inlineStr">
        <is>
          <t>ACCUMULATION</t>
        </is>
      </c>
      <c r="I2669" s="2" t="inlineStr">
        <is>
          <t>Microfinance</t>
        </is>
      </c>
      <c r="J2669" s="2" t="inlineStr">
        <is>
          <t>Support Laghubitta Bittiya Sanstha Limited</t>
        </is>
      </c>
    </row>
    <row r="2670">
      <c r="A2670" s="2" t="inlineStr">
        <is>
          <t>SMFBS</t>
        </is>
      </c>
      <c r="B2670" s="2" t="n">
        <v>38</v>
      </c>
      <c r="C2670" s="7" t="n">
        <v>3408</v>
      </c>
      <c r="D2670" s="7" t="n">
        <v>380</v>
      </c>
      <c r="E2670" s="7" t="n">
        <v>3028</v>
      </c>
      <c r="F2670" s="6" t="n">
        <v>5693442.1</v>
      </c>
      <c r="G2670" s="8" t="n">
        <v>5</v>
      </c>
      <c r="H2670" s="2" t="inlineStr">
        <is>
          <t>ACCUMULATION</t>
        </is>
      </c>
      <c r="I2670" s="2" t="inlineStr">
        <is>
          <t>Microfinance</t>
        </is>
      </c>
      <c r="J2670" s="2" t="inlineStr">
        <is>
          <t>Swabhimaan Laghubitta Bittiya Sanstha Limited</t>
        </is>
      </c>
    </row>
    <row r="2671">
      <c r="A2671" s="2" t="inlineStr">
        <is>
          <t>SMFBS</t>
        </is>
      </c>
      <c r="B2671" s="2" t="n">
        <v>62</v>
      </c>
      <c r="C2671" s="7" t="n">
        <v>3059</v>
      </c>
      <c r="D2671" s="7" t="n">
        <v>1355</v>
      </c>
      <c r="E2671" s="7" t="n">
        <v>1704</v>
      </c>
      <c r="F2671" s="6" t="n">
        <v>5143085.7</v>
      </c>
      <c r="G2671" s="8" t="n">
        <v>6</v>
      </c>
      <c r="H2671" s="2" t="inlineStr">
        <is>
          <t>ACCUMULATION</t>
        </is>
      </c>
      <c r="I2671" s="2" t="inlineStr">
        <is>
          <t>Microfinance</t>
        </is>
      </c>
      <c r="J2671" s="2" t="inlineStr">
        <is>
          <t>Swabhimaan Laghubitta Bittiya Sanstha Limited</t>
        </is>
      </c>
    </row>
    <row r="2672">
      <c r="A2672" s="2" t="inlineStr">
        <is>
          <t>SMFBS</t>
        </is>
      </c>
      <c r="B2672" s="2" t="n">
        <v>59</v>
      </c>
      <c r="C2672" s="7" t="n">
        <v>1664</v>
      </c>
      <c r="D2672" s="7" t="n">
        <v>186</v>
      </c>
      <c r="E2672" s="7" t="n">
        <v>1478</v>
      </c>
      <c r="F2672" s="6" t="n">
        <v>2763653.8</v>
      </c>
      <c r="G2672" s="8" t="n">
        <v>3</v>
      </c>
      <c r="H2672" s="2" t="inlineStr">
        <is>
          <t>ACCUMULATION</t>
        </is>
      </c>
      <c r="I2672" s="2" t="inlineStr">
        <is>
          <t>Microfinance</t>
        </is>
      </c>
      <c r="J2672" s="2" t="inlineStr">
        <is>
          <t>Swabhimaan Laghubitta Bittiya Sanstha Limited</t>
        </is>
      </c>
    </row>
    <row r="2673">
      <c r="A2673" s="2" t="inlineStr">
        <is>
          <t>SMFBS</t>
        </is>
      </c>
      <c r="B2673" s="2" t="n">
        <v>49</v>
      </c>
      <c r="C2673" s="7" t="n">
        <v>1511</v>
      </c>
      <c r="D2673" s="7" t="n">
        <v>75</v>
      </c>
      <c r="E2673" s="7" t="n">
        <v>1436</v>
      </c>
      <c r="F2673" s="6" t="n">
        <v>2506697.4</v>
      </c>
      <c r="G2673" s="8" t="n">
        <v>8</v>
      </c>
      <c r="H2673" s="2" t="inlineStr">
        <is>
          <t>ACCUMULATION</t>
        </is>
      </c>
      <c r="I2673" s="2" t="inlineStr">
        <is>
          <t>Microfinance</t>
        </is>
      </c>
      <c r="J2673" s="2" t="inlineStr">
        <is>
          <t>Swabhimaan Laghubitta Bittiya Sanstha Limited</t>
        </is>
      </c>
    </row>
    <row r="2674">
      <c r="A2674" s="2" t="inlineStr">
        <is>
          <t>SMFBS</t>
        </is>
      </c>
      <c r="B2674" s="2" t="n">
        <v>34</v>
      </c>
      <c r="C2674" s="7" t="n">
        <v>1676</v>
      </c>
      <c r="D2674" s="7" t="n">
        <v>309</v>
      </c>
      <c r="E2674" s="7" t="n">
        <v>1367</v>
      </c>
      <c r="F2674" s="6" t="n">
        <v>2809727</v>
      </c>
      <c r="G2674" s="8" t="n">
        <v>5</v>
      </c>
      <c r="H2674" s="2" t="inlineStr">
        <is>
          <t>ACCUMULATION</t>
        </is>
      </c>
      <c r="I2674" s="2" t="inlineStr">
        <is>
          <t>Microfinance</t>
        </is>
      </c>
      <c r="J2674" s="2" t="inlineStr">
        <is>
          <t>Swabhimaan Laghubitta Bittiya Sanstha Limited</t>
        </is>
      </c>
    </row>
    <row r="2675">
      <c r="A2675" s="2" t="inlineStr">
        <is>
          <t>SMFBS</t>
        </is>
      </c>
      <c r="B2675" s="2" t="n">
        <v>41</v>
      </c>
      <c r="C2675" s="7" t="n">
        <v>1259</v>
      </c>
      <c r="D2675" s="7" t="n">
        <v>234</v>
      </c>
      <c r="E2675" s="7" t="n">
        <v>1025</v>
      </c>
      <c r="F2675" s="6" t="n">
        <v>2178898.9</v>
      </c>
      <c r="G2675" s="8" t="n">
        <v>3</v>
      </c>
      <c r="H2675" s="2" t="inlineStr">
        <is>
          <t>ACCUMULATION</t>
        </is>
      </c>
      <c r="I2675" s="2" t="inlineStr">
        <is>
          <t>Microfinance</t>
        </is>
      </c>
      <c r="J2675" s="2" t="inlineStr">
        <is>
          <t>Swabhimaan Laghubitta Bittiya Sanstha Limited</t>
        </is>
      </c>
    </row>
    <row r="2676">
      <c r="A2676" s="2" t="inlineStr">
        <is>
          <t>SMFBS</t>
        </is>
      </c>
      <c r="B2676" s="2" t="n">
        <v>63</v>
      </c>
      <c r="C2676" s="7" t="n">
        <v>1000</v>
      </c>
      <c r="D2676" s="7" t="n">
        <v>0</v>
      </c>
      <c r="E2676" s="7" t="n">
        <v>1000</v>
      </c>
      <c r="F2676" s="6" t="n">
        <v>1697000</v>
      </c>
      <c r="G2676" s="8" t="n">
        <v>1</v>
      </c>
      <c r="H2676" s="2" t="inlineStr">
        <is>
          <t>ACCUMULATION</t>
        </is>
      </c>
      <c r="I2676" s="2" t="inlineStr">
        <is>
          <t>Microfinance</t>
        </is>
      </c>
      <c r="J2676" s="2" t="inlineStr">
        <is>
          <t>Swabhimaan Laghubitta Bittiya Sanstha Limited</t>
        </is>
      </c>
    </row>
    <row r="2677">
      <c r="A2677" s="2" t="inlineStr">
        <is>
          <t>SMFBS</t>
        </is>
      </c>
      <c r="B2677" s="2" t="n">
        <v>74</v>
      </c>
      <c r="C2677" s="7" t="n">
        <v>1182</v>
      </c>
      <c r="D2677" s="7" t="n">
        <v>316</v>
      </c>
      <c r="E2677" s="7" t="n">
        <v>866</v>
      </c>
      <c r="F2677" s="6" t="n">
        <v>1999742.7</v>
      </c>
      <c r="G2677" s="8" t="n">
        <v>9</v>
      </c>
      <c r="H2677" s="2" t="inlineStr">
        <is>
          <t>ACCUMULATION</t>
        </is>
      </c>
      <c r="I2677" s="2" t="inlineStr">
        <is>
          <t>Microfinance</t>
        </is>
      </c>
      <c r="J2677" s="2" t="inlineStr">
        <is>
          <t>Swabhimaan Laghubitta Bittiya Sanstha Limited</t>
        </is>
      </c>
    </row>
    <row r="2678">
      <c r="A2678" s="2" t="inlineStr">
        <is>
          <t>SMH</t>
        </is>
      </c>
      <c r="B2678" s="2" t="n">
        <v>42</v>
      </c>
      <c r="C2678" s="7" t="n">
        <v>31342</v>
      </c>
      <c r="D2678" s="7" t="n">
        <v>10227</v>
      </c>
      <c r="E2678" s="7" t="n">
        <v>21115</v>
      </c>
      <c r="F2678" s="6" t="n">
        <v>19995101.5</v>
      </c>
      <c r="G2678" s="8" t="n">
        <v>13</v>
      </c>
      <c r="H2678" s="2" t="inlineStr">
        <is>
          <t>ACCUMULATION</t>
        </is>
      </c>
      <c r="I2678" s="2" t="inlineStr">
        <is>
          <t>Hydropower</t>
        </is>
      </c>
      <c r="J2678" s="2" t="inlineStr">
        <is>
          <t>Supermai Hydropower Limited</t>
        </is>
      </c>
    </row>
    <row r="2679">
      <c r="A2679" s="2" t="inlineStr">
        <is>
          <t>SMH</t>
        </is>
      </c>
      <c r="B2679" s="2" t="n">
        <v>41</v>
      </c>
      <c r="C2679" s="7" t="n">
        <v>22082</v>
      </c>
      <c r="D2679" s="7" t="n">
        <v>3624</v>
      </c>
      <c r="E2679" s="7" t="n">
        <v>18458</v>
      </c>
      <c r="F2679" s="6" t="n">
        <v>14116258</v>
      </c>
      <c r="G2679" s="8" t="n">
        <v>10</v>
      </c>
      <c r="H2679" s="2" t="inlineStr">
        <is>
          <t>ACCUMULATION</t>
        </is>
      </c>
      <c r="I2679" s="2" t="inlineStr">
        <is>
          <t>Hydropower</t>
        </is>
      </c>
      <c r="J2679" s="2" t="inlineStr">
        <is>
          <t>Supermai Hydropower Limited</t>
        </is>
      </c>
    </row>
    <row r="2680">
      <c r="A2680" s="2" t="inlineStr">
        <is>
          <t>SMH</t>
        </is>
      </c>
      <c r="B2680" s="2" t="n">
        <v>7</v>
      </c>
      <c r="C2680" s="7" t="n">
        <v>19697</v>
      </c>
      <c r="D2680" s="7" t="n">
        <v>3839</v>
      </c>
      <c r="E2680" s="7" t="n">
        <v>15858</v>
      </c>
      <c r="F2680" s="6" t="n">
        <v>12676028.3</v>
      </c>
      <c r="G2680" s="8" t="n">
        <v>9</v>
      </c>
      <c r="H2680" s="2" t="inlineStr">
        <is>
          <t>ACCUMULATION</t>
        </is>
      </c>
      <c r="I2680" s="2" t="inlineStr">
        <is>
          <t>Hydropower</t>
        </is>
      </c>
      <c r="J2680" s="2" t="inlineStr">
        <is>
          <t>Supermai Hydropower Limited</t>
        </is>
      </c>
    </row>
    <row r="2681">
      <c r="A2681" s="2" t="inlineStr">
        <is>
          <t>SMH</t>
        </is>
      </c>
      <c r="B2681" s="2" t="n">
        <v>45</v>
      </c>
      <c r="C2681" s="7" t="n">
        <v>27247</v>
      </c>
      <c r="D2681" s="7" t="n">
        <v>12856</v>
      </c>
      <c r="E2681" s="7" t="n">
        <v>14391</v>
      </c>
      <c r="F2681" s="6" t="n">
        <v>17456306</v>
      </c>
      <c r="G2681" s="8" t="n">
        <v>12</v>
      </c>
      <c r="H2681" s="2" t="inlineStr">
        <is>
          <t>ACCUMULATION</t>
        </is>
      </c>
      <c r="I2681" s="2" t="inlineStr">
        <is>
          <t>Hydropower</t>
        </is>
      </c>
      <c r="J2681" s="2" t="inlineStr">
        <is>
          <t>Supermai Hydropower Limited</t>
        </is>
      </c>
    </row>
    <row r="2682">
      <c r="A2682" s="2" t="inlineStr">
        <is>
          <t>SMH</t>
        </is>
      </c>
      <c r="B2682" s="2" t="n">
        <v>14</v>
      </c>
      <c r="C2682" s="7" t="n">
        <v>16874</v>
      </c>
      <c r="D2682" s="7" t="n">
        <v>4450</v>
      </c>
      <c r="E2682" s="7" t="n">
        <v>12424</v>
      </c>
      <c r="F2682" s="6" t="n">
        <v>10763038.2</v>
      </c>
      <c r="G2682" s="8" t="n">
        <v>11</v>
      </c>
      <c r="H2682" s="2" t="inlineStr">
        <is>
          <t>ACCUMULATION</t>
        </is>
      </c>
      <c r="I2682" s="2" t="inlineStr">
        <is>
          <t>Hydropower</t>
        </is>
      </c>
      <c r="J2682" s="2" t="inlineStr">
        <is>
          <t>Supermai Hydropower Limited</t>
        </is>
      </c>
    </row>
    <row r="2683">
      <c r="A2683" s="2" t="inlineStr">
        <is>
          <t>SMH</t>
        </is>
      </c>
      <c r="B2683" s="2" t="n">
        <v>36</v>
      </c>
      <c r="C2683" s="7" t="n">
        <v>13968</v>
      </c>
      <c r="D2683" s="7" t="n">
        <v>3367</v>
      </c>
      <c r="E2683" s="7" t="n">
        <v>10601</v>
      </c>
      <c r="F2683" s="6" t="n">
        <v>8796539.800000001</v>
      </c>
      <c r="G2683" s="8" t="n">
        <v>11</v>
      </c>
      <c r="H2683" s="2" t="inlineStr">
        <is>
          <t>ACCUMULATION</t>
        </is>
      </c>
      <c r="I2683" s="2" t="inlineStr">
        <is>
          <t>Hydropower</t>
        </is>
      </c>
      <c r="J2683" s="2" t="inlineStr">
        <is>
          <t>Supermai Hydropower Limited</t>
        </is>
      </c>
    </row>
    <row r="2684">
      <c r="A2684" s="2" t="inlineStr">
        <is>
          <t>SMH</t>
        </is>
      </c>
      <c r="B2684" s="2" t="n">
        <v>46</v>
      </c>
      <c r="C2684" s="7" t="n">
        <v>11875</v>
      </c>
      <c r="D2684" s="7" t="n">
        <v>2592</v>
      </c>
      <c r="E2684" s="7" t="n">
        <v>9283</v>
      </c>
      <c r="F2684" s="6" t="n">
        <v>7539027</v>
      </c>
      <c r="G2684" s="8" t="n">
        <v>8</v>
      </c>
      <c r="H2684" s="2" t="inlineStr">
        <is>
          <t>ACCUMULATION</t>
        </is>
      </c>
      <c r="I2684" s="2" t="inlineStr">
        <is>
          <t>Hydropower</t>
        </is>
      </c>
      <c r="J2684" s="2" t="inlineStr">
        <is>
          <t>Supermai Hydropower Limited</t>
        </is>
      </c>
    </row>
    <row r="2685">
      <c r="A2685" s="2" t="inlineStr">
        <is>
          <t>SMH</t>
        </is>
      </c>
      <c r="B2685" s="2" t="n">
        <v>35</v>
      </c>
      <c r="C2685" s="7" t="n">
        <v>15424</v>
      </c>
      <c r="D2685" s="7" t="n">
        <v>7226</v>
      </c>
      <c r="E2685" s="7" t="n">
        <v>8198</v>
      </c>
      <c r="F2685" s="6" t="n">
        <v>9867916.1</v>
      </c>
      <c r="G2685" s="8" t="n">
        <v>11</v>
      </c>
      <c r="H2685" s="2" t="inlineStr">
        <is>
          <t>ACCUMULATION</t>
        </is>
      </c>
      <c r="I2685" s="2" t="inlineStr">
        <is>
          <t>Hydropower</t>
        </is>
      </c>
      <c r="J2685" s="2" t="inlineStr">
        <is>
          <t>Supermai Hydropower Limited</t>
        </is>
      </c>
    </row>
    <row r="2686">
      <c r="A2686" s="2" t="inlineStr">
        <is>
          <t>SMHL</t>
        </is>
      </c>
      <c r="B2686" s="2" t="n">
        <v>44</v>
      </c>
      <c r="C2686" s="7" t="n">
        <v>302208</v>
      </c>
      <c r="D2686" s="7" t="n">
        <v>84190</v>
      </c>
      <c r="E2686" s="7" t="n">
        <v>218018</v>
      </c>
      <c r="F2686" s="6" t="n">
        <v>152673969.8</v>
      </c>
      <c r="G2686" s="8" t="n">
        <v>10</v>
      </c>
      <c r="H2686" s="2" t="inlineStr">
        <is>
          <t>ACCUMULATION</t>
        </is>
      </c>
      <c r="I2686" s="2" t="inlineStr">
        <is>
          <t>Hydropower</t>
        </is>
      </c>
      <c r="J2686" s="2" t="inlineStr">
        <is>
          <t>Super Madi Hydropower Limited</t>
        </is>
      </c>
    </row>
    <row r="2687">
      <c r="A2687" s="2" t="inlineStr">
        <is>
          <t>SMHL</t>
        </is>
      </c>
      <c r="B2687" s="2" t="n">
        <v>17</v>
      </c>
      <c r="C2687" s="7" t="n">
        <v>261017</v>
      </c>
      <c r="D2687" s="7" t="n">
        <v>43718</v>
      </c>
      <c r="E2687" s="7" t="n">
        <v>217299</v>
      </c>
      <c r="F2687" s="6" t="n">
        <v>139612169.4</v>
      </c>
      <c r="G2687" s="8" t="n">
        <v>13</v>
      </c>
      <c r="H2687" s="2" t="inlineStr">
        <is>
          <t>ACCUMULATION</t>
        </is>
      </c>
      <c r="I2687" s="2" t="inlineStr">
        <is>
          <t>Hydropower</t>
        </is>
      </c>
      <c r="J2687" s="2" t="inlineStr">
        <is>
          <t>Super Madi Hydropower Limited</t>
        </is>
      </c>
    </row>
    <row r="2688">
      <c r="A2688" s="2" t="inlineStr">
        <is>
          <t>SMHL</t>
        </is>
      </c>
      <c r="B2688" s="2" t="n">
        <v>34</v>
      </c>
      <c r="C2688" s="7" t="n">
        <v>184916</v>
      </c>
      <c r="D2688" s="7" t="n">
        <v>91650</v>
      </c>
      <c r="E2688" s="7" t="n">
        <v>93266</v>
      </c>
      <c r="F2688" s="6" t="n">
        <v>96261214.5</v>
      </c>
      <c r="G2688" s="8" t="n">
        <v>11</v>
      </c>
      <c r="H2688" s="2" t="inlineStr">
        <is>
          <t>ACCUMULATION</t>
        </is>
      </c>
      <c r="I2688" s="2" t="inlineStr">
        <is>
          <t>Hydropower</t>
        </is>
      </c>
      <c r="J2688" s="2" t="inlineStr">
        <is>
          <t>Super Madi Hydropower Limited</t>
        </is>
      </c>
    </row>
    <row r="2689">
      <c r="A2689" s="2" t="inlineStr">
        <is>
          <t>SMHL</t>
        </is>
      </c>
      <c r="B2689" s="2" t="n">
        <v>42</v>
      </c>
      <c r="C2689" s="7" t="n">
        <v>179296</v>
      </c>
      <c r="D2689" s="7" t="n">
        <v>108172</v>
      </c>
      <c r="E2689" s="7" t="n">
        <v>71124</v>
      </c>
      <c r="F2689" s="6" t="n">
        <v>92615769.59999999</v>
      </c>
      <c r="G2689" s="8" t="n">
        <v>13</v>
      </c>
      <c r="H2689" s="2" t="inlineStr">
        <is>
          <t>ACCUMULATION</t>
        </is>
      </c>
      <c r="I2689" s="2" t="inlineStr">
        <is>
          <t>Hydropower</t>
        </is>
      </c>
      <c r="J2689" s="2" t="inlineStr">
        <is>
          <t>Super Madi Hydropower Limited</t>
        </is>
      </c>
    </row>
    <row r="2690">
      <c r="A2690" s="2" t="inlineStr">
        <is>
          <t>SMHL</t>
        </is>
      </c>
      <c r="B2690" s="2" t="n">
        <v>58</v>
      </c>
      <c r="C2690" s="7" t="n">
        <v>305517</v>
      </c>
      <c r="D2690" s="7" t="n">
        <v>241604</v>
      </c>
      <c r="E2690" s="7" t="n">
        <v>63913</v>
      </c>
      <c r="F2690" s="6" t="n">
        <v>157903473.9</v>
      </c>
      <c r="G2690" s="8" t="n">
        <v>9</v>
      </c>
      <c r="H2690" s="2" t="inlineStr">
        <is>
          <t>ACCUMULATION</t>
        </is>
      </c>
      <c r="I2690" s="2" t="inlineStr">
        <is>
          <t>Hydropower</t>
        </is>
      </c>
      <c r="J2690" s="2" t="inlineStr">
        <is>
          <t>Super Madi Hydropower Limited</t>
        </is>
      </c>
    </row>
    <row r="2691">
      <c r="A2691" s="2" t="inlineStr">
        <is>
          <t>SMHL</t>
        </is>
      </c>
      <c r="B2691" s="2" t="n">
        <v>94</v>
      </c>
      <c r="C2691" s="7" t="n">
        <v>56448</v>
      </c>
      <c r="D2691" s="7" t="n">
        <v>6164</v>
      </c>
      <c r="E2691" s="7" t="n">
        <v>50284</v>
      </c>
      <c r="F2691" s="6" t="n">
        <v>30117669.1</v>
      </c>
      <c r="G2691" s="8" t="n">
        <v>8</v>
      </c>
      <c r="H2691" s="2" t="inlineStr">
        <is>
          <t>ACCUMULATION</t>
        </is>
      </c>
      <c r="I2691" s="2" t="inlineStr">
        <is>
          <t>Hydropower</t>
        </is>
      </c>
      <c r="J2691" s="2" t="inlineStr">
        <is>
          <t>Super Madi Hydropower Limited</t>
        </is>
      </c>
    </row>
    <row r="2692">
      <c r="A2692" s="2" t="inlineStr">
        <is>
          <t>SMHL</t>
        </is>
      </c>
      <c r="B2692" s="2" t="n">
        <v>19</v>
      </c>
      <c r="C2692" s="7" t="n">
        <v>137451</v>
      </c>
      <c r="D2692" s="7" t="n">
        <v>96497</v>
      </c>
      <c r="E2692" s="7" t="n">
        <v>40954</v>
      </c>
      <c r="F2692" s="6" t="n">
        <v>71273247.40000001</v>
      </c>
      <c r="G2692" s="8" t="n">
        <v>9</v>
      </c>
      <c r="H2692" s="2" t="inlineStr">
        <is>
          <t>ACCUMULATION</t>
        </is>
      </c>
      <c r="I2692" s="2" t="inlineStr">
        <is>
          <t>Hydropower</t>
        </is>
      </c>
      <c r="J2692" s="2" t="inlineStr">
        <is>
          <t>Super Madi Hydropower Limited</t>
        </is>
      </c>
    </row>
    <row r="2693">
      <c r="A2693" s="2" t="inlineStr">
        <is>
          <t>SMHL</t>
        </is>
      </c>
      <c r="B2693" s="2" t="n">
        <v>7</v>
      </c>
      <c r="C2693" s="7" t="n">
        <v>67451</v>
      </c>
      <c r="D2693" s="7" t="n">
        <v>26684</v>
      </c>
      <c r="E2693" s="7" t="n">
        <v>40767</v>
      </c>
      <c r="F2693" s="6" t="n">
        <v>34914817.3</v>
      </c>
      <c r="G2693" s="8" t="n">
        <v>10</v>
      </c>
      <c r="H2693" s="2" t="inlineStr">
        <is>
          <t>ACCUMULATION</t>
        </is>
      </c>
      <c r="I2693" s="2" t="inlineStr">
        <is>
          <t>Hydropower</t>
        </is>
      </c>
      <c r="J2693" s="2" t="inlineStr">
        <is>
          <t>Super Madi Hydropower Limited</t>
        </is>
      </c>
    </row>
    <row r="2694">
      <c r="A2694" s="2" t="inlineStr">
        <is>
          <t>SMJC</t>
        </is>
      </c>
      <c r="B2694" s="2" t="n">
        <v>7</v>
      </c>
      <c r="C2694" s="7" t="n">
        <v>62560</v>
      </c>
      <c r="D2694" s="7" t="n">
        <v>6746</v>
      </c>
      <c r="E2694" s="7" t="n">
        <v>55814</v>
      </c>
      <c r="F2694" s="6" t="n">
        <v>31037263.7</v>
      </c>
      <c r="G2694" s="8" t="n">
        <v>9</v>
      </c>
      <c r="H2694" s="2" t="inlineStr">
        <is>
          <t>ACCUMULATION</t>
        </is>
      </c>
      <c r="I2694" s="2" t="inlineStr">
        <is>
          <t>Hydropower</t>
        </is>
      </c>
      <c r="J2694" s="2" t="inlineStr">
        <is>
          <t>Sagarmatha Jalbidhyut Company Limited</t>
        </is>
      </c>
    </row>
    <row r="2695">
      <c r="A2695" s="2" t="inlineStr">
        <is>
          <t>SMJC</t>
        </is>
      </c>
      <c r="B2695" s="2" t="n">
        <v>33</v>
      </c>
      <c r="C2695" s="7" t="n">
        <v>16835</v>
      </c>
      <c r="D2695" s="7" t="n">
        <v>1130</v>
      </c>
      <c r="E2695" s="7" t="n">
        <v>15705</v>
      </c>
      <c r="F2695" s="6" t="n">
        <v>8425825</v>
      </c>
      <c r="G2695" s="8" t="n">
        <v>6</v>
      </c>
      <c r="H2695" s="2" t="inlineStr">
        <is>
          <t>ACCUMULATION</t>
        </is>
      </c>
      <c r="I2695" s="2" t="inlineStr">
        <is>
          <t>Hydropower</t>
        </is>
      </c>
      <c r="J2695" s="2" t="inlineStr">
        <is>
          <t>Sagarmatha Jalbidhyut Company Limited</t>
        </is>
      </c>
    </row>
    <row r="2696">
      <c r="A2696" s="2" t="inlineStr">
        <is>
          <t>SMJC</t>
        </is>
      </c>
      <c r="B2696" s="2" t="n">
        <v>45</v>
      </c>
      <c r="C2696" s="7" t="n">
        <v>20663</v>
      </c>
      <c r="D2696" s="7" t="n">
        <v>6473</v>
      </c>
      <c r="E2696" s="7" t="n">
        <v>14190</v>
      </c>
      <c r="F2696" s="6" t="n">
        <v>10126313.5</v>
      </c>
      <c r="G2696" s="8" t="n">
        <v>9</v>
      </c>
      <c r="H2696" s="2" t="inlineStr">
        <is>
          <t>ACCUMULATION</t>
        </is>
      </c>
      <c r="I2696" s="2" t="inlineStr">
        <is>
          <t>Hydropower</t>
        </is>
      </c>
      <c r="J2696" s="2" t="inlineStr">
        <is>
          <t>Sagarmatha Jalbidhyut Company Limited</t>
        </is>
      </c>
    </row>
    <row r="2697">
      <c r="A2697" s="2" t="inlineStr">
        <is>
          <t>SMJC</t>
        </is>
      </c>
      <c r="B2697" s="2" t="n">
        <v>64</v>
      </c>
      <c r="C2697" s="7" t="n">
        <v>16645</v>
      </c>
      <c r="D2697" s="7" t="n">
        <v>3878</v>
      </c>
      <c r="E2697" s="7" t="n">
        <v>12767</v>
      </c>
      <c r="F2697" s="6" t="n">
        <v>8258463</v>
      </c>
      <c r="G2697" s="8" t="n">
        <v>4</v>
      </c>
      <c r="H2697" s="2" t="inlineStr">
        <is>
          <t>ACCUMULATION</t>
        </is>
      </c>
      <c r="I2697" s="2" t="inlineStr">
        <is>
          <t>Hydropower</t>
        </is>
      </c>
      <c r="J2697" s="2" t="inlineStr">
        <is>
          <t>Sagarmatha Jalbidhyut Company Limited</t>
        </is>
      </c>
    </row>
    <row r="2698">
      <c r="A2698" s="2" t="inlineStr">
        <is>
          <t>SMJC</t>
        </is>
      </c>
      <c r="B2698" s="2" t="n">
        <v>67</v>
      </c>
      <c r="C2698" s="7" t="n">
        <v>8173</v>
      </c>
      <c r="D2698" s="7" t="n">
        <v>220</v>
      </c>
      <c r="E2698" s="7" t="n">
        <v>7953</v>
      </c>
      <c r="F2698" s="6" t="n">
        <v>4080011</v>
      </c>
      <c r="G2698" s="8" t="n">
        <v>1</v>
      </c>
      <c r="H2698" s="2" t="inlineStr">
        <is>
          <t>ACCUMULATION</t>
        </is>
      </c>
      <c r="I2698" s="2" t="inlineStr">
        <is>
          <t>Hydropower</t>
        </is>
      </c>
      <c r="J2698" s="2" t="inlineStr">
        <is>
          <t>Sagarmatha Jalbidhyut Company Limited</t>
        </is>
      </c>
    </row>
    <row r="2699">
      <c r="A2699" s="2" t="inlineStr">
        <is>
          <t>SMJC</t>
        </is>
      </c>
      <c r="B2699" s="2" t="n">
        <v>49</v>
      </c>
      <c r="C2699" s="7" t="n">
        <v>20338</v>
      </c>
      <c r="D2699" s="7" t="n">
        <v>12469</v>
      </c>
      <c r="E2699" s="7" t="n">
        <v>7869</v>
      </c>
      <c r="F2699" s="6" t="n">
        <v>9919037.199999999</v>
      </c>
      <c r="G2699" s="8" t="n">
        <v>5</v>
      </c>
      <c r="H2699" s="2" t="inlineStr">
        <is>
          <t>ACCUMULATION</t>
        </is>
      </c>
      <c r="I2699" s="2" t="inlineStr">
        <is>
          <t>Hydropower</t>
        </is>
      </c>
      <c r="J2699" s="2" t="inlineStr">
        <is>
          <t>Sagarmatha Jalbidhyut Company Limited</t>
        </is>
      </c>
    </row>
    <row r="2700">
      <c r="A2700" s="2" t="inlineStr">
        <is>
          <t>SMJC</t>
        </is>
      </c>
      <c r="B2700" s="2" t="n">
        <v>57</v>
      </c>
      <c r="C2700" s="7" t="n">
        <v>24198</v>
      </c>
      <c r="D2700" s="7" t="n">
        <v>18471</v>
      </c>
      <c r="E2700" s="7" t="n">
        <v>5727</v>
      </c>
      <c r="F2700" s="6" t="n">
        <v>11784126.8</v>
      </c>
      <c r="G2700" s="8" t="n">
        <v>7</v>
      </c>
      <c r="H2700" s="2" t="inlineStr">
        <is>
          <t>ACCUMULATION</t>
        </is>
      </c>
      <c r="I2700" s="2" t="inlineStr">
        <is>
          <t>Hydropower</t>
        </is>
      </c>
      <c r="J2700" s="2" t="inlineStr">
        <is>
          <t>Sagarmatha Jalbidhyut Company Limited</t>
        </is>
      </c>
    </row>
    <row r="2701">
      <c r="A2701" s="2" t="inlineStr">
        <is>
          <t>SMJC</t>
        </is>
      </c>
      <c r="B2701" s="2" t="n">
        <v>59</v>
      </c>
      <c r="C2701" s="7" t="n">
        <v>9009</v>
      </c>
      <c r="D2701" s="7" t="n">
        <v>3987</v>
      </c>
      <c r="E2701" s="7" t="n">
        <v>5022</v>
      </c>
      <c r="F2701" s="6" t="n">
        <v>4447584.3</v>
      </c>
      <c r="G2701" s="8" t="n">
        <v>9</v>
      </c>
      <c r="H2701" s="2" t="inlineStr">
        <is>
          <t>ACCUMULATION</t>
        </is>
      </c>
      <c r="I2701" s="2" t="inlineStr">
        <is>
          <t>Hydropower</t>
        </is>
      </c>
      <c r="J2701" s="2" t="inlineStr">
        <is>
          <t>Sagarmatha Jalbidhyut Company Limited</t>
        </is>
      </c>
    </row>
    <row r="2702">
      <c r="A2702" s="2" t="inlineStr">
        <is>
          <t>SMPDA</t>
        </is>
      </c>
      <c r="B2702" s="2" t="n">
        <v>42</v>
      </c>
      <c r="C2702" s="7" t="n">
        <v>10011</v>
      </c>
      <c r="D2702" s="7" t="n">
        <v>4794</v>
      </c>
      <c r="E2702" s="7" t="n">
        <v>5217</v>
      </c>
      <c r="F2702" s="6" t="n">
        <v>9121817.300000001</v>
      </c>
      <c r="G2702" s="8" t="n">
        <v>8</v>
      </c>
      <c r="H2702" s="2" t="inlineStr">
        <is>
          <t>ACCUMULATION</t>
        </is>
      </c>
      <c r="I2702" s="2" t="inlineStr">
        <is>
          <t>Microfinance</t>
        </is>
      </c>
      <c r="J2702" s="2" t="inlineStr">
        <is>
          <t>Sampada Laghubitta Bittiya Sanstha Limited</t>
        </is>
      </c>
    </row>
    <row r="2703">
      <c r="A2703" s="2" t="inlineStr">
        <is>
          <t>SMPDA</t>
        </is>
      </c>
      <c r="B2703" s="2" t="n">
        <v>34</v>
      </c>
      <c r="C2703" s="7" t="n">
        <v>5374</v>
      </c>
      <c r="D2703" s="7" t="n">
        <v>1385</v>
      </c>
      <c r="E2703" s="7" t="n">
        <v>3989</v>
      </c>
      <c r="F2703" s="6" t="n">
        <v>4879425.7</v>
      </c>
      <c r="G2703" s="8" t="n">
        <v>12</v>
      </c>
      <c r="H2703" s="2" t="inlineStr">
        <is>
          <t>ACCUMULATION</t>
        </is>
      </c>
      <c r="I2703" s="2" t="inlineStr">
        <is>
          <t>Microfinance</t>
        </is>
      </c>
      <c r="J2703" s="2" t="inlineStr">
        <is>
          <t>Sampada Laghubitta Bittiya Sanstha Limited</t>
        </is>
      </c>
    </row>
    <row r="2704">
      <c r="A2704" s="2" t="inlineStr">
        <is>
          <t>SMPDA</t>
        </is>
      </c>
      <c r="B2704" s="2" t="n">
        <v>28</v>
      </c>
      <c r="C2704" s="7" t="n">
        <v>4420</v>
      </c>
      <c r="D2704" s="7" t="n">
        <v>973</v>
      </c>
      <c r="E2704" s="7" t="n">
        <v>3447</v>
      </c>
      <c r="F2704" s="6" t="n">
        <v>4042217.9</v>
      </c>
      <c r="G2704" s="8" t="n">
        <v>7</v>
      </c>
      <c r="H2704" s="2" t="inlineStr">
        <is>
          <t>ACCUMULATION</t>
        </is>
      </c>
      <c r="I2704" s="2" t="inlineStr">
        <is>
          <t>Microfinance</t>
        </is>
      </c>
      <c r="J2704" s="2" t="inlineStr">
        <is>
          <t>Sampada Laghubitta Bittiya Sanstha Limited</t>
        </is>
      </c>
    </row>
    <row r="2705">
      <c r="A2705" s="2" t="inlineStr">
        <is>
          <t>SMPDA</t>
        </is>
      </c>
      <c r="B2705" s="2" t="n">
        <v>10</v>
      </c>
      <c r="C2705" s="7" t="n">
        <v>3375</v>
      </c>
      <c r="D2705" s="7" t="n">
        <v>178</v>
      </c>
      <c r="E2705" s="7" t="n">
        <v>3197</v>
      </c>
      <c r="F2705" s="6" t="n">
        <v>3002567.2</v>
      </c>
      <c r="G2705" s="8" t="n">
        <v>4</v>
      </c>
      <c r="H2705" s="2" t="inlineStr">
        <is>
          <t>ACCUMULATION</t>
        </is>
      </c>
      <c r="I2705" s="2" t="inlineStr">
        <is>
          <t>Microfinance</t>
        </is>
      </c>
      <c r="J2705" s="2" t="inlineStr">
        <is>
          <t>Sampada Laghubitta Bittiya Sanstha Limited</t>
        </is>
      </c>
    </row>
    <row r="2706">
      <c r="A2706" s="2" t="inlineStr">
        <is>
          <t>SMPDA</t>
        </is>
      </c>
      <c r="B2706" s="2" t="n">
        <v>48</v>
      </c>
      <c r="C2706" s="7" t="n">
        <v>6240</v>
      </c>
      <c r="D2706" s="7" t="n">
        <v>3068</v>
      </c>
      <c r="E2706" s="7" t="n">
        <v>3172</v>
      </c>
      <c r="F2706" s="6" t="n">
        <v>5740898.7</v>
      </c>
      <c r="G2706" s="8" t="n">
        <v>5</v>
      </c>
      <c r="H2706" s="2" t="inlineStr">
        <is>
          <t>ACCUMULATION</t>
        </is>
      </c>
      <c r="I2706" s="2" t="inlineStr">
        <is>
          <t>Microfinance</t>
        </is>
      </c>
      <c r="J2706" s="2" t="inlineStr">
        <is>
          <t>Sampada Laghubitta Bittiya Sanstha Limited</t>
        </is>
      </c>
    </row>
    <row r="2707">
      <c r="A2707" s="2" t="inlineStr">
        <is>
          <t>SMPDA</t>
        </is>
      </c>
      <c r="B2707" s="2" t="n">
        <v>82</v>
      </c>
      <c r="C2707" s="7" t="n">
        <v>2411</v>
      </c>
      <c r="D2707" s="7" t="n">
        <v>0</v>
      </c>
      <c r="E2707" s="7" t="n">
        <v>2411</v>
      </c>
      <c r="F2707" s="6" t="n">
        <v>2142633.5</v>
      </c>
      <c r="G2707" s="8" t="n">
        <v>7</v>
      </c>
      <c r="H2707" s="2" t="inlineStr">
        <is>
          <t>ACCUMULATION</t>
        </is>
      </c>
      <c r="I2707" s="2" t="inlineStr">
        <is>
          <t>Microfinance</t>
        </is>
      </c>
      <c r="J2707" s="2" t="inlineStr">
        <is>
          <t>Sampada Laghubitta Bittiya Sanstha Limited</t>
        </is>
      </c>
    </row>
    <row r="2708">
      <c r="A2708" s="2" t="inlineStr">
        <is>
          <t>SMPDA</t>
        </is>
      </c>
      <c r="B2708" s="2" t="n">
        <v>47</v>
      </c>
      <c r="C2708" s="7" t="n">
        <v>3588</v>
      </c>
      <c r="D2708" s="7" t="n">
        <v>1278</v>
      </c>
      <c r="E2708" s="7" t="n">
        <v>2310</v>
      </c>
      <c r="F2708" s="6" t="n">
        <v>3212289.5</v>
      </c>
      <c r="G2708" s="8" t="n">
        <v>10</v>
      </c>
      <c r="H2708" s="2" t="inlineStr">
        <is>
          <t>ACCUMULATION</t>
        </is>
      </c>
      <c r="I2708" s="2" t="inlineStr">
        <is>
          <t>Microfinance</t>
        </is>
      </c>
      <c r="J2708" s="2" t="inlineStr">
        <is>
          <t>Sampada Laghubitta Bittiya Sanstha Limited</t>
        </is>
      </c>
    </row>
    <row r="2709">
      <c r="A2709" s="2" t="inlineStr">
        <is>
          <t>SMPDA</t>
        </is>
      </c>
      <c r="B2709" s="2" t="n">
        <v>7</v>
      </c>
      <c r="C2709" s="7" t="n">
        <v>2541</v>
      </c>
      <c r="D2709" s="7" t="n">
        <v>774</v>
      </c>
      <c r="E2709" s="7" t="n">
        <v>1767</v>
      </c>
      <c r="F2709" s="6" t="n">
        <v>2307842</v>
      </c>
      <c r="G2709" s="8" t="n">
        <v>4</v>
      </c>
      <c r="H2709" s="2" t="inlineStr">
        <is>
          <t>ACCUMULATION</t>
        </is>
      </c>
      <c r="I2709" s="2" t="inlineStr">
        <is>
          <t>Microfinance</t>
        </is>
      </c>
      <c r="J2709" s="2" t="inlineStr">
        <is>
          <t>Sampada Laghubitta Bittiya Sanstha Limited</t>
        </is>
      </c>
    </row>
    <row r="2710">
      <c r="A2710" s="2" t="inlineStr">
        <is>
          <t>SNLI</t>
        </is>
      </c>
      <c r="B2710" s="2" t="n">
        <v>34</v>
      </c>
      <c r="C2710" s="7" t="n">
        <v>52185</v>
      </c>
      <c r="D2710" s="7" t="n">
        <v>26272</v>
      </c>
      <c r="E2710" s="7" t="n">
        <v>25913</v>
      </c>
      <c r="F2710" s="6" t="n">
        <v>25827432.9</v>
      </c>
      <c r="G2710" s="8" t="n">
        <v>7</v>
      </c>
      <c r="H2710" s="2" t="inlineStr">
        <is>
          <t>ACCUMULATION</t>
        </is>
      </c>
      <c r="I2710" s="2" t="inlineStr">
        <is>
          <t>Life Insurance</t>
        </is>
      </c>
      <c r="J2710" s="2" t="inlineStr">
        <is>
          <t>Sun Nepal Life Insurance Company Limited</t>
        </is>
      </c>
    </row>
    <row r="2711">
      <c r="A2711" s="2" t="inlineStr">
        <is>
          <t>SNLI</t>
        </is>
      </c>
      <c r="B2711" s="2" t="n">
        <v>65</v>
      </c>
      <c r="C2711" s="7" t="n">
        <v>19718</v>
      </c>
      <c r="D2711" s="7" t="n">
        <v>3421</v>
      </c>
      <c r="E2711" s="7" t="n">
        <v>16297</v>
      </c>
      <c r="F2711" s="6" t="n">
        <v>9756841.4</v>
      </c>
      <c r="G2711" s="8" t="n">
        <v>8</v>
      </c>
      <c r="H2711" s="2" t="inlineStr">
        <is>
          <t>ACCUMULATION</t>
        </is>
      </c>
      <c r="I2711" s="2" t="inlineStr">
        <is>
          <t>Life Insurance</t>
        </is>
      </c>
      <c r="J2711" s="2" t="inlineStr">
        <is>
          <t>Sun Nepal Life Insurance Company Limited</t>
        </is>
      </c>
    </row>
    <row r="2712">
      <c r="A2712" s="2" t="inlineStr">
        <is>
          <t>SNLI</t>
        </is>
      </c>
      <c r="B2712" s="2" t="n">
        <v>14</v>
      </c>
      <c r="C2712" s="7" t="n">
        <v>33430</v>
      </c>
      <c r="D2712" s="7" t="n">
        <v>18465</v>
      </c>
      <c r="E2712" s="7" t="n">
        <v>14965</v>
      </c>
      <c r="F2712" s="6" t="n">
        <v>16499070.7</v>
      </c>
      <c r="G2712" s="8" t="n">
        <v>8</v>
      </c>
      <c r="H2712" s="2" t="inlineStr">
        <is>
          <t>ACCUMULATION</t>
        </is>
      </c>
      <c r="I2712" s="2" t="inlineStr">
        <is>
          <t>Life Insurance</t>
        </is>
      </c>
      <c r="J2712" s="2" t="inlineStr">
        <is>
          <t>Sun Nepal Life Insurance Company Limited</t>
        </is>
      </c>
    </row>
    <row r="2713">
      <c r="A2713" s="2" t="inlineStr">
        <is>
          <t>SNLI</t>
        </is>
      </c>
      <c r="B2713" s="2" t="n">
        <v>40</v>
      </c>
      <c r="C2713" s="7" t="n">
        <v>19074</v>
      </c>
      <c r="D2713" s="7" t="n">
        <v>5546</v>
      </c>
      <c r="E2713" s="7" t="n">
        <v>13528</v>
      </c>
      <c r="F2713" s="6" t="n">
        <v>9279966.4</v>
      </c>
      <c r="G2713" s="8" t="n">
        <v>9</v>
      </c>
      <c r="H2713" s="2" t="inlineStr">
        <is>
          <t>ACCUMULATION</t>
        </is>
      </c>
      <c r="I2713" s="2" t="inlineStr">
        <is>
          <t>Life Insurance</t>
        </is>
      </c>
      <c r="J2713" s="2" t="inlineStr">
        <is>
          <t>Sun Nepal Life Insurance Company Limited</t>
        </is>
      </c>
    </row>
    <row r="2714">
      <c r="A2714" s="2" t="inlineStr">
        <is>
          <t>SNLI</t>
        </is>
      </c>
      <c r="B2714" s="2" t="n">
        <v>92</v>
      </c>
      <c r="C2714" s="7" t="n">
        <v>11869</v>
      </c>
      <c r="D2714" s="7" t="n">
        <v>43</v>
      </c>
      <c r="E2714" s="7" t="n">
        <v>11826</v>
      </c>
      <c r="F2714" s="6" t="n">
        <v>5948654.9</v>
      </c>
      <c r="G2714" s="8" t="n">
        <v>2</v>
      </c>
      <c r="H2714" s="2" t="inlineStr">
        <is>
          <t>ACCUMULATION</t>
        </is>
      </c>
      <c r="I2714" s="2" t="inlineStr">
        <is>
          <t>Life Insurance</t>
        </is>
      </c>
      <c r="J2714" s="2" t="inlineStr">
        <is>
          <t>Sun Nepal Life Insurance Company Limited</t>
        </is>
      </c>
    </row>
    <row r="2715">
      <c r="A2715" s="2" t="inlineStr">
        <is>
          <t>SNLI</t>
        </is>
      </c>
      <c r="B2715" s="2" t="n">
        <v>42</v>
      </c>
      <c r="C2715" s="7" t="n">
        <v>31758</v>
      </c>
      <c r="D2715" s="7" t="n">
        <v>20525</v>
      </c>
      <c r="E2715" s="7" t="n">
        <v>11233</v>
      </c>
      <c r="F2715" s="6" t="n">
        <v>15537646.5</v>
      </c>
      <c r="G2715" s="8" t="n">
        <v>9</v>
      </c>
      <c r="H2715" s="2" t="inlineStr">
        <is>
          <t>ACCUMULATION</t>
        </is>
      </c>
      <c r="I2715" s="2" t="inlineStr">
        <is>
          <t>Life Insurance</t>
        </is>
      </c>
      <c r="J2715" s="2" t="inlineStr">
        <is>
          <t>Sun Nepal Life Insurance Company Limited</t>
        </is>
      </c>
    </row>
    <row r="2716">
      <c r="A2716" s="2" t="inlineStr">
        <is>
          <t>SNLI</t>
        </is>
      </c>
      <c r="B2716" s="2" t="n">
        <v>62</v>
      </c>
      <c r="C2716" s="7" t="n">
        <v>21776</v>
      </c>
      <c r="D2716" s="7" t="n">
        <v>10567</v>
      </c>
      <c r="E2716" s="7" t="n">
        <v>11209</v>
      </c>
      <c r="F2716" s="6" t="n">
        <v>10708069.2</v>
      </c>
      <c r="G2716" s="8" t="n">
        <v>8</v>
      </c>
      <c r="H2716" s="2" t="inlineStr">
        <is>
          <t>ACCUMULATION</t>
        </is>
      </c>
      <c r="I2716" s="2" t="inlineStr">
        <is>
          <t>Life Insurance</t>
        </is>
      </c>
      <c r="J2716" s="2" t="inlineStr">
        <is>
          <t>Sun Nepal Life Insurance Company Limited</t>
        </is>
      </c>
    </row>
    <row r="2717">
      <c r="A2717" s="2" t="inlineStr">
        <is>
          <t>SNLI</t>
        </is>
      </c>
      <c r="B2717" s="2" t="n">
        <v>58</v>
      </c>
      <c r="C2717" s="7" t="n">
        <v>45659</v>
      </c>
      <c r="D2717" s="7" t="n">
        <v>35612</v>
      </c>
      <c r="E2717" s="7" t="n">
        <v>10047</v>
      </c>
      <c r="F2717" s="6" t="n">
        <v>22341156.4</v>
      </c>
      <c r="G2717" s="8" t="n">
        <v>8</v>
      </c>
      <c r="H2717" s="2" t="inlineStr">
        <is>
          <t>ACCUMULATION</t>
        </is>
      </c>
      <c r="I2717" s="2" t="inlineStr">
        <is>
          <t>Life Insurance</t>
        </is>
      </c>
      <c r="J2717" s="2" t="inlineStr">
        <is>
          <t>Sun Nepal Life Insurance Company Limited</t>
        </is>
      </c>
    </row>
    <row r="2718">
      <c r="A2718" s="2" t="inlineStr">
        <is>
          <t>SNMAPO</t>
        </is>
      </c>
      <c r="B2718" s="2" t="n">
        <v>5</v>
      </c>
      <c r="C2718" s="7" t="n">
        <v>339484</v>
      </c>
      <c r="D2718" s="7" t="n">
        <v>0</v>
      </c>
      <c r="E2718" s="7" t="n">
        <v>339484</v>
      </c>
      <c r="F2718" s="6" t="n">
        <v>61107120</v>
      </c>
      <c r="G2718" s="8" t="n">
        <v>1</v>
      </c>
      <c r="H2718" s="2" t="inlineStr">
        <is>
          <t>ACCUMULATION</t>
        </is>
      </c>
      <c r="I2718" s="2" t="inlineStr">
        <is>
          <t>Promoter Share</t>
        </is>
      </c>
      <c r="J2718" s="2" t="inlineStr">
        <is>
          <t>Sanima Bank Ltd</t>
        </is>
      </c>
    </row>
    <row r="2719">
      <c r="A2719" s="2" t="inlineStr">
        <is>
          <t>SNMAPO</t>
        </is>
      </c>
      <c r="B2719" s="2" t="n">
        <v>4</v>
      </c>
      <c r="C2719" s="7" t="n">
        <v>0</v>
      </c>
      <c r="D2719" s="7" t="n">
        <v>339484</v>
      </c>
      <c r="E2719" s="7" t="n">
        <v>-339484</v>
      </c>
      <c r="F2719" s="6" t="n">
        <v>0</v>
      </c>
      <c r="G2719" s="8" t="n">
        <v>0</v>
      </c>
      <c r="H2719" s="2" t="inlineStr">
        <is>
          <t>ACCUMULATION</t>
        </is>
      </c>
      <c r="I2719" s="2" t="inlineStr">
        <is>
          <t>Promoter Share</t>
        </is>
      </c>
      <c r="J2719" s="2" t="inlineStr">
        <is>
          <t>Sanima Bank Ltd</t>
        </is>
      </c>
    </row>
    <row r="2720">
      <c r="A2720" s="2" t="inlineStr">
        <is>
          <t>SOHL</t>
        </is>
      </c>
      <c r="B2720" s="2" t="n">
        <v>92</v>
      </c>
      <c r="C2720" s="7" t="n">
        <v>8010</v>
      </c>
      <c r="D2720" s="7" t="n">
        <v>10</v>
      </c>
      <c r="E2720" s="7" t="n">
        <v>8000</v>
      </c>
      <c r="F2720" s="6" t="n">
        <v>4680302</v>
      </c>
      <c r="G2720" s="8" t="n">
        <v>2</v>
      </c>
      <c r="H2720" s="2" t="inlineStr">
        <is>
          <t>ACCUMULATION</t>
        </is>
      </c>
      <c r="I2720" s="2" t="inlineStr">
        <is>
          <t>Hydropower</t>
        </is>
      </c>
      <c r="J2720" s="2" t="inlineStr">
        <is>
          <t>Solu Hydropower Limited</t>
        </is>
      </c>
    </row>
    <row r="2721">
      <c r="A2721" s="2" t="inlineStr">
        <is>
          <t>SOHL</t>
        </is>
      </c>
      <c r="B2721" s="2" t="n">
        <v>58</v>
      </c>
      <c r="C2721" s="7" t="n">
        <v>11110</v>
      </c>
      <c r="D2721" s="7" t="n">
        <v>3610</v>
      </c>
      <c r="E2721" s="7" t="n">
        <v>7500</v>
      </c>
      <c r="F2721" s="6" t="n">
        <v>5911494</v>
      </c>
      <c r="G2721" s="8" t="n">
        <v>1</v>
      </c>
      <c r="H2721" s="2" t="inlineStr">
        <is>
          <t>ACCUMULATION</t>
        </is>
      </c>
      <c r="I2721" s="2" t="inlineStr">
        <is>
          <t>Hydropower</t>
        </is>
      </c>
      <c r="J2721" s="2" t="inlineStr">
        <is>
          <t>Solu Hydropower Limited</t>
        </is>
      </c>
    </row>
    <row r="2722">
      <c r="A2722" s="2" t="inlineStr">
        <is>
          <t>SOHL</t>
        </is>
      </c>
      <c r="B2722" s="2" t="n">
        <v>62</v>
      </c>
      <c r="C2722" s="7" t="n">
        <v>2500</v>
      </c>
      <c r="D2722" s="7" t="n">
        <v>160</v>
      </c>
      <c r="E2722" s="7" t="n">
        <v>2340</v>
      </c>
      <c r="F2722" s="6" t="n">
        <v>1042008</v>
      </c>
      <c r="G2722" s="8" t="n">
        <v>2</v>
      </c>
      <c r="H2722" s="2" t="inlineStr">
        <is>
          <t>ACCUMULATION</t>
        </is>
      </c>
      <c r="I2722" s="2" t="inlineStr">
        <is>
          <t>Hydropower</t>
        </is>
      </c>
      <c r="J2722" s="2" t="inlineStr">
        <is>
          <t>Solu Hydropower Limited</t>
        </is>
      </c>
    </row>
    <row r="2723">
      <c r="A2723" s="2" t="inlineStr">
        <is>
          <t>SOHL</t>
        </is>
      </c>
      <c r="B2723" s="2" t="n">
        <v>36</v>
      </c>
      <c r="C2723" s="7" t="n">
        <v>2010</v>
      </c>
      <c r="D2723" s="7" t="n">
        <v>420</v>
      </c>
      <c r="E2723" s="7" t="n">
        <v>1590</v>
      </c>
      <c r="F2723" s="6" t="n">
        <v>931400</v>
      </c>
      <c r="G2723" s="8" t="n">
        <v>4</v>
      </c>
      <c r="H2723" s="2" t="inlineStr">
        <is>
          <t>ACCUMULATION</t>
        </is>
      </c>
      <c r="I2723" s="2" t="inlineStr">
        <is>
          <t>Hydropower</t>
        </is>
      </c>
      <c r="J2723" s="2" t="inlineStr">
        <is>
          <t>Solu Hydropower Limited</t>
        </is>
      </c>
    </row>
    <row r="2724">
      <c r="A2724" s="2" t="inlineStr">
        <is>
          <t>SOHL</t>
        </is>
      </c>
      <c r="B2724" s="2" t="n">
        <v>84</v>
      </c>
      <c r="C2724" s="7" t="n">
        <v>1000</v>
      </c>
      <c r="D2724" s="7" t="n">
        <v>0</v>
      </c>
      <c r="E2724" s="7" t="n">
        <v>1000</v>
      </c>
      <c r="F2724" s="6" t="n">
        <v>483100</v>
      </c>
      <c r="G2724" s="8" t="n">
        <v>1</v>
      </c>
      <c r="H2724" s="2" t="inlineStr">
        <is>
          <t>ACCUMULATION</t>
        </is>
      </c>
      <c r="I2724" s="2" t="inlineStr">
        <is>
          <t>Hydropower</t>
        </is>
      </c>
      <c r="J2724" s="2" t="inlineStr">
        <is>
          <t>Solu Hydropower Limited</t>
        </is>
      </c>
    </row>
    <row r="2725">
      <c r="A2725" s="2" t="inlineStr">
        <is>
          <t>SOHL</t>
        </is>
      </c>
      <c r="B2725" s="2" t="n">
        <v>97</v>
      </c>
      <c r="C2725" s="7" t="n">
        <v>1020</v>
      </c>
      <c r="D2725" s="7" t="n">
        <v>30</v>
      </c>
      <c r="E2725" s="7" t="n">
        <v>990</v>
      </c>
      <c r="F2725" s="6" t="n">
        <v>492493</v>
      </c>
      <c r="G2725" s="8" t="n">
        <v>1</v>
      </c>
      <c r="H2725" s="2" t="inlineStr">
        <is>
          <t>ACCUMULATION</t>
        </is>
      </c>
      <c r="I2725" s="2" t="inlineStr">
        <is>
          <t>Hydropower</t>
        </is>
      </c>
      <c r="J2725" s="2" t="inlineStr">
        <is>
          <t>Solu Hydropower Limited</t>
        </is>
      </c>
    </row>
    <row r="2726">
      <c r="A2726" s="2" t="inlineStr">
        <is>
          <t>SOHL</t>
        </is>
      </c>
      <c r="B2726" s="2" t="n">
        <v>93</v>
      </c>
      <c r="C2726" s="7" t="n">
        <v>820</v>
      </c>
      <c r="D2726" s="7" t="n">
        <v>0</v>
      </c>
      <c r="E2726" s="7" t="n">
        <v>820</v>
      </c>
      <c r="F2726" s="6" t="n">
        <v>329778</v>
      </c>
      <c r="G2726" s="8" t="n">
        <v>2</v>
      </c>
      <c r="H2726" s="2" t="inlineStr">
        <is>
          <t>ACCUMULATION</t>
        </is>
      </c>
      <c r="I2726" s="2" t="inlineStr">
        <is>
          <t>Hydropower</t>
        </is>
      </c>
      <c r="J2726" s="2" t="inlineStr">
        <is>
          <t>Solu Hydropower Limited</t>
        </is>
      </c>
    </row>
    <row r="2727">
      <c r="A2727" s="2" t="inlineStr">
        <is>
          <t>SOHL</t>
        </is>
      </c>
      <c r="B2727" s="2" t="n">
        <v>10</v>
      </c>
      <c r="C2727" s="7" t="n">
        <v>670</v>
      </c>
      <c r="D2727" s="7" t="n">
        <v>60</v>
      </c>
      <c r="E2727" s="7" t="n">
        <v>610</v>
      </c>
      <c r="F2727" s="6" t="n">
        <v>391313</v>
      </c>
      <c r="G2727" s="8" t="n">
        <v>1</v>
      </c>
      <c r="H2727" s="2" t="inlineStr">
        <is>
          <t>ACCUMULATION</t>
        </is>
      </c>
      <c r="I2727" s="2" t="inlineStr">
        <is>
          <t>Hydropower</t>
        </is>
      </c>
      <c r="J2727" s="2" t="inlineStr">
        <is>
          <t>Solu Hydropower Limited</t>
        </is>
      </c>
    </row>
    <row r="2728">
      <c r="A2728" s="2" t="inlineStr">
        <is>
          <t>SONA</t>
        </is>
      </c>
      <c r="B2728" s="2" t="n">
        <v>38</v>
      </c>
      <c r="C2728" s="7" t="n">
        <v>85132</v>
      </c>
      <c r="D2728" s="7" t="n">
        <v>33067</v>
      </c>
      <c r="E2728" s="7" t="n">
        <v>52065</v>
      </c>
      <c r="F2728" s="6" t="n">
        <v>41478107.4</v>
      </c>
      <c r="G2728" s="8" t="n">
        <v>8</v>
      </c>
      <c r="H2728" s="2" t="inlineStr">
        <is>
          <t>ACCUMULATION</t>
        </is>
      </c>
      <c r="I2728" s="2" t="inlineStr">
        <is>
          <t>Manufacturing and Processing</t>
        </is>
      </c>
      <c r="J2728" s="2" t="inlineStr">
        <is>
          <t>Sonapur Minerals and Oil Limited</t>
        </is>
      </c>
    </row>
    <row r="2729">
      <c r="A2729" s="2" t="inlineStr">
        <is>
          <t>SONA</t>
        </is>
      </c>
      <c r="B2729" s="2" t="n">
        <v>65</v>
      </c>
      <c r="C2729" s="7" t="n">
        <v>62330</v>
      </c>
      <c r="D2729" s="7" t="n">
        <v>14726</v>
      </c>
      <c r="E2729" s="7" t="n">
        <v>47604</v>
      </c>
      <c r="F2729" s="6" t="n">
        <v>29321302.6</v>
      </c>
      <c r="G2729" s="8" t="n">
        <v>9</v>
      </c>
      <c r="H2729" s="2" t="inlineStr">
        <is>
          <t>ACCUMULATION</t>
        </is>
      </c>
      <c r="I2729" s="2" t="inlineStr">
        <is>
          <t>Manufacturing and Processing</t>
        </is>
      </c>
      <c r="J2729" s="2" t="inlineStr">
        <is>
          <t>Sonapur Minerals and Oil Limited</t>
        </is>
      </c>
    </row>
    <row r="2730">
      <c r="A2730" s="2" t="inlineStr">
        <is>
          <t>SONA</t>
        </is>
      </c>
      <c r="B2730" s="2" t="n">
        <v>77</v>
      </c>
      <c r="C2730" s="7" t="n">
        <v>51995</v>
      </c>
      <c r="D2730" s="7" t="n">
        <v>5220</v>
      </c>
      <c r="E2730" s="7" t="n">
        <v>46775</v>
      </c>
      <c r="F2730" s="6" t="n">
        <v>24814444.2</v>
      </c>
      <c r="G2730" s="8" t="n">
        <v>7</v>
      </c>
      <c r="H2730" s="2" t="inlineStr">
        <is>
          <t>ACCUMULATION</t>
        </is>
      </c>
      <c r="I2730" s="2" t="inlineStr">
        <is>
          <t>Manufacturing and Processing</t>
        </is>
      </c>
      <c r="J2730" s="2" t="inlineStr">
        <is>
          <t>Sonapur Minerals and Oil Limited</t>
        </is>
      </c>
    </row>
    <row r="2731">
      <c r="A2731" s="2" t="inlineStr">
        <is>
          <t>SONA</t>
        </is>
      </c>
      <c r="B2731" s="2" t="n">
        <v>62</v>
      </c>
      <c r="C2731" s="7" t="n">
        <v>55968</v>
      </c>
      <c r="D2731" s="7" t="n">
        <v>34437</v>
      </c>
      <c r="E2731" s="7" t="n">
        <v>21531</v>
      </c>
      <c r="F2731" s="6" t="n">
        <v>26257233.1</v>
      </c>
      <c r="G2731" s="8" t="n">
        <v>9</v>
      </c>
      <c r="H2731" s="2" t="inlineStr">
        <is>
          <t>ACCUMULATION</t>
        </is>
      </c>
      <c r="I2731" s="2" t="inlineStr">
        <is>
          <t>Manufacturing and Processing</t>
        </is>
      </c>
      <c r="J2731" s="2" t="inlineStr">
        <is>
          <t>Sonapur Minerals and Oil Limited</t>
        </is>
      </c>
    </row>
    <row r="2732">
      <c r="A2732" s="2" t="inlineStr">
        <is>
          <t>SONA</t>
        </is>
      </c>
      <c r="B2732" s="2" t="n">
        <v>14</v>
      </c>
      <c r="C2732" s="7" t="n">
        <v>35324</v>
      </c>
      <c r="D2732" s="7" t="n">
        <v>14393</v>
      </c>
      <c r="E2732" s="7" t="n">
        <v>20931</v>
      </c>
      <c r="F2732" s="6" t="n">
        <v>16468131.9</v>
      </c>
      <c r="G2732" s="8" t="n">
        <v>9</v>
      </c>
      <c r="H2732" s="2" t="inlineStr">
        <is>
          <t>ACCUMULATION</t>
        </is>
      </c>
      <c r="I2732" s="2" t="inlineStr">
        <is>
          <t>Manufacturing and Processing</t>
        </is>
      </c>
      <c r="J2732" s="2" t="inlineStr">
        <is>
          <t>Sonapur Minerals and Oil Limited</t>
        </is>
      </c>
    </row>
    <row r="2733">
      <c r="A2733" s="2" t="inlineStr">
        <is>
          <t>SONA</t>
        </is>
      </c>
      <c r="B2733" s="2" t="n">
        <v>85</v>
      </c>
      <c r="C2733" s="7" t="n">
        <v>17708</v>
      </c>
      <c r="D2733" s="7" t="n">
        <v>1200</v>
      </c>
      <c r="E2733" s="7" t="n">
        <v>16508</v>
      </c>
      <c r="F2733" s="6" t="n">
        <v>8345463</v>
      </c>
      <c r="G2733" s="8" t="n">
        <v>6</v>
      </c>
      <c r="H2733" s="2" t="inlineStr">
        <is>
          <t>ACCUMULATION</t>
        </is>
      </c>
      <c r="I2733" s="2" t="inlineStr">
        <is>
          <t>Manufacturing and Processing</t>
        </is>
      </c>
      <c r="J2733" s="2" t="inlineStr">
        <is>
          <t>Sonapur Minerals and Oil Limited</t>
        </is>
      </c>
    </row>
    <row r="2734">
      <c r="A2734" s="2" t="inlineStr">
        <is>
          <t>SONA</t>
        </is>
      </c>
      <c r="B2734" s="2" t="n">
        <v>7</v>
      </c>
      <c r="C2734" s="7" t="n">
        <v>27730</v>
      </c>
      <c r="D2734" s="7" t="n">
        <v>14742</v>
      </c>
      <c r="E2734" s="7" t="n">
        <v>12988</v>
      </c>
      <c r="F2734" s="6" t="n">
        <v>13189966.1</v>
      </c>
      <c r="G2734" s="8" t="n">
        <v>11</v>
      </c>
      <c r="H2734" s="2" t="inlineStr">
        <is>
          <t>ACCUMULATION</t>
        </is>
      </c>
      <c r="I2734" s="2" t="inlineStr">
        <is>
          <t>Manufacturing and Processing</t>
        </is>
      </c>
      <c r="J2734" s="2" t="inlineStr">
        <is>
          <t>Sonapur Minerals and Oil Limited</t>
        </is>
      </c>
    </row>
    <row r="2735">
      <c r="A2735" s="2" t="inlineStr">
        <is>
          <t>SONA</t>
        </is>
      </c>
      <c r="B2735" s="2" t="n">
        <v>94</v>
      </c>
      <c r="C2735" s="7" t="n">
        <v>21835</v>
      </c>
      <c r="D2735" s="7" t="n">
        <v>12261</v>
      </c>
      <c r="E2735" s="7" t="n">
        <v>9574</v>
      </c>
      <c r="F2735" s="6" t="n">
        <v>10834005.9</v>
      </c>
      <c r="G2735" s="8" t="n">
        <v>4</v>
      </c>
      <c r="H2735" s="2" t="inlineStr">
        <is>
          <t>ACCUMULATION</t>
        </is>
      </c>
      <c r="I2735" s="2" t="inlineStr">
        <is>
          <t>Manufacturing and Processing</t>
        </is>
      </c>
      <c r="J2735" s="2" t="inlineStr">
        <is>
          <t>Sonapur Minerals and Oil Limited</t>
        </is>
      </c>
    </row>
    <row r="2736">
      <c r="A2736" s="2" t="inlineStr">
        <is>
          <t>SPC</t>
        </is>
      </c>
      <c r="B2736" s="2" t="n">
        <v>41</v>
      </c>
      <c r="C2736" s="7" t="n">
        <v>50644</v>
      </c>
      <c r="D2736" s="7" t="n">
        <v>20253</v>
      </c>
      <c r="E2736" s="7" t="n">
        <v>30391</v>
      </c>
      <c r="F2736" s="6" t="n">
        <v>26266981.9</v>
      </c>
      <c r="G2736" s="8" t="n">
        <v>12</v>
      </c>
      <c r="H2736" s="2" t="inlineStr">
        <is>
          <t>ACCUMULATION</t>
        </is>
      </c>
      <c r="I2736" s="2" t="inlineStr">
        <is>
          <t>Hydropower</t>
        </is>
      </c>
      <c r="J2736" s="2" t="inlineStr">
        <is>
          <t>Samling Power Company Limited</t>
        </is>
      </c>
    </row>
    <row r="2737">
      <c r="A2737" s="2" t="inlineStr">
        <is>
          <t>SPC</t>
        </is>
      </c>
      <c r="B2737" s="2" t="n">
        <v>21</v>
      </c>
      <c r="C2737" s="7" t="n">
        <v>11809</v>
      </c>
      <c r="D2737" s="7" t="n">
        <v>2350</v>
      </c>
      <c r="E2737" s="7" t="n">
        <v>9459</v>
      </c>
      <c r="F2737" s="6" t="n">
        <v>6225254.3</v>
      </c>
      <c r="G2737" s="8" t="n">
        <v>7</v>
      </c>
      <c r="H2737" s="2" t="inlineStr">
        <is>
          <t>ACCUMULATION</t>
        </is>
      </c>
      <c r="I2737" s="2" t="inlineStr">
        <is>
          <t>Hydropower</t>
        </is>
      </c>
      <c r="J2737" s="2" t="inlineStr">
        <is>
          <t>Samling Power Company Limited</t>
        </is>
      </c>
    </row>
    <row r="2738">
      <c r="A2738" s="2" t="inlineStr">
        <is>
          <t>SPC</t>
        </is>
      </c>
      <c r="B2738" s="2" t="n">
        <v>6</v>
      </c>
      <c r="C2738" s="7" t="n">
        <v>10190</v>
      </c>
      <c r="D2738" s="7" t="n">
        <v>2237</v>
      </c>
      <c r="E2738" s="7" t="n">
        <v>7953</v>
      </c>
      <c r="F2738" s="6" t="n">
        <v>5270798.3</v>
      </c>
      <c r="G2738" s="8" t="n">
        <v>9</v>
      </c>
      <c r="H2738" s="2" t="inlineStr">
        <is>
          <t>ACCUMULATION</t>
        </is>
      </c>
      <c r="I2738" s="2" t="inlineStr">
        <is>
          <t>Hydropower</t>
        </is>
      </c>
      <c r="J2738" s="2" t="inlineStr">
        <is>
          <t>Samling Power Company Limited</t>
        </is>
      </c>
    </row>
    <row r="2739">
      <c r="A2739" s="2" t="inlineStr">
        <is>
          <t>SPC</t>
        </is>
      </c>
      <c r="B2739" s="2" t="n">
        <v>45</v>
      </c>
      <c r="C2739" s="7" t="n">
        <v>13633</v>
      </c>
      <c r="D2739" s="7" t="n">
        <v>6171</v>
      </c>
      <c r="E2739" s="7" t="n">
        <v>7462</v>
      </c>
      <c r="F2739" s="6" t="n">
        <v>7059476.3</v>
      </c>
      <c r="G2739" s="8" t="n">
        <v>9</v>
      </c>
      <c r="H2739" s="2" t="inlineStr">
        <is>
          <t>ACCUMULATION</t>
        </is>
      </c>
      <c r="I2739" s="2" t="inlineStr">
        <is>
          <t>Hydropower</t>
        </is>
      </c>
      <c r="J2739" s="2" t="inlineStr">
        <is>
          <t>Samling Power Company Limited</t>
        </is>
      </c>
    </row>
    <row r="2740">
      <c r="A2740" s="2" t="inlineStr">
        <is>
          <t>SPC</t>
        </is>
      </c>
      <c r="B2740" s="2" t="n">
        <v>44</v>
      </c>
      <c r="C2740" s="7" t="n">
        <v>10077</v>
      </c>
      <c r="D2740" s="7" t="n">
        <v>4648</v>
      </c>
      <c r="E2740" s="7" t="n">
        <v>5429</v>
      </c>
      <c r="F2740" s="6" t="n">
        <v>5284092.699999999</v>
      </c>
      <c r="G2740" s="8" t="n">
        <v>7</v>
      </c>
      <c r="H2740" s="2" t="inlineStr">
        <is>
          <t>ACCUMULATION</t>
        </is>
      </c>
      <c r="I2740" s="2" t="inlineStr">
        <is>
          <t>Hydropower</t>
        </is>
      </c>
      <c r="J2740" s="2" t="inlineStr">
        <is>
          <t>Samling Power Company Limited</t>
        </is>
      </c>
    </row>
    <row r="2741">
      <c r="A2741" s="2" t="inlineStr">
        <is>
          <t>SPC</t>
        </is>
      </c>
      <c r="B2741" s="2" t="n">
        <v>35</v>
      </c>
      <c r="C2741" s="7" t="n">
        <v>6410</v>
      </c>
      <c r="D2741" s="7" t="n">
        <v>1393</v>
      </c>
      <c r="E2741" s="7" t="n">
        <v>5017</v>
      </c>
      <c r="F2741" s="6" t="n">
        <v>3385659</v>
      </c>
      <c r="G2741" s="8" t="n">
        <v>4</v>
      </c>
      <c r="H2741" s="2" t="inlineStr">
        <is>
          <t>ACCUMULATION</t>
        </is>
      </c>
      <c r="I2741" s="2" t="inlineStr">
        <is>
          <t>Hydropower</t>
        </is>
      </c>
      <c r="J2741" s="2" t="inlineStr">
        <is>
          <t>Samling Power Company Limited</t>
        </is>
      </c>
    </row>
    <row r="2742">
      <c r="A2742" s="2" t="inlineStr">
        <is>
          <t>SPC</t>
        </is>
      </c>
      <c r="B2742" s="2" t="n">
        <v>16</v>
      </c>
      <c r="C2742" s="7" t="n">
        <v>4400</v>
      </c>
      <c r="D2742" s="7" t="n">
        <v>9</v>
      </c>
      <c r="E2742" s="7" t="n">
        <v>4391</v>
      </c>
      <c r="F2742" s="6" t="n">
        <v>2224103</v>
      </c>
      <c r="G2742" s="8" t="n">
        <v>6</v>
      </c>
      <c r="H2742" s="2" t="inlineStr">
        <is>
          <t>ACCUMULATION</t>
        </is>
      </c>
      <c r="I2742" s="2" t="inlineStr">
        <is>
          <t>Hydropower</t>
        </is>
      </c>
      <c r="J2742" s="2" t="inlineStr">
        <is>
          <t>Samling Power Company Limited</t>
        </is>
      </c>
    </row>
    <row r="2743">
      <c r="A2743" s="2" t="inlineStr">
        <is>
          <t>SPC</t>
        </is>
      </c>
      <c r="B2743" s="2" t="n">
        <v>54</v>
      </c>
      <c r="C2743" s="7" t="n">
        <v>3961</v>
      </c>
      <c r="D2743" s="7" t="n">
        <v>171</v>
      </c>
      <c r="E2743" s="7" t="n">
        <v>3790</v>
      </c>
      <c r="F2743" s="6" t="n">
        <v>2025724.1</v>
      </c>
      <c r="G2743" s="8" t="n">
        <v>7</v>
      </c>
      <c r="H2743" s="2" t="inlineStr">
        <is>
          <t>ACCUMULATION</t>
        </is>
      </c>
      <c r="I2743" s="2" t="inlineStr">
        <is>
          <t>Hydropower</t>
        </is>
      </c>
      <c r="J2743" s="2" t="inlineStr">
        <is>
          <t>Samling Power Company Limited</t>
        </is>
      </c>
    </row>
    <row r="2744">
      <c r="A2744" s="2" t="inlineStr">
        <is>
          <t>SPDL</t>
        </is>
      </c>
      <c r="B2744" s="2" t="n">
        <v>22</v>
      </c>
      <c r="C2744" s="7" t="n">
        <v>150058</v>
      </c>
      <c r="D2744" s="7" t="n">
        <v>29616</v>
      </c>
      <c r="E2744" s="7" t="n">
        <v>120442</v>
      </c>
      <c r="F2744" s="6" t="n">
        <v>67192067.7</v>
      </c>
      <c r="G2744" s="8" t="n">
        <v>9</v>
      </c>
      <c r="H2744" s="2" t="inlineStr">
        <is>
          <t>ACCUMULATION</t>
        </is>
      </c>
      <c r="I2744" s="2" t="inlineStr">
        <is>
          <t>Hydropower</t>
        </is>
      </c>
      <c r="J2744" s="2" t="inlineStr">
        <is>
          <t>Synergy Power Development Limited</t>
        </is>
      </c>
    </row>
    <row r="2745">
      <c r="A2745" s="2" t="inlineStr">
        <is>
          <t>SPDL</t>
        </is>
      </c>
      <c r="B2745" s="2" t="n">
        <v>58</v>
      </c>
      <c r="C2745" s="7" t="n">
        <v>464827</v>
      </c>
      <c r="D2745" s="7" t="n">
        <v>350727</v>
      </c>
      <c r="E2745" s="7" t="n">
        <v>114100</v>
      </c>
      <c r="F2745" s="6" t="n">
        <v>206616586</v>
      </c>
      <c r="G2745" s="8" t="n">
        <v>10</v>
      </c>
      <c r="H2745" s="2" t="inlineStr">
        <is>
          <t>ACCUMULATION</t>
        </is>
      </c>
      <c r="I2745" s="2" t="inlineStr">
        <is>
          <t>Hydropower</t>
        </is>
      </c>
      <c r="J2745" s="2" t="inlineStr">
        <is>
          <t>Synergy Power Development Limited</t>
        </is>
      </c>
    </row>
    <row r="2746">
      <c r="A2746" s="2" t="inlineStr">
        <is>
          <t>SPDL</t>
        </is>
      </c>
      <c r="B2746" s="2" t="n">
        <v>64</v>
      </c>
      <c r="C2746" s="7" t="n">
        <v>191333</v>
      </c>
      <c r="D2746" s="7" t="n">
        <v>98286</v>
      </c>
      <c r="E2746" s="7" t="n">
        <v>93047</v>
      </c>
      <c r="F2746" s="6" t="n">
        <v>84494565.69999999</v>
      </c>
      <c r="G2746" s="8" t="n">
        <v>5</v>
      </c>
      <c r="H2746" s="2" t="inlineStr">
        <is>
          <t>ACCUMULATION</t>
        </is>
      </c>
      <c r="I2746" s="2" t="inlineStr">
        <is>
          <t>Hydropower</t>
        </is>
      </c>
      <c r="J2746" s="2" t="inlineStr">
        <is>
          <t>Synergy Power Development Limited</t>
        </is>
      </c>
    </row>
    <row r="2747">
      <c r="A2747" s="2" t="inlineStr">
        <is>
          <t>SPDL</t>
        </is>
      </c>
      <c r="B2747" s="2" t="n">
        <v>77</v>
      </c>
      <c r="C2747" s="7" t="n">
        <v>85726</v>
      </c>
      <c r="D2747" s="7" t="n">
        <v>10800</v>
      </c>
      <c r="E2747" s="7" t="n">
        <v>74926</v>
      </c>
      <c r="F2747" s="6" t="n">
        <v>38501340.6</v>
      </c>
      <c r="G2747" s="8" t="n">
        <v>8</v>
      </c>
      <c r="H2747" s="2" t="inlineStr">
        <is>
          <t>ACCUMULATION</t>
        </is>
      </c>
      <c r="I2747" s="2" t="inlineStr">
        <is>
          <t>Hydropower</t>
        </is>
      </c>
      <c r="J2747" s="2" t="inlineStr">
        <is>
          <t>Synergy Power Development Limited</t>
        </is>
      </c>
    </row>
    <row r="2748">
      <c r="A2748" s="2" t="inlineStr">
        <is>
          <t>SPDL</t>
        </is>
      </c>
      <c r="B2748" s="2" t="n">
        <v>92</v>
      </c>
      <c r="C2748" s="7" t="n">
        <v>119798</v>
      </c>
      <c r="D2748" s="7" t="n">
        <v>50109</v>
      </c>
      <c r="E2748" s="7" t="n">
        <v>69689</v>
      </c>
      <c r="F2748" s="6" t="n">
        <v>53578562.4</v>
      </c>
      <c r="G2748" s="8" t="n">
        <v>5</v>
      </c>
      <c r="H2748" s="2" t="inlineStr">
        <is>
          <t>ACCUMULATION</t>
        </is>
      </c>
      <c r="I2748" s="2" t="inlineStr">
        <is>
          <t>Hydropower</t>
        </is>
      </c>
      <c r="J2748" s="2" t="inlineStr">
        <is>
          <t>Synergy Power Development Limited</t>
        </is>
      </c>
    </row>
    <row r="2749">
      <c r="A2749" s="2" t="inlineStr">
        <is>
          <t>SPDL</t>
        </is>
      </c>
      <c r="B2749" s="2" t="n">
        <v>32</v>
      </c>
      <c r="C2749" s="7" t="n">
        <v>117356</v>
      </c>
      <c r="D2749" s="7" t="n">
        <v>56922</v>
      </c>
      <c r="E2749" s="7" t="n">
        <v>60434</v>
      </c>
      <c r="F2749" s="6" t="n">
        <v>52437633.2</v>
      </c>
      <c r="G2749" s="8" t="n">
        <v>7</v>
      </c>
      <c r="H2749" s="2" t="inlineStr">
        <is>
          <t>ACCUMULATION</t>
        </is>
      </c>
      <c r="I2749" s="2" t="inlineStr">
        <is>
          <t>Hydropower</t>
        </is>
      </c>
      <c r="J2749" s="2" t="inlineStr">
        <is>
          <t>Synergy Power Development Limited</t>
        </is>
      </c>
    </row>
    <row r="2750">
      <c r="A2750" s="2" t="inlineStr">
        <is>
          <t>SPDL</t>
        </is>
      </c>
      <c r="B2750" s="2" t="n">
        <v>38</v>
      </c>
      <c r="C2750" s="7" t="n">
        <v>114176</v>
      </c>
      <c r="D2750" s="7" t="n">
        <v>60233</v>
      </c>
      <c r="E2750" s="7" t="n">
        <v>53943</v>
      </c>
      <c r="F2750" s="6" t="n">
        <v>50584035.2</v>
      </c>
      <c r="G2750" s="8" t="n">
        <v>11</v>
      </c>
      <c r="H2750" s="2" t="inlineStr">
        <is>
          <t>ACCUMULATION</t>
        </is>
      </c>
      <c r="I2750" s="2" t="inlineStr">
        <is>
          <t>Hydropower</t>
        </is>
      </c>
      <c r="J2750" s="2" t="inlineStr">
        <is>
          <t>Synergy Power Development Limited</t>
        </is>
      </c>
    </row>
    <row r="2751">
      <c r="A2751" s="2" t="inlineStr">
        <is>
          <t>SPDL</t>
        </is>
      </c>
      <c r="B2751" s="2" t="n">
        <v>67</v>
      </c>
      <c r="C2751" s="7" t="n">
        <v>242859</v>
      </c>
      <c r="D2751" s="7" t="n">
        <v>189236</v>
      </c>
      <c r="E2751" s="7" t="n">
        <v>53623</v>
      </c>
      <c r="F2751" s="6" t="n">
        <v>107511634.2</v>
      </c>
      <c r="G2751" s="8" t="n">
        <v>8</v>
      </c>
      <c r="H2751" s="2" t="inlineStr">
        <is>
          <t>ACCUMULATION</t>
        </is>
      </c>
      <c r="I2751" s="2" t="inlineStr">
        <is>
          <t>Hydropower</t>
        </is>
      </c>
      <c r="J2751" s="2" t="inlineStr">
        <is>
          <t>Synergy Power Development Limited</t>
        </is>
      </c>
    </row>
    <row r="2752">
      <c r="A2752" s="2" t="inlineStr">
        <is>
          <t>SPHL</t>
        </is>
      </c>
      <c r="B2752" s="2" t="n">
        <v>22</v>
      </c>
      <c r="C2752" s="7" t="n">
        <v>16427</v>
      </c>
      <c r="D2752" s="7" t="n">
        <v>710</v>
      </c>
      <c r="E2752" s="7" t="n">
        <v>15717</v>
      </c>
      <c r="F2752" s="6" t="n">
        <v>9453530.800000001</v>
      </c>
      <c r="G2752" s="8" t="n">
        <v>12</v>
      </c>
      <c r="H2752" s="2" t="inlineStr">
        <is>
          <t>ACCUMULATION</t>
        </is>
      </c>
      <c r="I2752" s="2" t="inlineStr">
        <is>
          <t>Hydropower</t>
        </is>
      </c>
      <c r="J2752" s="2" t="inlineStr">
        <is>
          <t>Sayapatri Hydropower Limited</t>
        </is>
      </c>
    </row>
    <row r="2753">
      <c r="A2753" s="2" t="inlineStr">
        <is>
          <t>SPHL</t>
        </is>
      </c>
      <c r="B2753" s="2" t="n">
        <v>26</v>
      </c>
      <c r="C2753" s="7" t="n">
        <v>12851</v>
      </c>
      <c r="D2753" s="7" t="n">
        <v>887</v>
      </c>
      <c r="E2753" s="7" t="n">
        <v>11964</v>
      </c>
      <c r="F2753" s="6" t="n">
        <v>7336168.5</v>
      </c>
      <c r="G2753" s="8" t="n">
        <v>9</v>
      </c>
      <c r="H2753" s="2" t="inlineStr">
        <is>
          <t>ACCUMULATION</t>
        </is>
      </c>
      <c r="I2753" s="2" t="inlineStr">
        <is>
          <t>Hydropower</t>
        </is>
      </c>
      <c r="J2753" s="2" t="inlineStr">
        <is>
          <t>Sayapatri Hydropower Limited</t>
        </is>
      </c>
    </row>
    <row r="2754">
      <c r="A2754" s="2" t="inlineStr">
        <is>
          <t>SPHL</t>
        </is>
      </c>
      <c r="B2754" s="2" t="n">
        <v>53</v>
      </c>
      <c r="C2754" s="7" t="n">
        <v>9265</v>
      </c>
      <c r="D2754" s="7" t="n">
        <v>1219</v>
      </c>
      <c r="E2754" s="7" t="n">
        <v>8046</v>
      </c>
      <c r="F2754" s="6" t="n">
        <v>5283929.5</v>
      </c>
      <c r="G2754" s="8" t="n">
        <v>6</v>
      </c>
      <c r="H2754" s="2" t="inlineStr">
        <is>
          <t>ACCUMULATION</t>
        </is>
      </c>
      <c r="I2754" s="2" t="inlineStr">
        <is>
          <t>Hydropower</t>
        </is>
      </c>
      <c r="J2754" s="2" t="inlineStr">
        <is>
          <t>Sayapatri Hydropower Limited</t>
        </is>
      </c>
    </row>
    <row r="2755">
      <c r="A2755" s="2" t="inlineStr">
        <is>
          <t>SPHL</t>
        </is>
      </c>
      <c r="B2755" s="2" t="n">
        <v>43</v>
      </c>
      <c r="C2755" s="7" t="n">
        <v>7030</v>
      </c>
      <c r="D2755" s="7" t="n">
        <v>1871</v>
      </c>
      <c r="E2755" s="7" t="n">
        <v>5159</v>
      </c>
      <c r="F2755" s="6" t="n">
        <v>4029061.9</v>
      </c>
      <c r="G2755" s="8" t="n">
        <v>5</v>
      </c>
      <c r="H2755" s="2" t="inlineStr">
        <is>
          <t>ACCUMULATION</t>
        </is>
      </c>
      <c r="I2755" s="2" t="inlineStr">
        <is>
          <t>Hydropower</t>
        </is>
      </c>
      <c r="J2755" s="2" t="inlineStr">
        <is>
          <t>Sayapatri Hydropower Limited</t>
        </is>
      </c>
    </row>
    <row r="2756">
      <c r="A2756" s="2" t="inlineStr">
        <is>
          <t>SPHL</t>
        </is>
      </c>
      <c r="B2756" s="2" t="n">
        <v>28</v>
      </c>
      <c r="C2756" s="7" t="n">
        <v>5253</v>
      </c>
      <c r="D2756" s="7" t="n">
        <v>615</v>
      </c>
      <c r="E2756" s="7" t="n">
        <v>4638</v>
      </c>
      <c r="F2756" s="6" t="n">
        <v>3008640.6</v>
      </c>
      <c r="G2756" s="8" t="n">
        <v>6</v>
      </c>
      <c r="H2756" s="2" t="inlineStr">
        <is>
          <t>ACCUMULATION</t>
        </is>
      </c>
      <c r="I2756" s="2" t="inlineStr">
        <is>
          <t>Hydropower</t>
        </is>
      </c>
      <c r="J2756" s="2" t="inlineStr">
        <is>
          <t>Sayapatri Hydropower Limited</t>
        </is>
      </c>
    </row>
    <row r="2757">
      <c r="A2757" s="2" t="inlineStr">
        <is>
          <t>SPHL</t>
        </is>
      </c>
      <c r="B2757" s="2" t="n">
        <v>58</v>
      </c>
      <c r="C2757" s="7" t="n">
        <v>10430</v>
      </c>
      <c r="D2757" s="7" t="n">
        <v>6926</v>
      </c>
      <c r="E2757" s="7" t="n">
        <v>3504</v>
      </c>
      <c r="F2757" s="6" t="n">
        <v>5911032.6</v>
      </c>
      <c r="G2757" s="8" t="n">
        <v>7</v>
      </c>
      <c r="H2757" s="2" t="inlineStr">
        <is>
          <t>ACCUMULATION</t>
        </is>
      </c>
      <c r="I2757" s="2" t="inlineStr">
        <is>
          <t>Hydropower</t>
        </is>
      </c>
      <c r="J2757" s="2" t="inlineStr">
        <is>
          <t>Sayapatri Hydropower Limited</t>
        </is>
      </c>
    </row>
    <row r="2758">
      <c r="A2758" s="2" t="inlineStr">
        <is>
          <t>SPHL</t>
        </is>
      </c>
      <c r="B2758" s="2" t="n">
        <v>6</v>
      </c>
      <c r="C2758" s="7" t="n">
        <v>5450</v>
      </c>
      <c r="D2758" s="7" t="n">
        <v>2814</v>
      </c>
      <c r="E2758" s="7" t="n">
        <v>2636</v>
      </c>
      <c r="F2758" s="6" t="n">
        <v>3101945</v>
      </c>
      <c r="G2758" s="8" t="n">
        <v>7</v>
      </c>
      <c r="H2758" s="2" t="inlineStr">
        <is>
          <t>ACCUMULATION</t>
        </is>
      </c>
      <c r="I2758" s="2" t="inlineStr">
        <is>
          <t>Hydropower</t>
        </is>
      </c>
      <c r="J2758" s="2" t="inlineStr">
        <is>
          <t>Sayapatri Hydropower Limited</t>
        </is>
      </c>
    </row>
    <row r="2759">
      <c r="A2759" s="2" t="inlineStr">
        <is>
          <t>SPHL</t>
        </is>
      </c>
      <c r="B2759" s="2" t="n">
        <v>18</v>
      </c>
      <c r="C2759" s="7" t="n">
        <v>2249</v>
      </c>
      <c r="D2759" s="7" t="n">
        <v>510</v>
      </c>
      <c r="E2759" s="7" t="n">
        <v>1739</v>
      </c>
      <c r="F2759" s="6" t="n">
        <v>1296466.7</v>
      </c>
      <c r="G2759" s="8" t="n">
        <v>3</v>
      </c>
      <c r="H2759" s="2" t="inlineStr">
        <is>
          <t>ACCUMULATION</t>
        </is>
      </c>
      <c r="I2759" s="2" t="inlineStr">
        <is>
          <t>Hydropower</t>
        </is>
      </c>
      <c r="J2759" s="2" t="inlineStr">
        <is>
          <t>Sayapatri Hydropower Limited</t>
        </is>
      </c>
    </row>
    <row r="2760">
      <c r="A2760" s="2" t="inlineStr">
        <is>
          <t>SPIL</t>
        </is>
      </c>
      <c r="B2760" s="2" t="n">
        <v>50</v>
      </c>
      <c r="C2760" s="7" t="n">
        <v>28084</v>
      </c>
      <c r="D2760" s="7" t="n">
        <v>7558</v>
      </c>
      <c r="E2760" s="7" t="n">
        <v>20526</v>
      </c>
      <c r="F2760" s="6" t="n">
        <v>20529850.6</v>
      </c>
      <c r="G2760" s="8" t="n">
        <v>7</v>
      </c>
      <c r="H2760" s="2" t="inlineStr">
        <is>
          <t>ACCUMULATION</t>
        </is>
      </c>
      <c r="I2760" s="2" t="inlineStr">
        <is>
          <t>Non-Life Insurance</t>
        </is>
      </c>
      <c r="J2760" s="2" t="inlineStr">
        <is>
          <t>Siddhartha Premier Insurance Limited</t>
        </is>
      </c>
    </row>
    <row r="2761">
      <c r="A2761" s="2" t="inlineStr">
        <is>
          <t>SPIL</t>
        </is>
      </c>
      <c r="B2761" s="2" t="n">
        <v>8</v>
      </c>
      <c r="C2761" s="7" t="n">
        <v>19237</v>
      </c>
      <c r="D2761" s="7" t="n">
        <v>1201</v>
      </c>
      <c r="E2761" s="7" t="n">
        <v>18036</v>
      </c>
      <c r="F2761" s="6" t="n">
        <v>14022246.4</v>
      </c>
      <c r="G2761" s="8" t="n">
        <v>10</v>
      </c>
      <c r="H2761" s="2" t="inlineStr">
        <is>
          <t>ACCUMULATION</t>
        </is>
      </c>
      <c r="I2761" s="2" t="inlineStr">
        <is>
          <t>Non-Life Insurance</t>
        </is>
      </c>
      <c r="J2761" s="2" t="inlineStr">
        <is>
          <t>Siddhartha Premier Insurance Limited</t>
        </is>
      </c>
    </row>
    <row r="2762">
      <c r="A2762" s="2" t="inlineStr">
        <is>
          <t>SPIL</t>
        </is>
      </c>
      <c r="B2762" s="2" t="n">
        <v>94</v>
      </c>
      <c r="C2762" s="7" t="n">
        <v>17283</v>
      </c>
      <c r="D2762" s="7" t="n">
        <v>257</v>
      </c>
      <c r="E2762" s="7" t="n">
        <v>17026</v>
      </c>
      <c r="F2762" s="6" t="n">
        <v>12731108.3</v>
      </c>
      <c r="G2762" s="8" t="n">
        <v>6</v>
      </c>
      <c r="H2762" s="2" t="inlineStr">
        <is>
          <t>ACCUMULATION</t>
        </is>
      </c>
      <c r="I2762" s="2" t="inlineStr">
        <is>
          <t>Non-Life Insurance</t>
        </is>
      </c>
      <c r="J2762" s="2" t="inlineStr">
        <is>
          <t>Siddhartha Premier Insurance Limited</t>
        </is>
      </c>
    </row>
    <row r="2763">
      <c r="A2763" s="2" t="inlineStr">
        <is>
          <t>SPIL</t>
        </is>
      </c>
      <c r="B2763" s="2" t="n">
        <v>58</v>
      </c>
      <c r="C2763" s="7" t="n">
        <v>17830</v>
      </c>
      <c r="D2763" s="7" t="n">
        <v>2955</v>
      </c>
      <c r="E2763" s="7" t="n">
        <v>14875</v>
      </c>
      <c r="F2763" s="6" t="n">
        <v>13156306.8</v>
      </c>
      <c r="G2763" s="8" t="n">
        <v>7</v>
      </c>
      <c r="H2763" s="2" t="inlineStr">
        <is>
          <t>ACCUMULATION</t>
        </is>
      </c>
      <c r="I2763" s="2" t="inlineStr">
        <is>
          <t>Non-Life Insurance</t>
        </is>
      </c>
      <c r="J2763" s="2" t="inlineStr">
        <is>
          <t>Siddhartha Premier Insurance Limited</t>
        </is>
      </c>
    </row>
    <row r="2764">
      <c r="A2764" s="2" t="inlineStr">
        <is>
          <t>SPIL</t>
        </is>
      </c>
      <c r="B2764" s="2" t="n">
        <v>6</v>
      </c>
      <c r="C2764" s="7" t="n">
        <v>4065</v>
      </c>
      <c r="D2764" s="7" t="n">
        <v>506</v>
      </c>
      <c r="E2764" s="7" t="n">
        <v>3559</v>
      </c>
      <c r="F2764" s="6" t="n">
        <v>2960170</v>
      </c>
      <c r="G2764" s="8" t="n">
        <v>9</v>
      </c>
      <c r="H2764" s="2" t="inlineStr">
        <is>
          <t>ACCUMULATION</t>
        </is>
      </c>
      <c r="I2764" s="2" t="inlineStr">
        <is>
          <t>Non-Life Insurance</t>
        </is>
      </c>
      <c r="J2764" s="2" t="inlineStr">
        <is>
          <t>Siddhartha Premier Insurance Limited</t>
        </is>
      </c>
    </row>
    <row r="2765">
      <c r="A2765" s="2" t="inlineStr">
        <is>
          <t>SPIL</t>
        </is>
      </c>
      <c r="B2765" s="2" t="n">
        <v>33</v>
      </c>
      <c r="C2765" s="7" t="n">
        <v>4806</v>
      </c>
      <c r="D2765" s="7" t="n">
        <v>1633</v>
      </c>
      <c r="E2765" s="7" t="n">
        <v>3173</v>
      </c>
      <c r="F2765" s="6" t="n">
        <v>3517443.8</v>
      </c>
      <c r="G2765" s="8" t="n">
        <v>4</v>
      </c>
      <c r="H2765" s="2" t="inlineStr">
        <is>
          <t>ACCUMULATION</t>
        </is>
      </c>
      <c r="I2765" s="2" t="inlineStr">
        <is>
          <t>Non-Life Insurance</t>
        </is>
      </c>
      <c r="J2765" s="2" t="inlineStr">
        <is>
          <t>Siddhartha Premier Insurance Limited</t>
        </is>
      </c>
    </row>
    <row r="2766">
      <c r="A2766" s="2" t="inlineStr">
        <is>
          <t>SPIL</t>
        </is>
      </c>
      <c r="B2766" s="2" t="n">
        <v>49</v>
      </c>
      <c r="C2766" s="7" t="n">
        <v>3105</v>
      </c>
      <c r="D2766" s="7" t="n">
        <v>780</v>
      </c>
      <c r="E2766" s="7" t="n">
        <v>2325</v>
      </c>
      <c r="F2766" s="6" t="n">
        <v>2191650</v>
      </c>
      <c r="G2766" s="8" t="n">
        <v>4</v>
      </c>
      <c r="H2766" s="2" t="inlineStr">
        <is>
          <t>ACCUMULATION</t>
        </is>
      </c>
      <c r="I2766" s="2" t="inlineStr">
        <is>
          <t>Non-Life Insurance</t>
        </is>
      </c>
      <c r="J2766" s="2" t="inlineStr">
        <is>
          <t>Siddhartha Premier Insurance Limited</t>
        </is>
      </c>
    </row>
    <row r="2767">
      <c r="A2767" s="2" t="inlineStr">
        <is>
          <t>SPIL</t>
        </is>
      </c>
      <c r="B2767" s="2" t="n">
        <v>60</v>
      </c>
      <c r="C2767" s="7" t="n">
        <v>2588</v>
      </c>
      <c r="D2767" s="7" t="n">
        <v>825</v>
      </c>
      <c r="E2767" s="7" t="n">
        <v>1763</v>
      </c>
      <c r="F2767" s="6" t="n">
        <v>1887510.4</v>
      </c>
      <c r="G2767" s="8" t="n">
        <v>5</v>
      </c>
      <c r="H2767" s="2" t="inlineStr">
        <is>
          <t>ACCUMULATION</t>
        </is>
      </c>
      <c r="I2767" s="2" t="inlineStr">
        <is>
          <t>Non-Life Insurance</t>
        </is>
      </c>
      <c r="J2767" s="2" t="inlineStr">
        <is>
          <t>Siddhartha Premier Insurance Limited</t>
        </is>
      </c>
    </row>
    <row r="2768">
      <c r="A2768" s="2" t="inlineStr">
        <is>
          <t>SPL</t>
        </is>
      </c>
      <c r="B2768" s="2" t="n">
        <v>32</v>
      </c>
      <c r="C2768" s="7" t="n">
        <v>14215</v>
      </c>
      <c r="D2768" s="7" t="n">
        <v>1160</v>
      </c>
      <c r="E2768" s="7" t="n">
        <v>13055</v>
      </c>
      <c r="F2768" s="6" t="n">
        <v>10771218.2</v>
      </c>
      <c r="G2768" s="8" t="n">
        <v>9</v>
      </c>
      <c r="H2768" s="2" t="inlineStr">
        <is>
          <t>ACCUMULATION</t>
        </is>
      </c>
      <c r="I2768" s="2" t="inlineStr">
        <is>
          <t>Hydropower</t>
        </is>
      </c>
      <c r="J2768" s="2" t="inlineStr">
        <is>
          <t>Shuvam Power Limited</t>
        </is>
      </c>
    </row>
    <row r="2769">
      <c r="A2769" s="2" t="inlineStr">
        <is>
          <t>SPL</t>
        </is>
      </c>
      <c r="B2769" s="2" t="n">
        <v>38</v>
      </c>
      <c r="C2769" s="7" t="n">
        <v>8053</v>
      </c>
      <c r="D2769" s="7" t="n">
        <v>1664</v>
      </c>
      <c r="E2769" s="7" t="n">
        <v>6389</v>
      </c>
      <c r="F2769" s="6" t="n">
        <v>5981598.9</v>
      </c>
      <c r="G2769" s="8" t="n">
        <v>11</v>
      </c>
      <c r="H2769" s="2" t="inlineStr">
        <is>
          <t>ACCUMULATION</t>
        </is>
      </c>
      <c r="I2769" s="2" t="inlineStr">
        <is>
          <t>Hydropower</t>
        </is>
      </c>
      <c r="J2769" s="2" t="inlineStr">
        <is>
          <t>Shuvam Power Limited</t>
        </is>
      </c>
    </row>
    <row r="2770">
      <c r="A2770" s="2" t="inlineStr">
        <is>
          <t>SPL</t>
        </is>
      </c>
      <c r="B2770" s="2" t="n">
        <v>42</v>
      </c>
      <c r="C2770" s="7" t="n">
        <v>9062</v>
      </c>
      <c r="D2770" s="7" t="n">
        <v>2958</v>
      </c>
      <c r="E2770" s="7" t="n">
        <v>6104</v>
      </c>
      <c r="F2770" s="6" t="n">
        <v>6776377</v>
      </c>
      <c r="G2770" s="8" t="n">
        <v>11</v>
      </c>
      <c r="H2770" s="2" t="inlineStr">
        <is>
          <t>ACCUMULATION</t>
        </is>
      </c>
      <c r="I2770" s="2" t="inlineStr">
        <is>
          <t>Hydropower</t>
        </is>
      </c>
      <c r="J2770" s="2" t="inlineStr">
        <is>
          <t>Shuvam Power Limited</t>
        </is>
      </c>
    </row>
    <row r="2771">
      <c r="A2771" s="2" t="inlineStr">
        <is>
          <t>SPL</t>
        </is>
      </c>
      <c r="B2771" s="2" t="n">
        <v>51</v>
      </c>
      <c r="C2771" s="7" t="n">
        <v>5031</v>
      </c>
      <c r="D2771" s="7" t="n">
        <v>120</v>
      </c>
      <c r="E2771" s="7" t="n">
        <v>4911</v>
      </c>
      <c r="F2771" s="6" t="n">
        <v>3743090.9</v>
      </c>
      <c r="G2771" s="8" t="n">
        <v>10</v>
      </c>
      <c r="H2771" s="2" t="inlineStr">
        <is>
          <t>ACCUMULATION</t>
        </is>
      </c>
      <c r="I2771" s="2" t="inlineStr">
        <is>
          <t>Hydropower</t>
        </is>
      </c>
      <c r="J2771" s="2" t="inlineStr">
        <is>
          <t>Shuvam Power Limited</t>
        </is>
      </c>
    </row>
    <row r="2772">
      <c r="A2772" s="2" t="inlineStr">
        <is>
          <t>SPL</t>
        </is>
      </c>
      <c r="B2772" s="2" t="n">
        <v>49</v>
      </c>
      <c r="C2772" s="7" t="n">
        <v>5708</v>
      </c>
      <c r="D2772" s="7" t="n">
        <v>945</v>
      </c>
      <c r="E2772" s="7" t="n">
        <v>4763</v>
      </c>
      <c r="F2772" s="6" t="n">
        <v>4279051</v>
      </c>
      <c r="G2772" s="8" t="n">
        <v>12</v>
      </c>
      <c r="H2772" s="2" t="inlineStr">
        <is>
          <t>ACCUMULATION</t>
        </is>
      </c>
      <c r="I2772" s="2" t="inlineStr">
        <is>
          <t>Hydropower</t>
        </is>
      </c>
      <c r="J2772" s="2" t="inlineStr">
        <is>
          <t>Shuvam Power Limited</t>
        </is>
      </c>
    </row>
    <row r="2773">
      <c r="A2773" s="2" t="inlineStr">
        <is>
          <t>SPL</t>
        </is>
      </c>
      <c r="B2773" s="2" t="n">
        <v>44</v>
      </c>
      <c r="C2773" s="7" t="n">
        <v>6452</v>
      </c>
      <c r="D2773" s="7" t="n">
        <v>1812</v>
      </c>
      <c r="E2773" s="7" t="n">
        <v>4640</v>
      </c>
      <c r="F2773" s="6" t="n">
        <v>4818535.1</v>
      </c>
      <c r="G2773" s="8" t="n">
        <v>9</v>
      </c>
      <c r="H2773" s="2" t="inlineStr">
        <is>
          <t>ACCUMULATION</t>
        </is>
      </c>
      <c r="I2773" s="2" t="inlineStr">
        <is>
          <t>Hydropower</t>
        </is>
      </c>
      <c r="J2773" s="2" t="inlineStr">
        <is>
          <t>Shuvam Power Limited</t>
        </is>
      </c>
    </row>
    <row r="2774">
      <c r="A2774" s="2" t="inlineStr">
        <is>
          <t>SPL</t>
        </is>
      </c>
      <c r="B2774" s="2" t="n">
        <v>1</v>
      </c>
      <c r="C2774" s="7" t="n">
        <v>5030</v>
      </c>
      <c r="D2774" s="7" t="n">
        <v>480</v>
      </c>
      <c r="E2774" s="7" t="n">
        <v>4550</v>
      </c>
      <c r="F2774" s="6" t="n">
        <v>3746752</v>
      </c>
      <c r="G2774" s="8" t="n">
        <v>6</v>
      </c>
      <c r="H2774" s="2" t="inlineStr">
        <is>
          <t>ACCUMULATION</t>
        </is>
      </c>
      <c r="I2774" s="2" t="inlineStr">
        <is>
          <t>Hydropower</t>
        </is>
      </c>
      <c r="J2774" s="2" t="inlineStr">
        <is>
          <t>Shuvam Power Limited</t>
        </is>
      </c>
    </row>
    <row r="2775">
      <c r="A2775" s="2" t="inlineStr">
        <is>
          <t>SPL</t>
        </is>
      </c>
      <c r="B2775" s="2" t="n">
        <v>41</v>
      </c>
      <c r="C2775" s="7" t="n">
        <v>4879</v>
      </c>
      <c r="D2775" s="7" t="n">
        <v>942</v>
      </c>
      <c r="E2775" s="7" t="n">
        <v>3937</v>
      </c>
      <c r="F2775" s="6" t="n">
        <v>3655170.8</v>
      </c>
      <c r="G2775" s="8" t="n">
        <v>9</v>
      </c>
      <c r="H2775" s="2" t="inlineStr">
        <is>
          <t>ACCUMULATION</t>
        </is>
      </c>
      <c r="I2775" s="2" t="inlineStr">
        <is>
          <t>Hydropower</t>
        </is>
      </c>
      <c r="J2775" s="2" t="inlineStr">
        <is>
          <t>Shuvam Power Limited</t>
        </is>
      </c>
    </row>
    <row r="2776">
      <c r="A2776" s="2" t="inlineStr">
        <is>
          <t>SRBLD83</t>
        </is>
      </c>
      <c r="B2776" s="2" t="n">
        <v>47</v>
      </c>
      <c r="C2776" s="7" t="n">
        <v>740</v>
      </c>
      <c r="D2776" s="7" t="n">
        <v>0</v>
      </c>
      <c r="E2776" s="7" t="n">
        <v>740</v>
      </c>
      <c r="F2776" s="6" t="n">
        <v>775810</v>
      </c>
      <c r="G2776" s="8" t="n">
        <v>3</v>
      </c>
      <c r="H2776" s="2" t="inlineStr">
        <is>
          <t>ACCUMULATION</t>
        </is>
      </c>
      <c r="I2776" s="2" t="inlineStr">
        <is>
          <t>Corporate Debentures</t>
        </is>
      </c>
      <c r="J2776" s="2" t="inlineStr">
        <is>
          <t>Sunrise Bank Debenture 2083</t>
        </is>
      </c>
    </row>
    <row r="2777">
      <c r="A2777" s="2" t="inlineStr">
        <is>
          <t>SRBLD83</t>
        </is>
      </c>
      <c r="B2777" s="2" t="n">
        <v>45</v>
      </c>
      <c r="C2777" s="7" t="n">
        <v>200</v>
      </c>
      <c r="D2777" s="7" t="n">
        <v>0</v>
      </c>
      <c r="E2777" s="7" t="n">
        <v>200</v>
      </c>
      <c r="F2777" s="6" t="n">
        <v>209655</v>
      </c>
      <c r="G2777" s="8" t="n">
        <v>3</v>
      </c>
      <c r="H2777" s="2" t="inlineStr">
        <is>
          <t>ACCUMULATION</t>
        </is>
      </c>
      <c r="I2777" s="2" t="inlineStr">
        <is>
          <t>Corporate Debentures</t>
        </is>
      </c>
      <c r="J2777" s="2" t="inlineStr">
        <is>
          <t>Sunrise Bank Debenture 2083</t>
        </is>
      </c>
    </row>
    <row r="2778">
      <c r="A2778" s="2" t="inlineStr">
        <is>
          <t>SRBLD83</t>
        </is>
      </c>
      <c r="B2778" s="2" t="n">
        <v>51</v>
      </c>
      <c r="C2778" s="7" t="n">
        <v>90</v>
      </c>
      <c r="D2778" s="7" t="n">
        <v>0</v>
      </c>
      <c r="E2778" s="7" t="n">
        <v>90</v>
      </c>
      <c r="F2778" s="6" t="n">
        <v>94660</v>
      </c>
      <c r="G2778" s="8" t="n">
        <v>2</v>
      </c>
      <c r="H2778" s="2" t="inlineStr">
        <is>
          <t>ACCUMULATION</t>
        </is>
      </c>
      <c r="I2778" s="2" t="inlineStr">
        <is>
          <t>Corporate Debentures</t>
        </is>
      </c>
      <c r="J2778" s="2" t="inlineStr">
        <is>
          <t>Sunrise Bank Debenture 2083</t>
        </is>
      </c>
    </row>
    <row r="2779">
      <c r="A2779" s="2" t="inlineStr">
        <is>
          <t>SRBLD83</t>
        </is>
      </c>
      <c r="B2779" s="2" t="n">
        <v>57</v>
      </c>
      <c r="C2779" s="7" t="n">
        <v>25</v>
      </c>
      <c r="D2779" s="7" t="n">
        <v>0</v>
      </c>
      <c r="E2779" s="7" t="n">
        <v>25</v>
      </c>
      <c r="F2779" s="6" t="n">
        <v>26500</v>
      </c>
      <c r="G2779" s="8" t="n">
        <v>1</v>
      </c>
      <c r="H2779" s="2" t="inlineStr">
        <is>
          <t>ACCUMULATION</t>
        </is>
      </c>
      <c r="I2779" s="2" t="inlineStr">
        <is>
          <t>Corporate Debentures</t>
        </is>
      </c>
      <c r="J2779" s="2" t="inlineStr">
        <is>
          <t>Sunrise Bank Debenture 2083</t>
        </is>
      </c>
    </row>
    <row r="2780">
      <c r="A2780" s="2" t="inlineStr">
        <is>
          <t>SRBLD83</t>
        </is>
      </c>
      <c r="B2780" s="2" t="n">
        <v>62</v>
      </c>
      <c r="C2780" s="7" t="n">
        <v>0</v>
      </c>
      <c r="D2780" s="7" t="n">
        <v>25</v>
      </c>
      <c r="E2780" s="7" t="n">
        <v>-25</v>
      </c>
      <c r="F2780" s="6" t="n">
        <v>0</v>
      </c>
      <c r="G2780" s="8" t="n">
        <v>0</v>
      </c>
      <c r="H2780" s="2" t="inlineStr">
        <is>
          <t>ACCUMULATION</t>
        </is>
      </c>
      <c r="I2780" s="2" t="inlineStr">
        <is>
          <t>Corporate Debentures</t>
        </is>
      </c>
      <c r="J2780" s="2" t="inlineStr">
        <is>
          <t>Sunrise Bank Debenture 2083</t>
        </is>
      </c>
    </row>
    <row r="2781">
      <c r="A2781" s="2" t="inlineStr">
        <is>
          <t>SRBLD83</t>
        </is>
      </c>
      <c r="B2781" s="2" t="n">
        <v>59</v>
      </c>
      <c r="C2781" s="7" t="n">
        <v>0</v>
      </c>
      <c r="D2781" s="7" t="n">
        <v>40</v>
      </c>
      <c r="E2781" s="7" t="n">
        <v>-40</v>
      </c>
      <c r="F2781" s="6" t="n">
        <v>0</v>
      </c>
      <c r="G2781" s="8" t="n">
        <v>0</v>
      </c>
      <c r="H2781" s="2" t="inlineStr">
        <is>
          <t>ACCUMULATION</t>
        </is>
      </c>
      <c r="I2781" s="2" t="inlineStr">
        <is>
          <t>Corporate Debentures</t>
        </is>
      </c>
      <c r="J2781" s="2" t="inlineStr">
        <is>
          <t>Sunrise Bank Debenture 2083</t>
        </is>
      </c>
    </row>
    <row r="2782">
      <c r="A2782" s="2" t="inlineStr">
        <is>
          <t>SRBLD83</t>
        </is>
      </c>
      <c r="B2782" s="2" t="n">
        <v>44</v>
      </c>
      <c r="C2782" s="7" t="n">
        <v>0</v>
      </c>
      <c r="D2782" s="7" t="n">
        <v>140</v>
      </c>
      <c r="E2782" s="7" t="n">
        <v>-140</v>
      </c>
      <c r="F2782" s="6" t="n">
        <v>0</v>
      </c>
      <c r="G2782" s="8" t="n">
        <v>0</v>
      </c>
      <c r="H2782" s="2" t="inlineStr">
        <is>
          <t>ACCUMULATION</t>
        </is>
      </c>
      <c r="I2782" s="2" t="inlineStr">
        <is>
          <t>Corporate Debentures</t>
        </is>
      </c>
      <c r="J2782" s="2" t="inlineStr">
        <is>
          <t>Sunrise Bank Debenture 2083</t>
        </is>
      </c>
    </row>
    <row r="2783">
      <c r="A2783" s="2" t="inlineStr">
        <is>
          <t>SRBLD83</t>
        </is>
      </c>
      <c r="B2783" s="2" t="n">
        <v>17</v>
      </c>
      <c r="C2783" s="7" t="n">
        <v>0</v>
      </c>
      <c r="D2783" s="7" t="n">
        <v>850</v>
      </c>
      <c r="E2783" s="7" t="n">
        <v>-850</v>
      </c>
      <c r="F2783" s="6" t="n">
        <v>0</v>
      </c>
      <c r="G2783" s="8" t="n">
        <v>0</v>
      </c>
      <c r="H2783" s="2" t="inlineStr">
        <is>
          <t>ACCUMULATION</t>
        </is>
      </c>
      <c r="I2783" s="2" t="inlineStr">
        <is>
          <t>Corporate Debentures</t>
        </is>
      </c>
      <c r="J2783" s="2" t="inlineStr">
        <is>
          <t>Sunrise Bank Debenture 2083</t>
        </is>
      </c>
    </row>
    <row r="2784">
      <c r="A2784" s="2" t="inlineStr">
        <is>
          <t>SRLI</t>
        </is>
      </c>
      <c r="B2784" s="2" t="n">
        <v>48</v>
      </c>
      <c r="C2784" s="7" t="n">
        <v>58355</v>
      </c>
      <c r="D2784" s="7" t="n">
        <v>11684</v>
      </c>
      <c r="E2784" s="7" t="n">
        <v>46671</v>
      </c>
      <c r="F2784" s="6" t="n">
        <v>24371159.1</v>
      </c>
      <c r="G2784" s="8" t="n">
        <v>6</v>
      </c>
      <c r="H2784" s="2" t="inlineStr">
        <is>
          <t>ACCUMULATION</t>
        </is>
      </c>
      <c r="I2784" s="2" t="inlineStr">
        <is>
          <t>Life Insurance</t>
        </is>
      </c>
      <c r="J2784" s="2" t="inlineStr">
        <is>
          <t>Sanima Reliance Life Insurance Limited</t>
        </is>
      </c>
    </row>
    <row r="2785">
      <c r="A2785" s="2" t="inlineStr">
        <is>
          <t>SRLI</t>
        </is>
      </c>
      <c r="B2785" s="2" t="n">
        <v>34</v>
      </c>
      <c r="C2785" s="7" t="n">
        <v>46530</v>
      </c>
      <c r="D2785" s="7" t="n">
        <v>26827</v>
      </c>
      <c r="E2785" s="7" t="n">
        <v>19703</v>
      </c>
      <c r="F2785" s="6" t="n">
        <v>19470113.1</v>
      </c>
      <c r="G2785" s="8" t="n">
        <v>9</v>
      </c>
      <c r="H2785" s="2" t="inlineStr">
        <is>
          <t>ACCUMULATION</t>
        </is>
      </c>
      <c r="I2785" s="2" t="inlineStr">
        <is>
          <t>Life Insurance</t>
        </is>
      </c>
      <c r="J2785" s="2" t="inlineStr">
        <is>
          <t>Sanima Reliance Life Insurance Limited</t>
        </is>
      </c>
    </row>
    <row r="2786">
      <c r="A2786" s="2" t="inlineStr">
        <is>
          <t>SRLI</t>
        </is>
      </c>
      <c r="B2786" s="2" t="n">
        <v>55</v>
      </c>
      <c r="C2786" s="7" t="n">
        <v>39488</v>
      </c>
      <c r="D2786" s="7" t="n">
        <v>21626</v>
      </c>
      <c r="E2786" s="7" t="n">
        <v>17862</v>
      </c>
      <c r="F2786" s="6" t="n">
        <v>15891431.4</v>
      </c>
      <c r="G2786" s="8" t="n">
        <v>8</v>
      </c>
      <c r="H2786" s="2" t="inlineStr">
        <is>
          <t>ACCUMULATION</t>
        </is>
      </c>
      <c r="I2786" s="2" t="inlineStr">
        <is>
          <t>Life Insurance</t>
        </is>
      </c>
      <c r="J2786" s="2" t="inlineStr">
        <is>
          <t>Sanima Reliance Life Insurance Limited</t>
        </is>
      </c>
    </row>
    <row r="2787">
      <c r="A2787" s="2" t="inlineStr">
        <is>
          <t>SRLI</t>
        </is>
      </c>
      <c r="B2787" s="2" t="n">
        <v>88</v>
      </c>
      <c r="C2787" s="7" t="n">
        <v>18440</v>
      </c>
      <c r="D2787" s="7" t="n">
        <v>2425</v>
      </c>
      <c r="E2787" s="7" t="n">
        <v>16015</v>
      </c>
      <c r="F2787" s="6" t="n">
        <v>7528378</v>
      </c>
      <c r="G2787" s="8" t="n">
        <v>4</v>
      </c>
      <c r="H2787" s="2" t="inlineStr">
        <is>
          <t>ACCUMULATION</t>
        </is>
      </c>
      <c r="I2787" s="2" t="inlineStr">
        <is>
          <t>Life Insurance</t>
        </is>
      </c>
      <c r="J2787" s="2" t="inlineStr">
        <is>
          <t>Sanima Reliance Life Insurance Limited</t>
        </is>
      </c>
    </row>
    <row r="2788">
      <c r="A2788" s="2" t="inlineStr">
        <is>
          <t>SRLI</t>
        </is>
      </c>
      <c r="B2788" s="2" t="n">
        <v>64</v>
      </c>
      <c r="C2788" s="7" t="n">
        <v>15032</v>
      </c>
      <c r="D2788" s="7" t="n">
        <v>206</v>
      </c>
      <c r="E2788" s="7" t="n">
        <v>14826</v>
      </c>
      <c r="F2788" s="6" t="n">
        <v>6271499</v>
      </c>
      <c r="G2788" s="8" t="n">
        <v>3</v>
      </c>
      <c r="H2788" s="2" t="inlineStr">
        <is>
          <t>ACCUMULATION</t>
        </is>
      </c>
      <c r="I2788" s="2" t="inlineStr">
        <is>
          <t>Life Insurance</t>
        </is>
      </c>
      <c r="J2788" s="2" t="inlineStr">
        <is>
          <t>Sanima Reliance Life Insurance Limited</t>
        </is>
      </c>
    </row>
    <row r="2789">
      <c r="A2789" s="2" t="inlineStr">
        <is>
          <t>SRLI</t>
        </is>
      </c>
      <c r="B2789" s="2" t="n">
        <v>16</v>
      </c>
      <c r="C2789" s="7" t="n">
        <v>29685</v>
      </c>
      <c r="D2789" s="7" t="n">
        <v>15389</v>
      </c>
      <c r="E2789" s="7" t="n">
        <v>14296</v>
      </c>
      <c r="F2789" s="6" t="n">
        <v>12372273.5</v>
      </c>
      <c r="G2789" s="8" t="n">
        <v>9</v>
      </c>
      <c r="H2789" s="2" t="inlineStr">
        <is>
          <t>ACCUMULATION</t>
        </is>
      </c>
      <c r="I2789" s="2" t="inlineStr">
        <is>
          <t>Life Insurance</t>
        </is>
      </c>
      <c r="J2789" s="2" t="inlineStr">
        <is>
          <t>Sanima Reliance Life Insurance Limited</t>
        </is>
      </c>
    </row>
    <row r="2790">
      <c r="A2790" s="2" t="inlineStr">
        <is>
          <t>SRLI</t>
        </is>
      </c>
      <c r="B2790" s="2" t="n">
        <v>58</v>
      </c>
      <c r="C2790" s="7" t="n">
        <v>64190</v>
      </c>
      <c r="D2790" s="7" t="n">
        <v>53265</v>
      </c>
      <c r="E2790" s="7" t="n">
        <v>10925</v>
      </c>
      <c r="F2790" s="6" t="n">
        <v>26858193.6</v>
      </c>
      <c r="G2790" s="8" t="n">
        <v>5</v>
      </c>
      <c r="H2790" s="2" t="inlineStr">
        <is>
          <t>ACCUMULATION</t>
        </is>
      </c>
      <c r="I2790" s="2" t="inlineStr">
        <is>
          <t>Life Insurance</t>
        </is>
      </c>
      <c r="J2790" s="2" t="inlineStr">
        <is>
          <t>Sanima Reliance Life Insurance Limited</t>
        </is>
      </c>
    </row>
    <row r="2791">
      <c r="A2791" s="2" t="inlineStr">
        <is>
          <t>SRLI</t>
        </is>
      </c>
      <c r="B2791" s="2" t="n">
        <v>11</v>
      </c>
      <c r="C2791" s="7" t="n">
        <v>10617</v>
      </c>
      <c r="D2791" s="7" t="n">
        <v>1917</v>
      </c>
      <c r="E2791" s="7" t="n">
        <v>8700</v>
      </c>
      <c r="F2791" s="6" t="n">
        <v>4507634.7</v>
      </c>
      <c r="G2791" s="8" t="n">
        <v>9</v>
      </c>
      <c r="H2791" s="2" t="inlineStr">
        <is>
          <t>ACCUMULATION</t>
        </is>
      </c>
      <c r="I2791" s="2" t="inlineStr">
        <is>
          <t>Life Insurance</t>
        </is>
      </c>
      <c r="J2791" s="2" t="inlineStr">
        <is>
          <t>Sanima Reliance Life Insurance Limited</t>
        </is>
      </c>
    </row>
    <row r="2792">
      <c r="A2792" s="2" t="inlineStr">
        <is>
          <t>SSHL</t>
        </is>
      </c>
      <c r="B2792" s="2" t="n">
        <v>58</v>
      </c>
      <c r="C2792" s="7" t="n">
        <v>868546</v>
      </c>
      <c r="D2792" s="7" t="n">
        <v>753019</v>
      </c>
      <c r="E2792" s="7" t="n">
        <v>115527</v>
      </c>
      <c r="F2792" s="6" t="n">
        <v>199077719.3</v>
      </c>
      <c r="G2792" s="8" t="n">
        <v>8</v>
      </c>
      <c r="H2792" s="2" t="inlineStr">
        <is>
          <t>ACCUMULATION</t>
        </is>
      </c>
      <c r="I2792" s="2" t="inlineStr">
        <is>
          <t>Hydropower</t>
        </is>
      </c>
      <c r="J2792" s="2" t="inlineStr">
        <is>
          <t>Shiva Shree Hydropower Limited</t>
        </is>
      </c>
    </row>
    <row r="2793">
      <c r="A2793" s="2" t="inlineStr">
        <is>
          <t>SSHL</t>
        </is>
      </c>
      <c r="B2793" s="2" t="n">
        <v>52</v>
      </c>
      <c r="C2793" s="7" t="n">
        <v>339723</v>
      </c>
      <c r="D2793" s="7" t="n">
        <v>238819</v>
      </c>
      <c r="E2793" s="7" t="n">
        <v>100904</v>
      </c>
      <c r="F2793" s="6" t="n">
        <v>78965963.5</v>
      </c>
      <c r="G2793" s="8" t="n">
        <v>9</v>
      </c>
      <c r="H2793" s="2" t="inlineStr">
        <is>
          <t>ACCUMULATION</t>
        </is>
      </c>
      <c r="I2793" s="2" t="inlineStr">
        <is>
          <t>Hydropower</t>
        </is>
      </c>
      <c r="J2793" s="2" t="inlineStr">
        <is>
          <t>Shiva Shree Hydropower Limited</t>
        </is>
      </c>
    </row>
    <row r="2794">
      <c r="A2794" s="2" t="inlineStr">
        <is>
          <t>SSHL</t>
        </is>
      </c>
      <c r="B2794" s="2" t="n">
        <v>35</v>
      </c>
      <c r="C2794" s="7" t="n">
        <v>332127</v>
      </c>
      <c r="D2794" s="7" t="n">
        <v>248581</v>
      </c>
      <c r="E2794" s="7" t="n">
        <v>83546</v>
      </c>
      <c r="F2794" s="6" t="n">
        <v>75844606.40000001</v>
      </c>
      <c r="G2794" s="8" t="n">
        <v>9</v>
      </c>
      <c r="H2794" s="2" t="inlineStr">
        <is>
          <t>ACCUMULATION</t>
        </is>
      </c>
      <c r="I2794" s="2" t="inlineStr">
        <is>
          <t>Hydropower</t>
        </is>
      </c>
      <c r="J2794" s="2" t="inlineStr">
        <is>
          <t>Shiva Shree Hydropower Limited</t>
        </is>
      </c>
    </row>
    <row r="2795">
      <c r="A2795" s="2" t="inlineStr">
        <is>
          <t>SSHL</t>
        </is>
      </c>
      <c r="B2795" s="2" t="n">
        <v>41</v>
      </c>
      <c r="C2795" s="7" t="n">
        <v>282866</v>
      </c>
      <c r="D2795" s="7" t="n">
        <v>224601</v>
      </c>
      <c r="E2795" s="7" t="n">
        <v>58265</v>
      </c>
      <c r="F2795" s="6" t="n">
        <v>65403573.9</v>
      </c>
      <c r="G2795" s="8" t="n">
        <v>10</v>
      </c>
      <c r="H2795" s="2" t="inlineStr">
        <is>
          <t>ACCUMULATION</t>
        </is>
      </c>
      <c r="I2795" s="2" t="inlineStr">
        <is>
          <t>Hydropower</t>
        </is>
      </c>
      <c r="J2795" s="2" t="inlineStr">
        <is>
          <t>Shiva Shree Hydropower Limited</t>
        </is>
      </c>
    </row>
    <row r="2796">
      <c r="A2796" s="2" t="inlineStr">
        <is>
          <t>SSHL</t>
        </is>
      </c>
      <c r="B2796" s="2" t="n">
        <v>71</v>
      </c>
      <c r="C2796" s="7" t="n">
        <v>97709</v>
      </c>
      <c r="D2796" s="7" t="n">
        <v>40908</v>
      </c>
      <c r="E2796" s="7" t="n">
        <v>56801</v>
      </c>
      <c r="F2796" s="6" t="n">
        <v>22773807.4</v>
      </c>
      <c r="G2796" s="8" t="n">
        <v>9</v>
      </c>
      <c r="H2796" s="2" t="inlineStr">
        <is>
          <t>ACCUMULATION</t>
        </is>
      </c>
      <c r="I2796" s="2" t="inlineStr">
        <is>
          <t>Hydropower</t>
        </is>
      </c>
      <c r="J2796" s="2" t="inlineStr">
        <is>
          <t>Shiva Shree Hydropower Limited</t>
        </is>
      </c>
    </row>
    <row r="2797">
      <c r="A2797" s="2" t="inlineStr">
        <is>
          <t>SSHL</t>
        </is>
      </c>
      <c r="B2797" s="2" t="n">
        <v>42</v>
      </c>
      <c r="C2797" s="7" t="n">
        <v>638871</v>
      </c>
      <c r="D2797" s="7" t="n">
        <v>583512</v>
      </c>
      <c r="E2797" s="7" t="n">
        <v>55359</v>
      </c>
      <c r="F2797" s="6" t="n">
        <v>146498273.8</v>
      </c>
      <c r="G2797" s="8" t="n">
        <v>7</v>
      </c>
      <c r="H2797" s="2" t="inlineStr">
        <is>
          <t>ACCUMULATION</t>
        </is>
      </c>
      <c r="I2797" s="2" t="inlineStr">
        <is>
          <t>Hydropower</t>
        </is>
      </c>
      <c r="J2797" s="2" t="inlineStr">
        <is>
          <t>Shiva Shree Hydropower Limited</t>
        </is>
      </c>
    </row>
    <row r="2798">
      <c r="A2798" s="2" t="inlineStr">
        <is>
          <t>SSHL</t>
        </is>
      </c>
      <c r="B2798" s="2" t="n">
        <v>57</v>
      </c>
      <c r="C2798" s="7" t="n">
        <v>525966</v>
      </c>
      <c r="D2798" s="7" t="n">
        <v>472317</v>
      </c>
      <c r="E2798" s="7" t="n">
        <v>53649</v>
      </c>
      <c r="F2798" s="6" t="n">
        <v>120849861.5</v>
      </c>
      <c r="G2798" s="8" t="n">
        <v>8</v>
      </c>
      <c r="H2798" s="2" t="inlineStr">
        <is>
          <t>ACCUMULATION</t>
        </is>
      </c>
      <c r="I2798" s="2" t="inlineStr">
        <is>
          <t>Hydropower</t>
        </is>
      </c>
      <c r="J2798" s="2" t="inlineStr">
        <is>
          <t>Shiva Shree Hydropower Limited</t>
        </is>
      </c>
    </row>
    <row r="2799">
      <c r="A2799" s="2" t="inlineStr">
        <is>
          <t>SSHL</t>
        </is>
      </c>
      <c r="B2799" s="2" t="n">
        <v>38</v>
      </c>
      <c r="C2799" s="7" t="n">
        <v>388645</v>
      </c>
      <c r="D2799" s="7" t="n">
        <v>335767</v>
      </c>
      <c r="E2799" s="7" t="n">
        <v>52878</v>
      </c>
      <c r="F2799" s="6" t="n">
        <v>88813914.5</v>
      </c>
      <c r="G2799" s="8" t="n">
        <v>9</v>
      </c>
      <c r="H2799" s="2" t="inlineStr">
        <is>
          <t>ACCUMULATION</t>
        </is>
      </c>
      <c r="I2799" s="2" t="inlineStr">
        <is>
          <t>Hydropower</t>
        </is>
      </c>
      <c r="J2799" s="2" t="inlineStr">
        <is>
          <t>Shiva Shree Hydropower Limited</t>
        </is>
      </c>
    </row>
    <row r="2800">
      <c r="A2800" s="2" t="inlineStr">
        <is>
          <t>STC</t>
        </is>
      </c>
      <c r="B2800" s="2" t="n">
        <v>54</v>
      </c>
      <c r="C2800" s="7" t="n">
        <v>14285</v>
      </c>
      <c r="D2800" s="7" t="n">
        <v>1642</v>
      </c>
      <c r="E2800" s="7" t="n">
        <v>12643</v>
      </c>
      <c r="F2800" s="6" t="n">
        <v>85623634.3</v>
      </c>
      <c r="G2800" s="8" t="n">
        <v>13</v>
      </c>
      <c r="H2800" s="2" t="inlineStr">
        <is>
          <t>ACCUMULATION</t>
        </is>
      </c>
      <c r="I2800" s="2" t="inlineStr">
        <is>
          <t>Trading</t>
        </is>
      </c>
      <c r="J2800" s="2" t="inlineStr">
        <is>
          <t>Salt Trading Corporation Limited</t>
        </is>
      </c>
    </row>
    <row r="2801">
      <c r="A2801" s="2" t="inlineStr">
        <is>
          <t>STC</t>
        </is>
      </c>
      <c r="B2801" s="2" t="n">
        <v>16</v>
      </c>
      <c r="C2801" s="7" t="n">
        <v>4912</v>
      </c>
      <c r="D2801" s="7" t="n">
        <v>421</v>
      </c>
      <c r="E2801" s="7" t="n">
        <v>4491</v>
      </c>
      <c r="F2801" s="6" t="n">
        <v>29252126.4</v>
      </c>
      <c r="G2801" s="8" t="n">
        <v>9</v>
      </c>
      <c r="H2801" s="2" t="inlineStr">
        <is>
          <t>ACCUMULATION</t>
        </is>
      </c>
      <c r="I2801" s="2" t="inlineStr">
        <is>
          <t>Trading</t>
        </is>
      </c>
      <c r="J2801" s="2" t="inlineStr">
        <is>
          <t>Salt Trading Corporation Limited</t>
        </is>
      </c>
    </row>
    <row r="2802">
      <c r="A2802" s="2" t="inlineStr">
        <is>
          <t>STC</t>
        </is>
      </c>
      <c r="B2802" s="2" t="n">
        <v>43</v>
      </c>
      <c r="C2802" s="7" t="n">
        <v>4498</v>
      </c>
      <c r="D2802" s="7" t="n">
        <v>1834</v>
      </c>
      <c r="E2802" s="7" t="n">
        <v>2664</v>
      </c>
      <c r="F2802" s="6" t="n">
        <v>27417888.7</v>
      </c>
      <c r="G2802" s="8" t="n">
        <v>8</v>
      </c>
      <c r="H2802" s="2" t="inlineStr">
        <is>
          <t>ACCUMULATION</t>
        </is>
      </c>
      <c r="I2802" s="2" t="inlineStr">
        <is>
          <t>Trading</t>
        </is>
      </c>
      <c r="J2802" s="2" t="inlineStr">
        <is>
          <t>Salt Trading Corporation Limited</t>
        </is>
      </c>
    </row>
    <row r="2803">
      <c r="A2803" s="2" t="inlineStr">
        <is>
          <t>STC</t>
        </is>
      </c>
      <c r="B2803" s="2" t="n">
        <v>92</v>
      </c>
      <c r="C2803" s="7" t="n">
        <v>3436</v>
      </c>
      <c r="D2803" s="7" t="n">
        <v>933</v>
      </c>
      <c r="E2803" s="7" t="n">
        <v>2503</v>
      </c>
      <c r="F2803" s="6" t="n">
        <v>21056182.1</v>
      </c>
      <c r="G2803" s="8" t="n">
        <v>7</v>
      </c>
      <c r="H2803" s="2" t="inlineStr">
        <is>
          <t>ACCUMULATION</t>
        </is>
      </c>
      <c r="I2803" s="2" t="inlineStr">
        <is>
          <t>Trading</t>
        </is>
      </c>
      <c r="J2803" s="2" t="inlineStr">
        <is>
          <t>Salt Trading Corporation Limited</t>
        </is>
      </c>
    </row>
    <row r="2804">
      <c r="A2804" s="2" t="inlineStr">
        <is>
          <t>STC</t>
        </is>
      </c>
      <c r="B2804" s="2" t="n">
        <v>17</v>
      </c>
      <c r="C2804" s="7" t="n">
        <v>4192</v>
      </c>
      <c r="D2804" s="7" t="n">
        <v>1958</v>
      </c>
      <c r="E2804" s="7" t="n">
        <v>2234</v>
      </c>
      <c r="F2804" s="6" t="n">
        <v>25568796.5</v>
      </c>
      <c r="G2804" s="8" t="n">
        <v>7</v>
      </c>
      <c r="H2804" s="2" t="inlineStr">
        <is>
          <t>ACCUMULATION</t>
        </is>
      </c>
      <c r="I2804" s="2" t="inlineStr">
        <is>
          <t>Trading</t>
        </is>
      </c>
      <c r="J2804" s="2" t="inlineStr">
        <is>
          <t>Salt Trading Corporation Limited</t>
        </is>
      </c>
    </row>
    <row r="2805">
      <c r="A2805" s="2" t="inlineStr">
        <is>
          <t>STC</t>
        </is>
      </c>
      <c r="B2805" s="2" t="n">
        <v>60</v>
      </c>
      <c r="C2805" s="7" t="n">
        <v>1662</v>
      </c>
      <c r="D2805" s="7" t="n">
        <v>76</v>
      </c>
      <c r="E2805" s="7" t="n">
        <v>1586</v>
      </c>
      <c r="F2805" s="6" t="n">
        <v>9731083.9</v>
      </c>
      <c r="G2805" s="8" t="n">
        <v>4</v>
      </c>
      <c r="H2805" s="2" t="inlineStr">
        <is>
          <t>ACCUMULATION</t>
        </is>
      </c>
      <c r="I2805" s="2" t="inlineStr">
        <is>
          <t>Trading</t>
        </is>
      </c>
      <c r="J2805" s="2" t="inlineStr">
        <is>
          <t>Salt Trading Corporation Limited</t>
        </is>
      </c>
    </row>
    <row r="2806">
      <c r="A2806" s="2" t="inlineStr">
        <is>
          <t>STC</t>
        </is>
      </c>
      <c r="B2806" s="2" t="n">
        <v>47</v>
      </c>
      <c r="C2806" s="7" t="n">
        <v>1270</v>
      </c>
      <c r="D2806" s="7" t="n">
        <v>125</v>
      </c>
      <c r="E2806" s="7" t="n">
        <v>1145</v>
      </c>
      <c r="F2806" s="6" t="n">
        <v>7684400</v>
      </c>
      <c r="G2806" s="8" t="n">
        <v>3</v>
      </c>
      <c r="H2806" s="2" t="inlineStr">
        <is>
          <t>ACCUMULATION</t>
        </is>
      </c>
      <c r="I2806" s="2" t="inlineStr">
        <is>
          <t>Trading</t>
        </is>
      </c>
      <c r="J2806" s="2" t="inlineStr">
        <is>
          <t>Salt Trading Corporation Limited</t>
        </is>
      </c>
    </row>
    <row r="2807">
      <c r="A2807" s="2" t="inlineStr">
        <is>
          <t>STC</t>
        </is>
      </c>
      <c r="B2807" s="2" t="n">
        <v>29</v>
      </c>
      <c r="C2807" s="7" t="n">
        <v>1658</v>
      </c>
      <c r="D2807" s="7" t="n">
        <v>586</v>
      </c>
      <c r="E2807" s="7" t="n">
        <v>1072</v>
      </c>
      <c r="F2807" s="6" t="n">
        <v>9928545</v>
      </c>
      <c r="G2807" s="8" t="n">
        <v>5</v>
      </c>
      <c r="H2807" s="2" t="inlineStr">
        <is>
          <t>ACCUMULATION</t>
        </is>
      </c>
      <c r="I2807" s="2" t="inlineStr">
        <is>
          <t>Trading</t>
        </is>
      </c>
      <c r="J2807" s="2" t="inlineStr">
        <is>
          <t>Salt Trading Corporation Limited</t>
        </is>
      </c>
    </row>
    <row r="2808">
      <c r="A2808" s="2" t="inlineStr">
        <is>
          <t>SWASTIK</t>
        </is>
      </c>
      <c r="B2808" s="2" t="n">
        <v>59</v>
      </c>
      <c r="C2808" s="7" t="n">
        <v>1725</v>
      </c>
      <c r="D2808" s="7" t="n">
        <v>50</v>
      </c>
      <c r="E2808" s="7" t="n">
        <v>1675</v>
      </c>
      <c r="F2808" s="6" t="n">
        <v>4998943.9</v>
      </c>
      <c r="G2808" s="8" t="n">
        <v>8</v>
      </c>
      <c r="H2808" s="2" t="inlineStr">
        <is>
          <t>ACCUMULATION</t>
        </is>
      </c>
      <c r="I2808" s="2" t="inlineStr">
        <is>
          <t>Microfinance</t>
        </is>
      </c>
      <c r="J2808" s="2" t="inlineStr">
        <is>
          <t>Swastik Laghubitta Bittiya Sanstha Limited</t>
        </is>
      </c>
    </row>
    <row r="2809">
      <c r="A2809" s="2" t="inlineStr">
        <is>
          <t>SWASTIK</t>
        </is>
      </c>
      <c r="B2809" s="2" t="n">
        <v>52</v>
      </c>
      <c r="C2809" s="7" t="n">
        <v>967</v>
      </c>
      <c r="D2809" s="7" t="n">
        <v>225</v>
      </c>
      <c r="E2809" s="7" t="n">
        <v>742</v>
      </c>
      <c r="F2809" s="6" t="n">
        <v>2806322.3</v>
      </c>
      <c r="G2809" s="8" t="n">
        <v>8</v>
      </c>
      <c r="H2809" s="2" t="inlineStr">
        <is>
          <t>ACCUMULATION</t>
        </is>
      </c>
      <c r="I2809" s="2" t="inlineStr">
        <is>
          <t>Microfinance</t>
        </is>
      </c>
      <c r="J2809" s="2" t="inlineStr">
        <is>
          <t>Swastik Laghubitta Bittiya Sanstha Limited</t>
        </is>
      </c>
    </row>
    <row r="2810">
      <c r="A2810" s="2" t="inlineStr">
        <is>
          <t>SWASTIK</t>
        </is>
      </c>
      <c r="B2810" s="2" t="n">
        <v>58</v>
      </c>
      <c r="C2810" s="7" t="n">
        <v>2112</v>
      </c>
      <c r="D2810" s="7" t="n">
        <v>1531</v>
      </c>
      <c r="E2810" s="7" t="n">
        <v>581</v>
      </c>
      <c r="F2810" s="6" t="n">
        <v>6098267.4</v>
      </c>
      <c r="G2810" s="8" t="n">
        <v>10</v>
      </c>
      <c r="H2810" s="2" t="inlineStr">
        <is>
          <t>ACCUMULATION</t>
        </is>
      </c>
      <c r="I2810" s="2" t="inlineStr">
        <is>
          <t>Microfinance</t>
        </is>
      </c>
      <c r="J2810" s="2" t="inlineStr">
        <is>
          <t>Swastik Laghubitta Bittiya Sanstha Limited</t>
        </is>
      </c>
    </row>
    <row r="2811">
      <c r="A2811" s="2" t="inlineStr">
        <is>
          <t>SWASTIK</t>
        </is>
      </c>
      <c r="B2811" s="2" t="n">
        <v>32</v>
      </c>
      <c r="C2811" s="7" t="n">
        <v>726</v>
      </c>
      <c r="D2811" s="7" t="n">
        <v>255</v>
      </c>
      <c r="E2811" s="7" t="n">
        <v>471</v>
      </c>
      <c r="F2811" s="6" t="n">
        <v>2103134.9</v>
      </c>
      <c r="G2811" s="8" t="n">
        <v>7</v>
      </c>
      <c r="H2811" s="2" t="inlineStr">
        <is>
          <t>ACCUMULATION</t>
        </is>
      </c>
      <c r="I2811" s="2" t="inlineStr">
        <is>
          <t>Microfinance</t>
        </is>
      </c>
      <c r="J2811" s="2" t="inlineStr">
        <is>
          <t>Swastik Laghubitta Bittiya Sanstha Limited</t>
        </is>
      </c>
    </row>
    <row r="2812">
      <c r="A2812" s="2" t="inlineStr">
        <is>
          <t>SWASTIK</t>
        </is>
      </c>
      <c r="B2812" s="2" t="n">
        <v>56</v>
      </c>
      <c r="C2812" s="7" t="n">
        <v>1054</v>
      </c>
      <c r="D2812" s="7" t="n">
        <v>590</v>
      </c>
      <c r="E2812" s="7" t="n">
        <v>464</v>
      </c>
      <c r="F2812" s="6" t="n">
        <v>3066904.5</v>
      </c>
      <c r="G2812" s="8" t="n">
        <v>10</v>
      </c>
      <c r="H2812" s="2" t="inlineStr">
        <is>
          <t>ACCUMULATION</t>
        </is>
      </c>
      <c r="I2812" s="2" t="inlineStr">
        <is>
          <t>Microfinance</t>
        </is>
      </c>
      <c r="J2812" s="2" t="inlineStr">
        <is>
          <t>Swastik Laghubitta Bittiya Sanstha Limited</t>
        </is>
      </c>
    </row>
    <row r="2813">
      <c r="A2813" s="2" t="inlineStr">
        <is>
          <t>SWASTIK</t>
        </is>
      </c>
      <c r="B2813" s="2" t="n">
        <v>22</v>
      </c>
      <c r="C2813" s="7" t="n">
        <v>575</v>
      </c>
      <c r="D2813" s="7" t="n">
        <v>146</v>
      </c>
      <c r="E2813" s="7" t="n">
        <v>429</v>
      </c>
      <c r="F2813" s="6" t="n">
        <v>1659881.5</v>
      </c>
      <c r="G2813" s="8" t="n">
        <v>10</v>
      </c>
      <c r="H2813" s="2" t="inlineStr">
        <is>
          <t>ACCUMULATION</t>
        </is>
      </c>
      <c r="I2813" s="2" t="inlineStr">
        <is>
          <t>Microfinance</t>
        </is>
      </c>
      <c r="J2813" s="2" t="inlineStr">
        <is>
          <t>Swastik Laghubitta Bittiya Sanstha Limited</t>
        </is>
      </c>
    </row>
    <row r="2814">
      <c r="A2814" s="2" t="inlineStr">
        <is>
          <t>SWASTIK</t>
        </is>
      </c>
      <c r="B2814" s="2" t="n">
        <v>57</v>
      </c>
      <c r="C2814" s="7" t="n">
        <v>916</v>
      </c>
      <c r="D2814" s="7" t="n">
        <v>568</v>
      </c>
      <c r="E2814" s="7" t="n">
        <v>348</v>
      </c>
      <c r="F2814" s="6" t="n">
        <v>2678022</v>
      </c>
      <c r="G2814" s="8" t="n">
        <v>6</v>
      </c>
      <c r="H2814" s="2" t="inlineStr">
        <is>
          <t>ACCUMULATION</t>
        </is>
      </c>
      <c r="I2814" s="2" t="inlineStr">
        <is>
          <t>Microfinance</t>
        </is>
      </c>
      <c r="J2814" s="2" t="inlineStr">
        <is>
          <t>Swastik Laghubitta Bittiya Sanstha Limited</t>
        </is>
      </c>
    </row>
    <row r="2815">
      <c r="A2815" s="2" t="inlineStr">
        <is>
          <t>SWASTIK</t>
        </is>
      </c>
      <c r="B2815" s="2" t="n">
        <v>62</v>
      </c>
      <c r="C2815" s="7" t="n">
        <v>405</v>
      </c>
      <c r="D2815" s="7" t="n">
        <v>65</v>
      </c>
      <c r="E2815" s="7" t="n">
        <v>340</v>
      </c>
      <c r="F2815" s="6" t="n">
        <v>1152373</v>
      </c>
      <c r="G2815" s="8" t="n">
        <v>6</v>
      </c>
      <c r="H2815" s="2" t="inlineStr">
        <is>
          <t>ACCUMULATION</t>
        </is>
      </c>
      <c r="I2815" s="2" t="inlineStr">
        <is>
          <t>Microfinance</t>
        </is>
      </c>
      <c r="J2815" s="2" t="inlineStr">
        <is>
          <t>Swastik Laghubitta Bittiya Sanstha Limited</t>
        </is>
      </c>
    </row>
    <row r="2816">
      <c r="A2816" s="2" t="inlineStr">
        <is>
          <t>SWBBL</t>
        </is>
      </c>
      <c r="B2816" s="2" t="n">
        <v>58</v>
      </c>
      <c r="C2816" s="7" t="n">
        <v>13232</v>
      </c>
      <c r="D2816" s="7" t="n">
        <v>5315</v>
      </c>
      <c r="E2816" s="7" t="n">
        <v>7917</v>
      </c>
      <c r="F2816" s="6" t="n">
        <v>10376326.1</v>
      </c>
      <c r="G2816" s="8" t="n">
        <v>12</v>
      </c>
      <c r="H2816" s="2" t="inlineStr">
        <is>
          <t>ACCUMULATION</t>
        </is>
      </c>
      <c r="I2816" s="2" t="inlineStr">
        <is>
          <t>Microfinance</t>
        </is>
      </c>
      <c r="J2816" s="2" t="inlineStr">
        <is>
          <t>Swabalamban Laghubitta Bittiya Sanstha Limited</t>
        </is>
      </c>
    </row>
    <row r="2817">
      <c r="A2817" s="2" t="inlineStr">
        <is>
          <t>SWBBL</t>
        </is>
      </c>
      <c r="B2817" s="2" t="n">
        <v>34</v>
      </c>
      <c r="C2817" s="7" t="n">
        <v>11346</v>
      </c>
      <c r="D2817" s="7" t="n">
        <v>4428</v>
      </c>
      <c r="E2817" s="7" t="n">
        <v>6918</v>
      </c>
      <c r="F2817" s="6" t="n">
        <v>8929837.9</v>
      </c>
      <c r="G2817" s="8" t="n">
        <v>11</v>
      </c>
      <c r="H2817" s="2" t="inlineStr">
        <is>
          <t>ACCUMULATION</t>
        </is>
      </c>
      <c r="I2817" s="2" t="inlineStr">
        <is>
          <t>Microfinance</t>
        </is>
      </c>
      <c r="J2817" s="2" t="inlineStr">
        <is>
          <t>Swabalamban Laghubitta Bittiya Sanstha Limited</t>
        </is>
      </c>
    </row>
    <row r="2818">
      <c r="A2818" s="2" t="inlineStr">
        <is>
          <t>SWBBL</t>
        </is>
      </c>
      <c r="B2818" s="2" t="n">
        <v>49</v>
      </c>
      <c r="C2818" s="7" t="n">
        <v>9213</v>
      </c>
      <c r="D2818" s="7" t="n">
        <v>3383</v>
      </c>
      <c r="E2818" s="7" t="n">
        <v>5830</v>
      </c>
      <c r="F2818" s="6" t="n">
        <v>7201375.4</v>
      </c>
      <c r="G2818" s="8" t="n">
        <v>9</v>
      </c>
      <c r="H2818" s="2" t="inlineStr">
        <is>
          <t>ACCUMULATION</t>
        </is>
      </c>
      <c r="I2818" s="2" t="inlineStr">
        <is>
          <t>Microfinance</t>
        </is>
      </c>
      <c r="J2818" s="2" t="inlineStr">
        <is>
          <t>Swabalamban Laghubitta Bittiya Sanstha Limited</t>
        </is>
      </c>
    </row>
    <row r="2819">
      <c r="A2819" s="2" t="inlineStr">
        <is>
          <t>SWBBL</t>
        </is>
      </c>
      <c r="B2819" s="2" t="n">
        <v>57</v>
      </c>
      <c r="C2819" s="7" t="n">
        <v>9776</v>
      </c>
      <c r="D2819" s="7" t="n">
        <v>4790</v>
      </c>
      <c r="E2819" s="7" t="n">
        <v>4986</v>
      </c>
      <c r="F2819" s="6" t="n">
        <v>7750171.2</v>
      </c>
      <c r="G2819" s="8" t="n">
        <v>11</v>
      </c>
      <c r="H2819" s="2" t="inlineStr">
        <is>
          <t>ACCUMULATION</t>
        </is>
      </c>
      <c r="I2819" s="2" t="inlineStr">
        <is>
          <t>Microfinance</t>
        </is>
      </c>
      <c r="J2819" s="2" t="inlineStr">
        <is>
          <t>Swabalamban Laghubitta Bittiya Sanstha Limited</t>
        </is>
      </c>
    </row>
    <row r="2820">
      <c r="A2820" s="2" t="inlineStr">
        <is>
          <t>SWBBL</t>
        </is>
      </c>
      <c r="B2820" s="2" t="n">
        <v>18</v>
      </c>
      <c r="C2820" s="7" t="n">
        <v>5175</v>
      </c>
      <c r="D2820" s="7" t="n">
        <v>200</v>
      </c>
      <c r="E2820" s="7" t="n">
        <v>4975</v>
      </c>
      <c r="F2820" s="6" t="n">
        <v>3992368.3</v>
      </c>
      <c r="G2820" s="8" t="n">
        <v>7</v>
      </c>
      <c r="H2820" s="2" t="inlineStr">
        <is>
          <t>ACCUMULATION</t>
        </is>
      </c>
      <c r="I2820" s="2" t="inlineStr">
        <is>
          <t>Microfinance</t>
        </is>
      </c>
      <c r="J2820" s="2" t="inlineStr">
        <is>
          <t>Swabalamban Laghubitta Bittiya Sanstha Limited</t>
        </is>
      </c>
    </row>
    <row r="2821">
      <c r="A2821" s="2" t="inlineStr">
        <is>
          <t>SWBBL</t>
        </is>
      </c>
      <c r="B2821" s="2" t="n">
        <v>38</v>
      </c>
      <c r="C2821" s="7" t="n">
        <v>7518</v>
      </c>
      <c r="D2821" s="7" t="n">
        <v>3013</v>
      </c>
      <c r="E2821" s="7" t="n">
        <v>4505</v>
      </c>
      <c r="F2821" s="6" t="n">
        <v>5839519.6</v>
      </c>
      <c r="G2821" s="8" t="n">
        <v>7</v>
      </c>
      <c r="H2821" s="2" t="inlineStr">
        <is>
          <t>ACCUMULATION</t>
        </is>
      </c>
      <c r="I2821" s="2" t="inlineStr">
        <is>
          <t>Microfinance</t>
        </is>
      </c>
      <c r="J2821" s="2" t="inlineStr">
        <is>
          <t>Swabalamban Laghubitta Bittiya Sanstha Limited</t>
        </is>
      </c>
    </row>
    <row r="2822">
      <c r="A2822" s="2" t="inlineStr">
        <is>
          <t>SWBBL</t>
        </is>
      </c>
      <c r="B2822" s="2" t="n">
        <v>17</v>
      </c>
      <c r="C2822" s="7" t="n">
        <v>5129</v>
      </c>
      <c r="D2822" s="7" t="n">
        <v>1767</v>
      </c>
      <c r="E2822" s="7" t="n">
        <v>3362</v>
      </c>
      <c r="F2822" s="6" t="n">
        <v>4023324.5</v>
      </c>
      <c r="G2822" s="8" t="n">
        <v>5</v>
      </c>
      <c r="H2822" s="2" t="inlineStr">
        <is>
          <t>ACCUMULATION</t>
        </is>
      </c>
      <c r="I2822" s="2" t="inlineStr">
        <is>
          <t>Microfinance</t>
        </is>
      </c>
      <c r="J2822" s="2" t="inlineStr">
        <is>
          <t>Swabalamban Laghubitta Bittiya Sanstha Limited</t>
        </is>
      </c>
    </row>
    <row r="2823">
      <c r="A2823" s="2" t="inlineStr">
        <is>
          <t>SWBBL</t>
        </is>
      </c>
      <c r="B2823" s="2" t="n">
        <v>7</v>
      </c>
      <c r="C2823" s="7" t="n">
        <v>5221</v>
      </c>
      <c r="D2823" s="7" t="n">
        <v>2130</v>
      </c>
      <c r="E2823" s="7" t="n">
        <v>3091</v>
      </c>
      <c r="F2823" s="6" t="n">
        <v>3992783.6</v>
      </c>
      <c r="G2823" s="8" t="n">
        <v>8</v>
      </c>
      <c r="H2823" s="2" t="inlineStr">
        <is>
          <t>ACCUMULATION</t>
        </is>
      </c>
      <c r="I2823" s="2" t="inlineStr">
        <is>
          <t>Microfinance</t>
        </is>
      </c>
      <c r="J2823" s="2" t="inlineStr">
        <is>
          <t>Swabalamban Laghubitta Bittiya Sanstha Limited</t>
        </is>
      </c>
    </row>
    <row r="2824">
      <c r="A2824" s="2" t="inlineStr">
        <is>
          <t>SWMF</t>
        </is>
      </c>
      <c r="B2824" s="2" t="n">
        <v>57</v>
      </c>
      <c r="C2824" s="7" t="n">
        <v>10614</v>
      </c>
      <c r="D2824" s="7" t="n">
        <v>3773</v>
      </c>
      <c r="E2824" s="7" t="n">
        <v>6841</v>
      </c>
      <c r="F2824" s="6" t="n">
        <v>7605551.199999999</v>
      </c>
      <c r="G2824" s="8" t="n">
        <v>10</v>
      </c>
      <c r="H2824" s="2" t="inlineStr">
        <is>
          <t>ACCUMULATION</t>
        </is>
      </c>
      <c r="I2824" s="2" t="inlineStr">
        <is>
          <t>Microfinance</t>
        </is>
      </c>
      <c r="J2824" s="2" t="inlineStr">
        <is>
          <t>Suryodaya Womi Laghubitta Bittiya Sanstha Limited</t>
        </is>
      </c>
    </row>
    <row r="2825">
      <c r="A2825" s="2" t="inlineStr">
        <is>
          <t>SWMF</t>
        </is>
      </c>
      <c r="B2825" s="2" t="n">
        <v>81</v>
      </c>
      <c r="C2825" s="7" t="n">
        <v>5343</v>
      </c>
      <c r="D2825" s="7" t="n">
        <v>20</v>
      </c>
      <c r="E2825" s="7" t="n">
        <v>5323</v>
      </c>
      <c r="F2825" s="6" t="n">
        <v>3956320.1</v>
      </c>
      <c r="G2825" s="8" t="n">
        <v>4</v>
      </c>
      <c r="H2825" s="2" t="inlineStr">
        <is>
          <t>ACCUMULATION</t>
        </is>
      </c>
      <c r="I2825" s="2" t="inlineStr">
        <is>
          <t>Microfinance</t>
        </is>
      </c>
      <c r="J2825" s="2" t="inlineStr">
        <is>
          <t>Suryodaya Womi Laghubitta Bittiya Sanstha Limited</t>
        </is>
      </c>
    </row>
    <row r="2826">
      <c r="A2826" s="2" t="inlineStr">
        <is>
          <t>SWMF</t>
        </is>
      </c>
      <c r="B2826" s="2" t="n">
        <v>34</v>
      </c>
      <c r="C2826" s="7" t="n">
        <v>11788</v>
      </c>
      <c r="D2826" s="7" t="n">
        <v>6649</v>
      </c>
      <c r="E2826" s="7" t="n">
        <v>5139</v>
      </c>
      <c r="F2826" s="6" t="n">
        <v>8420814.699999999</v>
      </c>
      <c r="G2826" s="8" t="n">
        <v>6</v>
      </c>
      <c r="H2826" s="2" t="inlineStr">
        <is>
          <t>ACCUMULATION</t>
        </is>
      </c>
      <c r="I2826" s="2" t="inlineStr">
        <is>
          <t>Microfinance</t>
        </is>
      </c>
      <c r="J2826" s="2" t="inlineStr">
        <is>
          <t>Suryodaya Womi Laghubitta Bittiya Sanstha Limited</t>
        </is>
      </c>
    </row>
    <row r="2827">
      <c r="A2827" s="2" t="inlineStr">
        <is>
          <t>SWMF</t>
        </is>
      </c>
      <c r="B2827" s="2" t="n">
        <v>48</v>
      </c>
      <c r="C2827" s="7" t="n">
        <v>7381</v>
      </c>
      <c r="D2827" s="7" t="n">
        <v>2515</v>
      </c>
      <c r="E2827" s="7" t="n">
        <v>4866</v>
      </c>
      <c r="F2827" s="6" t="n">
        <v>5296236.9</v>
      </c>
      <c r="G2827" s="8" t="n">
        <v>7</v>
      </c>
      <c r="H2827" s="2" t="inlineStr">
        <is>
          <t>ACCUMULATION</t>
        </is>
      </c>
      <c r="I2827" s="2" t="inlineStr">
        <is>
          <t>Microfinance</t>
        </is>
      </c>
      <c r="J2827" s="2" t="inlineStr">
        <is>
          <t>Suryodaya Womi Laghubitta Bittiya Sanstha Limited</t>
        </is>
      </c>
    </row>
    <row r="2828">
      <c r="A2828" s="2" t="inlineStr">
        <is>
          <t>SWMF</t>
        </is>
      </c>
      <c r="B2828" s="2" t="n">
        <v>42</v>
      </c>
      <c r="C2828" s="7" t="n">
        <v>9121</v>
      </c>
      <c r="D2828" s="7" t="n">
        <v>6216</v>
      </c>
      <c r="E2828" s="7" t="n">
        <v>2905</v>
      </c>
      <c r="F2828" s="6" t="n">
        <v>6506432.1</v>
      </c>
      <c r="G2828" s="8" t="n">
        <v>9</v>
      </c>
      <c r="H2828" s="2" t="inlineStr">
        <is>
          <t>ACCUMULATION</t>
        </is>
      </c>
      <c r="I2828" s="2" t="inlineStr">
        <is>
          <t>Microfinance</t>
        </is>
      </c>
      <c r="J2828" s="2" t="inlineStr">
        <is>
          <t>Suryodaya Womi Laghubitta Bittiya Sanstha Limited</t>
        </is>
      </c>
    </row>
    <row r="2829">
      <c r="A2829" s="2" t="inlineStr">
        <is>
          <t>SWMF</t>
        </is>
      </c>
      <c r="B2829" s="2" t="n">
        <v>21</v>
      </c>
      <c r="C2829" s="7" t="n">
        <v>2510</v>
      </c>
      <c r="D2829" s="7" t="n">
        <v>45</v>
      </c>
      <c r="E2829" s="7" t="n">
        <v>2465</v>
      </c>
      <c r="F2829" s="6" t="n">
        <v>1771734.9</v>
      </c>
      <c r="G2829" s="8" t="n">
        <v>6</v>
      </c>
      <c r="H2829" s="2" t="inlineStr">
        <is>
          <t>ACCUMULATION</t>
        </is>
      </c>
      <c r="I2829" s="2" t="inlineStr">
        <is>
          <t>Microfinance</t>
        </is>
      </c>
      <c r="J2829" s="2" t="inlineStr">
        <is>
          <t>Suryodaya Womi Laghubitta Bittiya Sanstha Limited</t>
        </is>
      </c>
    </row>
    <row r="2830">
      <c r="A2830" s="2" t="inlineStr">
        <is>
          <t>SWMF</t>
        </is>
      </c>
      <c r="B2830" s="2" t="n">
        <v>52</v>
      </c>
      <c r="C2830" s="7" t="n">
        <v>4327</v>
      </c>
      <c r="D2830" s="7" t="n">
        <v>2019</v>
      </c>
      <c r="E2830" s="7" t="n">
        <v>2308</v>
      </c>
      <c r="F2830" s="6" t="n">
        <v>3093273.5</v>
      </c>
      <c r="G2830" s="8" t="n">
        <v>5</v>
      </c>
      <c r="H2830" s="2" t="inlineStr">
        <is>
          <t>ACCUMULATION</t>
        </is>
      </c>
      <c r="I2830" s="2" t="inlineStr">
        <is>
          <t>Microfinance</t>
        </is>
      </c>
      <c r="J2830" s="2" t="inlineStr">
        <is>
          <t>Suryodaya Womi Laghubitta Bittiya Sanstha Limited</t>
        </is>
      </c>
    </row>
    <row r="2831">
      <c r="A2831" s="2" t="inlineStr">
        <is>
          <t>SWMF</t>
        </is>
      </c>
      <c r="B2831" s="2" t="n">
        <v>8</v>
      </c>
      <c r="C2831" s="7" t="n">
        <v>2536</v>
      </c>
      <c r="D2831" s="7" t="n">
        <v>352</v>
      </c>
      <c r="E2831" s="7" t="n">
        <v>2184</v>
      </c>
      <c r="F2831" s="6" t="n">
        <v>1827210.6</v>
      </c>
      <c r="G2831" s="8" t="n">
        <v>5</v>
      </c>
      <c r="H2831" s="2" t="inlineStr">
        <is>
          <t>ACCUMULATION</t>
        </is>
      </c>
      <c r="I2831" s="2" t="inlineStr">
        <is>
          <t>Microfinance</t>
        </is>
      </c>
      <c r="J2831" s="2" t="inlineStr">
        <is>
          <t>Suryodaya Womi Laghubitta Bittiya Sanstha Limited</t>
        </is>
      </c>
    </row>
    <row r="2832">
      <c r="A2832" s="2" t="inlineStr">
        <is>
          <t>SYPNL</t>
        </is>
      </c>
      <c r="B2832" s="2" t="n">
        <v>28</v>
      </c>
      <c r="C2832" s="7" t="n">
        <v>104350</v>
      </c>
      <c r="D2832" s="7" t="n">
        <v>42286</v>
      </c>
      <c r="E2832" s="7" t="n">
        <v>62064</v>
      </c>
      <c r="F2832" s="6" t="n">
        <v>195835755</v>
      </c>
      <c r="G2832" s="8" t="n">
        <v>10</v>
      </c>
      <c r="H2832" s="2" t="inlineStr">
        <is>
          <t>ACCUMULATION</t>
        </is>
      </c>
      <c r="I2832" s="2" t="inlineStr">
        <is>
          <t>Manufacturing and Processing</t>
        </is>
      </c>
      <c r="J2832" s="2" t="inlineStr">
        <is>
          <t>SY Panel Nepal Limited</t>
        </is>
      </c>
    </row>
    <row r="2833">
      <c r="A2833" s="2" t="inlineStr">
        <is>
          <t>SYPNL</t>
        </is>
      </c>
      <c r="B2833" s="2" t="n">
        <v>76</v>
      </c>
      <c r="C2833" s="7" t="n">
        <v>131296</v>
      </c>
      <c r="D2833" s="7" t="n">
        <v>105267</v>
      </c>
      <c r="E2833" s="7" t="n">
        <v>26029</v>
      </c>
      <c r="F2833" s="6" t="n">
        <v>245449140.4</v>
      </c>
      <c r="G2833" s="8" t="n">
        <v>9</v>
      </c>
      <c r="H2833" s="2" t="inlineStr">
        <is>
          <t>ACCUMULATION</t>
        </is>
      </c>
      <c r="I2833" s="2" t="inlineStr">
        <is>
          <t>Manufacturing and Processing</t>
        </is>
      </c>
      <c r="J2833" s="2" t="inlineStr">
        <is>
          <t>SY Panel Nepal Limited</t>
        </is>
      </c>
    </row>
    <row r="2834">
      <c r="A2834" s="2" t="inlineStr">
        <is>
          <t>SYPNL</t>
        </is>
      </c>
      <c r="B2834" s="2" t="n">
        <v>64</v>
      </c>
      <c r="C2834" s="7" t="n">
        <v>17000</v>
      </c>
      <c r="D2834" s="7" t="n">
        <v>3027</v>
      </c>
      <c r="E2834" s="7" t="n">
        <v>13973</v>
      </c>
      <c r="F2834" s="6" t="n">
        <v>31547490.6</v>
      </c>
      <c r="G2834" s="8" t="n">
        <v>8</v>
      </c>
      <c r="H2834" s="2" t="inlineStr">
        <is>
          <t>ACCUMULATION</t>
        </is>
      </c>
      <c r="I2834" s="2" t="inlineStr">
        <is>
          <t>Manufacturing and Processing</t>
        </is>
      </c>
      <c r="J2834" s="2" t="inlineStr">
        <is>
          <t>SY Panel Nepal Limited</t>
        </is>
      </c>
    </row>
    <row r="2835">
      <c r="A2835" s="2" t="inlineStr">
        <is>
          <t>SYPNL</t>
        </is>
      </c>
      <c r="B2835" s="2" t="n">
        <v>77</v>
      </c>
      <c r="C2835" s="7" t="n">
        <v>297169</v>
      </c>
      <c r="D2835" s="7" t="n">
        <v>283664</v>
      </c>
      <c r="E2835" s="7" t="n">
        <v>13505</v>
      </c>
      <c r="F2835" s="6" t="n">
        <v>556943997.6</v>
      </c>
      <c r="G2835" s="8" t="n">
        <v>11</v>
      </c>
      <c r="H2835" s="2" t="inlineStr">
        <is>
          <t>ACCUMULATION</t>
        </is>
      </c>
      <c r="I2835" s="2" t="inlineStr">
        <is>
          <t>Manufacturing and Processing</t>
        </is>
      </c>
      <c r="J2835" s="2" t="inlineStr">
        <is>
          <t>SY Panel Nepal Limited</t>
        </is>
      </c>
    </row>
    <row r="2836">
      <c r="A2836" s="2" t="inlineStr">
        <is>
          <t>SYPNL</t>
        </is>
      </c>
      <c r="B2836" s="2" t="n">
        <v>94</v>
      </c>
      <c r="C2836" s="7" t="n">
        <v>64307</v>
      </c>
      <c r="D2836" s="7" t="n">
        <v>51318</v>
      </c>
      <c r="E2836" s="7" t="n">
        <v>12989</v>
      </c>
      <c r="F2836" s="6" t="n">
        <v>121097330.9</v>
      </c>
      <c r="G2836" s="8" t="n">
        <v>8</v>
      </c>
      <c r="H2836" s="2" t="inlineStr">
        <is>
          <t>ACCUMULATION</t>
        </is>
      </c>
      <c r="I2836" s="2" t="inlineStr">
        <is>
          <t>Manufacturing and Processing</t>
        </is>
      </c>
      <c r="J2836" s="2" t="inlineStr">
        <is>
          <t>SY Panel Nepal Limited</t>
        </is>
      </c>
    </row>
    <row r="2837">
      <c r="A2837" s="2" t="inlineStr">
        <is>
          <t>SYPNL</t>
        </is>
      </c>
      <c r="B2837" s="2" t="n">
        <v>21</v>
      </c>
      <c r="C2837" s="7" t="n">
        <v>47444</v>
      </c>
      <c r="D2837" s="7" t="n">
        <v>34981</v>
      </c>
      <c r="E2837" s="7" t="n">
        <v>12463</v>
      </c>
      <c r="F2837" s="6" t="n">
        <v>89351678.7</v>
      </c>
      <c r="G2837" s="8" t="n">
        <v>11</v>
      </c>
      <c r="H2837" s="2" t="inlineStr">
        <is>
          <t>ACCUMULATION</t>
        </is>
      </c>
      <c r="I2837" s="2" t="inlineStr">
        <is>
          <t>Manufacturing and Processing</t>
        </is>
      </c>
      <c r="J2837" s="2" t="inlineStr">
        <is>
          <t>SY Panel Nepal Limited</t>
        </is>
      </c>
    </row>
    <row r="2838">
      <c r="A2838" s="2" t="inlineStr">
        <is>
          <t>SYPNL</t>
        </is>
      </c>
      <c r="B2838" s="2" t="n">
        <v>59</v>
      </c>
      <c r="C2838" s="7" t="n">
        <v>39409</v>
      </c>
      <c r="D2838" s="7" t="n">
        <v>28229</v>
      </c>
      <c r="E2838" s="7" t="n">
        <v>11180</v>
      </c>
      <c r="F2838" s="6" t="n">
        <v>74337409</v>
      </c>
      <c r="G2838" s="8" t="n">
        <v>10</v>
      </c>
      <c r="H2838" s="2" t="inlineStr">
        <is>
          <t>ACCUMULATION</t>
        </is>
      </c>
      <c r="I2838" s="2" t="inlineStr">
        <is>
          <t>Manufacturing and Processing</t>
        </is>
      </c>
      <c r="J2838" s="2" t="inlineStr">
        <is>
          <t>SY Panel Nepal Limited</t>
        </is>
      </c>
    </row>
    <row r="2839">
      <c r="A2839" s="2" t="inlineStr">
        <is>
          <t>SYPNL</t>
        </is>
      </c>
      <c r="B2839" s="2" t="n">
        <v>7</v>
      </c>
      <c r="C2839" s="7" t="n">
        <v>15662</v>
      </c>
      <c r="D2839" s="7" t="n">
        <v>7106</v>
      </c>
      <c r="E2839" s="7" t="n">
        <v>8556</v>
      </c>
      <c r="F2839" s="6" t="n">
        <v>29313411.5</v>
      </c>
      <c r="G2839" s="8" t="n">
        <v>9</v>
      </c>
      <c r="H2839" s="2" t="inlineStr">
        <is>
          <t>ACCUMULATION</t>
        </is>
      </c>
      <c r="I2839" s="2" t="inlineStr">
        <is>
          <t>Manufacturing and Processing</t>
        </is>
      </c>
      <c r="J2839" s="2" t="inlineStr">
        <is>
          <t>SY Panel Nepal Limited</t>
        </is>
      </c>
    </row>
    <row r="2840">
      <c r="A2840" s="2" t="inlineStr">
        <is>
          <t>TAMOR</t>
        </is>
      </c>
      <c r="B2840" s="2" t="n">
        <v>44</v>
      </c>
      <c r="C2840" s="7" t="n">
        <v>297276</v>
      </c>
      <c r="D2840" s="7" t="n">
        <v>13276</v>
      </c>
      <c r="E2840" s="7" t="n">
        <v>284000</v>
      </c>
      <c r="F2840" s="6" t="n">
        <v>130821286.7</v>
      </c>
      <c r="G2840" s="8" t="n">
        <v>9</v>
      </c>
      <c r="H2840" s="2" t="inlineStr">
        <is>
          <t>ACCUMULATION</t>
        </is>
      </c>
      <c r="I2840" s="2" t="inlineStr">
        <is>
          <t>Hydropower</t>
        </is>
      </c>
      <c r="J2840" s="2" t="inlineStr">
        <is>
          <t>Sanima Middle Tamor Hydropower Limited</t>
        </is>
      </c>
    </row>
    <row r="2841">
      <c r="A2841" s="2" t="inlineStr">
        <is>
          <t>TAMOR</t>
        </is>
      </c>
      <c r="B2841" s="2" t="n">
        <v>34</v>
      </c>
      <c r="C2841" s="7" t="n">
        <v>127060</v>
      </c>
      <c r="D2841" s="7" t="n">
        <v>20097</v>
      </c>
      <c r="E2841" s="7" t="n">
        <v>106963</v>
      </c>
      <c r="F2841" s="6" t="n">
        <v>57028728.5</v>
      </c>
      <c r="G2841" s="8" t="n">
        <v>6</v>
      </c>
      <c r="H2841" s="2" t="inlineStr">
        <is>
          <t>ACCUMULATION</t>
        </is>
      </c>
      <c r="I2841" s="2" t="inlineStr">
        <is>
          <t>Hydropower</t>
        </is>
      </c>
      <c r="J2841" s="2" t="inlineStr">
        <is>
          <t>Sanima Middle Tamor Hydropower Limited</t>
        </is>
      </c>
    </row>
    <row r="2842">
      <c r="A2842" s="2" t="inlineStr">
        <is>
          <t>TAMOR</t>
        </is>
      </c>
      <c r="B2842" s="2" t="n">
        <v>32</v>
      </c>
      <c r="C2842" s="7" t="n">
        <v>98047</v>
      </c>
      <c r="D2842" s="7" t="n">
        <v>5339</v>
      </c>
      <c r="E2842" s="7" t="n">
        <v>92708</v>
      </c>
      <c r="F2842" s="6" t="n">
        <v>43675569.09999999</v>
      </c>
      <c r="G2842" s="8" t="n">
        <v>10</v>
      </c>
      <c r="H2842" s="2" t="inlineStr">
        <is>
          <t>ACCUMULATION</t>
        </is>
      </c>
      <c r="I2842" s="2" t="inlineStr">
        <is>
          <t>Hydropower</t>
        </is>
      </c>
      <c r="J2842" s="2" t="inlineStr">
        <is>
          <t>Sanima Middle Tamor Hydropower Limited</t>
        </is>
      </c>
    </row>
    <row r="2843">
      <c r="A2843" s="2" t="inlineStr">
        <is>
          <t>TAMOR</t>
        </is>
      </c>
      <c r="B2843" s="2" t="n">
        <v>43</v>
      </c>
      <c r="C2843" s="7" t="n">
        <v>74094</v>
      </c>
      <c r="D2843" s="7" t="n">
        <v>10046</v>
      </c>
      <c r="E2843" s="7" t="n">
        <v>64048</v>
      </c>
      <c r="F2843" s="6" t="n">
        <v>32076515.8</v>
      </c>
      <c r="G2843" s="8" t="n">
        <v>10</v>
      </c>
      <c r="H2843" s="2" t="inlineStr">
        <is>
          <t>ACCUMULATION</t>
        </is>
      </c>
      <c r="I2843" s="2" t="inlineStr">
        <is>
          <t>Hydropower</t>
        </is>
      </c>
      <c r="J2843" s="2" t="inlineStr">
        <is>
          <t>Sanima Middle Tamor Hydropower Limited</t>
        </is>
      </c>
    </row>
    <row r="2844">
      <c r="A2844" s="2" t="inlineStr">
        <is>
          <t>TAMOR</t>
        </is>
      </c>
      <c r="B2844" s="2" t="n">
        <v>59</v>
      </c>
      <c r="C2844" s="7" t="n">
        <v>41772</v>
      </c>
      <c r="D2844" s="7" t="n">
        <v>7629</v>
      </c>
      <c r="E2844" s="7" t="n">
        <v>34143</v>
      </c>
      <c r="F2844" s="6" t="n">
        <v>18510395.8</v>
      </c>
      <c r="G2844" s="8" t="n">
        <v>9</v>
      </c>
      <c r="H2844" s="2" t="inlineStr">
        <is>
          <t>ACCUMULATION</t>
        </is>
      </c>
      <c r="I2844" s="2" t="inlineStr">
        <is>
          <t>Hydropower</t>
        </is>
      </c>
      <c r="J2844" s="2" t="inlineStr">
        <is>
          <t>Sanima Middle Tamor Hydropower Limited</t>
        </is>
      </c>
    </row>
    <row r="2845">
      <c r="A2845" s="2" t="inlineStr">
        <is>
          <t>TAMOR</t>
        </is>
      </c>
      <c r="B2845" s="2" t="n">
        <v>33</v>
      </c>
      <c r="C2845" s="7" t="n">
        <v>36447</v>
      </c>
      <c r="D2845" s="7" t="n">
        <v>7242</v>
      </c>
      <c r="E2845" s="7" t="n">
        <v>29205</v>
      </c>
      <c r="F2845" s="6" t="n">
        <v>16068191.3</v>
      </c>
      <c r="G2845" s="8" t="n">
        <v>7</v>
      </c>
      <c r="H2845" s="2" t="inlineStr">
        <is>
          <t>ACCUMULATION</t>
        </is>
      </c>
      <c r="I2845" s="2" t="inlineStr">
        <is>
          <t>Hydropower</t>
        </is>
      </c>
      <c r="J2845" s="2" t="inlineStr">
        <is>
          <t>Sanima Middle Tamor Hydropower Limited</t>
        </is>
      </c>
    </row>
    <row r="2846">
      <c r="A2846" s="2" t="inlineStr">
        <is>
          <t>TAMOR</t>
        </is>
      </c>
      <c r="B2846" s="2" t="n">
        <v>88</v>
      </c>
      <c r="C2846" s="7" t="n">
        <v>28200</v>
      </c>
      <c r="D2846" s="7" t="n">
        <v>2123</v>
      </c>
      <c r="E2846" s="7" t="n">
        <v>26077</v>
      </c>
      <c r="F2846" s="6" t="n">
        <v>12588927</v>
      </c>
      <c r="G2846" s="8" t="n">
        <v>4</v>
      </c>
      <c r="H2846" s="2" t="inlineStr">
        <is>
          <t>ACCUMULATION</t>
        </is>
      </c>
      <c r="I2846" s="2" t="inlineStr">
        <is>
          <t>Hydropower</t>
        </is>
      </c>
      <c r="J2846" s="2" t="inlineStr">
        <is>
          <t>Sanima Middle Tamor Hydropower Limited</t>
        </is>
      </c>
    </row>
    <row r="2847">
      <c r="A2847" s="2" t="inlineStr">
        <is>
          <t>TAMOR</t>
        </is>
      </c>
      <c r="B2847" s="2" t="n">
        <v>14</v>
      </c>
      <c r="C2847" s="7" t="n">
        <v>50418</v>
      </c>
      <c r="D2847" s="7" t="n">
        <v>24766</v>
      </c>
      <c r="E2847" s="7" t="n">
        <v>25652</v>
      </c>
      <c r="F2847" s="6" t="n">
        <v>22151101.8</v>
      </c>
      <c r="G2847" s="8" t="n">
        <v>5</v>
      </c>
      <c r="H2847" s="2" t="inlineStr">
        <is>
          <t>ACCUMULATION</t>
        </is>
      </c>
      <c r="I2847" s="2" t="inlineStr">
        <is>
          <t>Hydropower</t>
        </is>
      </c>
      <c r="J2847" s="2" t="inlineStr">
        <is>
          <t>Sanima Middle Tamor Hydropower Limited</t>
        </is>
      </c>
    </row>
    <row r="2848">
      <c r="A2848" s="2" t="inlineStr">
        <is>
          <t>TPC</t>
        </is>
      </c>
      <c r="B2848" s="2" t="n">
        <v>42</v>
      </c>
      <c r="C2848" s="7" t="n">
        <v>225538</v>
      </c>
      <c r="D2848" s="7" t="n">
        <v>151785</v>
      </c>
      <c r="E2848" s="7" t="n">
        <v>73753</v>
      </c>
      <c r="F2848" s="6" t="n">
        <v>95896004.40000001</v>
      </c>
      <c r="G2848" s="8" t="n">
        <v>11</v>
      </c>
      <c r="H2848" s="2" t="inlineStr">
        <is>
          <t>ACCUMULATION</t>
        </is>
      </c>
      <c r="I2848" s="2" t="inlineStr">
        <is>
          <t>Hydropower</t>
        </is>
      </c>
      <c r="J2848" s="2" t="inlineStr">
        <is>
          <t>Terhathum Power Company Limited</t>
        </is>
      </c>
    </row>
    <row r="2849">
      <c r="A2849" s="2" t="inlineStr">
        <is>
          <t>TPC</t>
        </is>
      </c>
      <c r="B2849" s="2" t="n">
        <v>26</v>
      </c>
      <c r="C2849" s="7" t="n">
        <v>90160</v>
      </c>
      <c r="D2849" s="7" t="n">
        <v>19050</v>
      </c>
      <c r="E2849" s="7" t="n">
        <v>71110</v>
      </c>
      <c r="F2849" s="6" t="n">
        <v>37434254.4</v>
      </c>
      <c r="G2849" s="8" t="n">
        <v>7</v>
      </c>
      <c r="H2849" s="2" t="inlineStr">
        <is>
          <t>ACCUMULATION</t>
        </is>
      </c>
      <c r="I2849" s="2" t="inlineStr">
        <is>
          <t>Hydropower</t>
        </is>
      </c>
      <c r="J2849" s="2" t="inlineStr">
        <is>
          <t>Terhathum Power Company Limited</t>
        </is>
      </c>
    </row>
    <row r="2850">
      <c r="A2850" s="2" t="inlineStr">
        <is>
          <t>TPC</t>
        </is>
      </c>
      <c r="B2850" s="2" t="n">
        <v>62</v>
      </c>
      <c r="C2850" s="7" t="n">
        <v>56914</v>
      </c>
      <c r="D2850" s="7" t="n">
        <v>14448</v>
      </c>
      <c r="E2850" s="7" t="n">
        <v>42466</v>
      </c>
      <c r="F2850" s="6" t="n">
        <v>24053925.8</v>
      </c>
      <c r="G2850" s="8" t="n">
        <v>8</v>
      </c>
      <c r="H2850" s="2" t="inlineStr">
        <is>
          <t>ACCUMULATION</t>
        </is>
      </c>
      <c r="I2850" s="2" t="inlineStr">
        <is>
          <t>Hydropower</t>
        </is>
      </c>
      <c r="J2850" s="2" t="inlineStr">
        <is>
          <t>Terhathum Power Company Limited</t>
        </is>
      </c>
    </row>
    <row r="2851">
      <c r="A2851" s="2" t="inlineStr">
        <is>
          <t>TPC</t>
        </is>
      </c>
      <c r="B2851" s="2" t="n">
        <v>77</v>
      </c>
      <c r="C2851" s="7" t="n">
        <v>42940</v>
      </c>
      <c r="D2851" s="7" t="n">
        <v>5035</v>
      </c>
      <c r="E2851" s="7" t="n">
        <v>37905</v>
      </c>
      <c r="F2851" s="6" t="n">
        <v>18218017</v>
      </c>
      <c r="G2851" s="8" t="n">
        <v>7</v>
      </c>
      <c r="H2851" s="2" t="inlineStr">
        <is>
          <t>ACCUMULATION</t>
        </is>
      </c>
      <c r="I2851" s="2" t="inlineStr">
        <is>
          <t>Hydropower</t>
        </is>
      </c>
      <c r="J2851" s="2" t="inlineStr">
        <is>
          <t>Terhathum Power Company Limited</t>
        </is>
      </c>
    </row>
    <row r="2852">
      <c r="A2852" s="2" t="inlineStr">
        <is>
          <t>TPC</t>
        </is>
      </c>
      <c r="B2852" s="2" t="n">
        <v>45</v>
      </c>
      <c r="C2852" s="7" t="n">
        <v>95490</v>
      </c>
      <c r="D2852" s="7" t="n">
        <v>64272</v>
      </c>
      <c r="E2852" s="7" t="n">
        <v>31218</v>
      </c>
      <c r="F2852" s="6" t="n">
        <v>39856033.7</v>
      </c>
      <c r="G2852" s="8" t="n">
        <v>11</v>
      </c>
      <c r="H2852" s="2" t="inlineStr">
        <is>
          <t>ACCUMULATION</t>
        </is>
      </c>
      <c r="I2852" s="2" t="inlineStr">
        <is>
          <t>Hydropower</t>
        </is>
      </c>
      <c r="J2852" s="2" t="inlineStr">
        <is>
          <t>Terhathum Power Company Limited</t>
        </is>
      </c>
    </row>
    <row r="2853">
      <c r="A2853" s="2" t="inlineStr">
        <is>
          <t>TPC</t>
        </is>
      </c>
      <c r="B2853" s="2" t="n">
        <v>4</v>
      </c>
      <c r="C2853" s="7" t="n">
        <v>44836</v>
      </c>
      <c r="D2853" s="7" t="n">
        <v>16789</v>
      </c>
      <c r="E2853" s="7" t="n">
        <v>28047</v>
      </c>
      <c r="F2853" s="6" t="n">
        <v>18806217</v>
      </c>
      <c r="G2853" s="8" t="n">
        <v>6</v>
      </c>
      <c r="H2853" s="2" t="inlineStr">
        <is>
          <t>ACCUMULATION</t>
        </is>
      </c>
      <c r="I2853" s="2" t="inlineStr">
        <is>
          <t>Hydropower</t>
        </is>
      </c>
      <c r="J2853" s="2" t="inlineStr">
        <is>
          <t>Terhathum Power Company Limited</t>
        </is>
      </c>
    </row>
    <row r="2854">
      <c r="A2854" s="2" t="inlineStr">
        <is>
          <t>TPC</t>
        </is>
      </c>
      <c r="B2854" s="2" t="n">
        <v>58</v>
      </c>
      <c r="C2854" s="7" t="n">
        <v>244399</v>
      </c>
      <c r="D2854" s="7" t="n">
        <v>220645</v>
      </c>
      <c r="E2854" s="7" t="n">
        <v>23754</v>
      </c>
      <c r="F2854" s="6" t="n">
        <v>101924130.7</v>
      </c>
      <c r="G2854" s="8" t="n">
        <v>8</v>
      </c>
      <c r="H2854" s="2" t="inlineStr">
        <is>
          <t>ACCUMULATION</t>
        </is>
      </c>
      <c r="I2854" s="2" t="inlineStr">
        <is>
          <t>Hydropower</t>
        </is>
      </c>
      <c r="J2854" s="2" t="inlineStr">
        <is>
          <t>Terhathum Power Company Limited</t>
        </is>
      </c>
    </row>
    <row r="2855">
      <c r="A2855" s="2" t="inlineStr">
        <is>
          <t>TPC</t>
        </is>
      </c>
      <c r="B2855" s="2" t="n">
        <v>46</v>
      </c>
      <c r="C2855" s="7" t="n">
        <v>27293</v>
      </c>
      <c r="D2855" s="7" t="n">
        <v>8492</v>
      </c>
      <c r="E2855" s="7" t="n">
        <v>18801</v>
      </c>
      <c r="F2855" s="6" t="n">
        <v>11519572.9</v>
      </c>
      <c r="G2855" s="8" t="n">
        <v>9</v>
      </c>
      <c r="H2855" s="2" t="inlineStr">
        <is>
          <t>ACCUMULATION</t>
        </is>
      </c>
      <c r="I2855" s="2" t="inlineStr">
        <is>
          <t>Hydropower</t>
        </is>
      </c>
      <c r="J2855" s="2" t="inlineStr">
        <is>
          <t>Terhathum Power Company Limited</t>
        </is>
      </c>
    </row>
    <row r="2856">
      <c r="A2856" s="2" t="inlineStr">
        <is>
          <t>TRH</t>
        </is>
      </c>
      <c r="B2856" s="2" t="n">
        <v>57</v>
      </c>
      <c r="C2856" s="7" t="n">
        <v>2983</v>
      </c>
      <c r="D2856" s="7" t="n">
        <v>319</v>
      </c>
      <c r="E2856" s="7" t="n">
        <v>2664</v>
      </c>
      <c r="F2856" s="6" t="n">
        <v>2342035</v>
      </c>
      <c r="G2856" s="8" t="n">
        <v>7</v>
      </c>
      <c r="H2856" s="2" t="inlineStr">
        <is>
          <t>ACCUMULATION</t>
        </is>
      </c>
      <c r="I2856" s="2" t="inlineStr">
        <is>
          <t>Hotel and Tourism</t>
        </is>
      </c>
      <c r="J2856" s="2" t="inlineStr">
        <is>
          <t>Taragaon Regency Hotel Limited</t>
        </is>
      </c>
    </row>
    <row r="2857">
      <c r="A2857" s="2" t="inlineStr">
        <is>
          <t>TRH</t>
        </is>
      </c>
      <c r="B2857" s="2" t="n">
        <v>8</v>
      </c>
      <c r="C2857" s="7" t="n">
        <v>2654</v>
      </c>
      <c r="D2857" s="7" t="n">
        <v>20</v>
      </c>
      <c r="E2857" s="7" t="n">
        <v>2634</v>
      </c>
      <c r="F2857" s="6" t="n">
        <v>2086634.7</v>
      </c>
      <c r="G2857" s="8" t="n">
        <v>4</v>
      </c>
      <c r="H2857" s="2" t="inlineStr">
        <is>
          <t>ACCUMULATION</t>
        </is>
      </c>
      <c r="I2857" s="2" t="inlineStr">
        <is>
          <t>Hotel and Tourism</t>
        </is>
      </c>
      <c r="J2857" s="2" t="inlineStr">
        <is>
          <t>Taragaon Regency Hotel Limited</t>
        </is>
      </c>
    </row>
    <row r="2858">
      <c r="A2858" s="2" t="inlineStr">
        <is>
          <t>TRH</t>
        </is>
      </c>
      <c r="B2858" s="2" t="n">
        <v>20</v>
      </c>
      <c r="C2858" s="7" t="n">
        <v>1915</v>
      </c>
      <c r="D2858" s="7" t="n">
        <v>510</v>
      </c>
      <c r="E2858" s="7" t="n">
        <v>1405</v>
      </c>
      <c r="F2858" s="6" t="n">
        <v>1482298</v>
      </c>
      <c r="G2858" s="8" t="n">
        <v>3</v>
      </c>
      <c r="H2858" s="2" t="inlineStr">
        <is>
          <t>ACCUMULATION</t>
        </is>
      </c>
      <c r="I2858" s="2" t="inlineStr">
        <is>
          <t>Hotel and Tourism</t>
        </is>
      </c>
      <c r="J2858" s="2" t="inlineStr">
        <is>
          <t>Taragaon Regency Hotel Limited</t>
        </is>
      </c>
    </row>
    <row r="2859">
      <c r="A2859" s="2" t="inlineStr">
        <is>
          <t>TRH</t>
        </is>
      </c>
      <c r="B2859" s="2" t="n">
        <v>28</v>
      </c>
      <c r="C2859" s="7" t="n">
        <v>1388</v>
      </c>
      <c r="D2859" s="7" t="n">
        <v>50</v>
      </c>
      <c r="E2859" s="7" t="n">
        <v>1338</v>
      </c>
      <c r="F2859" s="6" t="n">
        <v>1100392.5</v>
      </c>
      <c r="G2859" s="8" t="n">
        <v>3</v>
      </c>
      <c r="H2859" s="2" t="inlineStr">
        <is>
          <t>ACCUMULATION</t>
        </is>
      </c>
      <c r="I2859" s="2" t="inlineStr">
        <is>
          <t>Hotel and Tourism</t>
        </is>
      </c>
      <c r="J2859" s="2" t="inlineStr">
        <is>
          <t>Taragaon Regency Hotel Limited</t>
        </is>
      </c>
    </row>
    <row r="2860">
      <c r="A2860" s="2" t="inlineStr">
        <is>
          <t>TRH</t>
        </is>
      </c>
      <c r="B2860" s="2" t="n">
        <v>21</v>
      </c>
      <c r="C2860" s="7" t="n">
        <v>1277</v>
      </c>
      <c r="D2860" s="7" t="n">
        <v>0</v>
      </c>
      <c r="E2860" s="7" t="n">
        <v>1277</v>
      </c>
      <c r="F2860" s="6" t="n">
        <v>996954</v>
      </c>
      <c r="G2860" s="8" t="n">
        <v>3</v>
      </c>
      <c r="H2860" s="2" t="inlineStr">
        <is>
          <t>ACCUMULATION</t>
        </is>
      </c>
      <c r="I2860" s="2" t="inlineStr">
        <is>
          <t>Hotel and Tourism</t>
        </is>
      </c>
      <c r="J2860" s="2" t="inlineStr">
        <is>
          <t>Taragaon Regency Hotel Limited</t>
        </is>
      </c>
    </row>
    <row r="2861">
      <c r="A2861" s="2" t="inlineStr">
        <is>
          <t>TRH</t>
        </is>
      </c>
      <c r="B2861" s="2" t="n">
        <v>47</v>
      </c>
      <c r="C2861" s="7" t="n">
        <v>1617</v>
      </c>
      <c r="D2861" s="7" t="n">
        <v>345</v>
      </c>
      <c r="E2861" s="7" t="n">
        <v>1272</v>
      </c>
      <c r="F2861" s="6" t="n">
        <v>1215290</v>
      </c>
      <c r="G2861" s="8" t="n">
        <v>4</v>
      </c>
      <c r="H2861" s="2" t="inlineStr">
        <is>
          <t>ACCUMULATION</t>
        </is>
      </c>
      <c r="I2861" s="2" t="inlineStr">
        <is>
          <t>Hotel and Tourism</t>
        </is>
      </c>
      <c r="J2861" s="2" t="inlineStr">
        <is>
          <t>Taragaon Regency Hotel Limited</t>
        </is>
      </c>
    </row>
    <row r="2862">
      <c r="A2862" s="2" t="inlineStr">
        <is>
          <t>TRH</t>
        </is>
      </c>
      <c r="B2862" s="2" t="n">
        <v>38</v>
      </c>
      <c r="C2862" s="7" t="n">
        <v>2195</v>
      </c>
      <c r="D2862" s="7" t="n">
        <v>973</v>
      </c>
      <c r="E2862" s="7" t="n">
        <v>1222</v>
      </c>
      <c r="F2862" s="6" t="n">
        <v>1684833.5</v>
      </c>
      <c r="G2862" s="8" t="n">
        <v>6</v>
      </c>
      <c r="H2862" s="2" t="inlineStr">
        <is>
          <t>ACCUMULATION</t>
        </is>
      </c>
      <c r="I2862" s="2" t="inlineStr">
        <is>
          <t>Hotel and Tourism</t>
        </is>
      </c>
      <c r="J2862" s="2" t="inlineStr">
        <is>
          <t>Taragaon Regency Hotel Limited</t>
        </is>
      </c>
    </row>
    <row r="2863">
      <c r="A2863" s="2" t="inlineStr">
        <is>
          <t>TRH</t>
        </is>
      </c>
      <c r="B2863" s="2" t="n">
        <v>49</v>
      </c>
      <c r="C2863" s="7" t="n">
        <v>3344</v>
      </c>
      <c r="D2863" s="7" t="n">
        <v>2139</v>
      </c>
      <c r="E2863" s="7" t="n">
        <v>1205</v>
      </c>
      <c r="F2863" s="6" t="n">
        <v>2615571</v>
      </c>
      <c r="G2863" s="8" t="n">
        <v>5</v>
      </c>
      <c r="H2863" s="2" t="inlineStr">
        <is>
          <t>ACCUMULATION</t>
        </is>
      </c>
      <c r="I2863" s="2" t="inlineStr">
        <is>
          <t>Hotel and Tourism</t>
        </is>
      </c>
      <c r="J2863" s="2" t="inlineStr">
        <is>
          <t>Taragaon Regency Hotel Limited</t>
        </is>
      </c>
    </row>
    <row r="2864">
      <c r="A2864" s="2" t="inlineStr">
        <is>
          <t>TSHL</t>
        </is>
      </c>
      <c r="B2864" s="2" t="n">
        <v>16</v>
      </c>
      <c r="C2864" s="7" t="n">
        <v>5259</v>
      </c>
      <c r="D2864" s="7" t="n">
        <v>10</v>
      </c>
      <c r="E2864" s="7" t="n">
        <v>5249</v>
      </c>
      <c r="F2864" s="6" t="n">
        <v>3966188</v>
      </c>
      <c r="G2864" s="8" t="n">
        <v>8</v>
      </c>
      <c r="H2864" s="2" t="inlineStr">
        <is>
          <t>ACCUMULATION</t>
        </is>
      </c>
      <c r="I2864" s="2" t="inlineStr">
        <is>
          <t>Hydropower</t>
        </is>
      </c>
      <c r="J2864" s="2" t="inlineStr">
        <is>
          <t>Three Star Hydropower Limited</t>
        </is>
      </c>
    </row>
    <row r="2865">
      <c r="A2865" s="2" t="inlineStr">
        <is>
          <t>TSHL</t>
        </is>
      </c>
      <c r="B2865" s="2" t="n">
        <v>58</v>
      </c>
      <c r="C2865" s="7" t="n">
        <v>10063</v>
      </c>
      <c r="D2865" s="7" t="n">
        <v>5018</v>
      </c>
      <c r="E2865" s="7" t="n">
        <v>5045</v>
      </c>
      <c r="F2865" s="6" t="n">
        <v>7696489.9</v>
      </c>
      <c r="G2865" s="8" t="n">
        <v>8</v>
      </c>
      <c r="H2865" s="2" t="inlineStr">
        <is>
          <t>ACCUMULATION</t>
        </is>
      </c>
      <c r="I2865" s="2" t="inlineStr">
        <is>
          <t>Hydropower</t>
        </is>
      </c>
      <c r="J2865" s="2" t="inlineStr">
        <is>
          <t>Three Star Hydropower Limited</t>
        </is>
      </c>
    </row>
    <row r="2866">
      <c r="A2866" s="2" t="inlineStr">
        <is>
          <t>TSHL</t>
        </is>
      </c>
      <c r="B2866" s="2" t="n">
        <v>49</v>
      </c>
      <c r="C2866" s="7" t="n">
        <v>5435</v>
      </c>
      <c r="D2866" s="7" t="n">
        <v>1429</v>
      </c>
      <c r="E2866" s="7" t="n">
        <v>4006</v>
      </c>
      <c r="F2866" s="6" t="n">
        <v>4156774.6</v>
      </c>
      <c r="G2866" s="8" t="n">
        <v>11</v>
      </c>
      <c r="H2866" s="2" t="inlineStr">
        <is>
          <t>ACCUMULATION</t>
        </is>
      </c>
      <c r="I2866" s="2" t="inlineStr">
        <is>
          <t>Hydropower</t>
        </is>
      </c>
      <c r="J2866" s="2" t="inlineStr">
        <is>
          <t>Three Star Hydropower Limited</t>
        </is>
      </c>
    </row>
    <row r="2867">
      <c r="A2867" s="2" t="inlineStr">
        <is>
          <t>TSHL</t>
        </is>
      </c>
      <c r="B2867" s="2" t="n">
        <v>1</v>
      </c>
      <c r="C2867" s="7" t="n">
        <v>6535</v>
      </c>
      <c r="D2867" s="7" t="n">
        <v>2837</v>
      </c>
      <c r="E2867" s="7" t="n">
        <v>3698</v>
      </c>
      <c r="F2867" s="6" t="n">
        <v>5041927.5</v>
      </c>
      <c r="G2867" s="8" t="n">
        <v>8</v>
      </c>
      <c r="H2867" s="2" t="inlineStr">
        <is>
          <t>ACCUMULATION</t>
        </is>
      </c>
      <c r="I2867" s="2" t="inlineStr">
        <is>
          <t>Hydropower</t>
        </is>
      </c>
      <c r="J2867" s="2" t="inlineStr">
        <is>
          <t>Three Star Hydropower Limited</t>
        </is>
      </c>
    </row>
    <row r="2868">
      <c r="A2868" s="2" t="inlineStr">
        <is>
          <t>TSHL</t>
        </is>
      </c>
      <c r="B2868" s="2" t="n">
        <v>48</v>
      </c>
      <c r="C2868" s="7" t="n">
        <v>6160</v>
      </c>
      <c r="D2868" s="7" t="n">
        <v>3245</v>
      </c>
      <c r="E2868" s="7" t="n">
        <v>2915</v>
      </c>
      <c r="F2868" s="6" t="n">
        <v>4690786.8</v>
      </c>
      <c r="G2868" s="8" t="n">
        <v>8</v>
      </c>
      <c r="H2868" s="2" t="inlineStr">
        <is>
          <t>ACCUMULATION</t>
        </is>
      </c>
      <c r="I2868" s="2" t="inlineStr">
        <is>
          <t>Hydropower</t>
        </is>
      </c>
      <c r="J2868" s="2" t="inlineStr">
        <is>
          <t>Three Star Hydropower Limited</t>
        </is>
      </c>
    </row>
    <row r="2869">
      <c r="A2869" s="2" t="inlineStr">
        <is>
          <t>TSHL</t>
        </is>
      </c>
      <c r="B2869" s="2" t="n">
        <v>57</v>
      </c>
      <c r="C2869" s="7" t="n">
        <v>5438</v>
      </c>
      <c r="D2869" s="7" t="n">
        <v>2643</v>
      </c>
      <c r="E2869" s="7" t="n">
        <v>2795</v>
      </c>
      <c r="F2869" s="6" t="n">
        <v>4160437.8</v>
      </c>
      <c r="G2869" s="8" t="n">
        <v>7</v>
      </c>
      <c r="H2869" s="2" t="inlineStr">
        <is>
          <t>ACCUMULATION</t>
        </is>
      </c>
      <c r="I2869" s="2" t="inlineStr">
        <is>
          <t>Hydropower</t>
        </is>
      </c>
      <c r="J2869" s="2" t="inlineStr">
        <is>
          <t>Three Star Hydropower Limited</t>
        </is>
      </c>
    </row>
    <row r="2870">
      <c r="A2870" s="2" t="inlineStr">
        <is>
          <t>TSHL</t>
        </is>
      </c>
      <c r="B2870" s="2" t="n">
        <v>13</v>
      </c>
      <c r="C2870" s="7" t="n">
        <v>3811</v>
      </c>
      <c r="D2870" s="7" t="n">
        <v>1245</v>
      </c>
      <c r="E2870" s="7" t="n">
        <v>2566</v>
      </c>
      <c r="F2870" s="6" t="n">
        <v>2920434.8</v>
      </c>
      <c r="G2870" s="8" t="n">
        <v>9</v>
      </c>
      <c r="H2870" s="2" t="inlineStr">
        <is>
          <t>ACCUMULATION</t>
        </is>
      </c>
      <c r="I2870" s="2" t="inlineStr">
        <is>
          <t>Hydropower</t>
        </is>
      </c>
      <c r="J2870" s="2" t="inlineStr">
        <is>
          <t>Three Star Hydropower Limited</t>
        </is>
      </c>
    </row>
    <row r="2871">
      <c r="A2871" s="2" t="inlineStr">
        <is>
          <t>TSHL</t>
        </is>
      </c>
      <c r="B2871" s="2" t="n">
        <v>36</v>
      </c>
      <c r="C2871" s="7" t="n">
        <v>1869</v>
      </c>
      <c r="D2871" s="7" t="n">
        <v>75</v>
      </c>
      <c r="E2871" s="7" t="n">
        <v>1794</v>
      </c>
      <c r="F2871" s="6" t="n">
        <v>1435388.6</v>
      </c>
      <c r="G2871" s="8" t="n">
        <v>7</v>
      </c>
      <c r="H2871" s="2" t="inlineStr">
        <is>
          <t>ACCUMULATION</t>
        </is>
      </c>
      <c r="I2871" s="2" t="inlineStr">
        <is>
          <t>Hydropower</t>
        </is>
      </c>
      <c r="J2871" s="2" t="inlineStr">
        <is>
          <t>Three Star Hydropower Limited</t>
        </is>
      </c>
    </row>
    <row r="2872">
      <c r="A2872" s="2" t="inlineStr">
        <is>
          <t>TTL</t>
        </is>
      </c>
      <c r="B2872" s="2" t="n">
        <v>42</v>
      </c>
      <c r="C2872" s="7" t="n">
        <v>53947</v>
      </c>
      <c r="D2872" s="7" t="n">
        <v>40323</v>
      </c>
      <c r="E2872" s="7" t="n">
        <v>13624</v>
      </c>
      <c r="F2872" s="6" t="n">
        <v>50219717</v>
      </c>
      <c r="G2872" s="8" t="n">
        <v>12</v>
      </c>
      <c r="H2872" s="2" t="inlineStr">
        <is>
          <t>ACCUMULATION</t>
        </is>
      </c>
      <c r="I2872" s="2" t="inlineStr">
        <is>
          <t>Others</t>
        </is>
      </c>
      <c r="J2872" s="2" t="inlineStr">
        <is>
          <t>Trade Tower Limited</t>
        </is>
      </c>
    </row>
    <row r="2873">
      <c r="A2873" s="2" t="inlineStr">
        <is>
          <t>TTL</t>
        </is>
      </c>
      <c r="B2873" s="2" t="n">
        <v>41</v>
      </c>
      <c r="C2873" s="7" t="n">
        <v>18850</v>
      </c>
      <c r="D2873" s="7" t="n">
        <v>7994</v>
      </c>
      <c r="E2873" s="7" t="n">
        <v>10856</v>
      </c>
      <c r="F2873" s="6" t="n">
        <v>17746726.1</v>
      </c>
      <c r="G2873" s="8" t="n">
        <v>11</v>
      </c>
      <c r="H2873" s="2" t="inlineStr">
        <is>
          <t>ACCUMULATION</t>
        </is>
      </c>
      <c r="I2873" s="2" t="inlineStr">
        <is>
          <t>Others</t>
        </is>
      </c>
      <c r="J2873" s="2" t="inlineStr">
        <is>
          <t>Trade Tower Limited</t>
        </is>
      </c>
    </row>
    <row r="2874">
      <c r="A2874" s="2" t="inlineStr">
        <is>
          <t>TTL</t>
        </is>
      </c>
      <c r="B2874" s="2" t="n">
        <v>32</v>
      </c>
      <c r="C2874" s="7" t="n">
        <v>17247</v>
      </c>
      <c r="D2874" s="7" t="n">
        <v>8850</v>
      </c>
      <c r="E2874" s="7" t="n">
        <v>8397</v>
      </c>
      <c r="F2874" s="6" t="n">
        <v>16141869.5</v>
      </c>
      <c r="G2874" s="8" t="n">
        <v>11</v>
      </c>
      <c r="H2874" s="2" t="inlineStr">
        <is>
          <t>ACCUMULATION</t>
        </is>
      </c>
      <c r="I2874" s="2" t="inlineStr">
        <is>
          <t>Others</t>
        </is>
      </c>
      <c r="J2874" s="2" t="inlineStr">
        <is>
          <t>Trade Tower Limited</t>
        </is>
      </c>
    </row>
    <row r="2875">
      <c r="A2875" s="2" t="inlineStr">
        <is>
          <t>TTL</t>
        </is>
      </c>
      <c r="B2875" s="2" t="n">
        <v>21</v>
      </c>
      <c r="C2875" s="7" t="n">
        <v>25152</v>
      </c>
      <c r="D2875" s="7" t="n">
        <v>17359</v>
      </c>
      <c r="E2875" s="7" t="n">
        <v>7793</v>
      </c>
      <c r="F2875" s="6" t="n">
        <v>23244546.2</v>
      </c>
      <c r="G2875" s="8" t="n">
        <v>6</v>
      </c>
      <c r="H2875" s="2" t="inlineStr">
        <is>
          <t>ACCUMULATION</t>
        </is>
      </c>
      <c r="I2875" s="2" t="inlineStr">
        <is>
          <t>Others</t>
        </is>
      </c>
      <c r="J2875" s="2" t="inlineStr">
        <is>
          <t>Trade Tower Limited</t>
        </is>
      </c>
    </row>
    <row r="2876">
      <c r="A2876" s="2" t="inlineStr">
        <is>
          <t>TTL</t>
        </is>
      </c>
      <c r="B2876" s="2" t="n">
        <v>58</v>
      </c>
      <c r="C2876" s="7" t="n">
        <v>48326</v>
      </c>
      <c r="D2876" s="7" t="n">
        <v>41651</v>
      </c>
      <c r="E2876" s="7" t="n">
        <v>6675</v>
      </c>
      <c r="F2876" s="6" t="n">
        <v>45144744.6</v>
      </c>
      <c r="G2876" s="8" t="n">
        <v>9</v>
      </c>
      <c r="H2876" s="2" t="inlineStr">
        <is>
          <t>ACCUMULATION</t>
        </is>
      </c>
      <c r="I2876" s="2" t="inlineStr">
        <is>
          <t>Others</t>
        </is>
      </c>
      <c r="J2876" s="2" t="inlineStr">
        <is>
          <t>Trade Tower Limited</t>
        </is>
      </c>
    </row>
    <row r="2877">
      <c r="A2877" s="2" t="inlineStr">
        <is>
          <t>TTL</t>
        </is>
      </c>
      <c r="B2877" s="2" t="n">
        <v>62</v>
      </c>
      <c r="C2877" s="7" t="n">
        <v>7466</v>
      </c>
      <c r="D2877" s="7" t="n">
        <v>3088</v>
      </c>
      <c r="E2877" s="7" t="n">
        <v>4378</v>
      </c>
      <c r="F2877" s="6" t="n">
        <v>6933899.5</v>
      </c>
      <c r="G2877" s="8" t="n">
        <v>9</v>
      </c>
      <c r="H2877" s="2" t="inlineStr">
        <is>
          <t>ACCUMULATION</t>
        </is>
      </c>
      <c r="I2877" s="2" t="inlineStr">
        <is>
          <t>Others</t>
        </is>
      </c>
      <c r="J2877" s="2" t="inlineStr">
        <is>
          <t>Trade Tower Limited</t>
        </is>
      </c>
    </row>
    <row r="2878">
      <c r="A2878" s="2" t="inlineStr">
        <is>
          <t>TTL</t>
        </is>
      </c>
      <c r="B2878" s="2" t="n">
        <v>57</v>
      </c>
      <c r="C2878" s="7" t="n">
        <v>30497</v>
      </c>
      <c r="D2878" s="7" t="n">
        <v>26850</v>
      </c>
      <c r="E2878" s="7" t="n">
        <v>3647</v>
      </c>
      <c r="F2878" s="6" t="n">
        <v>28504113.2</v>
      </c>
      <c r="G2878" s="8" t="n">
        <v>9</v>
      </c>
      <c r="H2878" s="2" t="inlineStr">
        <is>
          <t>ACCUMULATION</t>
        </is>
      </c>
      <c r="I2878" s="2" t="inlineStr">
        <is>
          <t>Others</t>
        </is>
      </c>
      <c r="J2878" s="2" t="inlineStr">
        <is>
          <t>Trade Tower Limited</t>
        </is>
      </c>
    </row>
    <row r="2879">
      <c r="A2879" s="2" t="inlineStr">
        <is>
          <t>TTL</t>
        </is>
      </c>
      <c r="B2879" s="2" t="n">
        <v>52</v>
      </c>
      <c r="C2879" s="7" t="n">
        <v>7632</v>
      </c>
      <c r="D2879" s="7" t="n">
        <v>4062</v>
      </c>
      <c r="E2879" s="7" t="n">
        <v>3570</v>
      </c>
      <c r="F2879" s="6" t="n">
        <v>7105835.1</v>
      </c>
      <c r="G2879" s="8" t="n">
        <v>11</v>
      </c>
      <c r="H2879" s="2" t="inlineStr">
        <is>
          <t>ACCUMULATION</t>
        </is>
      </c>
      <c r="I2879" s="2" t="inlineStr">
        <is>
          <t>Others</t>
        </is>
      </c>
      <c r="J2879" s="2" t="inlineStr">
        <is>
          <t>Trade Tower Limited</t>
        </is>
      </c>
    </row>
    <row r="2880">
      <c r="A2880" s="2" t="inlineStr">
        <is>
          <t>TVCL</t>
        </is>
      </c>
      <c r="B2880" s="2" t="n">
        <v>28</v>
      </c>
      <c r="C2880" s="7" t="n">
        <v>96603</v>
      </c>
      <c r="D2880" s="7" t="n">
        <v>18731</v>
      </c>
      <c r="E2880" s="7" t="n">
        <v>77872</v>
      </c>
      <c r="F2880" s="6" t="n">
        <v>60157697.9</v>
      </c>
      <c r="G2880" s="8" t="n">
        <v>13</v>
      </c>
      <c r="H2880" s="2" t="inlineStr">
        <is>
          <t>ACCUMULATION</t>
        </is>
      </c>
      <c r="I2880" s="2" t="inlineStr">
        <is>
          <t>Hydropower</t>
        </is>
      </c>
      <c r="J2880" s="2" t="inlineStr">
        <is>
          <t>Trishuli Jal Vidhyut Company Limited</t>
        </is>
      </c>
    </row>
    <row r="2881">
      <c r="A2881" s="2" t="inlineStr">
        <is>
          <t>TVCL</t>
        </is>
      </c>
      <c r="B2881" s="2" t="n">
        <v>101</v>
      </c>
      <c r="C2881" s="7" t="n">
        <v>67483</v>
      </c>
      <c r="D2881" s="7" t="n">
        <v>43830</v>
      </c>
      <c r="E2881" s="7" t="n">
        <v>23653</v>
      </c>
      <c r="F2881" s="6" t="n">
        <v>42962593.2</v>
      </c>
      <c r="G2881" s="8" t="n">
        <v>8</v>
      </c>
      <c r="H2881" s="2" t="inlineStr">
        <is>
          <t>ACCUMULATION</t>
        </is>
      </c>
      <c r="I2881" s="2" t="inlineStr">
        <is>
          <t>Hydropower</t>
        </is>
      </c>
      <c r="J2881" s="2" t="inlineStr">
        <is>
          <t>Trishuli Jal Vidhyut Company Limited</t>
        </is>
      </c>
    </row>
    <row r="2882">
      <c r="A2882" s="2" t="inlineStr">
        <is>
          <t>TVCL</t>
        </is>
      </c>
      <c r="B2882" s="2" t="n">
        <v>35</v>
      </c>
      <c r="C2882" s="7" t="n">
        <v>61259</v>
      </c>
      <c r="D2882" s="7" t="n">
        <v>39804</v>
      </c>
      <c r="E2882" s="7" t="n">
        <v>21455</v>
      </c>
      <c r="F2882" s="6" t="n">
        <v>38763633.2</v>
      </c>
      <c r="G2882" s="8" t="n">
        <v>8</v>
      </c>
      <c r="H2882" s="2" t="inlineStr">
        <is>
          <t>ACCUMULATION</t>
        </is>
      </c>
      <c r="I2882" s="2" t="inlineStr">
        <is>
          <t>Hydropower</t>
        </is>
      </c>
      <c r="J2882" s="2" t="inlineStr">
        <is>
          <t>Trishuli Jal Vidhyut Company Limited</t>
        </is>
      </c>
    </row>
    <row r="2883">
      <c r="A2883" s="2" t="inlineStr">
        <is>
          <t>TVCL</t>
        </is>
      </c>
      <c r="B2883" s="2" t="n">
        <v>64</v>
      </c>
      <c r="C2883" s="7" t="n">
        <v>17610</v>
      </c>
      <c r="D2883" s="7" t="n">
        <v>760</v>
      </c>
      <c r="E2883" s="7" t="n">
        <v>16850</v>
      </c>
      <c r="F2883" s="6" t="n">
        <v>11054670.8</v>
      </c>
      <c r="G2883" s="8" t="n">
        <v>4</v>
      </c>
      <c r="H2883" s="2" t="inlineStr">
        <is>
          <t>ACCUMULATION</t>
        </is>
      </c>
      <c r="I2883" s="2" t="inlineStr">
        <is>
          <t>Hydropower</t>
        </is>
      </c>
      <c r="J2883" s="2" t="inlineStr">
        <is>
          <t>Trishuli Jal Vidhyut Company Limited</t>
        </is>
      </c>
    </row>
    <row r="2884">
      <c r="A2884" s="2" t="inlineStr">
        <is>
          <t>TVCL</t>
        </is>
      </c>
      <c r="B2884" s="2" t="n">
        <v>71</v>
      </c>
      <c r="C2884" s="7" t="n">
        <v>24604</v>
      </c>
      <c r="D2884" s="7" t="n">
        <v>7899</v>
      </c>
      <c r="E2884" s="7" t="n">
        <v>16705</v>
      </c>
      <c r="F2884" s="6" t="n">
        <v>15696659.9</v>
      </c>
      <c r="G2884" s="8" t="n">
        <v>10</v>
      </c>
      <c r="H2884" s="2" t="inlineStr">
        <is>
          <t>ACCUMULATION</t>
        </is>
      </c>
      <c r="I2884" s="2" t="inlineStr">
        <is>
          <t>Hydropower</t>
        </is>
      </c>
      <c r="J2884" s="2" t="inlineStr">
        <is>
          <t>Trishuli Jal Vidhyut Company Limited</t>
        </is>
      </c>
    </row>
    <row r="2885">
      <c r="A2885" s="2" t="inlineStr">
        <is>
          <t>TVCL</t>
        </is>
      </c>
      <c r="B2885" s="2" t="n">
        <v>41</v>
      </c>
      <c r="C2885" s="7" t="n">
        <v>18046</v>
      </c>
      <c r="D2885" s="7" t="n">
        <v>1670</v>
      </c>
      <c r="E2885" s="7" t="n">
        <v>16376</v>
      </c>
      <c r="F2885" s="6" t="n">
        <v>11389662.8</v>
      </c>
      <c r="G2885" s="8" t="n">
        <v>2</v>
      </c>
      <c r="H2885" s="2" t="inlineStr">
        <is>
          <t>ACCUMULATION</t>
        </is>
      </c>
      <c r="I2885" s="2" t="inlineStr">
        <is>
          <t>Hydropower</t>
        </is>
      </c>
      <c r="J2885" s="2" t="inlineStr">
        <is>
          <t>Trishuli Jal Vidhyut Company Limited</t>
        </is>
      </c>
    </row>
    <row r="2886">
      <c r="A2886" s="2" t="inlineStr">
        <is>
          <t>TVCL</t>
        </is>
      </c>
      <c r="B2886" s="2" t="n">
        <v>44</v>
      </c>
      <c r="C2886" s="7" t="n">
        <v>16810</v>
      </c>
      <c r="D2886" s="7" t="n">
        <v>3230</v>
      </c>
      <c r="E2886" s="7" t="n">
        <v>13580</v>
      </c>
      <c r="F2886" s="6" t="n">
        <v>10557911.3</v>
      </c>
      <c r="G2886" s="8" t="n">
        <v>9</v>
      </c>
      <c r="H2886" s="2" t="inlineStr">
        <is>
          <t>ACCUMULATION</t>
        </is>
      </c>
      <c r="I2886" s="2" t="inlineStr">
        <is>
          <t>Hydropower</t>
        </is>
      </c>
      <c r="J2886" s="2" t="inlineStr">
        <is>
          <t>Trishuli Jal Vidhyut Company Limited</t>
        </is>
      </c>
    </row>
    <row r="2887">
      <c r="A2887" s="2" t="inlineStr">
        <is>
          <t>TVCL</t>
        </is>
      </c>
      <c r="B2887" s="2" t="n">
        <v>74</v>
      </c>
      <c r="C2887" s="7" t="n">
        <v>41919</v>
      </c>
      <c r="D2887" s="7" t="n">
        <v>29700</v>
      </c>
      <c r="E2887" s="7" t="n">
        <v>12219</v>
      </c>
      <c r="F2887" s="6" t="n">
        <v>26390498.9</v>
      </c>
      <c r="G2887" s="8" t="n">
        <v>6</v>
      </c>
      <c r="H2887" s="2" t="inlineStr">
        <is>
          <t>ACCUMULATION</t>
        </is>
      </c>
      <c r="I2887" s="2" t="inlineStr">
        <is>
          <t>Hydropower</t>
        </is>
      </c>
      <c r="J2887" s="2" t="inlineStr">
        <is>
          <t>Trishuli Jal Vidhyut Company Limited</t>
        </is>
      </c>
    </row>
    <row r="2888">
      <c r="A2888" s="2" t="inlineStr">
        <is>
          <t>UAIL</t>
        </is>
      </c>
      <c r="B2888" s="2" t="n">
        <v>62</v>
      </c>
      <c r="C2888" s="7" t="n">
        <v>47176</v>
      </c>
      <c r="D2888" s="7" t="n">
        <v>11718</v>
      </c>
      <c r="E2888" s="7" t="n">
        <v>35458</v>
      </c>
      <c r="F2888" s="6" t="n">
        <v>22924632.5</v>
      </c>
      <c r="G2888" s="8" t="n">
        <v>8</v>
      </c>
      <c r="H2888" s="2" t="inlineStr">
        <is>
          <t>ACCUMULATION</t>
        </is>
      </c>
      <c r="I2888" s="2" t="inlineStr">
        <is>
          <t>Non-Life Insurance</t>
        </is>
      </c>
      <c r="J2888" s="2" t="inlineStr">
        <is>
          <t>United Ajod Insurance Limited</t>
        </is>
      </c>
    </row>
    <row r="2889">
      <c r="A2889" s="2" t="inlineStr">
        <is>
          <t>UAIL</t>
        </is>
      </c>
      <c r="B2889" s="2" t="n">
        <v>58</v>
      </c>
      <c r="C2889" s="7" t="n">
        <v>46938</v>
      </c>
      <c r="D2889" s="7" t="n">
        <v>22111</v>
      </c>
      <c r="E2889" s="7" t="n">
        <v>24827</v>
      </c>
      <c r="F2889" s="6" t="n">
        <v>22112003</v>
      </c>
      <c r="G2889" s="8" t="n">
        <v>11</v>
      </c>
      <c r="H2889" s="2" t="inlineStr">
        <is>
          <t>ACCUMULATION</t>
        </is>
      </c>
      <c r="I2889" s="2" t="inlineStr">
        <is>
          <t>Non-Life Insurance</t>
        </is>
      </c>
      <c r="J2889" s="2" t="inlineStr">
        <is>
          <t>United Ajod Insurance Limited</t>
        </is>
      </c>
    </row>
    <row r="2890">
      <c r="A2890" s="2" t="inlineStr">
        <is>
          <t>UAIL</t>
        </is>
      </c>
      <c r="B2890" s="2" t="n">
        <v>14</v>
      </c>
      <c r="C2890" s="7" t="n">
        <v>19431</v>
      </c>
      <c r="D2890" s="7" t="n">
        <v>4159</v>
      </c>
      <c r="E2890" s="7" t="n">
        <v>15272</v>
      </c>
      <c r="F2890" s="6" t="n">
        <v>9209740.9</v>
      </c>
      <c r="G2890" s="8" t="n">
        <v>12</v>
      </c>
      <c r="H2890" s="2" t="inlineStr">
        <is>
          <t>ACCUMULATION</t>
        </is>
      </c>
      <c r="I2890" s="2" t="inlineStr">
        <is>
          <t>Non-Life Insurance</t>
        </is>
      </c>
      <c r="J2890" s="2" t="inlineStr">
        <is>
          <t>United Ajod Insurance Limited</t>
        </is>
      </c>
    </row>
    <row r="2891">
      <c r="A2891" s="2" t="inlineStr">
        <is>
          <t>UAIL</t>
        </is>
      </c>
      <c r="B2891" s="2" t="n">
        <v>38</v>
      </c>
      <c r="C2891" s="7" t="n">
        <v>26238</v>
      </c>
      <c r="D2891" s="7" t="n">
        <v>11677</v>
      </c>
      <c r="E2891" s="7" t="n">
        <v>14561</v>
      </c>
      <c r="F2891" s="6" t="n">
        <v>12285703.4</v>
      </c>
      <c r="G2891" s="8" t="n">
        <v>9</v>
      </c>
      <c r="H2891" s="2" t="inlineStr">
        <is>
          <t>ACCUMULATION</t>
        </is>
      </c>
      <c r="I2891" s="2" t="inlineStr">
        <is>
          <t>Non-Life Insurance</t>
        </is>
      </c>
      <c r="J2891" s="2" t="inlineStr">
        <is>
          <t>United Ajod Insurance Limited</t>
        </is>
      </c>
    </row>
    <row r="2892">
      <c r="A2892" s="2" t="inlineStr">
        <is>
          <t>UAIL</t>
        </is>
      </c>
      <c r="B2892" s="2" t="n">
        <v>51</v>
      </c>
      <c r="C2892" s="7" t="n">
        <v>17480</v>
      </c>
      <c r="D2892" s="7" t="n">
        <v>8630</v>
      </c>
      <c r="E2892" s="7" t="n">
        <v>8850</v>
      </c>
      <c r="F2892" s="6" t="n">
        <v>8562261.800000001</v>
      </c>
      <c r="G2892" s="8" t="n">
        <v>7</v>
      </c>
      <c r="H2892" s="2" t="inlineStr">
        <is>
          <t>ACCUMULATION</t>
        </is>
      </c>
      <c r="I2892" s="2" t="inlineStr">
        <is>
          <t>Non-Life Insurance</t>
        </is>
      </c>
      <c r="J2892" s="2" t="inlineStr">
        <is>
          <t>United Ajod Insurance Limited</t>
        </is>
      </c>
    </row>
    <row r="2893">
      <c r="A2893" s="2" t="inlineStr">
        <is>
          <t>UAIL</t>
        </is>
      </c>
      <c r="B2893" s="2" t="n">
        <v>48</v>
      </c>
      <c r="C2893" s="7" t="n">
        <v>18631</v>
      </c>
      <c r="D2893" s="7" t="n">
        <v>9790</v>
      </c>
      <c r="E2893" s="7" t="n">
        <v>8841</v>
      </c>
      <c r="F2893" s="6" t="n">
        <v>8832840.6</v>
      </c>
      <c r="G2893" s="8" t="n">
        <v>8</v>
      </c>
      <c r="H2893" s="2" t="inlineStr">
        <is>
          <t>ACCUMULATION</t>
        </is>
      </c>
      <c r="I2893" s="2" t="inlineStr">
        <is>
          <t>Non-Life Insurance</t>
        </is>
      </c>
      <c r="J2893" s="2" t="inlineStr">
        <is>
          <t>United Ajod Insurance Limited</t>
        </is>
      </c>
    </row>
    <row r="2894">
      <c r="A2894" s="2" t="inlineStr">
        <is>
          <t>UAIL</t>
        </is>
      </c>
      <c r="B2894" s="2" t="n">
        <v>4</v>
      </c>
      <c r="C2894" s="7" t="n">
        <v>11589</v>
      </c>
      <c r="D2894" s="7" t="n">
        <v>2872</v>
      </c>
      <c r="E2894" s="7" t="n">
        <v>8717</v>
      </c>
      <c r="F2894" s="6" t="n">
        <v>5587388.7</v>
      </c>
      <c r="G2894" s="8" t="n">
        <v>8</v>
      </c>
      <c r="H2894" s="2" t="inlineStr">
        <is>
          <t>ACCUMULATION</t>
        </is>
      </c>
      <c r="I2894" s="2" t="inlineStr">
        <is>
          <t>Non-Life Insurance</t>
        </is>
      </c>
      <c r="J2894" s="2" t="inlineStr">
        <is>
          <t>United Ajod Insurance Limited</t>
        </is>
      </c>
    </row>
    <row r="2895">
      <c r="A2895" s="2" t="inlineStr">
        <is>
          <t>UAIL</t>
        </is>
      </c>
      <c r="B2895" s="2" t="n">
        <v>60</v>
      </c>
      <c r="C2895" s="7" t="n">
        <v>20393</v>
      </c>
      <c r="D2895" s="7" t="n">
        <v>11735</v>
      </c>
      <c r="E2895" s="7" t="n">
        <v>8658</v>
      </c>
      <c r="F2895" s="6" t="n">
        <v>9746962.6</v>
      </c>
      <c r="G2895" s="8" t="n">
        <v>8</v>
      </c>
      <c r="H2895" s="2" t="inlineStr">
        <is>
          <t>ACCUMULATION</t>
        </is>
      </c>
      <c r="I2895" s="2" t="inlineStr">
        <is>
          <t>Non-Life Insurance</t>
        </is>
      </c>
      <c r="J2895" s="2" t="inlineStr">
        <is>
          <t>United Ajod Insurance Limited</t>
        </is>
      </c>
    </row>
    <row r="2896">
      <c r="A2896" s="2" t="inlineStr">
        <is>
          <t>UHEWA</t>
        </is>
      </c>
      <c r="B2896" s="2" t="n">
        <v>75</v>
      </c>
      <c r="C2896" s="7" t="n">
        <v>38092</v>
      </c>
      <c r="D2896" s="7" t="n">
        <v>3337</v>
      </c>
      <c r="E2896" s="7" t="n">
        <v>34755</v>
      </c>
      <c r="F2896" s="6" t="n">
        <v>23660757.5</v>
      </c>
      <c r="G2896" s="8" t="n">
        <v>5</v>
      </c>
      <c r="H2896" s="2" t="inlineStr">
        <is>
          <t>ACCUMULATION</t>
        </is>
      </c>
      <c r="I2896" s="2" t="inlineStr">
        <is>
          <t>Hydropower</t>
        </is>
      </c>
      <c r="J2896" s="2" t="inlineStr">
        <is>
          <t>Upper Hewakhola Hydropower Company Limited</t>
        </is>
      </c>
    </row>
    <row r="2897">
      <c r="A2897" s="2" t="inlineStr">
        <is>
          <t>UHEWA</t>
        </is>
      </c>
      <c r="B2897" s="2" t="n">
        <v>62</v>
      </c>
      <c r="C2897" s="7" t="n">
        <v>29685</v>
      </c>
      <c r="D2897" s="7" t="n">
        <v>11823</v>
      </c>
      <c r="E2897" s="7" t="n">
        <v>17862</v>
      </c>
      <c r="F2897" s="6" t="n">
        <v>18400170.5</v>
      </c>
      <c r="G2897" s="8" t="n">
        <v>5</v>
      </c>
      <c r="H2897" s="2" t="inlineStr">
        <is>
          <t>ACCUMULATION</t>
        </is>
      </c>
      <c r="I2897" s="2" t="inlineStr">
        <is>
          <t>Hydropower</t>
        </is>
      </c>
      <c r="J2897" s="2" t="inlineStr">
        <is>
          <t>Upper Hewakhola Hydropower Company Limited</t>
        </is>
      </c>
    </row>
    <row r="2898">
      <c r="A2898" s="2" t="inlineStr">
        <is>
          <t>UHEWA</t>
        </is>
      </c>
      <c r="B2898" s="2" t="n">
        <v>38</v>
      </c>
      <c r="C2898" s="7" t="n">
        <v>20867</v>
      </c>
      <c r="D2898" s="7" t="n">
        <v>5495</v>
      </c>
      <c r="E2898" s="7" t="n">
        <v>15372</v>
      </c>
      <c r="F2898" s="6" t="n">
        <v>13012701.9</v>
      </c>
      <c r="G2898" s="8" t="n">
        <v>12</v>
      </c>
      <c r="H2898" s="2" t="inlineStr">
        <is>
          <t>ACCUMULATION</t>
        </is>
      </c>
      <c r="I2898" s="2" t="inlineStr">
        <is>
          <t>Hydropower</t>
        </is>
      </c>
      <c r="J2898" s="2" t="inlineStr">
        <is>
          <t>Upper Hewakhola Hydropower Company Limited</t>
        </is>
      </c>
    </row>
    <row r="2899">
      <c r="A2899" s="2" t="inlineStr">
        <is>
          <t>UHEWA</t>
        </is>
      </c>
      <c r="B2899" s="2" t="n">
        <v>74</v>
      </c>
      <c r="C2899" s="7" t="n">
        <v>27838</v>
      </c>
      <c r="D2899" s="7" t="n">
        <v>12736</v>
      </c>
      <c r="E2899" s="7" t="n">
        <v>15102</v>
      </c>
      <c r="F2899" s="6" t="n">
        <v>17465004.6</v>
      </c>
      <c r="G2899" s="8" t="n">
        <v>9</v>
      </c>
      <c r="H2899" s="2" t="inlineStr">
        <is>
          <t>ACCUMULATION</t>
        </is>
      </c>
      <c r="I2899" s="2" t="inlineStr">
        <is>
          <t>Hydropower</t>
        </is>
      </c>
      <c r="J2899" s="2" t="inlineStr">
        <is>
          <t>Upper Hewakhola Hydropower Company Limited</t>
        </is>
      </c>
    </row>
    <row r="2900">
      <c r="A2900" s="2" t="inlineStr">
        <is>
          <t>UHEWA</t>
        </is>
      </c>
      <c r="B2900" s="2" t="n">
        <v>58</v>
      </c>
      <c r="C2900" s="7" t="n">
        <v>28687</v>
      </c>
      <c r="D2900" s="7" t="n">
        <v>15531</v>
      </c>
      <c r="E2900" s="7" t="n">
        <v>13156</v>
      </c>
      <c r="F2900" s="6" t="n">
        <v>17598935</v>
      </c>
      <c r="G2900" s="8" t="n">
        <v>11</v>
      </c>
      <c r="H2900" s="2" t="inlineStr">
        <is>
          <t>ACCUMULATION</t>
        </is>
      </c>
      <c r="I2900" s="2" t="inlineStr">
        <is>
          <t>Hydropower</t>
        </is>
      </c>
      <c r="J2900" s="2" t="inlineStr">
        <is>
          <t>Upper Hewakhola Hydropower Company Limited</t>
        </is>
      </c>
    </row>
    <row r="2901">
      <c r="A2901" s="2" t="inlineStr">
        <is>
          <t>UHEWA</t>
        </is>
      </c>
      <c r="B2901" s="2" t="n">
        <v>14</v>
      </c>
      <c r="C2901" s="7" t="n">
        <v>20069</v>
      </c>
      <c r="D2901" s="7" t="n">
        <v>8220</v>
      </c>
      <c r="E2901" s="7" t="n">
        <v>11849</v>
      </c>
      <c r="F2901" s="6" t="n">
        <v>11704177.4</v>
      </c>
      <c r="G2901" s="8" t="n">
        <v>8</v>
      </c>
      <c r="H2901" s="2" t="inlineStr">
        <is>
          <t>ACCUMULATION</t>
        </is>
      </c>
      <c r="I2901" s="2" t="inlineStr">
        <is>
          <t>Hydropower</t>
        </is>
      </c>
      <c r="J2901" s="2" t="inlineStr">
        <is>
          <t>Upper Hewakhola Hydropower Company Limited</t>
        </is>
      </c>
    </row>
    <row r="2902">
      <c r="A2902" s="2" t="inlineStr">
        <is>
          <t>UHEWA</t>
        </is>
      </c>
      <c r="B2902" s="2" t="n">
        <v>40</v>
      </c>
      <c r="C2902" s="7" t="n">
        <v>14042</v>
      </c>
      <c r="D2902" s="7" t="n">
        <v>7420</v>
      </c>
      <c r="E2902" s="7" t="n">
        <v>6622</v>
      </c>
      <c r="F2902" s="6" t="n">
        <v>8743048.699999999</v>
      </c>
      <c r="G2902" s="8" t="n">
        <v>5</v>
      </c>
      <c r="H2902" s="2" t="inlineStr">
        <is>
          <t>ACCUMULATION</t>
        </is>
      </c>
      <c r="I2902" s="2" t="inlineStr">
        <is>
          <t>Hydropower</t>
        </is>
      </c>
      <c r="J2902" s="2" t="inlineStr">
        <is>
          <t>Upper Hewakhola Hydropower Company Limited</t>
        </is>
      </c>
    </row>
    <row r="2903">
      <c r="A2903" s="2" t="inlineStr">
        <is>
          <t>UHEWA</t>
        </is>
      </c>
      <c r="B2903" s="2" t="n">
        <v>33</v>
      </c>
      <c r="C2903" s="7" t="n">
        <v>12265</v>
      </c>
      <c r="D2903" s="7" t="n">
        <v>5778</v>
      </c>
      <c r="E2903" s="7" t="n">
        <v>6487</v>
      </c>
      <c r="F2903" s="6" t="n">
        <v>7678953</v>
      </c>
      <c r="G2903" s="8" t="n">
        <v>4</v>
      </c>
      <c r="H2903" s="2" t="inlineStr">
        <is>
          <t>ACCUMULATION</t>
        </is>
      </c>
      <c r="I2903" s="2" t="inlineStr">
        <is>
          <t>Hydropower</t>
        </is>
      </c>
      <c r="J2903" s="2" t="inlineStr">
        <is>
          <t>Upper Hewakhola Hydropower Company Limited</t>
        </is>
      </c>
    </row>
    <row r="2904">
      <c r="A2904" s="2" t="inlineStr">
        <is>
          <t>ULBSL</t>
        </is>
      </c>
      <c r="B2904" s="2" t="n">
        <v>38</v>
      </c>
      <c r="C2904" s="7" t="n">
        <v>1397</v>
      </c>
      <c r="D2904" s="7" t="n">
        <v>649</v>
      </c>
      <c r="E2904" s="7" t="n">
        <v>748</v>
      </c>
      <c r="F2904" s="6" t="n">
        <v>4503684.9</v>
      </c>
      <c r="G2904" s="8" t="n">
        <v>10</v>
      </c>
      <c r="H2904" s="2" t="inlineStr">
        <is>
          <t>ACCUMULATION</t>
        </is>
      </c>
      <c r="I2904" s="2" t="inlineStr">
        <is>
          <t>Microfinance</t>
        </is>
      </c>
      <c r="J2904" s="2" t="inlineStr">
        <is>
          <t>Upakar Laghubitta Bittiya Sanstha Limited</t>
        </is>
      </c>
    </row>
    <row r="2905">
      <c r="A2905" s="2" t="inlineStr">
        <is>
          <t>ULBSL</t>
        </is>
      </c>
      <c r="B2905" s="2" t="n">
        <v>33</v>
      </c>
      <c r="C2905" s="7" t="n">
        <v>562</v>
      </c>
      <c r="D2905" s="7" t="n">
        <v>70</v>
      </c>
      <c r="E2905" s="7" t="n">
        <v>492</v>
      </c>
      <c r="F2905" s="6" t="n">
        <v>1828611</v>
      </c>
      <c r="G2905" s="8" t="n">
        <v>6</v>
      </c>
      <c r="H2905" s="2" t="inlineStr">
        <is>
          <t>ACCUMULATION</t>
        </is>
      </c>
      <c r="I2905" s="2" t="inlineStr">
        <is>
          <t>Microfinance</t>
        </is>
      </c>
      <c r="J2905" s="2" t="inlineStr">
        <is>
          <t>Upakar Laghubitta Bittiya Sanstha Limited</t>
        </is>
      </c>
    </row>
    <row r="2906">
      <c r="A2906" s="2" t="inlineStr">
        <is>
          <t>ULBSL</t>
        </is>
      </c>
      <c r="B2906" s="2" t="n">
        <v>58</v>
      </c>
      <c r="C2906" s="7" t="n">
        <v>1510</v>
      </c>
      <c r="D2906" s="7" t="n">
        <v>1032</v>
      </c>
      <c r="E2906" s="7" t="n">
        <v>478</v>
      </c>
      <c r="F2906" s="6" t="n">
        <v>4849302.6</v>
      </c>
      <c r="G2906" s="8" t="n">
        <v>8</v>
      </c>
      <c r="H2906" s="2" t="inlineStr">
        <is>
          <t>ACCUMULATION</t>
        </is>
      </c>
      <c r="I2906" s="2" t="inlineStr">
        <is>
          <t>Microfinance</t>
        </is>
      </c>
      <c r="J2906" s="2" t="inlineStr">
        <is>
          <t>Upakar Laghubitta Bittiya Sanstha Limited</t>
        </is>
      </c>
    </row>
    <row r="2907">
      <c r="A2907" s="2" t="inlineStr">
        <is>
          <t>ULBSL</t>
        </is>
      </c>
      <c r="B2907" s="2" t="n">
        <v>14</v>
      </c>
      <c r="C2907" s="7" t="n">
        <v>607</v>
      </c>
      <c r="D2907" s="7" t="n">
        <v>134</v>
      </c>
      <c r="E2907" s="7" t="n">
        <v>473</v>
      </c>
      <c r="F2907" s="6" t="n">
        <v>1938378.4</v>
      </c>
      <c r="G2907" s="8" t="n">
        <v>5</v>
      </c>
      <c r="H2907" s="2" t="inlineStr">
        <is>
          <t>ACCUMULATION</t>
        </is>
      </c>
      <c r="I2907" s="2" t="inlineStr">
        <is>
          <t>Microfinance</t>
        </is>
      </c>
      <c r="J2907" s="2" t="inlineStr">
        <is>
          <t>Upakar Laghubitta Bittiya Sanstha Limited</t>
        </is>
      </c>
    </row>
    <row r="2908">
      <c r="A2908" s="2" t="inlineStr">
        <is>
          <t>ULBSL</t>
        </is>
      </c>
      <c r="B2908" s="2" t="n">
        <v>48</v>
      </c>
      <c r="C2908" s="7" t="n">
        <v>509</v>
      </c>
      <c r="D2908" s="7" t="n">
        <v>56</v>
      </c>
      <c r="E2908" s="7" t="n">
        <v>453</v>
      </c>
      <c r="F2908" s="6" t="n">
        <v>1617813.9</v>
      </c>
      <c r="G2908" s="8" t="n">
        <v>9</v>
      </c>
      <c r="H2908" s="2" t="inlineStr">
        <is>
          <t>ACCUMULATION</t>
        </is>
      </c>
      <c r="I2908" s="2" t="inlineStr">
        <is>
          <t>Microfinance</t>
        </is>
      </c>
      <c r="J2908" s="2" t="inlineStr">
        <is>
          <t>Upakar Laghubitta Bittiya Sanstha Limited</t>
        </is>
      </c>
    </row>
    <row r="2909">
      <c r="A2909" s="2" t="inlineStr">
        <is>
          <t>ULBSL</t>
        </is>
      </c>
      <c r="B2909" s="2" t="n">
        <v>46</v>
      </c>
      <c r="C2909" s="7" t="n">
        <v>410</v>
      </c>
      <c r="D2909" s="7" t="n">
        <v>15</v>
      </c>
      <c r="E2909" s="7" t="n">
        <v>395</v>
      </c>
      <c r="F2909" s="6" t="n">
        <v>1314768</v>
      </c>
      <c r="G2909" s="8" t="n">
        <v>4</v>
      </c>
      <c r="H2909" s="2" t="inlineStr">
        <is>
          <t>ACCUMULATION</t>
        </is>
      </c>
      <c r="I2909" s="2" t="inlineStr">
        <is>
          <t>Microfinance</t>
        </is>
      </c>
      <c r="J2909" s="2" t="inlineStr">
        <is>
          <t>Upakar Laghubitta Bittiya Sanstha Limited</t>
        </is>
      </c>
    </row>
    <row r="2910">
      <c r="A2910" s="2" t="inlineStr">
        <is>
          <t>ULBSL</t>
        </is>
      </c>
      <c r="B2910" s="2" t="n">
        <v>60</v>
      </c>
      <c r="C2910" s="7" t="n">
        <v>1003</v>
      </c>
      <c r="D2910" s="7" t="n">
        <v>710</v>
      </c>
      <c r="E2910" s="7" t="n">
        <v>293</v>
      </c>
      <c r="F2910" s="6" t="n">
        <v>3279893</v>
      </c>
      <c r="G2910" s="8" t="n">
        <v>4</v>
      </c>
      <c r="H2910" s="2" t="inlineStr">
        <is>
          <t>ACCUMULATION</t>
        </is>
      </c>
      <c r="I2910" s="2" t="inlineStr">
        <is>
          <t>Microfinance</t>
        </is>
      </c>
      <c r="J2910" s="2" t="inlineStr">
        <is>
          <t>Upakar Laghubitta Bittiya Sanstha Limited</t>
        </is>
      </c>
    </row>
    <row r="2911">
      <c r="A2911" s="2" t="inlineStr">
        <is>
          <t>ULBSL</t>
        </is>
      </c>
      <c r="B2911" s="2" t="n">
        <v>51</v>
      </c>
      <c r="C2911" s="7" t="n">
        <v>373</v>
      </c>
      <c r="D2911" s="7" t="n">
        <v>106</v>
      </c>
      <c r="E2911" s="7" t="n">
        <v>267</v>
      </c>
      <c r="F2911" s="6" t="n">
        <v>1204825.2</v>
      </c>
      <c r="G2911" s="8" t="n">
        <v>6</v>
      </c>
      <c r="H2911" s="2" t="inlineStr">
        <is>
          <t>ACCUMULATION</t>
        </is>
      </c>
      <c r="I2911" s="2" t="inlineStr">
        <is>
          <t>Microfinance</t>
        </is>
      </c>
      <c r="J2911" s="2" t="inlineStr">
        <is>
          <t>Upakar Laghubitta Bittiya Sanstha Limited</t>
        </is>
      </c>
    </row>
    <row r="2912">
      <c r="A2912" s="2" t="inlineStr">
        <is>
          <t>ULHC</t>
        </is>
      </c>
      <c r="B2912" s="2" t="n">
        <v>58</v>
      </c>
      <c r="C2912" s="7" t="n">
        <v>263035</v>
      </c>
      <c r="D2912" s="7" t="n">
        <v>187412</v>
      </c>
      <c r="E2912" s="7" t="n">
        <v>75623</v>
      </c>
      <c r="F2912" s="6" t="n">
        <v>145080097.8</v>
      </c>
      <c r="G2912" s="8" t="n">
        <v>9</v>
      </c>
      <c r="H2912" s="2" t="inlineStr">
        <is>
          <t>ACCUMULATION</t>
        </is>
      </c>
      <c r="I2912" s="2" t="inlineStr">
        <is>
          <t>Hydropower</t>
        </is>
      </c>
      <c r="J2912" s="2" t="inlineStr">
        <is>
          <t>Upper Lohore Khola Hydropower Company Limited</t>
        </is>
      </c>
    </row>
    <row r="2913">
      <c r="A2913" s="2" t="inlineStr">
        <is>
          <t>ULHC</t>
        </is>
      </c>
      <c r="B2913" s="2" t="n">
        <v>35</v>
      </c>
      <c r="C2913" s="7" t="n">
        <v>56769</v>
      </c>
      <c r="D2913" s="7" t="n">
        <v>30189</v>
      </c>
      <c r="E2913" s="7" t="n">
        <v>26580</v>
      </c>
      <c r="F2913" s="6" t="n">
        <v>31809210.4</v>
      </c>
      <c r="G2913" s="8" t="n">
        <v>12</v>
      </c>
      <c r="H2913" s="2" t="inlineStr">
        <is>
          <t>ACCUMULATION</t>
        </is>
      </c>
      <c r="I2913" s="2" t="inlineStr">
        <is>
          <t>Hydropower</t>
        </is>
      </c>
      <c r="J2913" s="2" t="inlineStr">
        <is>
          <t>Upper Lohore Khola Hydropower Company Limited</t>
        </is>
      </c>
    </row>
    <row r="2914">
      <c r="A2914" s="2" t="inlineStr">
        <is>
          <t>ULHC</t>
        </is>
      </c>
      <c r="B2914" s="2" t="n">
        <v>48</v>
      </c>
      <c r="C2914" s="7" t="n">
        <v>35752</v>
      </c>
      <c r="D2914" s="7" t="n">
        <v>23337</v>
      </c>
      <c r="E2914" s="7" t="n">
        <v>12415</v>
      </c>
      <c r="F2914" s="6" t="n">
        <v>19994648.6</v>
      </c>
      <c r="G2914" s="8" t="n">
        <v>6</v>
      </c>
      <c r="H2914" s="2" t="inlineStr">
        <is>
          <t>ACCUMULATION</t>
        </is>
      </c>
      <c r="I2914" s="2" t="inlineStr">
        <is>
          <t>Hydropower</t>
        </is>
      </c>
      <c r="J2914" s="2" t="inlineStr">
        <is>
          <t>Upper Lohore Khola Hydropower Company Limited</t>
        </is>
      </c>
    </row>
    <row r="2915">
      <c r="A2915" s="2" t="inlineStr">
        <is>
          <t>ULHC</t>
        </is>
      </c>
      <c r="B2915" s="2" t="n">
        <v>42</v>
      </c>
      <c r="C2915" s="7" t="n">
        <v>27388</v>
      </c>
      <c r="D2915" s="7" t="n">
        <v>19793</v>
      </c>
      <c r="E2915" s="7" t="n">
        <v>7595</v>
      </c>
      <c r="F2915" s="6" t="n">
        <v>15330419.7</v>
      </c>
      <c r="G2915" s="8" t="n">
        <v>10</v>
      </c>
      <c r="H2915" s="2" t="inlineStr">
        <is>
          <t>ACCUMULATION</t>
        </is>
      </c>
      <c r="I2915" s="2" t="inlineStr">
        <is>
          <t>Hydropower</t>
        </is>
      </c>
      <c r="J2915" s="2" t="inlineStr">
        <is>
          <t>Upper Lohore Khola Hydropower Company Limited</t>
        </is>
      </c>
    </row>
    <row r="2916">
      <c r="A2916" s="2" t="inlineStr">
        <is>
          <t>ULHC</t>
        </is>
      </c>
      <c r="B2916" s="2" t="n">
        <v>14</v>
      </c>
      <c r="C2916" s="7" t="n">
        <v>13965</v>
      </c>
      <c r="D2916" s="7" t="n">
        <v>6655</v>
      </c>
      <c r="E2916" s="7" t="n">
        <v>7310</v>
      </c>
      <c r="F2916" s="6" t="n">
        <v>7796424.5</v>
      </c>
      <c r="G2916" s="8" t="n">
        <v>10</v>
      </c>
      <c r="H2916" s="2" t="inlineStr">
        <is>
          <t>ACCUMULATION</t>
        </is>
      </c>
      <c r="I2916" s="2" t="inlineStr">
        <is>
          <t>Hydropower</t>
        </is>
      </c>
      <c r="J2916" s="2" t="inlineStr">
        <is>
          <t>Upper Lohore Khola Hydropower Company Limited</t>
        </is>
      </c>
    </row>
    <row r="2917">
      <c r="A2917" s="2" t="inlineStr">
        <is>
          <t>ULHC</t>
        </is>
      </c>
      <c r="B2917" s="2" t="n">
        <v>44</v>
      </c>
      <c r="C2917" s="7" t="n">
        <v>19568</v>
      </c>
      <c r="D2917" s="7" t="n">
        <v>13287</v>
      </c>
      <c r="E2917" s="7" t="n">
        <v>6281</v>
      </c>
      <c r="F2917" s="6" t="n">
        <v>10857349.6</v>
      </c>
      <c r="G2917" s="8" t="n">
        <v>10</v>
      </c>
      <c r="H2917" s="2" t="inlineStr">
        <is>
          <t>ACCUMULATION</t>
        </is>
      </c>
      <c r="I2917" s="2" t="inlineStr">
        <is>
          <t>Hydropower</t>
        </is>
      </c>
      <c r="J2917" s="2" t="inlineStr">
        <is>
          <t>Upper Lohore Khola Hydropower Company Limited</t>
        </is>
      </c>
    </row>
    <row r="2918">
      <c r="A2918" s="2" t="inlineStr">
        <is>
          <t>ULHC</t>
        </is>
      </c>
      <c r="B2918" s="2" t="n">
        <v>74</v>
      </c>
      <c r="C2918" s="7" t="n">
        <v>11666</v>
      </c>
      <c r="D2918" s="7" t="n">
        <v>5594</v>
      </c>
      <c r="E2918" s="7" t="n">
        <v>6072</v>
      </c>
      <c r="F2918" s="6" t="n">
        <v>6480326.2</v>
      </c>
      <c r="G2918" s="8" t="n">
        <v>8</v>
      </c>
      <c r="H2918" s="2" t="inlineStr">
        <is>
          <t>ACCUMULATION</t>
        </is>
      </c>
      <c r="I2918" s="2" t="inlineStr">
        <is>
          <t>Hydropower</t>
        </is>
      </c>
      <c r="J2918" s="2" t="inlineStr">
        <is>
          <t>Upper Lohore Khola Hydropower Company Limited</t>
        </is>
      </c>
    </row>
    <row r="2919">
      <c r="A2919" s="2" t="inlineStr">
        <is>
          <t>ULHC</t>
        </is>
      </c>
      <c r="B2919" s="2" t="n">
        <v>34</v>
      </c>
      <c r="C2919" s="7" t="n">
        <v>20200</v>
      </c>
      <c r="D2919" s="7" t="n">
        <v>15580</v>
      </c>
      <c r="E2919" s="7" t="n">
        <v>4620</v>
      </c>
      <c r="F2919" s="6" t="n">
        <v>11299971.4</v>
      </c>
      <c r="G2919" s="8" t="n">
        <v>8</v>
      </c>
      <c r="H2919" s="2" t="inlineStr">
        <is>
          <t>ACCUMULATION</t>
        </is>
      </c>
      <c r="I2919" s="2" t="inlineStr">
        <is>
          <t>Hydropower</t>
        </is>
      </c>
      <c r="J2919" s="2" t="inlineStr">
        <is>
          <t>Upper Lohore Khola Hydropower Company Limited</t>
        </is>
      </c>
    </row>
    <row r="2920">
      <c r="A2920" s="2" t="inlineStr">
        <is>
          <t>UMHL</t>
        </is>
      </c>
      <c r="B2920" s="2" t="n">
        <v>62</v>
      </c>
      <c r="C2920" s="7" t="n">
        <v>162897</v>
      </c>
      <c r="D2920" s="7" t="n">
        <v>120895</v>
      </c>
      <c r="E2920" s="7" t="n">
        <v>42002</v>
      </c>
      <c r="F2920" s="6" t="n">
        <v>102383776.5</v>
      </c>
      <c r="G2920" s="8" t="n">
        <v>7</v>
      </c>
      <c r="H2920" s="2" t="inlineStr">
        <is>
          <t>ACCUMULATION</t>
        </is>
      </c>
      <c r="I2920" s="2" t="inlineStr">
        <is>
          <t>Hydropower</t>
        </is>
      </c>
      <c r="J2920" s="2" t="inlineStr">
        <is>
          <t>United Modi Hydropower Limited</t>
        </is>
      </c>
    </row>
    <row r="2921">
      <c r="A2921" s="2" t="inlineStr">
        <is>
          <t>UMHL</t>
        </is>
      </c>
      <c r="B2921" s="2" t="n">
        <v>80</v>
      </c>
      <c r="C2921" s="7" t="n">
        <v>28874</v>
      </c>
      <c r="D2921" s="7" t="n">
        <v>3027</v>
      </c>
      <c r="E2921" s="7" t="n">
        <v>25847</v>
      </c>
      <c r="F2921" s="6" t="n">
        <v>18095917.6</v>
      </c>
      <c r="G2921" s="8" t="n">
        <v>9</v>
      </c>
      <c r="H2921" s="2" t="inlineStr">
        <is>
          <t>ACCUMULATION</t>
        </is>
      </c>
      <c r="I2921" s="2" t="inlineStr">
        <is>
          <t>Hydropower</t>
        </is>
      </c>
      <c r="J2921" s="2" t="inlineStr">
        <is>
          <t>United Modi Hydropower Limited</t>
        </is>
      </c>
    </row>
    <row r="2922">
      <c r="A2922" s="2" t="inlineStr">
        <is>
          <t>UMHL</t>
        </is>
      </c>
      <c r="B2922" s="2" t="n">
        <v>48</v>
      </c>
      <c r="C2922" s="7" t="n">
        <v>27305</v>
      </c>
      <c r="D2922" s="7" t="n">
        <v>6962</v>
      </c>
      <c r="E2922" s="7" t="n">
        <v>20343</v>
      </c>
      <c r="F2922" s="6" t="n">
        <v>17437301.3</v>
      </c>
      <c r="G2922" s="8" t="n">
        <v>11</v>
      </c>
      <c r="H2922" s="2" t="inlineStr">
        <is>
          <t>ACCUMULATION</t>
        </is>
      </c>
      <c r="I2922" s="2" t="inlineStr">
        <is>
          <t>Hydropower</t>
        </is>
      </c>
      <c r="J2922" s="2" t="inlineStr">
        <is>
          <t>United Modi Hydropower Limited</t>
        </is>
      </c>
    </row>
    <row r="2923">
      <c r="A2923" s="2" t="inlineStr">
        <is>
          <t>UMHL</t>
        </is>
      </c>
      <c r="B2923" s="2" t="n">
        <v>58</v>
      </c>
      <c r="C2923" s="7" t="n">
        <v>50796</v>
      </c>
      <c r="D2923" s="7" t="n">
        <v>34958</v>
      </c>
      <c r="E2923" s="7" t="n">
        <v>15838</v>
      </c>
      <c r="F2923" s="6" t="n">
        <v>32150832</v>
      </c>
      <c r="G2923" s="8" t="n">
        <v>8</v>
      </c>
      <c r="H2923" s="2" t="inlineStr">
        <is>
          <t>ACCUMULATION</t>
        </is>
      </c>
      <c r="I2923" s="2" t="inlineStr">
        <is>
          <t>Hydropower</t>
        </is>
      </c>
      <c r="J2923" s="2" t="inlineStr">
        <is>
          <t>United Modi Hydropower Limited</t>
        </is>
      </c>
    </row>
    <row r="2924">
      <c r="A2924" s="2" t="inlineStr">
        <is>
          <t>UMHL</t>
        </is>
      </c>
      <c r="B2924" s="2" t="n">
        <v>56</v>
      </c>
      <c r="C2924" s="7" t="n">
        <v>26509</v>
      </c>
      <c r="D2924" s="7" t="n">
        <v>10896</v>
      </c>
      <c r="E2924" s="7" t="n">
        <v>15613</v>
      </c>
      <c r="F2924" s="6" t="n">
        <v>16671820.9</v>
      </c>
      <c r="G2924" s="8" t="n">
        <v>11</v>
      </c>
      <c r="H2924" s="2" t="inlineStr">
        <is>
          <t>ACCUMULATION</t>
        </is>
      </c>
      <c r="I2924" s="2" t="inlineStr">
        <is>
          <t>Hydropower</t>
        </is>
      </c>
      <c r="J2924" s="2" t="inlineStr">
        <is>
          <t>United Modi Hydropower Limited</t>
        </is>
      </c>
    </row>
    <row r="2925">
      <c r="A2925" s="2" t="inlineStr">
        <is>
          <t>UMHL</t>
        </is>
      </c>
      <c r="B2925" s="2" t="n">
        <v>96</v>
      </c>
      <c r="C2925" s="7" t="n">
        <v>16114</v>
      </c>
      <c r="D2925" s="7" t="n">
        <v>5114</v>
      </c>
      <c r="E2925" s="7" t="n">
        <v>11000</v>
      </c>
      <c r="F2925" s="6" t="n">
        <v>10145103.9</v>
      </c>
      <c r="G2925" s="8" t="n">
        <v>4</v>
      </c>
      <c r="H2925" s="2" t="inlineStr">
        <is>
          <t>ACCUMULATION</t>
        </is>
      </c>
      <c r="I2925" s="2" t="inlineStr">
        <is>
          <t>Hydropower</t>
        </is>
      </c>
      <c r="J2925" s="2" t="inlineStr">
        <is>
          <t>United Modi Hydropower Limited</t>
        </is>
      </c>
    </row>
    <row r="2926">
      <c r="A2926" s="2" t="inlineStr">
        <is>
          <t>UMHL</t>
        </is>
      </c>
      <c r="B2926" s="2" t="n">
        <v>72</v>
      </c>
      <c r="C2926" s="7" t="n">
        <v>21354</v>
      </c>
      <c r="D2926" s="7" t="n">
        <v>10779</v>
      </c>
      <c r="E2926" s="7" t="n">
        <v>10575</v>
      </c>
      <c r="F2926" s="6" t="n">
        <v>13531602.9</v>
      </c>
      <c r="G2926" s="8" t="n">
        <v>8</v>
      </c>
      <c r="H2926" s="2" t="inlineStr">
        <is>
          <t>ACCUMULATION</t>
        </is>
      </c>
      <c r="I2926" s="2" t="inlineStr">
        <is>
          <t>Hydropower</t>
        </is>
      </c>
      <c r="J2926" s="2" t="inlineStr">
        <is>
          <t>United Modi Hydropower Limited</t>
        </is>
      </c>
    </row>
    <row r="2927">
      <c r="A2927" s="2" t="inlineStr">
        <is>
          <t>UMHL</t>
        </is>
      </c>
      <c r="B2927" s="2" t="n">
        <v>25</v>
      </c>
      <c r="C2927" s="7" t="n">
        <v>18493</v>
      </c>
      <c r="D2927" s="7" t="n">
        <v>8304</v>
      </c>
      <c r="E2927" s="7" t="n">
        <v>10189</v>
      </c>
      <c r="F2927" s="6" t="n">
        <v>11744287.3</v>
      </c>
      <c r="G2927" s="8" t="n">
        <v>6</v>
      </c>
      <c r="H2927" s="2" t="inlineStr">
        <is>
          <t>ACCUMULATION</t>
        </is>
      </c>
      <c r="I2927" s="2" t="inlineStr">
        <is>
          <t>Hydropower</t>
        </is>
      </c>
      <c r="J2927" s="2" t="inlineStr">
        <is>
          <t>United Modi Hydropower Limited</t>
        </is>
      </c>
    </row>
    <row r="2928">
      <c r="A2928" s="2" t="inlineStr">
        <is>
          <t>UMRH</t>
        </is>
      </c>
      <c r="B2928" s="2" t="n">
        <v>42</v>
      </c>
      <c r="C2928" s="7" t="n">
        <v>32082</v>
      </c>
      <c r="D2928" s="7" t="n">
        <v>7868</v>
      </c>
      <c r="E2928" s="7" t="n">
        <v>24214</v>
      </c>
      <c r="F2928" s="6" t="n">
        <v>18505873</v>
      </c>
      <c r="G2928" s="8" t="n">
        <v>14</v>
      </c>
      <c r="H2928" s="2" t="inlineStr">
        <is>
          <t>ACCUMULATION</t>
        </is>
      </c>
      <c r="I2928" s="2" t="inlineStr">
        <is>
          <t>Hydropower</t>
        </is>
      </c>
      <c r="J2928" s="2" t="inlineStr">
        <is>
          <t>United Idi-Mardi and R.B. Hydropower Limited</t>
        </is>
      </c>
    </row>
    <row r="2929">
      <c r="A2929" s="2" t="inlineStr">
        <is>
          <t>UMRH</t>
        </is>
      </c>
      <c r="B2929" s="2" t="n">
        <v>41</v>
      </c>
      <c r="C2929" s="7" t="n">
        <v>26241</v>
      </c>
      <c r="D2929" s="7" t="n">
        <v>5129</v>
      </c>
      <c r="E2929" s="7" t="n">
        <v>21112</v>
      </c>
      <c r="F2929" s="6" t="n">
        <v>15164858.1</v>
      </c>
      <c r="G2929" s="8" t="n">
        <v>11</v>
      </c>
      <c r="H2929" s="2" t="inlineStr">
        <is>
          <t>ACCUMULATION</t>
        </is>
      </c>
      <c r="I2929" s="2" t="inlineStr">
        <is>
          <t>Hydropower</t>
        </is>
      </c>
      <c r="J2929" s="2" t="inlineStr">
        <is>
          <t>United Idi-Mardi and R.B. Hydropower Limited</t>
        </is>
      </c>
    </row>
    <row r="2930">
      <c r="A2930" s="2" t="inlineStr">
        <is>
          <t>UMRH</t>
        </is>
      </c>
      <c r="B2930" s="2" t="n">
        <v>58</v>
      </c>
      <c r="C2930" s="7" t="n">
        <v>24554</v>
      </c>
      <c r="D2930" s="7" t="n">
        <v>10312</v>
      </c>
      <c r="E2930" s="7" t="n">
        <v>14242</v>
      </c>
      <c r="F2930" s="6" t="n">
        <v>14217157.3</v>
      </c>
      <c r="G2930" s="8" t="n">
        <v>11</v>
      </c>
      <c r="H2930" s="2" t="inlineStr">
        <is>
          <t>ACCUMULATION</t>
        </is>
      </c>
      <c r="I2930" s="2" t="inlineStr">
        <is>
          <t>Hydropower</t>
        </is>
      </c>
      <c r="J2930" s="2" t="inlineStr">
        <is>
          <t>United Idi-Mardi and R.B. Hydropower Limited</t>
        </is>
      </c>
    </row>
    <row r="2931">
      <c r="A2931" s="2" t="inlineStr">
        <is>
          <t>UMRH</t>
        </is>
      </c>
      <c r="B2931" s="2" t="n">
        <v>57</v>
      </c>
      <c r="C2931" s="7" t="n">
        <v>20023</v>
      </c>
      <c r="D2931" s="7" t="n">
        <v>6434</v>
      </c>
      <c r="E2931" s="7" t="n">
        <v>13589</v>
      </c>
      <c r="F2931" s="6" t="n">
        <v>11545861.4</v>
      </c>
      <c r="G2931" s="8" t="n">
        <v>10</v>
      </c>
      <c r="H2931" s="2" t="inlineStr">
        <is>
          <t>ACCUMULATION</t>
        </is>
      </c>
      <c r="I2931" s="2" t="inlineStr">
        <is>
          <t>Hydropower</t>
        </is>
      </c>
      <c r="J2931" s="2" t="inlineStr">
        <is>
          <t>United Idi-Mardi and R.B. Hydropower Limited</t>
        </is>
      </c>
    </row>
    <row r="2932">
      <c r="A2932" s="2" t="inlineStr">
        <is>
          <t>UMRH</t>
        </is>
      </c>
      <c r="B2932" s="2" t="n">
        <v>47</v>
      </c>
      <c r="C2932" s="7" t="n">
        <v>16000</v>
      </c>
      <c r="D2932" s="7" t="n">
        <v>3114</v>
      </c>
      <c r="E2932" s="7" t="n">
        <v>12886</v>
      </c>
      <c r="F2932" s="6" t="n">
        <v>9296187.199999999</v>
      </c>
      <c r="G2932" s="8" t="n">
        <v>7</v>
      </c>
      <c r="H2932" s="2" t="inlineStr">
        <is>
          <t>ACCUMULATION</t>
        </is>
      </c>
      <c r="I2932" s="2" t="inlineStr">
        <is>
          <t>Hydropower</t>
        </is>
      </c>
      <c r="J2932" s="2" t="inlineStr">
        <is>
          <t>United Idi-Mardi and R.B. Hydropower Limited</t>
        </is>
      </c>
    </row>
    <row r="2933">
      <c r="A2933" s="2" t="inlineStr">
        <is>
          <t>UMRH</t>
        </is>
      </c>
      <c r="B2933" s="2" t="n">
        <v>52</v>
      </c>
      <c r="C2933" s="7" t="n">
        <v>11694</v>
      </c>
      <c r="D2933" s="7" t="n">
        <v>2249</v>
      </c>
      <c r="E2933" s="7" t="n">
        <v>9445</v>
      </c>
      <c r="F2933" s="6" t="n">
        <v>6790770.3</v>
      </c>
      <c r="G2933" s="8" t="n">
        <v>7</v>
      </c>
      <c r="H2933" s="2" t="inlineStr">
        <is>
          <t>ACCUMULATION</t>
        </is>
      </c>
      <c r="I2933" s="2" t="inlineStr">
        <is>
          <t>Hydropower</t>
        </is>
      </c>
      <c r="J2933" s="2" t="inlineStr">
        <is>
          <t>United Idi-Mardi and R.B. Hydropower Limited</t>
        </is>
      </c>
    </row>
    <row r="2934">
      <c r="A2934" s="2" t="inlineStr">
        <is>
          <t>UMRH</t>
        </is>
      </c>
      <c r="B2934" s="2" t="n">
        <v>35</v>
      </c>
      <c r="C2934" s="7" t="n">
        <v>13359</v>
      </c>
      <c r="D2934" s="7" t="n">
        <v>4463</v>
      </c>
      <c r="E2934" s="7" t="n">
        <v>8896</v>
      </c>
      <c r="F2934" s="6" t="n">
        <v>7719268.9</v>
      </c>
      <c r="G2934" s="8" t="n">
        <v>10</v>
      </c>
      <c r="H2934" s="2" t="inlineStr">
        <is>
          <t>ACCUMULATION</t>
        </is>
      </c>
      <c r="I2934" s="2" t="inlineStr">
        <is>
          <t>Hydropower</t>
        </is>
      </c>
      <c r="J2934" s="2" t="inlineStr">
        <is>
          <t>United Idi-Mardi and R.B. Hydropower Limited</t>
        </is>
      </c>
    </row>
    <row r="2935">
      <c r="A2935" s="2" t="inlineStr">
        <is>
          <t>UMRH</t>
        </is>
      </c>
      <c r="B2935" s="2" t="n">
        <v>72</v>
      </c>
      <c r="C2935" s="7" t="n">
        <v>10495</v>
      </c>
      <c r="D2935" s="7" t="n">
        <v>1714</v>
      </c>
      <c r="E2935" s="7" t="n">
        <v>8781</v>
      </c>
      <c r="F2935" s="6" t="n">
        <v>6085856.5</v>
      </c>
      <c r="G2935" s="8" t="n">
        <v>4</v>
      </c>
      <c r="H2935" s="2" t="inlineStr">
        <is>
          <t>ACCUMULATION</t>
        </is>
      </c>
      <c r="I2935" s="2" t="inlineStr">
        <is>
          <t>Hydropower</t>
        </is>
      </c>
      <c r="J2935" s="2" t="inlineStr">
        <is>
          <t>United Idi-Mardi and R.B. Hydropower Limited</t>
        </is>
      </c>
    </row>
    <row r="2936">
      <c r="A2936" s="2" t="inlineStr">
        <is>
          <t>UNHPL</t>
        </is>
      </c>
      <c r="B2936" s="2" t="n">
        <v>62</v>
      </c>
      <c r="C2936" s="7" t="n">
        <v>581890</v>
      </c>
      <c r="D2936" s="7" t="n">
        <v>404291</v>
      </c>
      <c r="E2936" s="7" t="n">
        <v>177599</v>
      </c>
      <c r="F2936" s="6" t="n">
        <v>296431432.2</v>
      </c>
      <c r="G2936" s="8" t="n">
        <v>7</v>
      </c>
      <c r="H2936" s="2" t="inlineStr">
        <is>
          <t>ACCUMULATION</t>
        </is>
      </c>
      <c r="I2936" s="2" t="inlineStr">
        <is>
          <t>Hydropower</t>
        </is>
      </c>
      <c r="J2936" s="2" t="inlineStr">
        <is>
          <t>Union Hydropower Limited</t>
        </is>
      </c>
    </row>
    <row r="2937">
      <c r="A2937" s="2" t="inlineStr">
        <is>
          <t>UNHPL</t>
        </is>
      </c>
      <c r="B2937" s="2" t="n">
        <v>65</v>
      </c>
      <c r="C2937" s="7" t="n">
        <v>95764</v>
      </c>
      <c r="D2937" s="7" t="n">
        <v>14245</v>
      </c>
      <c r="E2937" s="7" t="n">
        <v>81519</v>
      </c>
      <c r="F2937" s="6" t="n">
        <v>47646638.3</v>
      </c>
      <c r="G2937" s="8" t="n">
        <v>6</v>
      </c>
      <c r="H2937" s="2" t="inlineStr">
        <is>
          <t>ACCUMULATION</t>
        </is>
      </c>
      <c r="I2937" s="2" t="inlineStr">
        <is>
          <t>Hydropower</t>
        </is>
      </c>
      <c r="J2937" s="2" t="inlineStr">
        <is>
          <t>Union Hydropower Limited</t>
        </is>
      </c>
    </row>
    <row r="2938">
      <c r="A2938" s="2" t="inlineStr">
        <is>
          <t>UNHPL</t>
        </is>
      </c>
      <c r="B2938" s="2" t="n">
        <v>53</v>
      </c>
      <c r="C2938" s="7" t="n">
        <v>93895</v>
      </c>
      <c r="D2938" s="7" t="n">
        <v>23602</v>
      </c>
      <c r="E2938" s="7" t="n">
        <v>70293</v>
      </c>
      <c r="F2938" s="6" t="n">
        <v>47945173</v>
      </c>
      <c r="G2938" s="8" t="n">
        <v>7</v>
      </c>
      <c r="H2938" s="2" t="inlineStr">
        <is>
          <t>ACCUMULATION</t>
        </is>
      </c>
      <c r="I2938" s="2" t="inlineStr">
        <is>
          <t>Hydropower</t>
        </is>
      </c>
      <c r="J2938" s="2" t="inlineStr">
        <is>
          <t>Union Hydropower Limited</t>
        </is>
      </c>
    </row>
    <row r="2939">
      <c r="A2939" s="2" t="inlineStr">
        <is>
          <t>UNHPL</t>
        </is>
      </c>
      <c r="B2939" s="2" t="n">
        <v>48</v>
      </c>
      <c r="C2939" s="7" t="n">
        <v>158374</v>
      </c>
      <c r="D2939" s="7" t="n">
        <v>94347</v>
      </c>
      <c r="E2939" s="7" t="n">
        <v>64027</v>
      </c>
      <c r="F2939" s="6" t="n">
        <v>79634688.7</v>
      </c>
      <c r="G2939" s="8" t="n">
        <v>12</v>
      </c>
      <c r="H2939" s="2" t="inlineStr">
        <is>
          <t>ACCUMULATION</t>
        </is>
      </c>
      <c r="I2939" s="2" t="inlineStr">
        <is>
          <t>Hydropower</t>
        </is>
      </c>
      <c r="J2939" s="2" t="inlineStr">
        <is>
          <t>Union Hydropower Limited</t>
        </is>
      </c>
    </row>
    <row r="2940">
      <c r="A2940" s="2" t="inlineStr">
        <is>
          <t>UNHPL</t>
        </is>
      </c>
      <c r="B2940" s="2" t="n">
        <v>44</v>
      </c>
      <c r="C2940" s="7" t="n">
        <v>114341</v>
      </c>
      <c r="D2940" s="7" t="n">
        <v>52643</v>
      </c>
      <c r="E2940" s="7" t="n">
        <v>61698</v>
      </c>
      <c r="F2940" s="6" t="n">
        <v>58335043.2</v>
      </c>
      <c r="G2940" s="8" t="n">
        <v>8</v>
      </c>
      <c r="H2940" s="2" t="inlineStr">
        <is>
          <t>ACCUMULATION</t>
        </is>
      </c>
      <c r="I2940" s="2" t="inlineStr">
        <is>
          <t>Hydropower</t>
        </is>
      </c>
      <c r="J2940" s="2" t="inlineStr">
        <is>
          <t>Union Hydropower Limited</t>
        </is>
      </c>
    </row>
    <row r="2941">
      <c r="A2941" s="2" t="inlineStr">
        <is>
          <t>UNHPL</t>
        </is>
      </c>
      <c r="B2941" s="2" t="n">
        <v>84</v>
      </c>
      <c r="C2941" s="7" t="n">
        <v>81553</v>
      </c>
      <c r="D2941" s="7" t="n">
        <v>25406</v>
      </c>
      <c r="E2941" s="7" t="n">
        <v>56147</v>
      </c>
      <c r="F2941" s="6" t="n">
        <v>40881220.8</v>
      </c>
      <c r="G2941" s="8" t="n">
        <v>9</v>
      </c>
      <c r="H2941" s="2" t="inlineStr">
        <is>
          <t>ACCUMULATION</t>
        </is>
      </c>
      <c r="I2941" s="2" t="inlineStr">
        <is>
          <t>Hydropower</t>
        </is>
      </c>
      <c r="J2941" s="2" t="inlineStr">
        <is>
          <t>Union Hydropower Limited</t>
        </is>
      </c>
    </row>
    <row r="2942">
      <c r="A2942" s="2" t="inlineStr">
        <is>
          <t>UNHPL</t>
        </is>
      </c>
      <c r="B2942" s="2" t="n">
        <v>100</v>
      </c>
      <c r="C2942" s="7" t="n">
        <v>48873</v>
      </c>
      <c r="D2942" s="7" t="n">
        <v>1200</v>
      </c>
      <c r="E2942" s="7" t="n">
        <v>47673</v>
      </c>
      <c r="F2942" s="6" t="n">
        <v>25080388</v>
      </c>
      <c r="G2942" s="8" t="n">
        <v>6</v>
      </c>
      <c r="H2942" s="2" t="inlineStr">
        <is>
          <t>ACCUMULATION</t>
        </is>
      </c>
      <c r="I2942" s="2" t="inlineStr">
        <is>
          <t>Hydropower</t>
        </is>
      </c>
      <c r="J2942" s="2" t="inlineStr">
        <is>
          <t>Union Hydropower Limited</t>
        </is>
      </c>
    </row>
    <row r="2943">
      <c r="A2943" s="2" t="inlineStr">
        <is>
          <t>UNHPL</t>
        </is>
      </c>
      <c r="B2943" s="2" t="n">
        <v>6</v>
      </c>
      <c r="C2943" s="7" t="n">
        <v>92259</v>
      </c>
      <c r="D2943" s="7" t="n">
        <v>47233</v>
      </c>
      <c r="E2943" s="7" t="n">
        <v>45026</v>
      </c>
      <c r="F2943" s="6" t="n">
        <v>48167262.7</v>
      </c>
      <c r="G2943" s="8" t="n">
        <v>6</v>
      </c>
      <c r="H2943" s="2" t="inlineStr">
        <is>
          <t>ACCUMULATION</t>
        </is>
      </c>
      <c r="I2943" s="2" t="inlineStr">
        <is>
          <t>Hydropower</t>
        </is>
      </c>
      <c r="J2943" s="2" t="inlineStr">
        <is>
          <t>Union Hydropower Limited</t>
        </is>
      </c>
    </row>
    <row r="2944">
      <c r="A2944" s="2" t="inlineStr">
        <is>
          <t>UNL</t>
        </is>
      </c>
      <c r="B2944" s="2" t="n">
        <v>50</v>
      </c>
      <c r="C2944" s="7" t="n">
        <v>105</v>
      </c>
      <c r="D2944" s="7" t="n">
        <v>0</v>
      </c>
      <c r="E2944" s="7" t="n">
        <v>105</v>
      </c>
      <c r="F2944" s="6" t="n">
        <v>4877490</v>
      </c>
      <c r="G2944" s="8" t="n">
        <v>4</v>
      </c>
      <c r="H2944" s="2" t="inlineStr">
        <is>
          <t>ACCUMULATION</t>
        </is>
      </c>
      <c r="I2944" s="2" t="inlineStr">
        <is>
          <t>Manufacturing and Processing</t>
        </is>
      </c>
      <c r="J2944" s="2" t="inlineStr">
        <is>
          <t>Unilever Nepal Limited</t>
        </is>
      </c>
    </row>
    <row r="2945">
      <c r="A2945" s="2" t="inlineStr">
        <is>
          <t>UNL</t>
        </is>
      </c>
      <c r="B2945" s="2" t="n">
        <v>6</v>
      </c>
      <c r="C2945" s="7" t="n">
        <v>60</v>
      </c>
      <c r="D2945" s="7" t="n">
        <v>0</v>
      </c>
      <c r="E2945" s="7" t="n">
        <v>60</v>
      </c>
      <c r="F2945" s="6" t="n">
        <v>2813000</v>
      </c>
      <c r="G2945" s="8" t="n">
        <v>2</v>
      </c>
      <c r="H2945" s="2" t="inlineStr">
        <is>
          <t>ACCUMULATION</t>
        </is>
      </c>
      <c r="I2945" s="2" t="inlineStr">
        <is>
          <t>Manufacturing and Processing</t>
        </is>
      </c>
      <c r="J2945" s="2" t="inlineStr">
        <is>
          <t>Unilever Nepal Limited</t>
        </is>
      </c>
    </row>
    <row r="2946">
      <c r="A2946" s="2" t="inlineStr">
        <is>
          <t>UNL</t>
        </is>
      </c>
      <c r="B2946" s="2" t="n">
        <v>8</v>
      </c>
      <c r="C2946" s="7" t="n">
        <v>50</v>
      </c>
      <c r="D2946" s="7" t="n">
        <v>0</v>
      </c>
      <c r="E2946" s="7" t="n">
        <v>50</v>
      </c>
      <c r="F2946" s="6" t="n">
        <v>2330000</v>
      </c>
      <c r="G2946" s="8" t="n">
        <v>1</v>
      </c>
      <c r="H2946" s="2" t="inlineStr">
        <is>
          <t>ACCUMULATION</t>
        </is>
      </c>
      <c r="I2946" s="2" t="inlineStr">
        <is>
          <t>Manufacturing and Processing</t>
        </is>
      </c>
      <c r="J2946" s="2" t="inlineStr">
        <is>
          <t>Unilever Nepal Limited</t>
        </is>
      </c>
    </row>
    <row r="2947">
      <c r="A2947" s="2" t="inlineStr">
        <is>
          <t>UNL</t>
        </is>
      </c>
      <c r="B2947" s="2" t="n">
        <v>55</v>
      </c>
      <c r="C2947" s="7" t="n">
        <v>132</v>
      </c>
      <c r="D2947" s="7" t="n">
        <v>91</v>
      </c>
      <c r="E2947" s="7" t="n">
        <v>41</v>
      </c>
      <c r="F2947" s="6" t="n">
        <v>6099903</v>
      </c>
      <c r="G2947" s="8" t="n">
        <v>2</v>
      </c>
      <c r="H2947" s="2" t="inlineStr">
        <is>
          <t>ACCUMULATION</t>
        </is>
      </c>
      <c r="I2947" s="2" t="inlineStr">
        <is>
          <t>Manufacturing and Processing</t>
        </is>
      </c>
      <c r="J2947" s="2" t="inlineStr">
        <is>
          <t>Unilever Nepal Limited</t>
        </is>
      </c>
    </row>
    <row r="2948">
      <c r="A2948" s="2" t="inlineStr">
        <is>
          <t>UNL</t>
        </is>
      </c>
      <c r="B2948" s="2" t="n">
        <v>32</v>
      </c>
      <c r="C2948" s="7" t="n">
        <v>30</v>
      </c>
      <c r="D2948" s="7" t="n">
        <v>0</v>
      </c>
      <c r="E2948" s="7" t="n">
        <v>30</v>
      </c>
      <c r="F2948" s="6" t="n">
        <v>1385100</v>
      </c>
      <c r="G2948" s="8" t="n">
        <v>1</v>
      </c>
      <c r="H2948" s="2" t="inlineStr">
        <is>
          <t>ACCUMULATION</t>
        </is>
      </c>
      <c r="I2948" s="2" t="inlineStr">
        <is>
          <t>Manufacturing and Processing</t>
        </is>
      </c>
      <c r="J2948" s="2" t="inlineStr">
        <is>
          <t>Unilever Nepal Limited</t>
        </is>
      </c>
    </row>
    <row r="2949">
      <c r="A2949" s="2" t="inlineStr">
        <is>
          <t>UNL</t>
        </is>
      </c>
      <c r="B2949" s="2" t="n">
        <v>41</v>
      </c>
      <c r="C2949" s="7" t="n">
        <v>30</v>
      </c>
      <c r="D2949" s="7" t="n">
        <v>0</v>
      </c>
      <c r="E2949" s="7" t="n">
        <v>30</v>
      </c>
      <c r="F2949" s="6" t="n">
        <v>1394510</v>
      </c>
      <c r="G2949" s="8" t="n">
        <v>3</v>
      </c>
      <c r="H2949" s="2" t="inlineStr">
        <is>
          <t>ACCUMULATION</t>
        </is>
      </c>
      <c r="I2949" s="2" t="inlineStr">
        <is>
          <t>Manufacturing and Processing</t>
        </is>
      </c>
      <c r="J2949" s="2" t="inlineStr">
        <is>
          <t>Unilever Nepal Limited</t>
        </is>
      </c>
    </row>
    <row r="2950">
      <c r="A2950" s="2" t="inlineStr">
        <is>
          <t>UNL</t>
        </is>
      </c>
      <c r="B2950" s="2" t="n">
        <v>49</v>
      </c>
      <c r="C2950" s="7" t="n">
        <v>40</v>
      </c>
      <c r="D2950" s="7" t="n">
        <v>10</v>
      </c>
      <c r="E2950" s="7" t="n">
        <v>30</v>
      </c>
      <c r="F2950" s="6" t="n">
        <v>1861860</v>
      </c>
      <c r="G2950" s="8" t="n">
        <v>3</v>
      </c>
      <c r="H2950" s="2" t="inlineStr">
        <is>
          <t>ACCUMULATION</t>
        </is>
      </c>
      <c r="I2950" s="2" t="inlineStr">
        <is>
          <t>Manufacturing and Processing</t>
        </is>
      </c>
      <c r="J2950" s="2" t="inlineStr">
        <is>
          <t>Unilever Nepal Limited</t>
        </is>
      </c>
    </row>
    <row r="2951">
      <c r="A2951" s="2" t="inlineStr">
        <is>
          <t>UNL</t>
        </is>
      </c>
      <c r="B2951" s="2" t="n">
        <v>42</v>
      </c>
      <c r="C2951" s="7" t="n">
        <v>30</v>
      </c>
      <c r="D2951" s="7" t="n">
        <v>10</v>
      </c>
      <c r="E2951" s="7" t="n">
        <v>20</v>
      </c>
      <c r="F2951" s="6" t="n">
        <v>1389600</v>
      </c>
      <c r="G2951" s="8" t="n">
        <v>2</v>
      </c>
      <c r="H2951" s="2" t="inlineStr">
        <is>
          <t>ACCUMULATION</t>
        </is>
      </c>
      <c r="I2951" s="2" t="inlineStr">
        <is>
          <t>Manufacturing and Processing</t>
        </is>
      </c>
      <c r="J2951" s="2" t="inlineStr">
        <is>
          <t>Unilever Nepal Limited</t>
        </is>
      </c>
    </row>
    <row r="2952">
      <c r="A2952" s="2" t="inlineStr">
        <is>
          <t>UNLB</t>
        </is>
      </c>
      <c r="B2952" s="2" t="n">
        <v>36</v>
      </c>
      <c r="C2952" s="7" t="n">
        <v>514</v>
      </c>
      <c r="D2952" s="7" t="n">
        <v>0</v>
      </c>
      <c r="E2952" s="7" t="n">
        <v>514</v>
      </c>
      <c r="F2952" s="6" t="n">
        <v>1006504.2</v>
      </c>
      <c r="G2952" s="8" t="n">
        <v>1</v>
      </c>
      <c r="H2952" s="2" t="inlineStr">
        <is>
          <t>ACCUMULATION</t>
        </is>
      </c>
      <c r="I2952" s="2" t="inlineStr">
        <is>
          <t>Microfinance</t>
        </is>
      </c>
      <c r="J2952" s="2" t="inlineStr">
        <is>
          <t>Unique Nepal Laghubitta Bittiya Sanstha Limited</t>
        </is>
      </c>
    </row>
    <row r="2953">
      <c r="A2953" s="2" t="inlineStr">
        <is>
          <t>UNLB</t>
        </is>
      </c>
      <c r="B2953" s="2" t="n">
        <v>26</v>
      </c>
      <c r="C2953" s="7" t="n">
        <v>508</v>
      </c>
      <c r="D2953" s="7" t="n">
        <v>0</v>
      </c>
      <c r="E2953" s="7" t="n">
        <v>508</v>
      </c>
      <c r="F2953" s="6" t="n">
        <v>990919</v>
      </c>
      <c r="G2953" s="8" t="n">
        <v>3</v>
      </c>
      <c r="H2953" s="2" t="inlineStr">
        <is>
          <t>ACCUMULATION</t>
        </is>
      </c>
      <c r="I2953" s="2" t="inlineStr">
        <is>
          <t>Microfinance</t>
        </is>
      </c>
      <c r="J2953" s="2" t="inlineStr">
        <is>
          <t>Unique Nepal Laghubitta Bittiya Sanstha Limited</t>
        </is>
      </c>
    </row>
    <row r="2954">
      <c r="A2954" s="2" t="inlineStr">
        <is>
          <t>UNLB</t>
        </is>
      </c>
      <c r="B2954" s="2" t="n">
        <v>6</v>
      </c>
      <c r="C2954" s="7" t="n">
        <v>440</v>
      </c>
      <c r="D2954" s="7" t="n">
        <v>70</v>
      </c>
      <c r="E2954" s="7" t="n">
        <v>370</v>
      </c>
      <c r="F2954" s="6" t="n">
        <v>822610.2</v>
      </c>
      <c r="G2954" s="8" t="n">
        <v>6</v>
      </c>
      <c r="H2954" s="2" t="inlineStr">
        <is>
          <t>ACCUMULATION</t>
        </is>
      </c>
      <c r="I2954" s="2" t="inlineStr">
        <is>
          <t>Microfinance</t>
        </is>
      </c>
      <c r="J2954" s="2" t="inlineStr">
        <is>
          <t>Unique Nepal Laghubitta Bittiya Sanstha Limited</t>
        </is>
      </c>
    </row>
    <row r="2955">
      <c r="A2955" s="2" t="inlineStr">
        <is>
          <t>UNLB</t>
        </is>
      </c>
      <c r="B2955" s="2" t="n">
        <v>42</v>
      </c>
      <c r="C2955" s="7" t="n">
        <v>774</v>
      </c>
      <c r="D2955" s="7" t="n">
        <v>426</v>
      </c>
      <c r="E2955" s="7" t="n">
        <v>348</v>
      </c>
      <c r="F2955" s="6" t="n">
        <v>1451324.8</v>
      </c>
      <c r="G2955" s="8" t="n">
        <v>6</v>
      </c>
      <c r="H2955" s="2" t="inlineStr">
        <is>
          <t>ACCUMULATION</t>
        </is>
      </c>
      <c r="I2955" s="2" t="inlineStr">
        <is>
          <t>Microfinance</t>
        </is>
      </c>
      <c r="J2955" s="2" t="inlineStr">
        <is>
          <t>Unique Nepal Laghubitta Bittiya Sanstha Limited</t>
        </is>
      </c>
    </row>
    <row r="2956">
      <c r="A2956" s="2" t="inlineStr">
        <is>
          <t>UNLB</t>
        </is>
      </c>
      <c r="B2956" s="2" t="n">
        <v>25</v>
      </c>
      <c r="C2956" s="7" t="n">
        <v>400</v>
      </c>
      <c r="D2956" s="7" t="n">
        <v>110</v>
      </c>
      <c r="E2956" s="7" t="n">
        <v>290</v>
      </c>
      <c r="F2956" s="6" t="n">
        <v>769000</v>
      </c>
      <c r="G2956" s="8" t="n">
        <v>2</v>
      </c>
      <c r="H2956" s="2" t="inlineStr">
        <is>
          <t>ACCUMULATION</t>
        </is>
      </c>
      <c r="I2956" s="2" t="inlineStr">
        <is>
          <t>Microfinance</t>
        </is>
      </c>
      <c r="J2956" s="2" t="inlineStr">
        <is>
          <t>Unique Nepal Laghubitta Bittiya Sanstha Limited</t>
        </is>
      </c>
    </row>
    <row r="2957">
      <c r="A2957" s="2" t="inlineStr">
        <is>
          <t>UNLB</t>
        </is>
      </c>
      <c r="B2957" s="2" t="n">
        <v>3</v>
      </c>
      <c r="C2957" s="7" t="n">
        <v>200</v>
      </c>
      <c r="D2957" s="7" t="n">
        <v>0</v>
      </c>
      <c r="E2957" s="7" t="n">
        <v>200</v>
      </c>
      <c r="F2957" s="6" t="n">
        <v>391400</v>
      </c>
      <c r="G2957" s="8" t="n">
        <v>1</v>
      </c>
      <c r="H2957" s="2" t="inlineStr">
        <is>
          <t>ACCUMULATION</t>
        </is>
      </c>
      <c r="I2957" s="2" t="inlineStr">
        <is>
          <t>Microfinance</t>
        </is>
      </c>
      <c r="J2957" s="2" t="inlineStr">
        <is>
          <t>Unique Nepal Laghubitta Bittiya Sanstha Limited</t>
        </is>
      </c>
    </row>
    <row r="2958">
      <c r="A2958" s="2" t="inlineStr">
        <is>
          <t>UNLB</t>
        </is>
      </c>
      <c r="B2958" s="2" t="n">
        <v>59</v>
      </c>
      <c r="C2958" s="7" t="n">
        <v>210</v>
      </c>
      <c r="D2958" s="7" t="n">
        <v>10</v>
      </c>
      <c r="E2958" s="7" t="n">
        <v>200</v>
      </c>
      <c r="F2958" s="6" t="n">
        <v>405509.2</v>
      </c>
      <c r="G2958" s="8" t="n">
        <v>4</v>
      </c>
      <c r="H2958" s="2" t="inlineStr">
        <is>
          <t>ACCUMULATION</t>
        </is>
      </c>
      <c r="I2958" s="2" t="inlineStr">
        <is>
          <t>Microfinance</t>
        </is>
      </c>
      <c r="J2958" s="2" t="inlineStr">
        <is>
          <t>Unique Nepal Laghubitta Bittiya Sanstha Limited</t>
        </is>
      </c>
    </row>
    <row r="2959">
      <c r="A2959" s="2" t="inlineStr">
        <is>
          <t>UNLB</t>
        </is>
      </c>
      <c r="B2959" s="2" t="n">
        <v>74</v>
      </c>
      <c r="C2959" s="7" t="n">
        <v>260</v>
      </c>
      <c r="D2959" s="7" t="n">
        <v>76</v>
      </c>
      <c r="E2959" s="7" t="n">
        <v>184</v>
      </c>
      <c r="F2959" s="6" t="n">
        <v>508928</v>
      </c>
      <c r="G2959" s="8" t="n">
        <v>2</v>
      </c>
      <c r="H2959" s="2" t="inlineStr">
        <is>
          <t>ACCUMULATION</t>
        </is>
      </c>
      <c r="I2959" s="2" t="inlineStr">
        <is>
          <t>Microfinance</t>
        </is>
      </c>
      <c r="J2959" s="2" t="inlineStr">
        <is>
          <t>Unique Nepal Laghubitta Bittiya Sanstha Limited</t>
        </is>
      </c>
    </row>
    <row r="2960">
      <c r="A2960" s="2" t="inlineStr">
        <is>
          <t>UPCL</t>
        </is>
      </c>
      <c r="B2960" s="2" t="n">
        <v>67</v>
      </c>
      <c r="C2960" s="7" t="n">
        <v>135307</v>
      </c>
      <c r="D2960" s="7" t="n">
        <v>55205</v>
      </c>
      <c r="E2960" s="7" t="n">
        <v>80102</v>
      </c>
      <c r="F2960" s="6" t="n">
        <v>55457157.3</v>
      </c>
      <c r="G2960" s="8" t="n">
        <v>10</v>
      </c>
      <c r="H2960" s="2" t="inlineStr">
        <is>
          <t>ACCUMULATION</t>
        </is>
      </c>
      <c r="I2960" s="2" t="inlineStr">
        <is>
          <t>Hydropower</t>
        </is>
      </c>
      <c r="J2960" s="2" t="inlineStr">
        <is>
          <t>Universal Power Company Limited</t>
        </is>
      </c>
    </row>
    <row r="2961">
      <c r="A2961" s="2" t="inlineStr">
        <is>
          <t>UPCL</t>
        </is>
      </c>
      <c r="B2961" s="2" t="n">
        <v>32</v>
      </c>
      <c r="C2961" s="7" t="n">
        <v>181628</v>
      </c>
      <c r="D2961" s="7" t="n">
        <v>111158</v>
      </c>
      <c r="E2961" s="7" t="n">
        <v>70470</v>
      </c>
      <c r="F2961" s="6" t="n">
        <v>75430576.09999999</v>
      </c>
      <c r="G2961" s="8" t="n">
        <v>8</v>
      </c>
      <c r="H2961" s="2" t="inlineStr">
        <is>
          <t>ACCUMULATION</t>
        </is>
      </c>
      <c r="I2961" s="2" t="inlineStr">
        <is>
          <t>Hydropower</t>
        </is>
      </c>
      <c r="J2961" s="2" t="inlineStr">
        <is>
          <t>Universal Power Company Limited</t>
        </is>
      </c>
    </row>
    <row r="2962">
      <c r="A2962" s="2" t="inlineStr">
        <is>
          <t>UPCL</t>
        </is>
      </c>
      <c r="B2962" s="2" t="n">
        <v>94</v>
      </c>
      <c r="C2962" s="7" t="n">
        <v>133256</v>
      </c>
      <c r="D2962" s="7" t="n">
        <v>66523</v>
      </c>
      <c r="E2962" s="7" t="n">
        <v>66733</v>
      </c>
      <c r="F2962" s="6" t="n">
        <v>54698147.8</v>
      </c>
      <c r="G2962" s="8" t="n">
        <v>11</v>
      </c>
      <c r="H2962" s="2" t="inlineStr">
        <is>
          <t>ACCUMULATION</t>
        </is>
      </c>
      <c r="I2962" s="2" t="inlineStr">
        <is>
          <t>Hydropower</t>
        </is>
      </c>
      <c r="J2962" s="2" t="inlineStr">
        <is>
          <t>Universal Power Company Limited</t>
        </is>
      </c>
    </row>
    <row r="2963">
      <c r="A2963" s="2" t="inlineStr">
        <is>
          <t>UPCL</t>
        </is>
      </c>
      <c r="B2963" s="2" t="n">
        <v>16</v>
      </c>
      <c r="C2963" s="7" t="n">
        <v>190549</v>
      </c>
      <c r="D2963" s="7" t="n">
        <v>135592</v>
      </c>
      <c r="E2963" s="7" t="n">
        <v>54957</v>
      </c>
      <c r="F2963" s="6" t="n">
        <v>77440903.09999999</v>
      </c>
      <c r="G2963" s="8" t="n">
        <v>9</v>
      </c>
      <c r="H2963" s="2" t="inlineStr">
        <is>
          <t>ACCUMULATION</t>
        </is>
      </c>
      <c r="I2963" s="2" t="inlineStr">
        <is>
          <t>Hydropower</t>
        </is>
      </c>
      <c r="J2963" s="2" t="inlineStr">
        <is>
          <t>Universal Power Company Limited</t>
        </is>
      </c>
    </row>
    <row r="2964">
      <c r="A2964" s="2" t="inlineStr">
        <is>
          <t>UPCL</t>
        </is>
      </c>
      <c r="B2964" s="2" t="n">
        <v>29</v>
      </c>
      <c r="C2964" s="7" t="n">
        <v>97434</v>
      </c>
      <c r="D2964" s="7" t="n">
        <v>60115</v>
      </c>
      <c r="E2964" s="7" t="n">
        <v>37319</v>
      </c>
      <c r="F2964" s="6" t="n">
        <v>39606177.7</v>
      </c>
      <c r="G2964" s="8" t="n">
        <v>10</v>
      </c>
      <c r="H2964" s="2" t="inlineStr">
        <is>
          <t>ACCUMULATION</t>
        </is>
      </c>
      <c r="I2964" s="2" t="inlineStr">
        <is>
          <t>Hydropower</t>
        </is>
      </c>
      <c r="J2964" s="2" t="inlineStr">
        <is>
          <t>Universal Power Company Limited</t>
        </is>
      </c>
    </row>
    <row r="2965">
      <c r="A2965" s="2" t="inlineStr">
        <is>
          <t>UPCL</t>
        </is>
      </c>
      <c r="B2965" s="2" t="n">
        <v>85</v>
      </c>
      <c r="C2965" s="7" t="n">
        <v>140822</v>
      </c>
      <c r="D2965" s="7" t="n">
        <v>105110</v>
      </c>
      <c r="E2965" s="7" t="n">
        <v>35712</v>
      </c>
      <c r="F2965" s="6" t="n">
        <v>57263324.4</v>
      </c>
      <c r="G2965" s="8" t="n">
        <v>9</v>
      </c>
      <c r="H2965" s="2" t="inlineStr">
        <is>
          <t>ACCUMULATION</t>
        </is>
      </c>
      <c r="I2965" s="2" t="inlineStr">
        <is>
          <t>Hydropower</t>
        </is>
      </c>
      <c r="J2965" s="2" t="inlineStr">
        <is>
          <t>Universal Power Company Limited</t>
        </is>
      </c>
    </row>
    <row r="2966">
      <c r="A2966" s="2" t="inlineStr">
        <is>
          <t>UPCL</t>
        </is>
      </c>
      <c r="B2966" s="2" t="n">
        <v>57</v>
      </c>
      <c r="C2966" s="7" t="n">
        <v>138837</v>
      </c>
      <c r="D2966" s="7" t="n">
        <v>106299</v>
      </c>
      <c r="E2966" s="7" t="n">
        <v>32538</v>
      </c>
      <c r="F2966" s="6" t="n">
        <v>56657823.9</v>
      </c>
      <c r="G2966" s="8" t="n">
        <v>9</v>
      </c>
      <c r="H2966" s="2" t="inlineStr">
        <is>
          <t>ACCUMULATION</t>
        </is>
      </c>
      <c r="I2966" s="2" t="inlineStr">
        <is>
          <t>Hydropower</t>
        </is>
      </c>
      <c r="J2966" s="2" t="inlineStr">
        <is>
          <t>Universal Power Company Limited</t>
        </is>
      </c>
    </row>
    <row r="2967">
      <c r="A2967" s="2" t="inlineStr">
        <is>
          <t>UPCL</t>
        </is>
      </c>
      <c r="B2967" s="2" t="n">
        <v>34</v>
      </c>
      <c r="C2967" s="7" t="n">
        <v>206275</v>
      </c>
      <c r="D2967" s="7" t="n">
        <v>174079</v>
      </c>
      <c r="E2967" s="7" t="n">
        <v>32196</v>
      </c>
      <c r="F2967" s="6" t="n">
        <v>84165316.3</v>
      </c>
      <c r="G2967" s="8" t="n">
        <v>7</v>
      </c>
      <c r="H2967" s="2" t="inlineStr">
        <is>
          <t>ACCUMULATION</t>
        </is>
      </c>
      <c r="I2967" s="2" t="inlineStr">
        <is>
          <t>Hydropower</t>
        </is>
      </c>
      <c r="J2967" s="2" t="inlineStr">
        <is>
          <t>Universal Power Company Limited</t>
        </is>
      </c>
    </row>
    <row r="2968">
      <c r="A2968" s="2" t="inlineStr">
        <is>
          <t>UPPER</t>
        </is>
      </c>
      <c r="B2968" s="2" t="n">
        <v>21</v>
      </c>
      <c r="C2968" s="7" t="n">
        <v>372632</v>
      </c>
      <c r="D2968" s="7" t="n">
        <v>192804</v>
      </c>
      <c r="E2968" s="7" t="n">
        <v>179828</v>
      </c>
      <c r="F2968" s="6" t="n">
        <v>84271430.7</v>
      </c>
      <c r="G2968" s="8" t="n">
        <v>10</v>
      </c>
      <c r="H2968" s="2" t="inlineStr">
        <is>
          <t>ACCUMULATION</t>
        </is>
      </c>
      <c r="I2968" s="2" t="inlineStr">
        <is>
          <t>Hydropower</t>
        </is>
      </c>
      <c r="J2968" s="2" t="inlineStr">
        <is>
          <t>Upper Tamakoshi Hydropower Limited</t>
        </is>
      </c>
    </row>
    <row r="2969">
      <c r="A2969" s="2" t="inlineStr">
        <is>
          <t>UPPER</t>
        </is>
      </c>
      <c r="B2969" s="2" t="n">
        <v>65</v>
      </c>
      <c r="C2969" s="7" t="n">
        <v>202693</v>
      </c>
      <c r="D2969" s="7" t="n">
        <v>57879</v>
      </c>
      <c r="E2969" s="7" t="n">
        <v>144814</v>
      </c>
      <c r="F2969" s="6" t="n">
        <v>46543443.3</v>
      </c>
      <c r="G2969" s="8" t="n">
        <v>9</v>
      </c>
      <c r="H2969" s="2" t="inlineStr">
        <is>
          <t>ACCUMULATION</t>
        </is>
      </c>
      <c r="I2969" s="2" t="inlineStr">
        <is>
          <t>Hydropower</t>
        </is>
      </c>
      <c r="J2969" s="2" t="inlineStr">
        <is>
          <t>Upper Tamakoshi Hydropower Limited</t>
        </is>
      </c>
    </row>
    <row r="2970">
      <c r="A2970" s="2" t="inlineStr">
        <is>
          <t>UPPER</t>
        </is>
      </c>
      <c r="B2970" s="2" t="n">
        <v>6</v>
      </c>
      <c r="C2970" s="7" t="n">
        <v>266803</v>
      </c>
      <c r="D2970" s="7" t="n">
        <v>181417</v>
      </c>
      <c r="E2970" s="7" t="n">
        <v>85386</v>
      </c>
      <c r="F2970" s="6" t="n">
        <v>59770561.7</v>
      </c>
      <c r="G2970" s="8" t="n">
        <v>12</v>
      </c>
      <c r="H2970" s="2" t="inlineStr">
        <is>
          <t>ACCUMULATION</t>
        </is>
      </c>
      <c r="I2970" s="2" t="inlineStr">
        <is>
          <t>Hydropower</t>
        </is>
      </c>
      <c r="J2970" s="2" t="inlineStr">
        <is>
          <t>Upper Tamakoshi Hydropower Limited</t>
        </is>
      </c>
    </row>
    <row r="2971">
      <c r="A2971" s="2" t="inlineStr">
        <is>
          <t>UPPER</t>
        </is>
      </c>
      <c r="B2971" s="2" t="n">
        <v>62</v>
      </c>
      <c r="C2971" s="7" t="n">
        <v>153575</v>
      </c>
      <c r="D2971" s="7" t="n">
        <v>75000</v>
      </c>
      <c r="E2971" s="7" t="n">
        <v>78575</v>
      </c>
      <c r="F2971" s="6" t="n">
        <v>34745304.3</v>
      </c>
      <c r="G2971" s="8" t="n">
        <v>9</v>
      </c>
      <c r="H2971" s="2" t="inlineStr">
        <is>
          <t>ACCUMULATION</t>
        </is>
      </c>
      <c r="I2971" s="2" t="inlineStr">
        <is>
          <t>Hydropower</t>
        </is>
      </c>
      <c r="J2971" s="2" t="inlineStr">
        <is>
          <t>Upper Tamakoshi Hydropower Limited</t>
        </is>
      </c>
    </row>
    <row r="2972">
      <c r="A2972" s="2" t="inlineStr">
        <is>
          <t>UPPER</t>
        </is>
      </c>
      <c r="B2972" s="2" t="n">
        <v>26</v>
      </c>
      <c r="C2972" s="7" t="n">
        <v>224315</v>
      </c>
      <c r="D2972" s="7" t="n">
        <v>152957</v>
      </c>
      <c r="E2972" s="7" t="n">
        <v>71358</v>
      </c>
      <c r="F2972" s="6" t="n">
        <v>50406425.1</v>
      </c>
      <c r="G2972" s="8" t="n">
        <v>7</v>
      </c>
      <c r="H2972" s="2" t="inlineStr">
        <is>
          <t>ACCUMULATION</t>
        </is>
      </c>
      <c r="I2972" s="2" t="inlineStr">
        <is>
          <t>Hydropower</t>
        </is>
      </c>
      <c r="J2972" s="2" t="inlineStr">
        <is>
          <t>Upper Tamakoshi Hydropower Limited</t>
        </is>
      </c>
    </row>
    <row r="2973">
      <c r="A2973" s="2" t="inlineStr">
        <is>
          <t>UPPER</t>
        </is>
      </c>
      <c r="B2973" s="2" t="n">
        <v>10</v>
      </c>
      <c r="C2973" s="7" t="n">
        <v>144982</v>
      </c>
      <c r="D2973" s="7" t="n">
        <v>73688</v>
      </c>
      <c r="E2973" s="7" t="n">
        <v>71294</v>
      </c>
      <c r="F2973" s="6" t="n">
        <v>33281148.3</v>
      </c>
      <c r="G2973" s="8" t="n">
        <v>8</v>
      </c>
      <c r="H2973" s="2" t="inlineStr">
        <is>
          <t>ACCUMULATION</t>
        </is>
      </c>
      <c r="I2973" s="2" t="inlineStr">
        <is>
          <t>Hydropower</t>
        </is>
      </c>
      <c r="J2973" s="2" t="inlineStr">
        <is>
          <t>Upper Tamakoshi Hydropower Limited</t>
        </is>
      </c>
    </row>
    <row r="2974">
      <c r="A2974" s="2" t="inlineStr">
        <is>
          <t>UPPER</t>
        </is>
      </c>
      <c r="B2974" s="2" t="n">
        <v>38</v>
      </c>
      <c r="C2974" s="7" t="n">
        <v>423525</v>
      </c>
      <c r="D2974" s="7" t="n">
        <v>354598</v>
      </c>
      <c r="E2974" s="7" t="n">
        <v>68927</v>
      </c>
      <c r="F2974" s="6" t="n">
        <v>94309864.2</v>
      </c>
      <c r="G2974" s="8" t="n">
        <v>8</v>
      </c>
      <c r="H2974" s="2" t="inlineStr">
        <is>
          <t>ACCUMULATION</t>
        </is>
      </c>
      <c r="I2974" s="2" t="inlineStr">
        <is>
          <t>Hydropower</t>
        </is>
      </c>
      <c r="J2974" s="2" t="inlineStr">
        <is>
          <t>Upper Tamakoshi Hydropower Limited</t>
        </is>
      </c>
    </row>
    <row r="2975">
      <c r="A2975" s="2" t="inlineStr">
        <is>
          <t>UPPER</t>
        </is>
      </c>
      <c r="B2975" s="2" t="n">
        <v>35</v>
      </c>
      <c r="C2975" s="7" t="n">
        <v>458637</v>
      </c>
      <c r="D2975" s="7" t="n">
        <v>392048</v>
      </c>
      <c r="E2975" s="7" t="n">
        <v>66589</v>
      </c>
      <c r="F2975" s="6" t="n">
        <v>102831607.7</v>
      </c>
      <c r="G2975" s="8" t="n">
        <v>9</v>
      </c>
      <c r="H2975" s="2" t="inlineStr">
        <is>
          <t>ACCUMULATION</t>
        </is>
      </c>
      <c r="I2975" s="2" t="inlineStr">
        <is>
          <t>Hydropower</t>
        </is>
      </c>
      <c r="J2975" s="2" t="inlineStr">
        <is>
          <t>Upper Tamakoshi Hydropower Limited</t>
        </is>
      </c>
    </row>
    <row r="2976">
      <c r="A2976" s="2" t="inlineStr">
        <is>
          <t>USHEC</t>
        </is>
      </c>
      <c r="B2976" s="2" t="n">
        <v>33</v>
      </c>
      <c r="C2976" s="7" t="n">
        <v>91343</v>
      </c>
      <c r="D2976" s="7" t="n">
        <v>49551</v>
      </c>
      <c r="E2976" s="7" t="n">
        <v>41792</v>
      </c>
      <c r="F2976" s="6" t="n">
        <v>46499882.8</v>
      </c>
      <c r="G2976" s="8" t="n">
        <v>7</v>
      </c>
      <c r="H2976" s="2" t="inlineStr">
        <is>
          <t>ACCUMULATION</t>
        </is>
      </c>
      <c r="I2976" s="2" t="inlineStr">
        <is>
          <t>Hydropower</t>
        </is>
      </c>
      <c r="J2976" s="2" t="inlineStr">
        <is>
          <t>Upper Solu Hydro Electric Company Limited</t>
        </is>
      </c>
    </row>
    <row r="2977">
      <c r="A2977" s="2" t="inlineStr">
        <is>
          <t>USHEC</t>
        </is>
      </c>
      <c r="B2977" s="2" t="n">
        <v>58</v>
      </c>
      <c r="C2977" s="7" t="n">
        <v>67348</v>
      </c>
      <c r="D2977" s="7" t="n">
        <v>42350</v>
      </c>
      <c r="E2977" s="7" t="n">
        <v>24998</v>
      </c>
      <c r="F2977" s="6" t="n">
        <v>34843444.7</v>
      </c>
      <c r="G2977" s="8" t="n">
        <v>9</v>
      </c>
      <c r="H2977" s="2" t="inlineStr">
        <is>
          <t>ACCUMULATION</t>
        </is>
      </c>
      <c r="I2977" s="2" t="inlineStr">
        <is>
          <t>Hydropower</t>
        </is>
      </c>
      <c r="J2977" s="2" t="inlineStr">
        <is>
          <t>Upper Solu Hydro Electric Company Limited</t>
        </is>
      </c>
    </row>
    <row r="2978">
      <c r="A2978" s="2" t="inlineStr">
        <is>
          <t>USHEC</t>
        </is>
      </c>
      <c r="B2978" s="2" t="n">
        <v>34</v>
      </c>
      <c r="C2978" s="7" t="n">
        <v>44672</v>
      </c>
      <c r="D2978" s="7" t="n">
        <v>20766</v>
      </c>
      <c r="E2978" s="7" t="n">
        <v>23906</v>
      </c>
      <c r="F2978" s="6" t="n">
        <v>22592946.5</v>
      </c>
      <c r="G2978" s="8" t="n">
        <v>5</v>
      </c>
      <c r="H2978" s="2" t="inlineStr">
        <is>
          <t>ACCUMULATION</t>
        </is>
      </c>
      <c r="I2978" s="2" t="inlineStr">
        <is>
          <t>Hydropower</t>
        </is>
      </c>
      <c r="J2978" s="2" t="inlineStr">
        <is>
          <t>Upper Solu Hydro Electric Company Limited</t>
        </is>
      </c>
    </row>
    <row r="2979">
      <c r="A2979" s="2" t="inlineStr">
        <is>
          <t>USHEC</t>
        </is>
      </c>
      <c r="B2979" s="2" t="n">
        <v>95</v>
      </c>
      <c r="C2979" s="7" t="n">
        <v>27570</v>
      </c>
      <c r="D2979" s="7" t="n">
        <v>7544</v>
      </c>
      <c r="E2979" s="7" t="n">
        <v>20026</v>
      </c>
      <c r="F2979" s="6" t="n">
        <v>14241720.4</v>
      </c>
      <c r="G2979" s="8" t="n">
        <v>6</v>
      </c>
      <c r="H2979" s="2" t="inlineStr">
        <is>
          <t>ACCUMULATION</t>
        </is>
      </c>
      <c r="I2979" s="2" t="inlineStr">
        <is>
          <t>Hydropower</t>
        </is>
      </c>
      <c r="J2979" s="2" t="inlineStr">
        <is>
          <t>Upper Solu Hydro Electric Company Limited</t>
        </is>
      </c>
    </row>
    <row r="2980">
      <c r="A2980" s="2" t="inlineStr">
        <is>
          <t>USHEC</t>
        </is>
      </c>
      <c r="B2980" s="2" t="n">
        <v>50</v>
      </c>
      <c r="C2980" s="7" t="n">
        <v>30808</v>
      </c>
      <c r="D2980" s="7" t="n">
        <v>10946</v>
      </c>
      <c r="E2980" s="7" t="n">
        <v>19862</v>
      </c>
      <c r="F2980" s="6" t="n">
        <v>15031614.8</v>
      </c>
      <c r="G2980" s="8" t="n">
        <v>9</v>
      </c>
      <c r="H2980" s="2" t="inlineStr">
        <is>
          <t>ACCUMULATION</t>
        </is>
      </c>
      <c r="I2980" s="2" t="inlineStr">
        <is>
          <t>Hydropower</t>
        </is>
      </c>
      <c r="J2980" s="2" t="inlineStr">
        <is>
          <t>Upper Solu Hydro Electric Company Limited</t>
        </is>
      </c>
    </row>
    <row r="2981">
      <c r="A2981" s="2" t="inlineStr">
        <is>
          <t>USHEC</t>
        </is>
      </c>
      <c r="B2981" s="2" t="n">
        <v>49</v>
      </c>
      <c r="C2981" s="7" t="n">
        <v>36090</v>
      </c>
      <c r="D2981" s="7" t="n">
        <v>18501</v>
      </c>
      <c r="E2981" s="7" t="n">
        <v>17589</v>
      </c>
      <c r="F2981" s="6" t="n">
        <v>18617023.8</v>
      </c>
      <c r="G2981" s="8" t="n">
        <v>9</v>
      </c>
      <c r="H2981" s="2" t="inlineStr">
        <is>
          <t>ACCUMULATION</t>
        </is>
      </c>
      <c r="I2981" s="2" t="inlineStr">
        <is>
          <t>Hydropower</t>
        </is>
      </c>
      <c r="J2981" s="2" t="inlineStr">
        <is>
          <t>Upper Solu Hydro Electric Company Limited</t>
        </is>
      </c>
    </row>
    <row r="2982">
      <c r="A2982" s="2" t="inlineStr">
        <is>
          <t>USHEC</t>
        </is>
      </c>
      <c r="B2982" s="2" t="n">
        <v>36</v>
      </c>
      <c r="C2982" s="7" t="n">
        <v>22003</v>
      </c>
      <c r="D2982" s="7" t="n">
        <v>7767</v>
      </c>
      <c r="E2982" s="7" t="n">
        <v>14236</v>
      </c>
      <c r="F2982" s="6" t="n">
        <v>11205393.1</v>
      </c>
      <c r="G2982" s="8" t="n">
        <v>9</v>
      </c>
      <c r="H2982" s="2" t="inlineStr">
        <is>
          <t>ACCUMULATION</t>
        </is>
      </c>
      <c r="I2982" s="2" t="inlineStr">
        <is>
          <t>Hydropower</t>
        </is>
      </c>
      <c r="J2982" s="2" t="inlineStr">
        <is>
          <t>Upper Solu Hydro Electric Company Limited</t>
        </is>
      </c>
    </row>
    <row r="2983">
      <c r="A2983" s="2" t="inlineStr">
        <is>
          <t>USHEC</t>
        </is>
      </c>
      <c r="B2983" s="2" t="n">
        <v>29</v>
      </c>
      <c r="C2983" s="7" t="n">
        <v>23067</v>
      </c>
      <c r="D2983" s="7" t="n">
        <v>10295</v>
      </c>
      <c r="E2983" s="7" t="n">
        <v>12772</v>
      </c>
      <c r="F2983" s="6" t="n">
        <v>11704860.2</v>
      </c>
      <c r="G2983" s="8" t="n">
        <v>11</v>
      </c>
      <c r="H2983" s="2" t="inlineStr">
        <is>
          <t>ACCUMULATION</t>
        </is>
      </c>
      <c r="I2983" s="2" t="inlineStr">
        <is>
          <t>Hydropower</t>
        </is>
      </c>
      <c r="J2983" s="2" t="inlineStr">
        <is>
          <t>Upper Solu Hydro Electric Company Limited</t>
        </is>
      </c>
    </row>
    <row r="2984">
      <c r="A2984" s="2" t="inlineStr">
        <is>
          <t>USHL</t>
        </is>
      </c>
      <c r="B2984" s="2" t="n">
        <v>59</v>
      </c>
      <c r="C2984" s="7" t="n">
        <v>10984</v>
      </c>
      <c r="D2984" s="7" t="n">
        <v>10</v>
      </c>
      <c r="E2984" s="7" t="n">
        <v>10974</v>
      </c>
      <c r="F2984" s="6" t="n">
        <v>8001285</v>
      </c>
      <c r="G2984" s="8" t="n">
        <v>9</v>
      </c>
      <c r="H2984" s="2" t="inlineStr">
        <is>
          <t>ACCUMULATION</t>
        </is>
      </c>
      <c r="I2984" s="2" t="inlineStr">
        <is>
          <t>Hydropower</t>
        </is>
      </c>
      <c r="J2984" s="2" t="inlineStr">
        <is>
          <t>Upper Syange Hydropower Limited</t>
        </is>
      </c>
    </row>
    <row r="2985">
      <c r="A2985" s="2" t="inlineStr">
        <is>
          <t>USHL</t>
        </is>
      </c>
      <c r="B2985" s="2" t="n">
        <v>57</v>
      </c>
      <c r="C2985" s="7" t="n">
        <v>5131</v>
      </c>
      <c r="D2985" s="7" t="n">
        <v>317</v>
      </c>
      <c r="E2985" s="7" t="n">
        <v>4814</v>
      </c>
      <c r="F2985" s="6" t="n">
        <v>3741942.9</v>
      </c>
      <c r="G2985" s="8" t="n">
        <v>10</v>
      </c>
      <c r="H2985" s="2" t="inlineStr">
        <is>
          <t>ACCUMULATION</t>
        </is>
      </c>
      <c r="I2985" s="2" t="inlineStr">
        <is>
          <t>Hydropower</t>
        </is>
      </c>
      <c r="J2985" s="2" t="inlineStr">
        <is>
          <t>Upper Syange Hydropower Limited</t>
        </is>
      </c>
    </row>
    <row r="2986">
      <c r="A2986" s="2" t="inlineStr">
        <is>
          <t>USHL</t>
        </is>
      </c>
      <c r="B2986" s="2" t="n">
        <v>58</v>
      </c>
      <c r="C2986" s="7" t="n">
        <v>4696</v>
      </c>
      <c r="D2986" s="7" t="n">
        <v>1783</v>
      </c>
      <c r="E2986" s="7" t="n">
        <v>2913</v>
      </c>
      <c r="F2986" s="6" t="n">
        <v>3403958.7</v>
      </c>
      <c r="G2986" s="8" t="n">
        <v>8</v>
      </c>
      <c r="H2986" s="2" t="inlineStr">
        <is>
          <t>ACCUMULATION</t>
        </is>
      </c>
      <c r="I2986" s="2" t="inlineStr">
        <is>
          <t>Hydropower</t>
        </is>
      </c>
      <c r="J2986" s="2" t="inlineStr">
        <is>
          <t>Upper Syange Hydropower Limited</t>
        </is>
      </c>
    </row>
    <row r="2987">
      <c r="A2987" s="2" t="inlineStr">
        <is>
          <t>USHL</t>
        </is>
      </c>
      <c r="B2987" s="2" t="n">
        <v>95</v>
      </c>
      <c r="C2987" s="7" t="n">
        <v>9363</v>
      </c>
      <c r="D2987" s="7" t="n">
        <v>6650</v>
      </c>
      <c r="E2987" s="7" t="n">
        <v>2713</v>
      </c>
      <c r="F2987" s="6" t="n">
        <v>6993449</v>
      </c>
      <c r="G2987" s="8" t="n">
        <v>7</v>
      </c>
      <c r="H2987" s="2" t="inlineStr">
        <is>
          <t>ACCUMULATION</t>
        </is>
      </c>
      <c r="I2987" s="2" t="inlineStr">
        <is>
          <t>Hydropower</t>
        </is>
      </c>
      <c r="J2987" s="2" t="inlineStr">
        <is>
          <t>Upper Syange Hydropower Limited</t>
        </is>
      </c>
    </row>
    <row r="2988">
      <c r="A2988" s="2" t="inlineStr">
        <is>
          <t>USHL</t>
        </is>
      </c>
      <c r="B2988" s="2" t="n">
        <v>48</v>
      </c>
      <c r="C2988" s="7" t="n">
        <v>4864</v>
      </c>
      <c r="D2988" s="7" t="n">
        <v>2743</v>
      </c>
      <c r="E2988" s="7" t="n">
        <v>2121</v>
      </c>
      <c r="F2988" s="6" t="n">
        <v>3524173</v>
      </c>
      <c r="G2988" s="8" t="n">
        <v>10</v>
      </c>
      <c r="H2988" s="2" t="inlineStr">
        <is>
          <t>ACCUMULATION</t>
        </is>
      </c>
      <c r="I2988" s="2" t="inlineStr">
        <is>
          <t>Hydropower</t>
        </is>
      </c>
      <c r="J2988" s="2" t="inlineStr">
        <is>
          <t>Upper Syange Hydropower Limited</t>
        </is>
      </c>
    </row>
    <row r="2989">
      <c r="A2989" s="2" t="inlineStr">
        <is>
          <t>USHL</t>
        </is>
      </c>
      <c r="B2989" s="2" t="n">
        <v>29</v>
      </c>
      <c r="C2989" s="7" t="n">
        <v>2550</v>
      </c>
      <c r="D2989" s="7" t="n">
        <v>670</v>
      </c>
      <c r="E2989" s="7" t="n">
        <v>1880</v>
      </c>
      <c r="F2989" s="6" t="n">
        <v>1860446.5</v>
      </c>
      <c r="G2989" s="8" t="n">
        <v>8</v>
      </c>
      <c r="H2989" s="2" t="inlineStr">
        <is>
          <t>ACCUMULATION</t>
        </is>
      </c>
      <c r="I2989" s="2" t="inlineStr">
        <is>
          <t>Hydropower</t>
        </is>
      </c>
      <c r="J2989" s="2" t="inlineStr">
        <is>
          <t>Upper Syange Hydropower Limited</t>
        </is>
      </c>
    </row>
    <row r="2990">
      <c r="A2990" s="2" t="inlineStr">
        <is>
          <t>USHL</t>
        </is>
      </c>
      <c r="B2990" s="2" t="n">
        <v>49</v>
      </c>
      <c r="C2990" s="7" t="n">
        <v>3151</v>
      </c>
      <c r="D2990" s="7" t="n">
        <v>1484</v>
      </c>
      <c r="E2990" s="7" t="n">
        <v>1667</v>
      </c>
      <c r="F2990" s="6" t="n">
        <v>2300049.6</v>
      </c>
      <c r="G2990" s="8" t="n">
        <v>12</v>
      </c>
      <c r="H2990" s="2" t="inlineStr">
        <is>
          <t>ACCUMULATION</t>
        </is>
      </c>
      <c r="I2990" s="2" t="inlineStr">
        <is>
          <t>Hydropower</t>
        </is>
      </c>
      <c r="J2990" s="2" t="inlineStr">
        <is>
          <t>Upper Syange Hydropower Limited</t>
        </is>
      </c>
    </row>
    <row r="2991">
      <c r="A2991" s="2" t="inlineStr">
        <is>
          <t>USHL</t>
        </is>
      </c>
      <c r="B2991" s="2" t="n">
        <v>77</v>
      </c>
      <c r="C2991" s="7" t="n">
        <v>1095</v>
      </c>
      <c r="D2991" s="7" t="n">
        <v>28</v>
      </c>
      <c r="E2991" s="7" t="n">
        <v>1067</v>
      </c>
      <c r="F2991" s="6" t="n">
        <v>813485</v>
      </c>
      <c r="G2991" s="8" t="n">
        <v>5</v>
      </c>
      <c r="H2991" s="2" t="inlineStr">
        <is>
          <t>ACCUMULATION</t>
        </is>
      </c>
      <c r="I2991" s="2" t="inlineStr">
        <is>
          <t>Hydropower</t>
        </is>
      </c>
      <c r="J2991" s="2" t="inlineStr">
        <is>
          <t>Upper Syange Hydropower Limited</t>
        </is>
      </c>
    </row>
    <row r="2992">
      <c r="A2992" s="2" t="inlineStr">
        <is>
          <t>USLB</t>
        </is>
      </c>
      <c r="B2992" s="2" t="n">
        <v>14</v>
      </c>
      <c r="C2992" s="7" t="n">
        <v>3618</v>
      </c>
      <c r="D2992" s="7" t="n">
        <v>1466</v>
      </c>
      <c r="E2992" s="7" t="n">
        <v>2152</v>
      </c>
      <c r="F2992" s="6" t="n">
        <v>5351274.5</v>
      </c>
      <c r="G2992" s="8" t="n">
        <v>12</v>
      </c>
      <c r="H2992" s="2" t="inlineStr">
        <is>
          <t>ACCUMULATION</t>
        </is>
      </c>
      <c r="I2992" s="2" t="inlineStr">
        <is>
          <t>Microfinance</t>
        </is>
      </c>
      <c r="J2992" s="2" t="inlineStr">
        <is>
          <t>Unnati Sahakarya Laghubitta Bittiya Sanstha Limited</t>
        </is>
      </c>
    </row>
    <row r="2993">
      <c r="A2993" s="2" t="inlineStr">
        <is>
          <t>USLB</t>
        </is>
      </c>
      <c r="B2993" s="2" t="n">
        <v>42</v>
      </c>
      <c r="C2993" s="7" t="n">
        <v>5186</v>
      </c>
      <c r="D2993" s="7" t="n">
        <v>3306</v>
      </c>
      <c r="E2993" s="7" t="n">
        <v>1880</v>
      </c>
      <c r="F2993" s="6" t="n">
        <v>7688596.1</v>
      </c>
      <c r="G2993" s="8" t="n">
        <v>10</v>
      </c>
      <c r="H2993" s="2" t="inlineStr">
        <is>
          <t>ACCUMULATION</t>
        </is>
      </c>
      <c r="I2993" s="2" t="inlineStr">
        <is>
          <t>Microfinance</t>
        </is>
      </c>
      <c r="J2993" s="2" t="inlineStr">
        <is>
          <t>Unnati Sahakarya Laghubitta Bittiya Sanstha Limited</t>
        </is>
      </c>
    </row>
    <row r="2994">
      <c r="A2994" s="2" t="inlineStr">
        <is>
          <t>USLB</t>
        </is>
      </c>
      <c r="B2994" s="2" t="n">
        <v>35</v>
      </c>
      <c r="C2994" s="7" t="n">
        <v>2493</v>
      </c>
      <c r="D2994" s="7" t="n">
        <v>899</v>
      </c>
      <c r="E2994" s="7" t="n">
        <v>1594</v>
      </c>
      <c r="F2994" s="6" t="n">
        <v>3786789.4</v>
      </c>
      <c r="G2994" s="8" t="n">
        <v>7</v>
      </c>
      <c r="H2994" s="2" t="inlineStr">
        <is>
          <t>ACCUMULATION</t>
        </is>
      </c>
      <c r="I2994" s="2" t="inlineStr">
        <is>
          <t>Microfinance</t>
        </is>
      </c>
      <c r="J2994" s="2" t="inlineStr">
        <is>
          <t>Unnati Sahakarya Laghubitta Bittiya Sanstha Limited</t>
        </is>
      </c>
    </row>
    <row r="2995">
      <c r="A2995" s="2" t="inlineStr">
        <is>
          <t>USLB</t>
        </is>
      </c>
      <c r="B2995" s="2" t="n">
        <v>47</v>
      </c>
      <c r="C2995" s="7" t="n">
        <v>1742</v>
      </c>
      <c r="D2995" s="7" t="n">
        <v>370</v>
      </c>
      <c r="E2995" s="7" t="n">
        <v>1372</v>
      </c>
      <c r="F2995" s="6" t="n">
        <v>2636403.1</v>
      </c>
      <c r="G2995" s="8" t="n">
        <v>6</v>
      </c>
      <c r="H2995" s="2" t="inlineStr">
        <is>
          <t>ACCUMULATION</t>
        </is>
      </c>
      <c r="I2995" s="2" t="inlineStr">
        <is>
          <t>Microfinance</t>
        </is>
      </c>
      <c r="J2995" s="2" t="inlineStr">
        <is>
          <t>Unnati Sahakarya Laghubitta Bittiya Sanstha Limited</t>
        </is>
      </c>
    </row>
    <row r="2996">
      <c r="A2996" s="2" t="inlineStr">
        <is>
          <t>USLB</t>
        </is>
      </c>
      <c r="B2996" s="2" t="n">
        <v>16</v>
      </c>
      <c r="C2996" s="7" t="n">
        <v>1489</v>
      </c>
      <c r="D2996" s="7" t="n">
        <v>287</v>
      </c>
      <c r="E2996" s="7" t="n">
        <v>1202</v>
      </c>
      <c r="F2996" s="6" t="n">
        <v>2201462.5</v>
      </c>
      <c r="G2996" s="8" t="n">
        <v>9</v>
      </c>
      <c r="H2996" s="2" t="inlineStr">
        <is>
          <t>ACCUMULATION</t>
        </is>
      </c>
      <c r="I2996" s="2" t="inlineStr">
        <is>
          <t>Microfinance</t>
        </is>
      </c>
      <c r="J2996" s="2" t="inlineStr">
        <is>
          <t>Unnati Sahakarya Laghubitta Bittiya Sanstha Limited</t>
        </is>
      </c>
    </row>
    <row r="2997">
      <c r="A2997" s="2" t="inlineStr">
        <is>
          <t>USLB</t>
        </is>
      </c>
      <c r="B2997" s="2" t="n">
        <v>59</v>
      </c>
      <c r="C2997" s="7" t="n">
        <v>1941</v>
      </c>
      <c r="D2997" s="7" t="n">
        <v>839</v>
      </c>
      <c r="E2997" s="7" t="n">
        <v>1102</v>
      </c>
      <c r="F2997" s="6" t="n">
        <v>2892630.5</v>
      </c>
      <c r="G2997" s="8" t="n">
        <v>9</v>
      </c>
      <c r="H2997" s="2" t="inlineStr">
        <is>
          <t>ACCUMULATION</t>
        </is>
      </c>
      <c r="I2997" s="2" t="inlineStr">
        <is>
          <t>Microfinance</t>
        </is>
      </c>
      <c r="J2997" s="2" t="inlineStr">
        <is>
          <t>Unnati Sahakarya Laghubitta Bittiya Sanstha Limited</t>
        </is>
      </c>
    </row>
    <row r="2998">
      <c r="A2998" s="2" t="inlineStr">
        <is>
          <t>USLB</t>
        </is>
      </c>
      <c r="B2998" s="2" t="n">
        <v>5</v>
      </c>
      <c r="C2998" s="7" t="n">
        <v>1300</v>
      </c>
      <c r="D2998" s="7" t="n">
        <v>270</v>
      </c>
      <c r="E2998" s="7" t="n">
        <v>1030</v>
      </c>
      <c r="F2998" s="6" t="n">
        <v>2009979</v>
      </c>
      <c r="G2998" s="8" t="n">
        <v>1</v>
      </c>
      <c r="H2998" s="2" t="inlineStr">
        <is>
          <t>ACCUMULATION</t>
        </is>
      </c>
      <c r="I2998" s="2" t="inlineStr">
        <is>
          <t>Microfinance</t>
        </is>
      </c>
      <c r="J2998" s="2" t="inlineStr">
        <is>
          <t>Unnati Sahakarya Laghubitta Bittiya Sanstha Limited</t>
        </is>
      </c>
    </row>
    <row r="2999">
      <c r="A2999" s="2" t="inlineStr">
        <is>
          <t>USLB</t>
        </is>
      </c>
      <c r="B2999" s="2" t="n">
        <v>55</v>
      </c>
      <c r="C2999" s="7" t="n">
        <v>1409</v>
      </c>
      <c r="D2999" s="7" t="n">
        <v>394</v>
      </c>
      <c r="E2999" s="7" t="n">
        <v>1015</v>
      </c>
      <c r="F2999" s="6" t="n">
        <v>2091157.5</v>
      </c>
      <c r="G2999" s="8" t="n">
        <v>6</v>
      </c>
      <c r="H2999" s="2" t="inlineStr">
        <is>
          <t>ACCUMULATION</t>
        </is>
      </c>
      <c r="I2999" s="2" t="inlineStr">
        <is>
          <t>Microfinance</t>
        </is>
      </c>
      <c r="J2999" s="2" t="inlineStr">
        <is>
          <t>Unnati Sahakarya Laghubitta Bittiya Sanstha Limited</t>
        </is>
      </c>
    </row>
    <row r="3000">
      <c r="A3000" s="2" t="inlineStr">
        <is>
          <t>VLBS</t>
        </is>
      </c>
      <c r="B3000" s="2" t="n">
        <v>16</v>
      </c>
      <c r="C3000" s="7" t="n">
        <v>5608</v>
      </c>
      <c r="D3000" s="7" t="n">
        <v>1250</v>
      </c>
      <c r="E3000" s="7" t="n">
        <v>4358</v>
      </c>
      <c r="F3000" s="6" t="n">
        <v>4687763.4</v>
      </c>
      <c r="G3000" s="8" t="n">
        <v>5</v>
      </c>
      <c r="H3000" s="2" t="inlineStr">
        <is>
          <t>ACCUMULATION</t>
        </is>
      </c>
      <c r="I3000" s="2" t="inlineStr">
        <is>
          <t>Microfinance</t>
        </is>
      </c>
      <c r="J3000" s="2" t="inlineStr">
        <is>
          <t>Vijaya Laghubitta Bittiya Sanstha Limited</t>
        </is>
      </c>
    </row>
    <row r="3001">
      <c r="A3001" s="2" t="inlineStr">
        <is>
          <t>VLBS</t>
        </is>
      </c>
      <c r="B3001" s="2" t="n">
        <v>62</v>
      </c>
      <c r="C3001" s="7" t="n">
        <v>3976</v>
      </c>
      <c r="D3001" s="7" t="n">
        <v>250</v>
      </c>
      <c r="E3001" s="7" t="n">
        <v>3726</v>
      </c>
      <c r="F3001" s="6" t="n">
        <v>3290316.6</v>
      </c>
      <c r="G3001" s="8" t="n">
        <v>5</v>
      </c>
      <c r="H3001" s="2" t="inlineStr">
        <is>
          <t>ACCUMULATION</t>
        </is>
      </c>
      <c r="I3001" s="2" t="inlineStr">
        <is>
          <t>Microfinance</t>
        </is>
      </c>
      <c r="J3001" s="2" t="inlineStr">
        <is>
          <t>Vijaya Laghubitta Bittiya Sanstha Limited</t>
        </is>
      </c>
    </row>
    <row r="3002">
      <c r="A3002" s="2" t="inlineStr">
        <is>
          <t>VLBS</t>
        </is>
      </c>
      <c r="B3002" s="2" t="n">
        <v>44</v>
      </c>
      <c r="C3002" s="7" t="n">
        <v>4611</v>
      </c>
      <c r="D3002" s="7" t="n">
        <v>983</v>
      </c>
      <c r="E3002" s="7" t="n">
        <v>3628</v>
      </c>
      <c r="F3002" s="6" t="n">
        <v>3753591.6</v>
      </c>
      <c r="G3002" s="8" t="n">
        <v>7</v>
      </c>
      <c r="H3002" s="2" t="inlineStr">
        <is>
          <t>ACCUMULATION</t>
        </is>
      </c>
      <c r="I3002" s="2" t="inlineStr">
        <is>
          <t>Microfinance</t>
        </is>
      </c>
      <c r="J3002" s="2" t="inlineStr">
        <is>
          <t>Vijaya Laghubitta Bittiya Sanstha Limited</t>
        </is>
      </c>
    </row>
    <row r="3003">
      <c r="A3003" s="2" t="inlineStr">
        <is>
          <t>VLBS</t>
        </is>
      </c>
      <c r="B3003" s="2" t="n">
        <v>45</v>
      </c>
      <c r="C3003" s="7" t="n">
        <v>5754</v>
      </c>
      <c r="D3003" s="7" t="n">
        <v>2656</v>
      </c>
      <c r="E3003" s="7" t="n">
        <v>3098</v>
      </c>
      <c r="F3003" s="6" t="n">
        <v>4680249.8</v>
      </c>
      <c r="G3003" s="8" t="n">
        <v>7</v>
      </c>
      <c r="H3003" s="2" t="inlineStr">
        <is>
          <t>ACCUMULATION</t>
        </is>
      </c>
      <c r="I3003" s="2" t="inlineStr">
        <is>
          <t>Microfinance</t>
        </is>
      </c>
      <c r="J3003" s="2" t="inlineStr">
        <is>
          <t>Vijaya Laghubitta Bittiya Sanstha Limited</t>
        </is>
      </c>
    </row>
    <row r="3004">
      <c r="A3004" s="2" t="inlineStr">
        <is>
          <t>VLBS</t>
        </is>
      </c>
      <c r="B3004" s="2" t="n">
        <v>26</v>
      </c>
      <c r="C3004" s="7" t="n">
        <v>2959</v>
      </c>
      <c r="D3004" s="7" t="n">
        <v>331</v>
      </c>
      <c r="E3004" s="7" t="n">
        <v>2628</v>
      </c>
      <c r="F3004" s="6" t="n">
        <v>2399487.3</v>
      </c>
      <c r="G3004" s="8" t="n">
        <v>6</v>
      </c>
      <c r="H3004" s="2" t="inlineStr">
        <is>
          <t>ACCUMULATION</t>
        </is>
      </c>
      <c r="I3004" s="2" t="inlineStr">
        <is>
          <t>Microfinance</t>
        </is>
      </c>
      <c r="J3004" s="2" t="inlineStr">
        <is>
          <t>Vijaya Laghubitta Bittiya Sanstha Limited</t>
        </is>
      </c>
    </row>
    <row r="3005">
      <c r="A3005" s="2" t="inlineStr">
        <is>
          <t>VLBS</t>
        </is>
      </c>
      <c r="B3005" s="2" t="n">
        <v>17</v>
      </c>
      <c r="C3005" s="7" t="n">
        <v>4474</v>
      </c>
      <c r="D3005" s="7" t="n">
        <v>1984</v>
      </c>
      <c r="E3005" s="7" t="n">
        <v>2490</v>
      </c>
      <c r="F3005" s="6" t="n">
        <v>3504391.7</v>
      </c>
      <c r="G3005" s="8" t="n">
        <v>7</v>
      </c>
      <c r="H3005" s="2" t="inlineStr">
        <is>
          <t>ACCUMULATION</t>
        </is>
      </c>
      <c r="I3005" s="2" t="inlineStr">
        <is>
          <t>Microfinance</t>
        </is>
      </c>
      <c r="J3005" s="2" t="inlineStr">
        <is>
          <t>Vijaya Laghubitta Bittiya Sanstha Limited</t>
        </is>
      </c>
    </row>
    <row r="3006">
      <c r="A3006" s="2" t="inlineStr">
        <is>
          <t>VLBS</t>
        </is>
      </c>
      <c r="B3006" s="2" t="n">
        <v>39</v>
      </c>
      <c r="C3006" s="7" t="n">
        <v>3910</v>
      </c>
      <c r="D3006" s="7" t="n">
        <v>1438</v>
      </c>
      <c r="E3006" s="7" t="n">
        <v>2472</v>
      </c>
      <c r="F3006" s="6" t="n">
        <v>3141831.2</v>
      </c>
      <c r="G3006" s="8" t="n">
        <v>5</v>
      </c>
      <c r="H3006" s="2" t="inlineStr">
        <is>
          <t>ACCUMULATION</t>
        </is>
      </c>
      <c r="I3006" s="2" t="inlineStr">
        <is>
          <t>Microfinance</t>
        </is>
      </c>
      <c r="J3006" s="2" t="inlineStr">
        <is>
          <t>Vijaya Laghubitta Bittiya Sanstha Limited</t>
        </is>
      </c>
    </row>
    <row r="3007">
      <c r="A3007" s="2" t="inlineStr">
        <is>
          <t>VLBS</t>
        </is>
      </c>
      <c r="B3007" s="2" t="n">
        <v>64</v>
      </c>
      <c r="C3007" s="7" t="n">
        <v>2142</v>
      </c>
      <c r="D3007" s="7" t="n">
        <v>30</v>
      </c>
      <c r="E3007" s="7" t="n">
        <v>2112</v>
      </c>
      <c r="F3007" s="6" t="n">
        <v>1711226</v>
      </c>
      <c r="G3007" s="8" t="n">
        <v>1</v>
      </c>
      <c r="H3007" s="2" t="inlineStr">
        <is>
          <t>ACCUMULATION</t>
        </is>
      </c>
      <c r="I3007" s="2" t="inlineStr">
        <is>
          <t>Microfinance</t>
        </is>
      </c>
      <c r="J3007" s="2" t="inlineStr">
        <is>
          <t>Vijaya Laghubitta Bittiya Sanstha Limited</t>
        </is>
      </c>
    </row>
    <row r="3008">
      <c r="A3008" s="2" t="inlineStr">
        <is>
          <t>VLUCL</t>
        </is>
      </c>
      <c r="B3008" s="2" t="n">
        <v>88</v>
      </c>
      <c r="C3008" s="7" t="n">
        <v>7987</v>
      </c>
      <c r="D3008" s="7" t="n">
        <v>241</v>
      </c>
      <c r="E3008" s="7" t="n">
        <v>7746</v>
      </c>
      <c r="F3008" s="6" t="n">
        <v>4729392.5</v>
      </c>
      <c r="G3008" s="8" t="n">
        <v>3</v>
      </c>
      <c r="H3008" s="2" t="inlineStr">
        <is>
          <t>ACCUMULATION</t>
        </is>
      </c>
      <c r="I3008" s="2" t="inlineStr">
        <is>
          <t>Hydropower</t>
        </is>
      </c>
      <c r="J3008" s="2" t="inlineStr">
        <is>
          <t>Vision Lumbini Urja Company Limited</t>
        </is>
      </c>
    </row>
    <row r="3009">
      <c r="A3009" s="2" t="inlineStr">
        <is>
          <t>VLUCL</t>
        </is>
      </c>
      <c r="B3009" s="2" t="n">
        <v>7</v>
      </c>
      <c r="C3009" s="7" t="n">
        <v>4882</v>
      </c>
      <c r="D3009" s="7" t="n">
        <v>260</v>
      </c>
      <c r="E3009" s="7" t="n">
        <v>4622</v>
      </c>
      <c r="F3009" s="6" t="n">
        <v>2812132.4</v>
      </c>
      <c r="G3009" s="8" t="n">
        <v>7</v>
      </c>
      <c r="H3009" s="2" t="inlineStr">
        <is>
          <t>ACCUMULATION</t>
        </is>
      </c>
      <c r="I3009" s="2" t="inlineStr">
        <is>
          <t>Hydropower</t>
        </is>
      </c>
      <c r="J3009" s="2" t="inlineStr">
        <is>
          <t>Vision Lumbini Urja Company Limited</t>
        </is>
      </c>
    </row>
    <row r="3010">
      <c r="A3010" s="2" t="inlineStr">
        <is>
          <t>VLUCL</t>
        </is>
      </c>
      <c r="B3010" s="2" t="n">
        <v>42</v>
      </c>
      <c r="C3010" s="7" t="n">
        <v>6960</v>
      </c>
      <c r="D3010" s="7" t="n">
        <v>3564</v>
      </c>
      <c r="E3010" s="7" t="n">
        <v>3396</v>
      </c>
      <c r="F3010" s="6" t="n">
        <v>4026376.3</v>
      </c>
      <c r="G3010" s="8" t="n">
        <v>10</v>
      </c>
      <c r="H3010" s="2" t="inlineStr">
        <is>
          <t>ACCUMULATION</t>
        </is>
      </c>
      <c r="I3010" s="2" t="inlineStr">
        <is>
          <t>Hydropower</t>
        </is>
      </c>
      <c r="J3010" s="2" t="inlineStr">
        <is>
          <t>Vision Lumbini Urja Company Limited</t>
        </is>
      </c>
    </row>
    <row r="3011">
      <c r="A3011" s="2" t="inlineStr">
        <is>
          <t>VLUCL</t>
        </is>
      </c>
      <c r="B3011" s="2" t="n">
        <v>51</v>
      </c>
      <c r="C3011" s="7" t="n">
        <v>2470</v>
      </c>
      <c r="D3011" s="7" t="n">
        <v>161</v>
      </c>
      <c r="E3011" s="7" t="n">
        <v>2309</v>
      </c>
      <c r="F3011" s="6" t="n">
        <v>1440740</v>
      </c>
      <c r="G3011" s="8" t="n">
        <v>8</v>
      </c>
      <c r="H3011" s="2" t="inlineStr">
        <is>
          <t>ACCUMULATION</t>
        </is>
      </c>
      <c r="I3011" s="2" t="inlineStr">
        <is>
          <t>Hydropower</t>
        </is>
      </c>
      <c r="J3011" s="2" t="inlineStr">
        <is>
          <t>Vision Lumbini Urja Company Limited</t>
        </is>
      </c>
    </row>
    <row r="3012">
      <c r="A3012" s="2" t="inlineStr">
        <is>
          <t>VLUCL</t>
        </is>
      </c>
      <c r="B3012" s="2" t="n">
        <v>16</v>
      </c>
      <c r="C3012" s="7" t="n">
        <v>2816</v>
      </c>
      <c r="D3012" s="7" t="n">
        <v>560</v>
      </c>
      <c r="E3012" s="7" t="n">
        <v>2256</v>
      </c>
      <c r="F3012" s="6" t="n">
        <v>1640248</v>
      </c>
      <c r="G3012" s="8" t="n">
        <v>6</v>
      </c>
      <c r="H3012" s="2" t="inlineStr">
        <is>
          <t>ACCUMULATION</t>
        </is>
      </c>
      <c r="I3012" s="2" t="inlineStr">
        <is>
          <t>Hydropower</t>
        </is>
      </c>
      <c r="J3012" s="2" t="inlineStr">
        <is>
          <t>Vision Lumbini Urja Company Limited</t>
        </is>
      </c>
    </row>
    <row r="3013">
      <c r="A3013" s="2" t="inlineStr">
        <is>
          <t>VLUCL</t>
        </is>
      </c>
      <c r="B3013" s="2" t="n">
        <v>39</v>
      </c>
      <c r="C3013" s="7" t="n">
        <v>2692</v>
      </c>
      <c r="D3013" s="7" t="n">
        <v>583</v>
      </c>
      <c r="E3013" s="7" t="n">
        <v>2109</v>
      </c>
      <c r="F3013" s="6" t="n">
        <v>1540492.8</v>
      </c>
      <c r="G3013" s="8" t="n">
        <v>7</v>
      </c>
      <c r="H3013" s="2" t="inlineStr">
        <is>
          <t>ACCUMULATION</t>
        </is>
      </c>
      <c r="I3013" s="2" t="inlineStr">
        <is>
          <t>Hydropower</t>
        </is>
      </c>
      <c r="J3013" s="2" t="inlineStr">
        <is>
          <t>Vision Lumbini Urja Company Limited</t>
        </is>
      </c>
    </row>
    <row r="3014">
      <c r="A3014" s="2" t="inlineStr">
        <is>
          <t>VLUCL</t>
        </is>
      </c>
      <c r="B3014" s="2" t="n">
        <v>67</v>
      </c>
      <c r="C3014" s="7" t="n">
        <v>2100</v>
      </c>
      <c r="D3014" s="7" t="n">
        <v>0</v>
      </c>
      <c r="E3014" s="7" t="n">
        <v>2100</v>
      </c>
      <c r="F3014" s="6" t="n">
        <v>1229108.5</v>
      </c>
      <c r="G3014" s="8" t="n">
        <v>2</v>
      </c>
      <c r="H3014" s="2" t="inlineStr">
        <is>
          <t>ACCUMULATION</t>
        </is>
      </c>
      <c r="I3014" s="2" t="inlineStr">
        <is>
          <t>Hydropower</t>
        </is>
      </c>
      <c r="J3014" s="2" t="inlineStr">
        <is>
          <t>Vision Lumbini Urja Company Limited</t>
        </is>
      </c>
    </row>
    <row r="3015">
      <c r="A3015" s="2" t="inlineStr">
        <is>
          <t>VLUCL</t>
        </is>
      </c>
      <c r="B3015" s="2" t="n">
        <v>59</v>
      </c>
      <c r="C3015" s="7" t="n">
        <v>2111</v>
      </c>
      <c r="D3015" s="7" t="n">
        <v>101</v>
      </c>
      <c r="E3015" s="7" t="n">
        <v>2010</v>
      </c>
      <c r="F3015" s="6" t="n">
        <v>1232776.6</v>
      </c>
      <c r="G3015" s="8" t="n">
        <v>9</v>
      </c>
      <c r="H3015" s="2" t="inlineStr">
        <is>
          <t>ACCUMULATION</t>
        </is>
      </c>
      <c r="I3015" s="2" t="inlineStr">
        <is>
          <t>Hydropower</t>
        </is>
      </c>
      <c r="J3015" s="2" t="inlineStr">
        <is>
          <t>Vision Lumbini Urja Company Limited</t>
        </is>
      </c>
    </row>
    <row r="3016">
      <c r="A3016" s="2" t="inlineStr">
        <is>
          <t>WNLB</t>
        </is>
      </c>
      <c r="B3016" s="2" t="n">
        <v>36</v>
      </c>
      <c r="C3016" s="7" t="n">
        <v>2830</v>
      </c>
      <c r="D3016" s="7" t="n">
        <v>398</v>
      </c>
      <c r="E3016" s="7" t="n">
        <v>2432</v>
      </c>
      <c r="F3016" s="6" t="n">
        <v>4662361.9</v>
      </c>
      <c r="G3016" s="8" t="n">
        <v>6</v>
      </c>
      <c r="H3016" s="2" t="inlineStr">
        <is>
          <t>ACCUMULATION</t>
        </is>
      </c>
      <c r="I3016" s="2" t="inlineStr">
        <is>
          <t>Microfinance</t>
        </is>
      </c>
      <c r="J3016" s="2" t="inlineStr">
        <is>
          <t>Wean Nepal Laghubitta Bittiya Sanstha Limited</t>
        </is>
      </c>
    </row>
    <row r="3017">
      <c r="A3017" s="2" t="inlineStr">
        <is>
          <t>WNLB</t>
        </is>
      </c>
      <c r="B3017" s="2" t="n">
        <v>42</v>
      </c>
      <c r="C3017" s="7" t="n">
        <v>3621</v>
      </c>
      <c r="D3017" s="7" t="n">
        <v>1854</v>
      </c>
      <c r="E3017" s="7" t="n">
        <v>1767</v>
      </c>
      <c r="F3017" s="6" t="n">
        <v>5872589.6</v>
      </c>
      <c r="G3017" s="8" t="n">
        <v>10</v>
      </c>
      <c r="H3017" s="2" t="inlineStr">
        <is>
          <t>ACCUMULATION</t>
        </is>
      </c>
      <c r="I3017" s="2" t="inlineStr">
        <is>
          <t>Microfinance</t>
        </is>
      </c>
      <c r="J3017" s="2" t="inlineStr">
        <is>
          <t>Wean Nepal Laghubitta Bittiya Sanstha Limited</t>
        </is>
      </c>
    </row>
    <row r="3018">
      <c r="A3018" s="2" t="inlineStr">
        <is>
          <t>WNLB</t>
        </is>
      </c>
      <c r="B3018" s="2" t="n">
        <v>41</v>
      </c>
      <c r="C3018" s="7" t="n">
        <v>1188</v>
      </c>
      <c r="D3018" s="7" t="n">
        <v>196</v>
      </c>
      <c r="E3018" s="7" t="n">
        <v>992</v>
      </c>
      <c r="F3018" s="6" t="n">
        <v>1976612.8</v>
      </c>
      <c r="G3018" s="8" t="n">
        <v>7</v>
      </c>
      <c r="H3018" s="2" t="inlineStr">
        <is>
          <t>ACCUMULATION</t>
        </is>
      </c>
      <c r="I3018" s="2" t="inlineStr">
        <is>
          <t>Microfinance</t>
        </is>
      </c>
      <c r="J3018" s="2" t="inlineStr">
        <is>
          <t>Wean Nepal Laghubitta Bittiya Sanstha Limited</t>
        </is>
      </c>
    </row>
    <row r="3019">
      <c r="A3019" s="2" t="inlineStr">
        <is>
          <t>WNLB</t>
        </is>
      </c>
      <c r="B3019" s="2" t="n">
        <v>25</v>
      </c>
      <c r="C3019" s="7" t="n">
        <v>1489</v>
      </c>
      <c r="D3019" s="7" t="n">
        <v>637</v>
      </c>
      <c r="E3019" s="7" t="n">
        <v>852</v>
      </c>
      <c r="F3019" s="6" t="n">
        <v>2524516.7</v>
      </c>
      <c r="G3019" s="8" t="n">
        <v>2</v>
      </c>
      <c r="H3019" s="2" t="inlineStr">
        <is>
          <t>ACCUMULATION</t>
        </is>
      </c>
      <c r="I3019" s="2" t="inlineStr">
        <is>
          <t>Microfinance</t>
        </is>
      </c>
      <c r="J3019" s="2" t="inlineStr">
        <is>
          <t>Wean Nepal Laghubitta Bittiya Sanstha Limited</t>
        </is>
      </c>
    </row>
    <row r="3020">
      <c r="A3020" s="2" t="inlineStr">
        <is>
          <t>WNLB</t>
        </is>
      </c>
      <c r="B3020" s="2" t="n">
        <v>52</v>
      </c>
      <c r="C3020" s="7" t="n">
        <v>810</v>
      </c>
      <c r="D3020" s="7" t="n">
        <v>145</v>
      </c>
      <c r="E3020" s="7" t="n">
        <v>665</v>
      </c>
      <c r="F3020" s="6" t="n">
        <v>1310868</v>
      </c>
      <c r="G3020" s="8" t="n">
        <v>2</v>
      </c>
      <c r="H3020" s="2" t="inlineStr">
        <is>
          <t>ACCUMULATION</t>
        </is>
      </c>
      <c r="I3020" s="2" t="inlineStr">
        <is>
          <t>Microfinance</t>
        </is>
      </c>
      <c r="J3020" s="2" t="inlineStr">
        <is>
          <t>Wean Nepal Laghubitta Bittiya Sanstha Limited</t>
        </is>
      </c>
    </row>
    <row r="3021">
      <c r="A3021" s="2" t="inlineStr">
        <is>
          <t>WNLB</t>
        </is>
      </c>
      <c r="B3021" s="2" t="n">
        <v>33</v>
      </c>
      <c r="C3021" s="7" t="n">
        <v>456</v>
      </c>
      <c r="D3021" s="7" t="n">
        <v>35</v>
      </c>
      <c r="E3021" s="7" t="n">
        <v>421</v>
      </c>
      <c r="F3021" s="6" t="n">
        <v>768802.6</v>
      </c>
      <c r="G3021" s="8" t="n">
        <v>3</v>
      </c>
      <c r="H3021" s="2" t="inlineStr">
        <is>
          <t>ACCUMULATION</t>
        </is>
      </c>
      <c r="I3021" s="2" t="inlineStr">
        <is>
          <t>Microfinance</t>
        </is>
      </c>
      <c r="J3021" s="2" t="inlineStr">
        <is>
          <t>Wean Nepal Laghubitta Bittiya Sanstha Limited</t>
        </is>
      </c>
    </row>
    <row r="3022">
      <c r="A3022" s="2" t="inlineStr">
        <is>
          <t>WNLB</t>
        </is>
      </c>
      <c r="B3022" s="2" t="n">
        <v>44</v>
      </c>
      <c r="C3022" s="7" t="n">
        <v>833</v>
      </c>
      <c r="D3022" s="7" t="n">
        <v>424</v>
      </c>
      <c r="E3022" s="7" t="n">
        <v>409</v>
      </c>
      <c r="F3022" s="6" t="n">
        <v>1356928</v>
      </c>
      <c r="G3022" s="8" t="n">
        <v>5</v>
      </c>
      <c r="H3022" s="2" t="inlineStr">
        <is>
          <t>ACCUMULATION</t>
        </is>
      </c>
      <c r="I3022" s="2" t="inlineStr">
        <is>
          <t>Microfinance</t>
        </is>
      </c>
      <c r="J3022" s="2" t="inlineStr">
        <is>
          <t>Wean Nepal Laghubitta Bittiya Sanstha Limited</t>
        </is>
      </c>
    </row>
    <row r="3023">
      <c r="A3023" s="2" t="inlineStr">
        <is>
          <t>WNLB</t>
        </is>
      </c>
      <c r="B3023" s="2" t="n">
        <v>59</v>
      </c>
      <c r="C3023" s="7" t="n">
        <v>390</v>
      </c>
      <c r="D3023" s="7" t="n">
        <v>40</v>
      </c>
      <c r="E3023" s="7" t="n">
        <v>350</v>
      </c>
      <c r="F3023" s="6" t="n">
        <v>637156</v>
      </c>
      <c r="G3023" s="8" t="n">
        <v>2</v>
      </c>
      <c r="H3023" s="2" t="inlineStr">
        <is>
          <t>ACCUMULATION</t>
        </is>
      </c>
      <c r="I3023" s="2" t="inlineStr">
        <is>
          <t>Microfinance</t>
        </is>
      </c>
      <c r="J3023" s="2" t="inlineStr">
        <is>
          <t>Wean Nepal Laghubitta Bittiya Sanstha Limited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1" customWidth="1" min="4" max="4"/>
    <col width="12" customWidth="1" min="5" max="5"/>
    <col width="20" customWidth="1" min="6" max="6"/>
    <col width="13" customWidth="1" min="7" max="7"/>
    <col width="14" customWidth="1" min="8" max="8"/>
    <col width="30" customWidth="1" min="9" max="9"/>
    <col width="45" customWidth="1" min="10" max="10"/>
  </cols>
  <sheetData>
    <row r="1">
      <c r="A1" s="1" t="inlineStr">
        <is>
          <t>Symbol</t>
        </is>
      </c>
      <c r="B1" s="1" t="inlineStr">
        <is>
          <t>Broker</t>
        </is>
      </c>
      <c r="C1" s="1" t="inlineStr">
        <is>
          <t>Buy_Qty</t>
        </is>
      </c>
      <c r="D1" s="1" t="inlineStr">
        <is>
          <t>Sell_Qty</t>
        </is>
      </c>
      <c r="E1" s="1" t="inlineStr">
        <is>
          <t>Net_Qty</t>
        </is>
      </c>
      <c r="F1" s="1" t="inlineStr">
        <is>
          <t>Buy_Amount</t>
        </is>
      </c>
      <c r="G1" s="1" t="inlineStr">
        <is>
          <t>Active_Days</t>
        </is>
      </c>
      <c r="H1" s="1" t="inlineStr">
        <is>
          <t>Side</t>
        </is>
      </c>
      <c r="I1" s="1" t="inlineStr">
        <is>
          <t>Sector</t>
        </is>
      </c>
      <c r="J1" s="1" t="inlineStr">
        <is>
          <t>Company</t>
        </is>
      </c>
    </row>
    <row r="2">
      <c r="A2" s="2" t="inlineStr">
        <is>
          <t>ACLBSL</t>
        </is>
      </c>
      <c r="B2" s="2" t="n">
        <v>56</v>
      </c>
      <c r="C2" s="7" t="n">
        <v>2437</v>
      </c>
      <c r="D2" s="7" t="n">
        <v>7207</v>
      </c>
      <c r="E2" s="7" t="n">
        <v>-4770</v>
      </c>
      <c r="F2" s="6" t="n">
        <v>2411432.5</v>
      </c>
      <c r="G2" s="8" t="n">
        <v>4</v>
      </c>
      <c r="H2" s="2" t="inlineStr">
        <is>
          <t>DISTRIBUTION</t>
        </is>
      </c>
      <c r="I2" s="2" t="inlineStr">
        <is>
          <t>Microfinance</t>
        </is>
      </c>
      <c r="J2" s="2" t="inlineStr">
        <is>
          <t>Aarambha Chautari Laghubitta Bittiya Sanstha Limited</t>
        </is>
      </c>
    </row>
    <row r="3">
      <c r="A3" s="2" t="inlineStr">
        <is>
          <t>ACLBSL</t>
        </is>
      </c>
      <c r="B3" s="2" t="n">
        <v>38</v>
      </c>
      <c r="C3" s="7" t="n">
        <v>262</v>
      </c>
      <c r="D3" s="7" t="n">
        <v>4724</v>
      </c>
      <c r="E3" s="7" t="n">
        <v>-4462</v>
      </c>
      <c r="F3" s="6" t="n">
        <v>260765.8</v>
      </c>
      <c r="G3" s="8" t="n">
        <v>3</v>
      </c>
      <c r="H3" s="2" t="inlineStr">
        <is>
          <t>DISTRIBUTION</t>
        </is>
      </c>
      <c r="I3" s="2" t="inlineStr">
        <is>
          <t>Microfinance</t>
        </is>
      </c>
      <c r="J3" s="2" t="inlineStr">
        <is>
          <t>Aarambha Chautari Laghubitta Bittiya Sanstha Limited</t>
        </is>
      </c>
    </row>
    <row r="4">
      <c r="A4" s="2" t="inlineStr">
        <is>
          <t>ACLBSL</t>
        </is>
      </c>
      <c r="B4" s="2" t="n">
        <v>45</v>
      </c>
      <c r="C4" s="7" t="n">
        <v>2633</v>
      </c>
      <c r="D4" s="7" t="n">
        <v>5688</v>
      </c>
      <c r="E4" s="7" t="n">
        <v>-3055</v>
      </c>
      <c r="F4" s="6" t="n">
        <v>2649969.9</v>
      </c>
      <c r="G4" s="8" t="n">
        <v>6</v>
      </c>
      <c r="H4" s="2" t="inlineStr">
        <is>
          <t>DISTRIBUTION</t>
        </is>
      </c>
      <c r="I4" s="2" t="inlineStr">
        <is>
          <t>Microfinance</t>
        </is>
      </c>
      <c r="J4" s="2" t="inlineStr">
        <is>
          <t>Aarambha Chautari Laghubitta Bittiya Sanstha Limited</t>
        </is>
      </c>
    </row>
    <row r="5">
      <c r="A5" s="2" t="inlineStr">
        <is>
          <t>ACLBSL</t>
        </is>
      </c>
      <c r="B5" s="2" t="n">
        <v>53</v>
      </c>
      <c r="C5" s="7" t="n">
        <v>1</v>
      </c>
      <c r="D5" s="7" t="n">
        <v>1967</v>
      </c>
      <c r="E5" s="7" t="n">
        <v>-1966</v>
      </c>
      <c r="F5" s="6" t="n">
        <v>955</v>
      </c>
      <c r="G5" s="8" t="n">
        <v>1</v>
      </c>
      <c r="H5" s="2" t="inlineStr">
        <is>
          <t>DISTRIBUTION</t>
        </is>
      </c>
      <c r="I5" s="2" t="inlineStr">
        <is>
          <t>Microfinance</t>
        </is>
      </c>
      <c r="J5" s="2" t="inlineStr">
        <is>
          <t>Aarambha Chautari Laghubitta Bittiya Sanstha Limited</t>
        </is>
      </c>
    </row>
    <row r="6">
      <c r="A6" s="2" t="inlineStr">
        <is>
          <t>ACLBSL</t>
        </is>
      </c>
      <c r="B6" s="2" t="n">
        <v>39</v>
      </c>
      <c r="C6" s="7" t="n">
        <v>579</v>
      </c>
      <c r="D6" s="7" t="n">
        <v>2046</v>
      </c>
      <c r="E6" s="7" t="n">
        <v>-1467</v>
      </c>
      <c r="F6" s="6" t="n">
        <v>586300.5</v>
      </c>
      <c r="G6" s="8" t="n">
        <v>5</v>
      </c>
      <c r="H6" s="2" t="inlineStr">
        <is>
          <t>DISTRIBUTION</t>
        </is>
      </c>
      <c r="I6" s="2" t="inlineStr">
        <is>
          <t>Microfinance</t>
        </is>
      </c>
      <c r="J6" s="2" t="inlineStr">
        <is>
          <t>Aarambha Chautari Laghubitta Bittiya Sanstha Limited</t>
        </is>
      </c>
    </row>
    <row r="7">
      <c r="A7" s="2" t="inlineStr">
        <is>
          <t>ACLBSL</t>
        </is>
      </c>
      <c r="B7" s="2" t="n">
        <v>20</v>
      </c>
      <c r="C7" s="7" t="n">
        <v>0</v>
      </c>
      <c r="D7" s="7" t="n">
        <v>611</v>
      </c>
      <c r="E7" s="7" t="n">
        <v>-611</v>
      </c>
      <c r="F7" s="6" t="n">
        <v>0</v>
      </c>
      <c r="G7" s="8" t="n">
        <v>0</v>
      </c>
      <c r="H7" s="2" t="inlineStr">
        <is>
          <t>DISTRIBUTION</t>
        </is>
      </c>
      <c r="I7" s="2" t="inlineStr">
        <is>
          <t>Microfinance</t>
        </is>
      </c>
      <c r="J7" s="2" t="inlineStr">
        <is>
          <t>Aarambha Chautari Laghubitta Bittiya Sanstha Limited</t>
        </is>
      </c>
    </row>
    <row r="8">
      <c r="A8" s="2" t="inlineStr">
        <is>
          <t>ACLBSL</t>
        </is>
      </c>
      <c r="B8" s="2" t="n">
        <v>42</v>
      </c>
      <c r="C8" s="7" t="n">
        <v>2083</v>
      </c>
      <c r="D8" s="7" t="n">
        <v>2685</v>
      </c>
      <c r="E8" s="7" t="n">
        <v>-602</v>
      </c>
      <c r="F8" s="6" t="n">
        <v>2126748.5</v>
      </c>
      <c r="G8" s="8" t="n">
        <v>7</v>
      </c>
      <c r="H8" s="2" t="inlineStr">
        <is>
          <t>DISTRIBUTION</t>
        </is>
      </c>
      <c r="I8" s="2" t="inlineStr">
        <is>
          <t>Microfinance</t>
        </is>
      </c>
      <c r="J8" s="2" t="inlineStr">
        <is>
          <t>Aarambha Chautari Laghubitta Bittiya Sanstha Limited</t>
        </is>
      </c>
    </row>
    <row r="9">
      <c r="A9" s="2" t="inlineStr">
        <is>
          <t>ACLBSL</t>
        </is>
      </c>
      <c r="B9" s="2" t="n">
        <v>33</v>
      </c>
      <c r="C9" s="7" t="n">
        <v>830</v>
      </c>
      <c r="D9" s="7" t="n">
        <v>1416</v>
      </c>
      <c r="E9" s="7" t="n">
        <v>-586</v>
      </c>
      <c r="F9" s="6" t="n">
        <v>830490.8</v>
      </c>
      <c r="G9" s="8" t="n">
        <v>4</v>
      </c>
      <c r="H9" s="2" t="inlineStr">
        <is>
          <t>DISTRIBUTION</t>
        </is>
      </c>
      <c r="I9" s="2" t="inlineStr">
        <is>
          <t>Microfinance</t>
        </is>
      </c>
      <c r="J9" s="2" t="inlineStr">
        <is>
          <t>Aarambha Chautari Laghubitta Bittiya Sanstha Limited</t>
        </is>
      </c>
    </row>
    <row r="10">
      <c r="A10" s="2" t="inlineStr">
        <is>
          <t>ADBL</t>
        </is>
      </c>
      <c r="B10" s="2" t="n">
        <v>52</v>
      </c>
      <c r="C10" s="7" t="n">
        <v>18060</v>
      </c>
      <c r="D10" s="7" t="n">
        <v>94798</v>
      </c>
      <c r="E10" s="7" t="n">
        <v>-76738</v>
      </c>
      <c r="F10" s="6" t="n">
        <v>5623725.4</v>
      </c>
      <c r="G10" s="8" t="n">
        <v>3</v>
      </c>
      <c r="H10" s="2" t="inlineStr">
        <is>
          <t>DISTRIBUTION</t>
        </is>
      </c>
      <c r="I10" s="2" t="inlineStr">
        <is>
          <t>Commercial Bank</t>
        </is>
      </c>
      <c r="J10" s="2" t="inlineStr">
        <is>
          <t>Agricultural Development Bank Limited</t>
        </is>
      </c>
    </row>
    <row r="11">
      <c r="A11" s="2" t="inlineStr">
        <is>
          <t>ADBL</t>
        </is>
      </c>
      <c r="B11" s="2" t="n">
        <v>65</v>
      </c>
      <c r="C11" s="7" t="n">
        <v>9421</v>
      </c>
      <c r="D11" s="7" t="n">
        <v>71054</v>
      </c>
      <c r="E11" s="7" t="n">
        <v>-61633</v>
      </c>
      <c r="F11" s="6" t="n">
        <v>3058386.4</v>
      </c>
      <c r="G11" s="8" t="n">
        <v>3</v>
      </c>
      <c r="H11" s="2" t="inlineStr">
        <is>
          <t>DISTRIBUTION</t>
        </is>
      </c>
      <c r="I11" s="2" t="inlineStr">
        <is>
          <t>Commercial Bank</t>
        </is>
      </c>
      <c r="J11" s="2" t="inlineStr">
        <is>
          <t>Agricultural Development Bank Limited</t>
        </is>
      </c>
    </row>
    <row r="12">
      <c r="A12" s="2" t="inlineStr">
        <is>
          <t>ADBL</t>
        </is>
      </c>
      <c r="B12" s="2" t="n">
        <v>44</v>
      </c>
      <c r="C12" s="7" t="n">
        <v>5776</v>
      </c>
      <c r="D12" s="7" t="n">
        <v>39945</v>
      </c>
      <c r="E12" s="7" t="n">
        <v>-34169</v>
      </c>
      <c r="F12" s="6" t="n">
        <v>1848209.2</v>
      </c>
      <c r="G12" s="8" t="n">
        <v>2</v>
      </c>
      <c r="H12" s="2" t="inlineStr">
        <is>
          <t>DISTRIBUTION</t>
        </is>
      </c>
      <c r="I12" s="2" t="inlineStr">
        <is>
          <t>Commercial Bank</t>
        </is>
      </c>
      <c r="J12" s="2" t="inlineStr">
        <is>
          <t>Agricultural Development Bank Limited</t>
        </is>
      </c>
    </row>
    <row r="13">
      <c r="A13" s="2" t="inlineStr">
        <is>
          <t>ADBL</t>
        </is>
      </c>
      <c r="B13" s="2" t="n">
        <v>81</v>
      </c>
      <c r="C13" s="7" t="n">
        <v>1757</v>
      </c>
      <c r="D13" s="7" t="n">
        <v>33010</v>
      </c>
      <c r="E13" s="7" t="n">
        <v>-31253</v>
      </c>
      <c r="F13" s="6" t="n">
        <v>547780.5</v>
      </c>
      <c r="G13" s="8" t="n">
        <v>2</v>
      </c>
      <c r="H13" s="2" t="inlineStr">
        <is>
          <t>DISTRIBUTION</t>
        </is>
      </c>
      <c r="I13" s="2" t="inlineStr">
        <is>
          <t>Commercial Bank</t>
        </is>
      </c>
      <c r="J13" s="2" t="inlineStr">
        <is>
          <t>Agricultural Development Bank Limited</t>
        </is>
      </c>
    </row>
    <row r="14">
      <c r="A14" s="2" t="inlineStr">
        <is>
          <t>ADBL</t>
        </is>
      </c>
      <c r="B14" s="2" t="n">
        <v>62</v>
      </c>
      <c r="C14" s="7" t="n">
        <v>14105</v>
      </c>
      <c r="D14" s="7" t="n">
        <v>40134</v>
      </c>
      <c r="E14" s="7" t="n">
        <v>-26029</v>
      </c>
      <c r="F14" s="6" t="n">
        <v>4526842.9</v>
      </c>
      <c r="G14" s="8" t="n">
        <v>3</v>
      </c>
      <c r="H14" s="2" t="inlineStr">
        <is>
          <t>DISTRIBUTION</t>
        </is>
      </c>
      <c r="I14" s="2" t="inlineStr">
        <is>
          <t>Commercial Bank</t>
        </is>
      </c>
      <c r="J14" s="2" t="inlineStr">
        <is>
          <t>Agricultural Development Bank Limited</t>
        </is>
      </c>
    </row>
    <row r="15">
      <c r="A15" s="2" t="inlineStr">
        <is>
          <t>ADBL</t>
        </is>
      </c>
      <c r="B15" s="2" t="n">
        <v>51</v>
      </c>
      <c r="C15" s="7" t="n">
        <v>3240</v>
      </c>
      <c r="D15" s="7" t="n">
        <v>27509</v>
      </c>
      <c r="E15" s="7" t="n">
        <v>-24269</v>
      </c>
      <c r="F15" s="6" t="n">
        <v>1026386.1</v>
      </c>
      <c r="G15" s="8" t="n">
        <v>3</v>
      </c>
      <c r="H15" s="2" t="inlineStr">
        <is>
          <t>DISTRIBUTION</t>
        </is>
      </c>
      <c r="I15" s="2" t="inlineStr">
        <is>
          <t>Commercial Bank</t>
        </is>
      </c>
      <c r="J15" s="2" t="inlineStr">
        <is>
          <t>Agricultural Development Bank Limited</t>
        </is>
      </c>
    </row>
    <row r="16">
      <c r="A16" s="2" t="inlineStr">
        <is>
          <t>ADBL</t>
        </is>
      </c>
      <c r="B16" s="2" t="n">
        <v>32</v>
      </c>
      <c r="C16" s="7" t="n">
        <v>13249</v>
      </c>
      <c r="D16" s="7" t="n">
        <v>34937</v>
      </c>
      <c r="E16" s="7" t="n">
        <v>-21688</v>
      </c>
      <c r="F16" s="6" t="n">
        <v>4197154.7</v>
      </c>
      <c r="G16" s="8" t="n">
        <v>6</v>
      </c>
      <c r="H16" s="2" t="inlineStr">
        <is>
          <t>DISTRIBUTION</t>
        </is>
      </c>
      <c r="I16" s="2" t="inlineStr">
        <is>
          <t>Commercial Bank</t>
        </is>
      </c>
      <c r="J16" s="2" t="inlineStr">
        <is>
          <t>Agricultural Development Bank Limited</t>
        </is>
      </c>
    </row>
    <row r="17">
      <c r="A17" s="2" t="inlineStr">
        <is>
          <t>ADBL</t>
        </is>
      </c>
      <c r="B17" s="2" t="n">
        <v>36</v>
      </c>
      <c r="C17" s="7" t="n">
        <v>6220</v>
      </c>
      <c r="D17" s="7" t="n">
        <v>25109</v>
      </c>
      <c r="E17" s="7" t="n">
        <v>-18889</v>
      </c>
      <c r="F17" s="6" t="n">
        <v>1977746.6</v>
      </c>
      <c r="G17" s="8" t="n">
        <v>3</v>
      </c>
      <c r="H17" s="2" t="inlineStr">
        <is>
          <t>DISTRIBUTION</t>
        </is>
      </c>
      <c r="I17" s="2" t="inlineStr">
        <is>
          <t>Commercial Bank</t>
        </is>
      </c>
      <c r="J17" s="2" t="inlineStr">
        <is>
          <t>Agricultural Development Bank Limited</t>
        </is>
      </c>
    </row>
    <row r="18">
      <c r="A18" s="2" t="inlineStr">
        <is>
          <t>ADBLD83</t>
        </is>
      </c>
      <c r="B18" s="2" t="n">
        <v>29</v>
      </c>
      <c r="C18" s="7" t="n">
        <v>0</v>
      </c>
      <c r="D18" s="7" t="n">
        <v>500</v>
      </c>
      <c r="E18" s="7" t="n">
        <v>-500</v>
      </c>
      <c r="F18" s="6" t="n">
        <v>0</v>
      </c>
      <c r="G18" s="8" t="n">
        <v>0</v>
      </c>
      <c r="H18" s="2" t="inlineStr">
        <is>
          <t>DISTRIBUTION</t>
        </is>
      </c>
      <c r="I18" s="2" t="inlineStr">
        <is>
          <t>Corporate Debentures</t>
        </is>
      </c>
      <c r="J18" s="2" t="inlineStr">
        <is>
          <t>10.35% Agricultural Bank Debenture 2083</t>
        </is>
      </c>
    </row>
    <row r="19">
      <c r="A19" s="2" t="inlineStr">
        <is>
          <t>ADBLD83</t>
        </is>
      </c>
      <c r="B19" s="2" t="n">
        <v>17</v>
      </c>
      <c r="C19" s="7" t="n">
        <v>0</v>
      </c>
      <c r="D19" s="7" t="n">
        <v>480</v>
      </c>
      <c r="E19" s="7" t="n">
        <v>-480</v>
      </c>
      <c r="F19" s="6" t="n">
        <v>0</v>
      </c>
      <c r="G19" s="8" t="n">
        <v>0</v>
      </c>
      <c r="H19" s="2" t="inlineStr">
        <is>
          <t>DISTRIBUTION</t>
        </is>
      </c>
      <c r="I19" s="2" t="inlineStr">
        <is>
          <t>Corporate Debentures</t>
        </is>
      </c>
      <c r="J19" s="2" t="inlineStr">
        <is>
          <t>10.35% Agricultural Bank Debenture 2083</t>
        </is>
      </c>
    </row>
    <row r="20">
      <c r="A20" s="2" t="inlineStr">
        <is>
          <t>ADBLD83</t>
        </is>
      </c>
      <c r="B20" s="2" t="n">
        <v>100</v>
      </c>
      <c r="C20" s="7" t="n">
        <v>25</v>
      </c>
      <c r="D20" s="7" t="n">
        <v>390</v>
      </c>
      <c r="E20" s="7" t="n">
        <v>-365</v>
      </c>
      <c r="F20" s="6" t="n">
        <v>26312.5</v>
      </c>
      <c r="G20" s="8" t="n">
        <v>1</v>
      </c>
      <c r="H20" s="2" t="inlineStr">
        <is>
          <t>DISTRIBUTION</t>
        </is>
      </c>
      <c r="I20" s="2" t="inlineStr">
        <is>
          <t>Corporate Debentures</t>
        </is>
      </c>
      <c r="J20" s="2" t="inlineStr">
        <is>
          <t>10.35% Agricultural Bank Debenture 2083</t>
        </is>
      </c>
    </row>
    <row r="21">
      <c r="A21" s="2" t="inlineStr">
        <is>
          <t>ADBLD83</t>
        </is>
      </c>
      <c r="B21" s="2" t="n">
        <v>58</v>
      </c>
      <c r="C21" s="7" t="n">
        <v>0</v>
      </c>
      <c r="D21" s="7" t="n">
        <v>100</v>
      </c>
      <c r="E21" s="7" t="n">
        <v>-100</v>
      </c>
      <c r="F21" s="6" t="n">
        <v>0</v>
      </c>
      <c r="G21" s="8" t="n">
        <v>0</v>
      </c>
      <c r="H21" s="2" t="inlineStr">
        <is>
          <t>DISTRIBUTION</t>
        </is>
      </c>
      <c r="I21" s="2" t="inlineStr">
        <is>
          <t>Corporate Debentures</t>
        </is>
      </c>
      <c r="J21" s="2" t="inlineStr">
        <is>
          <t>10.35% Agricultural Bank Debenture 2083</t>
        </is>
      </c>
    </row>
    <row r="22">
      <c r="A22" s="2" t="inlineStr">
        <is>
          <t>ADBLD83</t>
        </is>
      </c>
      <c r="B22" s="2" t="n">
        <v>38</v>
      </c>
      <c r="C22" s="7" t="n">
        <v>0</v>
      </c>
      <c r="D22" s="7" t="n">
        <v>50</v>
      </c>
      <c r="E22" s="7" t="n">
        <v>-50</v>
      </c>
      <c r="F22" s="6" t="n">
        <v>0</v>
      </c>
      <c r="G22" s="8" t="n">
        <v>0</v>
      </c>
      <c r="H22" s="2" t="inlineStr">
        <is>
          <t>DISTRIBUTION</t>
        </is>
      </c>
      <c r="I22" s="2" t="inlineStr">
        <is>
          <t>Corporate Debentures</t>
        </is>
      </c>
      <c r="J22" s="2" t="inlineStr">
        <is>
          <t>10.35% Agricultural Bank Debenture 2083</t>
        </is>
      </c>
    </row>
    <row r="23">
      <c r="A23" s="2" t="inlineStr">
        <is>
          <t>ADBLD83</t>
        </is>
      </c>
      <c r="B23" s="2" t="n">
        <v>52</v>
      </c>
      <c r="C23" s="7" t="n">
        <v>0</v>
      </c>
      <c r="D23" s="7" t="n">
        <v>50</v>
      </c>
      <c r="E23" s="7" t="n">
        <v>-50</v>
      </c>
      <c r="F23" s="6" t="n">
        <v>0</v>
      </c>
      <c r="G23" s="8" t="n">
        <v>0</v>
      </c>
      <c r="H23" s="2" t="inlineStr">
        <is>
          <t>DISTRIBUTION</t>
        </is>
      </c>
      <c r="I23" s="2" t="inlineStr">
        <is>
          <t>Corporate Debentures</t>
        </is>
      </c>
      <c r="J23" s="2" t="inlineStr">
        <is>
          <t>10.35% Agricultural Bank Debenture 2083</t>
        </is>
      </c>
    </row>
    <row r="24">
      <c r="A24" s="2" t="inlineStr">
        <is>
          <t>ADBLD83</t>
        </is>
      </c>
      <c r="B24" s="2" t="n">
        <v>35</v>
      </c>
      <c r="C24" s="7" t="n">
        <v>0</v>
      </c>
      <c r="D24" s="7" t="n">
        <v>25</v>
      </c>
      <c r="E24" s="7" t="n">
        <v>-25</v>
      </c>
      <c r="F24" s="6" t="n">
        <v>0</v>
      </c>
      <c r="G24" s="8" t="n">
        <v>0</v>
      </c>
      <c r="H24" s="2" t="inlineStr">
        <is>
          <t>DISTRIBUTION</t>
        </is>
      </c>
      <c r="I24" s="2" t="inlineStr">
        <is>
          <t>Corporate Debentures</t>
        </is>
      </c>
      <c r="J24" s="2" t="inlineStr">
        <is>
          <t>10.35% Agricultural Bank Debenture 2083</t>
        </is>
      </c>
    </row>
    <row r="25">
      <c r="A25" s="2" t="inlineStr">
        <is>
          <t>ADBLD83</t>
        </is>
      </c>
      <c r="B25" s="2" t="n">
        <v>54</v>
      </c>
      <c r="C25" s="7" t="n">
        <v>0</v>
      </c>
      <c r="D25" s="7" t="n">
        <v>25</v>
      </c>
      <c r="E25" s="7" t="n">
        <v>-25</v>
      </c>
      <c r="F25" s="6" t="n">
        <v>0</v>
      </c>
      <c r="G25" s="8" t="n">
        <v>0</v>
      </c>
      <c r="H25" s="2" t="inlineStr">
        <is>
          <t>DISTRIBUTION</t>
        </is>
      </c>
      <c r="I25" s="2" t="inlineStr">
        <is>
          <t>Corporate Debentures</t>
        </is>
      </c>
      <c r="J25" s="2" t="inlineStr">
        <is>
          <t>10.35% Agricultural Bank Debenture 2083</t>
        </is>
      </c>
    </row>
    <row r="26">
      <c r="A26" s="2" t="inlineStr">
        <is>
          <t>AHL</t>
        </is>
      </c>
      <c r="B26" s="2" t="n">
        <v>57</v>
      </c>
      <c r="C26" s="7" t="n">
        <v>6030</v>
      </c>
      <c r="D26" s="7" t="n">
        <v>29997</v>
      </c>
      <c r="E26" s="7" t="n">
        <v>-23967</v>
      </c>
      <c r="F26" s="6" t="n">
        <v>3207012.5</v>
      </c>
      <c r="G26" s="8" t="n">
        <v>4</v>
      </c>
      <c r="H26" s="2" t="inlineStr">
        <is>
          <t>DISTRIBUTION</t>
        </is>
      </c>
      <c r="I26" s="2" t="inlineStr">
        <is>
          <t>Hydropower</t>
        </is>
      </c>
      <c r="J26" s="2" t="inlineStr">
        <is>
          <t>Asian Hydropower Limited</t>
        </is>
      </c>
    </row>
    <row r="27">
      <c r="A27" s="2" t="inlineStr">
        <is>
          <t>AHL</t>
        </is>
      </c>
      <c r="B27" s="2" t="n">
        <v>10</v>
      </c>
      <c r="C27" s="7" t="n">
        <v>3620</v>
      </c>
      <c r="D27" s="7" t="n">
        <v>16004</v>
      </c>
      <c r="E27" s="7" t="n">
        <v>-12384</v>
      </c>
      <c r="F27" s="6" t="n">
        <v>1824200</v>
      </c>
      <c r="G27" s="8" t="n">
        <v>4</v>
      </c>
      <c r="H27" s="2" t="inlineStr">
        <is>
          <t>DISTRIBUTION</t>
        </is>
      </c>
      <c r="I27" s="2" t="inlineStr">
        <is>
          <t>Hydropower</t>
        </is>
      </c>
      <c r="J27" s="2" t="inlineStr">
        <is>
          <t>Asian Hydropower Limited</t>
        </is>
      </c>
    </row>
    <row r="28">
      <c r="A28" s="2" t="inlineStr">
        <is>
          <t>AHL</t>
        </is>
      </c>
      <c r="B28" s="2" t="n">
        <v>74</v>
      </c>
      <c r="C28" s="7" t="n">
        <v>10</v>
      </c>
      <c r="D28" s="7" t="n">
        <v>7480</v>
      </c>
      <c r="E28" s="7" t="n">
        <v>-7470</v>
      </c>
      <c r="F28" s="6" t="n">
        <v>5380</v>
      </c>
      <c r="G28" s="8" t="n">
        <v>0</v>
      </c>
      <c r="H28" s="2" t="inlineStr">
        <is>
          <t>DISTRIBUTION</t>
        </is>
      </c>
      <c r="I28" s="2" t="inlineStr">
        <is>
          <t>Hydropower</t>
        </is>
      </c>
      <c r="J28" s="2" t="inlineStr">
        <is>
          <t>Asian Hydropower Limited</t>
        </is>
      </c>
    </row>
    <row r="29">
      <c r="A29" s="2" t="inlineStr">
        <is>
          <t>AHL</t>
        </is>
      </c>
      <c r="B29" s="2" t="n">
        <v>32</v>
      </c>
      <c r="C29" s="7" t="n">
        <v>1178</v>
      </c>
      <c r="D29" s="7" t="n">
        <v>5422</v>
      </c>
      <c r="E29" s="7" t="n">
        <v>-4244</v>
      </c>
      <c r="F29" s="6" t="n">
        <v>626146.3</v>
      </c>
      <c r="G29" s="8" t="n">
        <v>5</v>
      </c>
      <c r="H29" s="2" t="inlineStr">
        <is>
          <t>DISTRIBUTION</t>
        </is>
      </c>
      <c r="I29" s="2" t="inlineStr">
        <is>
          <t>Hydropower</t>
        </is>
      </c>
      <c r="J29" s="2" t="inlineStr">
        <is>
          <t>Asian Hydropower Limited</t>
        </is>
      </c>
    </row>
    <row r="30">
      <c r="A30" s="2" t="inlineStr">
        <is>
          <t>AHL</t>
        </is>
      </c>
      <c r="B30" s="2" t="n">
        <v>56</v>
      </c>
      <c r="C30" s="7" t="n">
        <v>3424</v>
      </c>
      <c r="D30" s="7" t="n">
        <v>6032</v>
      </c>
      <c r="E30" s="7" t="n">
        <v>-2608</v>
      </c>
      <c r="F30" s="6" t="n">
        <v>1796268</v>
      </c>
      <c r="G30" s="8" t="n">
        <v>4</v>
      </c>
      <c r="H30" s="2" t="inlineStr">
        <is>
          <t>DISTRIBUTION</t>
        </is>
      </c>
      <c r="I30" s="2" t="inlineStr">
        <is>
          <t>Hydropower</t>
        </is>
      </c>
      <c r="J30" s="2" t="inlineStr">
        <is>
          <t>Asian Hydropower Limited</t>
        </is>
      </c>
    </row>
    <row r="31">
      <c r="A31" s="2" t="inlineStr">
        <is>
          <t>AHL</t>
        </is>
      </c>
      <c r="B31" s="2" t="n">
        <v>36</v>
      </c>
      <c r="C31" s="7" t="n">
        <v>2403</v>
      </c>
      <c r="D31" s="7" t="n">
        <v>4402</v>
      </c>
      <c r="E31" s="7" t="n">
        <v>-1999</v>
      </c>
      <c r="F31" s="6" t="n">
        <v>1258020.8</v>
      </c>
      <c r="G31" s="8" t="n">
        <v>2</v>
      </c>
      <c r="H31" s="2" t="inlineStr">
        <is>
          <t>DISTRIBUTION</t>
        </is>
      </c>
      <c r="I31" s="2" t="inlineStr">
        <is>
          <t>Hydropower</t>
        </is>
      </c>
      <c r="J31" s="2" t="inlineStr">
        <is>
          <t>Asian Hydropower Limited</t>
        </is>
      </c>
    </row>
    <row r="32">
      <c r="A32" s="2" t="inlineStr">
        <is>
          <t>AHL</t>
        </is>
      </c>
      <c r="B32" s="2" t="n">
        <v>63</v>
      </c>
      <c r="C32" s="7" t="n">
        <v>30</v>
      </c>
      <c r="D32" s="7" t="n">
        <v>2013</v>
      </c>
      <c r="E32" s="7" t="n">
        <v>-1983</v>
      </c>
      <c r="F32" s="6" t="n">
        <v>14970</v>
      </c>
      <c r="G32" s="8" t="n">
        <v>1</v>
      </c>
      <c r="H32" s="2" t="inlineStr">
        <is>
          <t>DISTRIBUTION</t>
        </is>
      </c>
      <c r="I32" s="2" t="inlineStr">
        <is>
          <t>Hydropower</t>
        </is>
      </c>
      <c r="J32" s="2" t="inlineStr">
        <is>
          <t>Asian Hydropower Limited</t>
        </is>
      </c>
    </row>
    <row r="33">
      <c r="A33" s="2" t="inlineStr">
        <is>
          <t>AHL</t>
        </is>
      </c>
      <c r="B33" s="2" t="n">
        <v>60</v>
      </c>
      <c r="C33" s="7" t="n">
        <v>0</v>
      </c>
      <c r="D33" s="7" t="n">
        <v>1726</v>
      </c>
      <c r="E33" s="7" t="n">
        <v>-1726</v>
      </c>
      <c r="F33" s="6" t="n">
        <v>0</v>
      </c>
      <c r="G33" s="8" t="n">
        <v>0</v>
      </c>
      <c r="H33" s="2" t="inlineStr">
        <is>
          <t>DISTRIBUTION</t>
        </is>
      </c>
      <c r="I33" s="2" t="inlineStr">
        <is>
          <t>Hydropower</t>
        </is>
      </c>
      <c r="J33" s="2" t="inlineStr">
        <is>
          <t>Asian Hydropower Limited</t>
        </is>
      </c>
    </row>
    <row r="34">
      <c r="A34" s="2" t="inlineStr">
        <is>
          <t>AHPC</t>
        </is>
      </c>
      <c r="B34" s="2" t="n">
        <v>33</v>
      </c>
      <c r="C34" s="7" t="n">
        <v>90529</v>
      </c>
      <c r="D34" s="7" t="n">
        <v>253402</v>
      </c>
      <c r="E34" s="7" t="n">
        <v>-162873</v>
      </c>
      <c r="F34" s="6" t="n">
        <v>28062518.9</v>
      </c>
      <c r="G34" s="8" t="n">
        <v>5</v>
      </c>
      <c r="H34" s="2" t="inlineStr">
        <is>
          <t>DISTRIBUTION</t>
        </is>
      </c>
      <c r="I34" s="2" t="inlineStr">
        <is>
          <t>Hydropower</t>
        </is>
      </c>
      <c r="J34" s="2" t="inlineStr">
        <is>
          <t>Arun Valley Hydropower Development Company Limited</t>
        </is>
      </c>
    </row>
    <row r="35">
      <c r="A35" s="2" t="inlineStr">
        <is>
          <t>AHPC</t>
        </is>
      </c>
      <c r="B35" s="2" t="n">
        <v>26</v>
      </c>
      <c r="C35" s="7" t="n">
        <v>108638</v>
      </c>
      <c r="D35" s="7" t="n">
        <v>221249</v>
      </c>
      <c r="E35" s="7" t="n">
        <v>-112611</v>
      </c>
      <c r="F35" s="6" t="n">
        <v>33182202.2</v>
      </c>
      <c r="G35" s="8" t="n">
        <v>8</v>
      </c>
      <c r="H35" s="2" t="inlineStr">
        <is>
          <t>DISTRIBUTION</t>
        </is>
      </c>
      <c r="I35" s="2" t="inlineStr">
        <is>
          <t>Hydropower</t>
        </is>
      </c>
      <c r="J35" s="2" t="inlineStr">
        <is>
          <t>Arun Valley Hydropower Development Company Limited</t>
        </is>
      </c>
    </row>
    <row r="36">
      <c r="A36" s="2" t="inlineStr">
        <is>
          <t>AHPC</t>
        </is>
      </c>
      <c r="B36" s="2" t="n">
        <v>6</v>
      </c>
      <c r="C36" s="7" t="n">
        <v>78055</v>
      </c>
      <c r="D36" s="7" t="n">
        <v>173635</v>
      </c>
      <c r="E36" s="7" t="n">
        <v>-95580</v>
      </c>
      <c r="F36" s="6" t="n">
        <v>23421551</v>
      </c>
      <c r="G36" s="8" t="n">
        <v>4</v>
      </c>
      <c r="H36" s="2" t="inlineStr">
        <is>
          <t>DISTRIBUTION</t>
        </is>
      </c>
      <c r="I36" s="2" t="inlineStr">
        <is>
          <t>Hydropower</t>
        </is>
      </c>
      <c r="J36" s="2" t="inlineStr">
        <is>
          <t>Arun Valley Hydropower Development Company Limited</t>
        </is>
      </c>
    </row>
    <row r="37">
      <c r="A37" s="2" t="inlineStr">
        <is>
          <t>AHPC</t>
        </is>
      </c>
      <c r="B37" s="2" t="n">
        <v>66</v>
      </c>
      <c r="C37" s="7" t="n">
        <v>58561</v>
      </c>
      <c r="D37" s="7" t="n">
        <v>147298</v>
      </c>
      <c r="E37" s="7" t="n">
        <v>-88737</v>
      </c>
      <c r="F37" s="6" t="n">
        <v>18316736.5</v>
      </c>
      <c r="G37" s="8" t="n">
        <v>4</v>
      </c>
      <c r="H37" s="2" t="inlineStr">
        <is>
          <t>DISTRIBUTION</t>
        </is>
      </c>
      <c r="I37" s="2" t="inlineStr">
        <is>
          <t>Hydropower</t>
        </is>
      </c>
      <c r="J37" s="2" t="inlineStr">
        <is>
          <t>Arun Valley Hydropower Development Company Limited</t>
        </is>
      </c>
    </row>
    <row r="38">
      <c r="A38" s="2" t="inlineStr">
        <is>
          <t>AHPC</t>
        </is>
      </c>
      <c r="B38" s="2" t="n">
        <v>67</v>
      </c>
      <c r="C38" s="7" t="n">
        <v>52654</v>
      </c>
      <c r="D38" s="7" t="n">
        <v>127453</v>
      </c>
      <c r="E38" s="7" t="n">
        <v>-74799</v>
      </c>
      <c r="F38" s="6" t="n">
        <v>16263500.4</v>
      </c>
      <c r="G38" s="8" t="n">
        <v>6</v>
      </c>
      <c r="H38" s="2" t="inlineStr">
        <is>
          <t>DISTRIBUTION</t>
        </is>
      </c>
      <c r="I38" s="2" t="inlineStr">
        <is>
          <t>Hydropower</t>
        </is>
      </c>
      <c r="J38" s="2" t="inlineStr">
        <is>
          <t>Arun Valley Hydropower Development Company Limited</t>
        </is>
      </c>
    </row>
    <row r="39">
      <c r="A39" s="2" t="inlineStr">
        <is>
          <t>AHPC</t>
        </is>
      </c>
      <c r="B39" s="2" t="n">
        <v>39</v>
      </c>
      <c r="C39" s="7" t="n">
        <v>71576</v>
      </c>
      <c r="D39" s="7" t="n">
        <v>132128</v>
      </c>
      <c r="E39" s="7" t="n">
        <v>-60552</v>
      </c>
      <c r="F39" s="6" t="n">
        <v>21869843.1</v>
      </c>
      <c r="G39" s="8" t="n">
        <v>5</v>
      </c>
      <c r="H39" s="2" t="inlineStr">
        <is>
          <t>DISTRIBUTION</t>
        </is>
      </c>
      <c r="I39" s="2" t="inlineStr">
        <is>
          <t>Hydropower</t>
        </is>
      </c>
      <c r="J39" s="2" t="inlineStr">
        <is>
          <t>Arun Valley Hydropower Development Company Limited</t>
        </is>
      </c>
    </row>
    <row r="40">
      <c r="A40" s="2" t="inlineStr">
        <is>
          <t>AHPC</t>
        </is>
      </c>
      <c r="B40" s="2" t="n">
        <v>44</v>
      </c>
      <c r="C40" s="7" t="n">
        <v>128429</v>
      </c>
      <c r="D40" s="7" t="n">
        <v>180307</v>
      </c>
      <c r="E40" s="7" t="n">
        <v>-51878</v>
      </c>
      <c r="F40" s="6" t="n">
        <v>39509526.7</v>
      </c>
      <c r="G40" s="8" t="n">
        <v>5</v>
      </c>
      <c r="H40" s="2" t="inlineStr">
        <is>
          <t>DISTRIBUTION</t>
        </is>
      </c>
      <c r="I40" s="2" t="inlineStr">
        <is>
          <t>Hydropower</t>
        </is>
      </c>
      <c r="J40" s="2" t="inlineStr">
        <is>
          <t>Arun Valley Hydropower Development Company Limited</t>
        </is>
      </c>
    </row>
    <row r="41">
      <c r="A41" s="2" t="inlineStr">
        <is>
          <t>AHPC</t>
        </is>
      </c>
      <c r="B41" s="2" t="n">
        <v>50</v>
      </c>
      <c r="C41" s="7" t="n">
        <v>124613</v>
      </c>
      <c r="D41" s="7" t="n">
        <v>174625</v>
      </c>
      <c r="E41" s="7" t="n">
        <v>-50012</v>
      </c>
      <c r="F41" s="6" t="n">
        <v>38152081.7</v>
      </c>
      <c r="G41" s="8" t="n">
        <v>5</v>
      </c>
      <c r="H41" s="2" t="inlineStr">
        <is>
          <t>DISTRIBUTION</t>
        </is>
      </c>
      <c r="I41" s="2" t="inlineStr">
        <is>
          <t>Hydropower</t>
        </is>
      </c>
      <c r="J41" s="2" t="inlineStr">
        <is>
          <t>Arun Valley Hydropower Development Company Limited</t>
        </is>
      </c>
    </row>
    <row r="42">
      <c r="A42" s="2" t="inlineStr">
        <is>
          <t>AKJCL</t>
        </is>
      </c>
      <c r="B42" s="2" t="n">
        <v>58</v>
      </c>
      <c r="C42" s="7" t="n">
        <v>1749249</v>
      </c>
      <c r="D42" s="7" t="n">
        <v>1911360</v>
      </c>
      <c r="E42" s="7" t="n">
        <v>-162111</v>
      </c>
      <c r="F42" s="6" t="n">
        <v>690560431.8</v>
      </c>
      <c r="G42" s="8" t="n">
        <v>8</v>
      </c>
      <c r="H42" s="2" t="inlineStr">
        <is>
          <t>DISTRIBUTION</t>
        </is>
      </c>
      <c r="I42" s="2" t="inlineStr">
        <is>
          <t>Hydropower</t>
        </is>
      </c>
      <c r="J42" s="2" t="inlineStr">
        <is>
          <t>Ankhukhola Hydropower Company Limited</t>
        </is>
      </c>
    </row>
    <row r="43">
      <c r="A43" s="2" t="inlineStr">
        <is>
          <t>AKJCL</t>
        </is>
      </c>
      <c r="B43" s="2" t="n">
        <v>21</v>
      </c>
      <c r="C43" s="7" t="n">
        <v>233954</v>
      </c>
      <c r="D43" s="7" t="n">
        <v>367995</v>
      </c>
      <c r="E43" s="7" t="n">
        <v>-134041</v>
      </c>
      <c r="F43" s="6" t="n">
        <v>90157036.90000001</v>
      </c>
      <c r="G43" s="8" t="n">
        <v>4</v>
      </c>
      <c r="H43" s="2" t="inlineStr">
        <is>
          <t>DISTRIBUTION</t>
        </is>
      </c>
      <c r="I43" s="2" t="inlineStr">
        <is>
          <t>Hydropower</t>
        </is>
      </c>
      <c r="J43" s="2" t="inlineStr">
        <is>
          <t>Ankhukhola Hydropower Company Limited</t>
        </is>
      </c>
    </row>
    <row r="44">
      <c r="A44" s="2" t="inlineStr">
        <is>
          <t>AKJCL</t>
        </is>
      </c>
      <c r="B44" s="2" t="n">
        <v>64</v>
      </c>
      <c r="C44" s="7" t="n">
        <v>427367</v>
      </c>
      <c r="D44" s="7" t="n">
        <v>555833</v>
      </c>
      <c r="E44" s="7" t="n">
        <v>-128466</v>
      </c>
      <c r="F44" s="6" t="n">
        <v>166500577</v>
      </c>
      <c r="G44" s="8" t="n">
        <v>7</v>
      </c>
      <c r="H44" s="2" t="inlineStr">
        <is>
          <t>DISTRIBUTION</t>
        </is>
      </c>
      <c r="I44" s="2" t="inlineStr">
        <is>
          <t>Hydropower</t>
        </is>
      </c>
      <c r="J44" s="2" t="inlineStr">
        <is>
          <t>Ankhukhola Hydropower Company Limited</t>
        </is>
      </c>
    </row>
    <row r="45">
      <c r="A45" s="2" t="inlineStr">
        <is>
          <t>AKJCL</t>
        </is>
      </c>
      <c r="B45" s="2" t="n">
        <v>35</v>
      </c>
      <c r="C45" s="7" t="n">
        <v>263192</v>
      </c>
      <c r="D45" s="7" t="n">
        <v>388132</v>
      </c>
      <c r="E45" s="7" t="n">
        <v>-124940</v>
      </c>
      <c r="F45" s="6" t="n">
        <v>100306463</v>
      </c>
      <c r="G45" s="8" t="n">
        <v>6</v>
      </c>
      <c r="H45" s="2" t="inlineStr">
        <is>
          <t>DISTRIBUTION</t>
        </is>
      </c>
      <c r="I45" s="2" t="inlineStr">
        <is>
          <t>Hydropower</t>
        </is>
      </c>
      <c r="J45" s="2" t="inlineStr">
        <is>
          <t>Ankhukhola Hydropower Company Limited</t>
        </is>
      </c>
    </row>
    <row r="46">
      <c r="A46" s="2" t="inlineStr">
        <is>
          <t>AKJCL</t>
        </is>
      </c>
      <c r="B46" s="2" t="n">
        <v>6</v>
      </c>
      <c r="C46" s="7" t="n">
        <v>255811</v>
      </c>
      <c r="D46" s="7" t="n">
        <v>368186</v>
      </c>
      <c r="E46" s="7" t="n">
        <v>-112375</v>
      </c>
      <c r="F46" s="6" t="n">
        <v>98664147.59999999</v>
      </c>
      <c r="G46" s="8" t="n">
        <v>5</v>
      </c>
      <c r="H46" s="2" t="inlineStr">
        <is>
          <t>DISTRIBUTION</t>
        </is>
      </c>
      <c r="I46" s="2" t="inlineStr">
        <is>
          <t>Hydropower</t>
        </is>
      </c>
      <c r="J46" s="2" t="inlineStr">
        <is>
          <t>Ankhukhola Hydropower Company Limited</t>
        </is>
      </c>
    </row>
    <row r="47">
      <c r="A47" s="2" t="inlineStr">
        <is>
          <t>AKJCL</t>
        </is>
      </c>
      <c r="B47" s="2" t="n">
        <v>38</v>
      </c>
      <c r="C47" s="7" t="n">
        <v>425826</v>
      </c>
      <c r="D47" s="7" t="n">
        <v>533833</v>
      </c>
      <c r="E47" s="7" t="n">
        <v>-108007</v>
      </c>
      <c r="F47" s="6" t="n">
        <v>166428228.9</v>
      </c>
      <c r="G47" s="8" t="n">
        <v>5</v>
      </c>
      <c r="H47" s="2" t="inlineStr">
        <is>
          <t>DISTRIBUTION</t>
        </is>
      </c>
      <c r="I47" s="2" t="inlineStr">
        <is>
          <t>Hydropower</t>
        </is>
      </c>
      <c r="J47" s="2" t="inlineStr">
        <is>
          <t>Ankhukhola Hydropower Company Limited</t>
        </is>
      </c>
    </row>
    <row r="48">
      <c r="A48" s="2" t="inlineStr">
        <is>
          <t>AKJCL</t>
        </is>
      </c>
      <c r="B48" s="2" t="n">
        <v>77</v>
      </c>
      <c r="C48" s="7" t="n">
        <v>220747</v>
      </c>
      <c r="D48" s="7" t="n">
        <v>302371</v>
      </c>
      <c r="E48" s="7" t="n">
        <v>-81624</v>
      </c>
      <c r="F48" s="6" t="n">
        <v>84677763</v>
      </c>
      <c r="G48" s="8" t="n">
        <v>6</v>
      </c>
      <c r="H48" s="2" t="inlineStr">
        <is>
          <t>DISTRIBUTION</t>
        </is>
      </c>
      <c r="I48" s="2" t="inlineStr">
        <is>
          <t>Hydropower</t>
        </is>
      </c>
      <c r="J48" s="2" t="inlineStr">
        <is>
          <t>Ankhukhola Hydropower Company Limited</t>
        </is>
      </c>
    </row>
    <row r="49">
      <c r="A49" s="2" t="inlineStr">
        <is>
          <t>AKJCL</t>
        </is>
      </c>
      <c r="B49" s="2" t="n">
        <v>96</v>
      </c>
      <c r="C49" s="7" t="n">
        <v>225253</v>
      </c>
      <c r="D49" s="7" t="n">
        <v>301625</v>
      </c>
      <c r="E49" s="7" t="n">
        <v>-76372</v>
      </c>
      <c r="F49" s="6" t="n">
        <v>84669993.3</v>
      </c>
      <c r="G49" s="8" t="n">
        <v>2</v>
      </c>
      <c r="H49" s="2" t="inlineStr">
        <is>
          <t>DISTRIBUTION</t>
        </is>
      </c>
      <c r="I49" s="2" t="inlineStr">
        <is>
          <t>Hydropower</t>
        </is>
      </c>
      <c r="J49" s="2" t="inlineStr">
        <is>
          <t>Ankhukhola Hydropower Company Limited</t>
        </is>
      </c>
    </row>
    <row r="50">
      <c r="A50" s="2" t="inlineStr">
        <is>
          <t>AKPL</t>
        </is>
      </c>
      <c r="B50" s="2" t="n">
        <v>44</v>
      </c>
      <c r="C50" s="7" t="n">
        <v>350773</v>
      </c>
      <c r="D50" s="7" t="n">
        <v>515085</v>
      </c>
      <c r="E50" s="7" t="n">
        <v>-164312</v>
      </c>
      <c r="F50" s="6" t="n">
        <v>104425494.6</v>
      </c>
      <c r="G50" s="8" t="n">
        <v>6</v>
      </c>
      <c r="H50" s="2" t="inlineStr">
        <is>
          <t>DISTRIBUTION</t>
        </is>
      </c>
      <c r="I50" s="2" t="inlineStr">
        <is>
          <t>Hydropower</t>
        </is>
      </c>
      <c r="J50" s="2" t="inlineStr">
        <is>
          <t>Arun Kabeli Power Limited</t>
        </is>
      </c>
    </row>
    <row r="51">
      <c r="A51" s="2" t="inlineStr">
        <is>
          <t>AKPL</t>
        </is>
      </c>
      <c r="B51" s="2" t="n">
        <v>47</v>
      </c>
      <c r="C51" s="7" t="n">
        <v>101632</v>
      </c>
      <c r="D51" s="7" t="n">
        <v>219457</v>
      </c>
      <c r="E51" s="7" t="n">
        <v>-117825</v>
      </c>
      <c r="F51" s="6" t="n">
        <v>29849488.8</v>
      </c>
      <c r="G51" s="8" t="n">
        <v>5</v>
      </c>
      <c r="H51" s="2" t="inlineStr">
        <is>
          <t>DISTRIBUTION</t>
        </is>
      </c>
      <c r="I51" s="2" t="inlineStr">
        <is>
          <t>Hydropower</t>
        </is>
      </c>
      <c r="J51" s="2" t="inlineStr">
        <is>
          <t>Arun Kabeli Power Limited</t>
        </is>
      </c>
    </row>
    <row r="52">
      <c r="A52" s="2" t="inlineStr">
        <is>
          <t>AKPL</t>
        </is>
      </c>
      <c r="B52" s="2" t="n">
        <v>49</v>
      </c>
      <c r="C52" s="7" t="n">
        <v>314685</v>
      </c>
      <c r="D52" s="7" t="n">
        <v>431752</v>
      </c>
      <c r="E52" s="7" t="n">
        <v>-117067</v>
      </c>
      <c r="F52" s="6" t="n">
        <v>92654748.59999999</v>
      </c>
      <c r="G52" s="8" t="n">
        <v>7</v>
      </c>
      <c r="H52" s="2" t="inlineStr">
        <is>
          <t>DISTRIBUTION</t>
        </is>
      </c>
      <c r="I52" s="2" t="inlineStr">
        <is>
          <t>Hydropower</t>
        </is>
      </c>
      <c r="J52" s="2" t="inlineStr">
        <is>
          <t>Arun Kabeli Power Limited</t>
        </is>
      </c>
    </row>
    <row r="53">
      <c r="A53" s="2" t="inlineStr">
        <is>
          <t>AKPL</t>
        </is>
      </c>
      <c r="B53" s="2" t="n">
        <v>55</v>
      </c>
      <c r="C53" s="7" t="n">
        <v>80498</v>
      </c>
      <c r="D53" s="7" t="n">
        <v>169841</v>
      </c>
      <c r="E53" s="7" t="n">
        <v>-89343</v>
      </c>
      <c r="F53" s="6" t="n">
        <v>24075706.4</v>
      </c>
      <c r="G53" s="8" t="n">
        <v>4</v>
      </c>
      <c r="H53" s="2" t="inlineStr">
        <is>
          <t>DISTRIBUTION</t>
        </is>
      </c>
      <c r="I53" s="2" t="inlineStr">
        <is>
          <t>Hydropower</t>
        </is>
      </c>
      <c r="J53" s="2" t="inlineStr">
        <is>
          <t>Arun Kabeli Power Limited</t>
        </is>
      </c>
    </row>
    <row r="54">
      <c r="A54" s="2" t="inlineStr">
        <is>
          <t>AKPL</t>
        </is>
      </c>
      <c r="B54" s="2" t="n">
        <v>6</v>
      </c>
      <c r="C54" s="7" t="n">
        <v>85503</v>
      </c>
      <c r="D54" s="7" t="n">
        <v>162531</v>
      </c>
      <c r="E54" s="7" t="n">
        <v>-77028</v>
      </c>
      <c r="F54" s="6" t="n">
        <v>25471229.9</v>
      </c>
      <c r="G54" s="8" t="n">
        <v>5</v>
      </c>
      <c r="H54" s="2" t="inlineStr">
        <is>
          <t>DISTRIBUTION</t>
        </is>
      </c>
      <c r="I54" s="2" t="inlineStr">
        <is>
          <t>Hydropower</t>
        </is>
      </c>
      <c r="J54" s="2" t="inlineStr">
        <is>
          <t>Arun Kabeli Power Limited</t>
        </is>
      </c>
    </row>
    <row r="55">
      <c r="A55" s="2" t="inlineStr">
        <is>
          <t>AKPL</t>
        </is>
      </c>
      <c r="B55" s="2" t="n">
        <v>81</v>
      </c>
      <c r="C55" s="7" t="n">
        <v>118424</v>
      </c>
      <c r="D55" s="7" t="n">
        <v>184471</v>
      </c>
      <c r="E55" s="7" t="n">
        <v>-66047</v>
      </c>
      <c r="F55" s="6" t="n">
        <v>34179345.1</v>
      </c>
      <c r="G55" s="8" t="n">
        <v>4</v>
      </c>
      <c r="H55" s="2" t="inlineStr">
        <is>
          <t>DISTRIBUTION</t>
        </is>
      </c>
      <c r="I55" s="2" t="inlineStr">
        <is>
          <t>Hydropower</t>
        </is>
      </c>
      <c r="J55" s="2" t="inlineStr">
        <is>
          <t>Arun Kabeli Power Limited</t>
        </is>
      </c>
    </row>
    <row r="56">
      <c r="A56" s="2" t="inlineStr">
        <is>
          <t>AKPL</t>
        </is>
      </c>
      <c r="B56" s="2" t="n">
        <v>16</v>
      </c>
      <c r="C56" s="7" t="n">
        <v>98611</v>
      </c>
      <c r="D56" s="7" t="n">
        <v>158033</v>
      </c>
      <c r="E56" s="7" t="n">
        <v>-59422</v>
      </c>
      <c r="F56" s="6" t="n">
        <v>29204448.3</v>
      </c>
      <c r="G56" s="8" t="n">
        <v>5</v>
      </c>
      <c r="H56" s="2" t="inlineStr">
        <is>
          <t>DISTRIBUTION</t>
        </is>
      </c>
      <c r="I56" s="2" t="inlineStr">
        <is>
          <t>Hydropower</t>
        </is>
      </c>
      <c r="J56" s="2" t="inlineStr">
        <is>
          <t>Arun Kabeli Power Limited</t>
        </is>
      </c>
    </row>
    <row r="57">
      <c r="A57" s="2" t="inlineStr">
        <is>
          <t>AKPL</t>
        </is>
      </c>
      <c r="B57" s="2" t="n">
        <v>17</v>
      </c>
      <c r="C57" s="7" t="n">
        <v>214005</v>
      </c>
      <c r="D57" s="7" t="n">
        <v>270714</v>
      </c>
      <c r="E57" s="7" t="n">
        <v>-56709</v>
      </c>
      <c r="F57" s="6" t="n">
        <v>63235380.3</v>
      </c>
      <c r="G57" s="8" t="n">
        <v>6</v>
      </c>
      <c r="H57" s="2" t="inlineStr">
        <is>
          <t>DISTRIBUTION</t>
        </is>
      </c>
      <c r="I57" s="2" t="inlineStr">
        <is>
          <t>Hydropower</t>
        </is>
      </c>
      <c r="J57" s="2" t="inlineStr">
        <is>
          <t>Arun Kabeli Power Limited</t>
        </is>
      </c>
    </row>
    <row r="58">
      <c r="A58" s="2" t="inlineStr">
        <is>
          <t>ALBSL</t>
        </is>
      </c>
      <c r="B58" s="2" t="n">
        <v>62</v>
      </c>
      <c r="C58" s="7" t="n">
        <v>5798</v>
      </c>
      <c r="D58" s="7" t="n">
        <v>34285</v>
      </c>
      <c r="E58" s="7" t="n">
        <v>-28487</v>
      </c>
      <c r="F58" s="6" t="n">
        <v>6828267.2</v>
      </c>
      <c r="G58" s="8" t="n">
        <v>2</v>
      </c>
      <c r="H58" s="2" t="inlineStr">
        <is>
          <t>DISTRIBUTION</t>
        </is>
      </c>
      <c r="I58" s="2" t="inlineStr">
        <is>
          <t>Microfinance</t>
        </is>
      </c>
      <c r="J58" s="2" t="inlineStr">
        <is>
          <t>Asha Laghubitta Bittiya Sanstha Limited</t>
        </is>
      </c>
    </row>
    <row r="59">
      <c r="A59" s="2" t="inlineStr">
        <is>
          <t>ALBSL</t>
        </is>
      </c>
      <c r="B59" s="2" t="n">
        <v>39</v>
      </c>
      <c r="C59" s="7" t="n">
        <v>11077</v>
      </c>
      <c r="D59" s="7" t="n">
        <v>28474</v>
      </c>
      <c r="E59" s="7" t="n">
        <v>-17397</v>
      </c>
      <c r="F59" s="6" t="n">
        <v>12448740.9</v>
      </c>
      <c r="G59" s="8" t="n">
        <v>2</v>
      </c>
      <c r="H59" s="2" t="inlineStr">
        <is>
          <t>DISTRIBUTION</t>
        </is>
      </c>
      <c r="I59" s="2" t="inlineStr">
        <is>
          <t>Microfinance</t>
        </is>
      </c>
      <c r="J59" s="2" t="inlineStr">
        <is>
          <t>Asha Laghubitta Bittiya Sanstha Limited</t>
        </is>
      </c>
    </row>
    <row r="60">
      <c r="A60" s="2" t="inlineStr">
        <is>
          <t>ALBSL</t>
        </is>
      </c>
      <c r="B60" s="2" t="n">
        <v>50</v>
      </c>
      <c r="C60" s="7" t="n">
        <v>1552</v>
      </c>
      <c r="D60" s="7" t="n">
        <v>6973</v>
      </c>
      <c r="E60" s="7" t="n">
        <v>-5421</v>
      </c>
      <c r="F60" s="6" t="n">
        <v>1911766.4</v>
      </c>
      <c r="G60" s="8" t="n">
        <v>1</v>
      </c>
      <c r="H60" s="2" t="inlineStr">
        <is>
          <t>DISTRIBUTION</t>
        </is>
      </c>
      <c r="I60" s="2" t="inlineStr">
        <is>
          <t>Microfinance</t>
        </is>
      </c>
      <c r="J60" s="2" t="inlineStr">
        <is>
          <t>Asha Laghubitta Bittiya Sanstha Limited</t>
        </is>
      </c>
    </row>
    <row r="61">
      <c r="A61" s="2" t="inlineStr">
        <is>
          <t>ALBSL</t>
        </is>
      </c>
      <c r="B61" s="2" t="n">
        <v>74</v>
      </c>
      <c r="C61" s="7" t="n">
        <v>3501</v>
      </c>
      <c r="D61" s="7" t="n">
        <v>7486</v>
      </c>
      <c r="E61" s="7" t="n">
        <v>-3985</v>
      </c>
      <c r="F61" s="6" t="n">
        <v>4056268.5</v>
      </c>
      <c r="G61" s="8" t="n">
        <v>5</v>
      </c>
      <c r="H61" s="2" t="inlineStr">
        <is>
          <t>DISTRIBUTION</t>
        </is>
      </c>
      <c r="I61" s="2" t="inlineStr">
        <is>
          <t>Microfinance</t>
        </is>
      </c>
      <c r="J61" s="2" t="inlineStr">
        <is>
          <t>Asha Laghubitta Bittiya Sanstha Limited</t>
        </is>
      </c>
    </row>
    <row r="62">
      <c r="A62" s="2" t="inlineStr">
        <is>
          <t>ALBSL</t>
        </is>
      </c>
      <c r="B62" s="2" t="n">
        <v>44</v>
      </c>
      <c r="C62" s="7" t="n">
        <v>5858</v>
      </c>
      <c r="D62" s="7" t="n">
        <v>8866</v>
      </c>
      <c r="E62" s="7" t="n">
        <v>-3008</v>
      </c>
      <c r="F62" s="6" t="n">
        <v>6732825.9</v>
      </c>
      <c r="G62" s="8" t="n">
        <v>4</v>
      </c>
      <c r="H62" s="2" t="inlineStr">
        <is>
          <t>DISTRIBUTION</t>
        </is>
      </c>
      <c r="I62" s="2" t="inlineStr">
        <is>
          <t>Microfinance</t>
        </is>
      </c>
      <c r="J62" s="2" t="inlineStr">
        <is>
          <t>Asha Laghubitta Bittiya Sanstha Limited</t>
        </is>
      </c>
    </row>
    <row r="63">
      <c r="A63" s="2" t="inlineStr">
        <is>
          <t>ALBSL</t>
        </is>
      </c>
      <c r="B63" s="2" t="n">
        <v>86</v>
      </c>
      <c r="C63" s="7" t="n">
        <v>832</v>
      </c>
      <c r="D63" s="7" t="n">
        <v>3408</v>
      </c>
      <c r="E63" s="7" t="n">
        <v>-2576</v>
      </c>
      <c r="F63" s="6" t="n">
        <v>924982</v>
      </c>
      <c r="G63" s="8" t="n">
        <v>1</v>
      </c>
      <c r="H63" s="2" t="inlineStr">
        <is>
          <t>DISTRIBUTION</t>
        </is>
      </c>
      <c r="I63" s="2" t="inlineStr">
        <is>
          <t>Microfinance</t>
        </is>
      </c>
      <c r="J63" s="2" t="inlineStr">
        <is>
          <t>Asha Laghubitta Bittiya Sanstha Limited</t>
        </is>
      </c>
    </row>
    <row r="64">
      <c r="A64" s="2" t="inlineStr">
        <is>
          <t>ALBSL</t>
        </is>
      </c>
      <c r="B64" s="2" t="n">
        <v>35</v>
      </c>
      <c r="C64" s="7" t="n">
        <v>3145</v>
      </c>
      <c r="D64" s="7" t="n">
        <v>5278</v>
      </c>
      <c r="E64" s="7" t="n">
        <v>-2133</v>
      </c>
      <c r="F64" s="6" t="n">
        <v>3615856</v>
      </c>
      <c r="G64" s="8" t="n">
        <v>3</v>
      </c>
      <c r="H64" s="2" t="inlineStr">
        <is>
          <t>DISTRIBUTION</t>
        </is>
      </c>
      <c r="I64" s="2" t="inlineStr">
        <is>
          <t>Microfinance</t>
        </is>
      </c>
      <c r="J64" s="2" t="inlineStr">
        <is>
          <t>Asha Laghubitta Bittiya Sanstha Limited</t>
        </is>
      </c>
    </row>
    <row r="65">
      <c r="A65" s="2" t="inlineStr">
        <is>
          <t>ALBSL</t>
        </is>
      </c>
      <c r="B65" s="2" t="n">
        <v>26</v>
      </c>
      <c r="C65" s="7" t="n">
        <v>610</v>
      </c>
      <c r="D65" s="7" t="n">
        <v>2733</v>
      </c>
      <c r="E65" s="7" t="n">
        <v>-2123</v>
      </c>
      <c r="F65" s="6" t="n">
        <v>763703.5</v>
      </c>
      <c r="G65" s="8" t="n">
        <v>2</v>
      </c>
      <c r="H65" s="2" t="inlineStr">
        <is>
          <t>DISTRIBUTION</t>
        </is>
      </c>
      <c r="I65" s="2" t="inlineStr">
        <is>
          <t>Microfinance</t>
        </is>
      </c>
      <c r="J65" s="2" t="inlineStr">
        <is>
          <t>Asha Laghubitta Bittiya Sanstha Limited</t>
        </is>
      </c>
    </row>
    <row r="66">
      <c r="A66" s="2" t="inlineStr">
        <is>
          <t>ALICL</t>
        </is>
      </c>
      <c r="B66" s="2" t="n">
        <v>44</v>
      </c>
      <c r="C66" s="7" t="n">
        <v>10306</v>
      </c>
      <c r="D66" s="7" t="n">
        <v>54687</v>
      </c>
      <c r="E66" s="7" t="n">
        <v>-44381</v>
      </c>
      <c r="F66" s="6" t="n">
        <v>4883136.7</v>
      </c>
      <c r="G66" s="8" t="n">
        <v>5</v>
      </c>
      <c r="H66" s="2" t="inlineStr">
        <is>
          <t>DISTRIBUTION</t>
        </is>
      </c>
      <c r="I66" s="2" t="inlineStr">
        <is>
          <t>Life Insurance</t>
        </is>
      </c>
      <c r="J66" s="2" t="inlineStr">
        <is>
          <t>Asian Life Insurance Company Limited</t>
        </is>
      </c>
    </row>
    <row r="67">
      <c r="A67" s="2" t="inlineStr">
        <is>
          <t>ALICL</t>
        </is>
      </c>
      <c r="B67" s="2" t="n">
        <v>34</v>
      </c>
      <c r="C67" s="7" t="n">
        <v>74232</v>
      </c>
      <c r="D67" s="7" t="n">
        <v>113821</v>
      </c>
      <c r="E67" s="7" t="n">
        <v>-39589</v>
      </c>
      <c r="F67" s="6" t="n">
        <v>35670279.7</v>
      </c>
      <c r="G67" s="8" t="n">
        <v>8</v>
      </c>
      <c r="H67" s="2" t="inlineStr">
        <is>
          <t>DISTRIBUTION</t>
        </is>
      </c>
      <c r="I67" s="2" t="inlineStr">
        <is>
          <t>Life Insurance</t>
        </is>
      </c>
      <c r="J67" s="2" t="inlineStr">
        <is>
          <t>Asian Life Insurance Company Limited</t>
        </is>
      </c>
    </row>
    <row r="68">
      <c r="A68" s="2" t="inlineStr">
        <is>
          <t>ALICL</t>
        </is>
      </c>
      <c r="B68" s="2" t="n">
        <v>58</v>
      </c>
      <c r="C68" s="7" t="n">
        <v>35333</v>
      </c>
      <c r="D68" s="7" t="n">
        <v>69425</v>
      </c>
      <c r="E68" s="7" t="n">
        <v>-34092</v>
      </c>
      <c r="F68" s="6" t="n">
        <v>16822991.6</v>
      </c>
      <c r="G68" s="8" t="n">
        <v>5</v>
      </c>
      <c r="H68" s="2" t="inlineStr">
        <is>
          <t>DISTRIBUTION</t>
        </is>
      </c>
      <c r="I68" s="2" t="inlineStr">
        <is>
          <t>Life Insurance</t>
        </is>
      </c>
      <c r="J68" s="2" t="inlineStr">
        <is>
          <t>Asian Life Insurance Company Limited</t>
        </is>
      </c>
    </row>
    <row r="69">
      <c r="A69" s="2" t="inlineStr">
        <is>
          <t>ALICL</t>
        </is>
      </c>
      <c r="B69" s="2" t="n">
        <v>60</v>
      </c>
      <c r="C69" s="7" t="n">
        <v>2695</v>
      </c>
      <c r="D69" s="7" t="n">
        <v>26925</v>
      </c>
      <c r="E69" s="7" t="n">
        <v>-24230</v>
      </c>
      <c r="F69" s="6" t="n">
        <v>1289040</v>
      </c>
      <c r="G69" s="8" t="n">
        <v>2</v>
      </c>
      <c r="H69" s="2" t="inlineStr">
        <is>
          <t>DISTRIBUTION</t>
        </is>
      </c>
      <c r="I69" s="2" t="inlineStr">
        <is>
          <t>Life Insurance</t>
        </is>
      </c>
      <c r="J69" s="2" t="inlineStr">
        <is>
          <t>Asian Life Insurance Company Limited</t>
        </is>
      </c>
    </row>
    <row r="70">
      <c r="A70" s="2" t="inlineStr">
        <is>
          <t>ALICL</t>
        </is>
      </c>
      <c r="B70" s="2" t="n">
        <v>71</v>
      </c>
      <c r="C70" s="7" t="n">
        <v>0</v>
      </c>
      <c r="D70" s="7" t="n">
        <v>20751</v>
      </c>
      <c r="E70" s="7" t="n">
        <v>-20751</v>
      </c>
      <c r="F70" s="6" t="n">
        <v>0</v>
      </c>
      <c r="G70" s="8" t="n">
        <v>0</v>
      </c>
      <c r="H70" s="2" t="inlineStr">
        <is>
          <t>DISTRIBUTION</t>
        </is>
      </c>
      <c r="I70" s="2" t="inlineStr">
        <is>
          <t>Life Insurance</t>
        </is>
      </c>
      <c r="J70" s="2" t="inlineStr">
        <is>
          <t>Asian Life Insurance Company Limited</t>
        </is>
      </c>
    </row>
    <row r="71">
      <c r="A71" s="2" t="inlineStr">
        <is>
          <t>ALICL</t>
        </is>
      </c>
      <c r="B71" s="2" t="n">
        <v>6</v>
      </c>
      <c r="C71" s="7" t="n">
        <v>5298</v>
      </c>
      <c r="D71" s="7" t="n">
        <v>18739</v>
      </c>
      <c r="E71" s="7" t="n">
        <v>-13441</v>
      </c>
      <c r="F71" s="6" t="n">
        <v>2556456.9</v>
      </c>
      <c r="G71" s="8" t="n">
        <v>6</v>
      </c>
      <c r="H71" s="2" t="inlineStr">
        <is>
          <t>DISTRIBUTION</t>
        </is>
      </c>
      <c r="I71" s="2" t="inlineStr">
        <is>
          <t>Life Insurance</t>
        </is>
      </c>
      <c r="J71" s="2" t="inlineStr">
        <is>
          <t>Asian Life Insurance Company Limited</t>
        </is>
      </c>
    </row>
    <row r="72">
      <c r="A72" s="2" t="inlineStr">
        <is>
          <t>ALICL</t>
        </is>
      </c>
      <c r="B72" s="2" t="n">
        <v>28</v>
      </c>
      <c r="C72" s="7" t="n">
        <v>7827</v>
      </c>
      <c r="D72" s="7" t="n">
        <v>20193</v>
      </c>
      <c r="E72" s="7" t="n">
        <v>-12366</v>
      </c>
      <c r="F72" s="6" t="n">
        <v>3632455.3</v>
      </c>
      <c r="G72" s="8" t="n">
        <v>4</v>
      </c>
      <c r="H72" s="2" t="inlineStr">
        <is>
          <t>DISTRIBUTION</t>
        </is>
      </c>
      <c r="I72" s="2" t="inlineStr">
        <is>
          <t>Life Insurance</t>
        </is>
      </c>
      <c r="J72" s="2" t="inlineStr">
        <is>
          <t>Asian Life Insurance Company Limited</t>
        </is>
      </c>
    </row>
    <row r="73">
      <c r="A73" s="2" t="inlineStr">
        <is>
          <t>ALICL</t>
        </is>
      </c>
      <c r="B73" s="2" t="n">
        <v>51</v>
      </c>
      <c r="C73" s="7" t="n">
        <v>5619</v>
      </c>
      <c r="D73" s="7" t="n">
        <v>16511</v>
      </c>
      <c r="E73" s="7" t="n">
        <v>-10892</v>
      </c>
      <c r="F73" s="6" t="n">
        <v>2720000.7</v>
      </c>
      <c r="G73" s="8" t="n">
        <v>3</v>
      </c>
      <c r="H73" s="2" t="inlineStr">
        <is>
          <t>DISTRIBUTION</t>
        </is>
      </c>
      <c r="I73" s="2" t="inlineStr">
        <is>
          <t>Life Insurance</t>
        </is>
      </c>
      <c r="J73" s="2" t="inlineStr">
        <is>
          <t>Asian Life Insurance Company Limited</t>
        </is>
      </c>
    </row>
    <row r="74">
      <c r="A74" s="2" t="inlineStr">
        <is>
          <t>ANLB</t>
        </is>
      </c>
      <c r="B74" s="2" t="n">
        <v>38</v>
      </c>
      <c r="C74" s="7" t="n">
        <v>30</v>
      </c>
      <c r="D74" s="7" t="n">
        <v>715</v>
      </c>
      <c r="E74" s="7" t="n">
        <v>-685</v>
      </c>
      <c r="F74" s="6" t="n">
        <v>193298</v>
      </c>
      <c r="G74" s="8" t="n">
        <v>1</v>
      </c>
      <c r="H74" s="2" t="inlineStr">
        <is>
          <t>DISTRIBUTION</t>
        </is>
      </c>
      <c r="I74" s="2" t="inlineStr">
        <is>
          <t>Microfinance</t>
        </is>
      </c>
      <c r="J74" s="2" t="inlineStr">
        <is>
          <t>Aatmanirbhar Laghubitta Bittiya Sanstha Limited</t>
        </is>
      </c>
    </row>
    <row r="75">
      <c r="A75" s="2" t="inlineStr">
        <is>
          <t>ANLB</t>
        </is>
      </c>
      <c r="B75" s="2" t="n">
        <v>34</v>
      </c>
      <c r="C75" s="7" t="n">
        <v>20</v>
      </c>
      <c r="D75" s="7" t="n">
        <v>433</v>
      </c>
      <c r="E75" s="7" t="n">
        <v>-413</v>
      </c>
      <c r="F75" s="6" t="n">
        <v>129220</v>
      </c>
      <c r="G75" s="8" t="n">
        <v>1</v>
      </c>
      <c r="H75" s="2" t="inlineStr">
        <is>
          <t>DISTRIBUTION</t>
        </is>
      </c>
      <c r="I75" s="2" t="inlineStr">
        <is>
          <t>Microfinance</t>
        </is>
      </c>
      <c r="J75" s="2" t="inlineStr">
        <is>
          <t>Aatmanirbhar Laghubitta Bittiya Sanstha Limited</t>
        </is>
      </c>
    </row>
    <row r="76">
      <c r="A76" s="2" t="inlineStr">
        <is>
          <t>ANLB</t>
        </is>
      </c>
      <c r="B76" s="2" t="n">
        <v>54</v>
      </c>
      <c r="C76" s="7" t="n">
        <v>0</v>
      </c>
      <c r="D76" s="7" t="n">
        <v>340</v>
      </c>
      <c r="E76" s="7" t="n">
        <v>-340</v>
      </c>
      <c r="F76" s="6" t="n">
        <v>0</v>
      </c>
      <c r="G76" s="8" t="n">
        <v>0</v>
      </c>
      <c r="H76" s="2" t="inlineStr">
        <is>
          <t>DISTRIBUTION</t>
        </is>
      </c>
      <c r="I76" s="2" t="inlineStr">
        <is>
          <t>Microfinance</t>
        </is>
      </c>
      <c r="J76" s="2" t="inlineStr">
        <is>
          <t>Aatmanirbhar Laghubitta Bittiya Sanstha Limited</t>
        </is>
      </c>
    </row>
    <row r="77">
      <c r="A77" s="2" t="inlineStr">
        <is>
          <t>ANLB</t>
        </is>
      </c>
      <c r="B77" s="2" t="n">
        <v>56</v>
      </c>
      <c r="C77" s="7" t="n">
        <v>0</v>
      </c>
      <c r="D77" s="7" t="n">
        <v>332</v>
      </c>
      <c r="E77" s="7" t="n">
        <v>-332</v>
      </c>
      <c r="F77" s="6" t="n">
        <v>0</v>
      </c>
      <c r="G77" s="8" t="n">
        <v>0</v>
      </c>
      <c r="H77" s="2" t="inlineStr">
        <is>
          <t>DISTRIBUTION</t>
        </is>
      </c>
      <c r="I77" s="2" t="inlineStr">
        <is>
          <t>Microfinance</t>
        </is>
      </c>
      <c r="J77" s="2" t="inlineStr">
        <is>
          <t>Aatmanirbhar Laghubitta Bittiya Sanstha Limited</t>
        </is>
      </c>
    </row>
    <row r="78">
      <c r="A78" s="2" t="inlineStr">
        <is>
          <t>ANLB</t>
        </is>
      </c>
      <c r="B78" s="2" t="n">
        <v>45</v>
      </c>
      <c r="C78" s="7" t="n">
        <v>53</v>
      </c>
      <c r="D78" s="7" t="n">
        <v>333</v>
      </c>
      <c r="E78" s="7" t="n">
        <v>-280</v>
      </c>
      <c r="F78" s="6" t="n">
        <v>340260</v>
      </c>
      <c r="G78" s="8" t="n">
        <v>1</v>
      </c>
      <c r="H78" s="2" t="inlineStr">
        <is>
          <t>DISTRIBUTION</t>
        </is>
      </c>
      <c r="I78" s="2" t="inlineStr">
        <is>
          <t>Microfinance</t>
        </is>
      </c>
      <c r="J78" s="2" t="inlineStr">
        <is>
          <t>Aatmanirbhar Laghubitta Bittiya Sanstha Limited</t>
        </is>
      </c>
    </row>
    <row r="79">
      <c r="A79" s="2" t="inlineStr">
        <is>
          <t>ANLB</t>
        </is>
      </c>
      <c r="B79" s="2" t="n">
        <v>42</v>
      </c>
      <c r="C79" s="7" t="n">
        <v>25</v>
      </c>
      <c r="D79" s="7" t="n">
        <v>270</v>
      </c>
      <c r="E79" s="7" t="n">
        <v>-245</v>
      </c>
      <c r="F79" s="6" t="n">
        <v>160272</v>
      </c>
      <c r="G79" s="8" t="n">
        <v>1</v>
      </c>
      <c r="H79" s="2" t="inlineStr">
        <is>
          <t>DISTRIBUTION</t>
        </is>
      </c>
      <c r="I79" s="2" t="inlineStr">
        <is>
          <t>Microfinance</t>
        </is>
      </c>
      <c r="J79" s="2" t="inlineStr">
        <is>
          <t>Aatmanirbhar Laghubitta Bittiya Sanstha Limited</t>
        </is>
      </c>
    </row>
    <row r="80">
      <c r="A80" s="2" t="inlineStr">
        <is>
          <t>ANLB</t>
        </is>
      </c>
      <c r="B80" s="2" t="n">
        <v>49</v>
      </c>
      <c r="C80" s="7" t="n">
        <v>0</v>
      </c>
      <c r="D80" s="7" t="n">
        <v>208</v>
      </c>
      <c r="E80" s="7" t="n">
        <v>-208</v>
      </c>
      <c r="F80" s="6" t="n">
        <v>0</v>
      </c>
      <c r="G80" s="8" t="n">
        <v>0</v>
      </c>
      <c r="H80" s="2" t="inlineStr">
        <is>
          <t>DISTRIBUTION</t>
        </is>
      </c>
      <c r="I80" s="2" t="inlineStr">
        <is>
          <t>Microfinance</t>
        </is>
      </c>
      <c r="J80" s="2" t="inlineStr">
        <is>
          <t>Aatmanirbhar Laghubitta Bittiya Sanstha Limited</t>
        </is>
      </c>
    </row>
    <row r="81">
      <c r="A81" s="2" t="inlineStr">
        <is>
          <t>ANLB</t>
        </is>
      </c>
      <c r="B81" s="2" t="n">
        <v>57</v>
      </c>
      <c r="C81" s="7" t="n">
        <v>468</v>
      </c>
      <c r="D81" s="7" t="n">
        <v>591</v>
      </c>
      <c r="E81" s="7" t="n">
        <v>-123</v>
      </c>
      <c r="F81" s="6" t="n">
        <v>2989902.8</v>
      </c>
      <c r="G81" s="8" t="n">
        <v>5</v>
      </c>
      <c r="H81" s="2" t="inlineStr">
        <is>
          <t>DISTRIBUTION</t>
        </is>
      </c>
      <c r="I81" s="2" t="inlineStr">
        <is>
          <t>Microfinance</t>
        </is>
      </c>
      <c r="J81" s="2" t="inlineStr">
        <is>
          <t>Aatmanirbhar Laghubitta Bittiya Sanstha Limited</t>
        </is>
      </c>
    </row>
    <row r="82">
      <c r="A82" s="2" t="inlineStr">
        <is>
          <t>API</t>
        </is>
      </c>
      <c r="B82" s="2" t="n">
        <v>28</v>
      </c>
      <c r="C82" s="7" t="n">
        <v>194662</v>
      </c>
      <c r="D82" s="7" t="n">
        <v>524827</v>
      </c>
      <c r="E82" s="7" t="n">
        <v>-330165</v>
      </c>
      <c r="F82" s="6" t="n">
        <v>64913659.3</v>
      </c>
      <c r="G82" s="8" t="n">
        <v>5</v>
      </c>
      <c r="H82" s="2" t="inlineStr">
        <is>
          <t>DISTRIBUTION</t>
        </is>
      </c>
      <c r="I82" s="2" t="inlineStr">
        <is>
          <t>Hydropower</t>
        </is>
      </c>
      <c r="J82" s="2" t="inlineStr">
        <is>
          <t>Api Power Company Limited</t>
        </is>
      </c>
    </row>
    <row r="83">
      <c r="A83" s="2" t="inlineStr">
        <is>
          <t>API</t>
        </is>
      </c>
      <c r="B83" s="2" t="n">
        <v>35</v>
      </c>
      <c r="C83" s="7" t="n">
        <v>246755</v>
      </c>
      <c r="D83" s="7" t="n">
        <v>427833</v>
      </c>
      <c r="E83" s="7" t="n">
        <v>-181078</v>
      </c>
      <c r="F83" s="6" t="n">
        <v>83715221</v>
      </c>
      <c r="G83" s="8" t="n">
        <v>4</v>
      </c>
      <c r="H83" s="2" t="inlineStr">
        <is>
          <t>DISTRIBUTION</t>
        </is>
      </c>
      <c r="I83" s="2" t="inlineStr">
        <is>
          <t>Hydropower</t>
        </is>
      </c>
      <c r="J83" s="2" t="inlineStr">
        <is>
          <t>Api Power Company Limited</t>
        </is>
      </c>
    </row>
    <row r="84">
      <c r="A84" s="2" t="inlineStr">
        <is>
          <t>API</t>
        </is>
      </c>
      <c r="B84" s="2" t="n">
        <v>21</v>
      </c>
      <c r="C84" s="7" t="n">
        <v>87578</v>
      </c>
      <c r="D84" s="7" t="n">
        <v>232904</v>
      </c>
      <c r="E84" s="7" t="n">
        <v>-145326</v>
      </c>
      <c r="F84" s="6" t="n">
        <v>29318936.5</v>
      </c>
      <c r="G84" s="8" t="n">
        <v>4</v>
      </c>
      <c r="H84" s="2" t="inlineStr">
        <is>
          <t>DISTRIBUTION</t>
        </is>
      </c>
      <c r="I84" s="2" t="inlineStr">
        <is>
          <t>Hydropower</t>
        </is>
      </c>
      <c r="J84" s="2" t="inlineStr">
        <is>
          <t>Api Power Company Limited</t>
        </is>
      </c>
    </row>
    <row r="85">
      <c r="A85" s="2" t="inlineStr">
        <is>
          <t>API</t>
        </is>
      </c>
      <c r="B85" s="2" t="n">
        <v>45</v>
      </c>
      <c r="C85" s="7" t="n">
        <v>308615</v>
      </c>
      <c r="D85" s="7" t="n">
        <v>441009</v>
      </c>
      <c r="E85" s="7" t="n">
        <v>-132394</v>
      </c>
      <c r="F85" s="6" t="n">
        <v>105062735.6</v>
      </c>
      <c r="G85" s="8" t="n">
        <v>5</v>
      </c>
      <c r="H85" s="2" t="inlineStr">
        <is>
          <t>DISTRIBUTION</t>
        </is>
      </c>
      <c r="I85" s="2" t="inlineStr">
        <is>
          <t>Hydropower</t>
        </is>
      </c>
      <c r="J85" s="2" t="inlineStr">
        <is>
          <t>Api Power Company Limited</t>
        </is>
      </c>
    </row>
    <row r="86">
      <c r="A86" s="2" t="inlineStr">
        <is>
          <t>API</t>
        </is>
      </c>
      <c r="B86" s="2" t="n">
        <v>34</v>
      </c>
      <c r="C86" s="7" t="n">
        <v>556895</v>
      </c>
      <c r="D86" s="7" t="n">
        <v>689001</v>
      </c>
      <c r="E86" s="7" t="n">
        <v>-132106</v>
      </c>
      <c r="F86" s="6" t="n">
        <v>188445733.8</v>
      </c>
      <c r="G86" s="8" t="n">
        <v>8</v>
      </c>
      <c r="H86" s="2" t="inlineStr">
        <is>
          <t>DISTRIBUTION</t>
        </is>
      </c>
      <c r="I86" s="2" t="inlineStr">
        <is>
          <t>Hydropower</t>
        </is>
      </c>
      <c r="J86" s="2" t="inlineStr">
        <is>
          <t>Api Power Company Limited</t>
        </is>
      </c>
    </row>
    <row r="87">
      <c r="A87" s="2" t="inlineStr">
        <is>
          <t>API</t>
        </is>
      </c>
      <c r="B87" s="2" t="n">
        <v>6</v>
      </c>
      <c r="C87" s="7" t="n">
        <v>126446</v>
      </c>
      <c r="D87" s="7" t="n">
        <v>258298</v>
      </c>
      <c r="E87" s="7" t="n">
        <v>-131852</v>
      </c>
      <c r="F87" s="6" t="n">
        <v>42157742.7</v>
      </c>
      <c r="G87" s="8" t="n">
        <v>3</v>
      </c>
      <c r="H87" s="2" t="inlineStr">
        <is>
          <t>DISTRIBUTION</t>
        </is>
      </c>
      <c r="I87" s="2" t="inlineStr">
        <is>
          <t>Hydropower</t>
        </is>
      </c>
      <c r="J87" s="2" t="inlineStr">
        <is>
          <t>Api Power Company Limited</t>
        </is>
      </c>
    </row>
    <row r="88">
      <c r="A88" s="2" t="inlineStr">
        <is>
          <t>API</t>
        </is>
      </c>
      <c r="B88" s="2" t="n">
        <v>59</v>
      </c>
      <c r="C88" s="7" t="n">
        <v>108771</v>
      </c>
      <c r="D88" s="7" t="n">
        <v>238217</v>
      </c>
      <c r="E88" s="7" t="n">
        <v>-129446</v>
      </c>
      <c r="F88" s="6" t="n">
        <v>37140839.6</v>
      </c>
      <c r="G88" s="8" t="n">
        <v>5</v>
      </c>
      <c r="H88" s="2" t="inlineStr">
        <is>
          <t>DISTRIBUTION</t>
        </is>
      </c>
      <c r="I88" s="2" t="inlineStr">
        <is>
          <t>Hydropower</t>
        </is>
      </c>
      <c r="J88" s="2" t="inlineStr">
        <is>
          <t>Api Power Company Limited</t>
        </is>
      </c>
    </row>
    <row r="89">
      <c r="A89" s="2" t="inlineStr">
        <is>
          <t>API</t>
        </is>
      </c>
      <c r="B89" s="2" t="n">
        <v>17</v>
      </c>
      <c r="C89" s="7" t="n">
        <v>279558</v>
      </c>
      <c r="D89" s="7" t="n">
        <v>397302</v>
      </c>
      <c r="E89" s="7" t="n">
        <v>-117744</v>
      </c>
      <c r="F89" s="6" t="n">
        <v>90972714.3</v>
      </c>
      <c r="G89" s="8" t="n">
        <v>3</v>
      </c>
      <c r="H89" s="2" t="inlineStr">
        <is>
          <t>DISTRIBUTION</t>
        </is>
      </c>
      <c r="I89" s="2" t="inlineStr">
        <is>
          <t>Hydropower</t>
        </is>
      </c>
      <c r="J89" s="2" t="inlineStr">
        <is>
          <t>Api Power Company Limited</t>
        </is>
      </c>
    </row>
    <row r="90">
      <c r="A90" s="2" t="inlineStr">
        <is>
          <t>AVYAN</t>
        </is>
      </c>
      <c r="B90" s="2" t="n">
        <v>74</v>
      </c>
      <c r="C90" s="7" t="n">
        <v>4007</v>
      </c>
      <c r="D90" s="7" t="n">
        <v>23320</v>
      </c>
      <c r="E90" s="7" t="n">
        <v>-19313</v>
      </c>
      <c r="F90" s="6" t="n">
        <v>4262346</v>
      </c>
      <c r="G90" s="8" t="n">
        <v>2</v>
      </c>
      <c r="H90" s="2" t="inlineStr">
        <is>
          <t>DISTRIBUTION</t>
        </is>
      </c>
      <c r="I90" s="2" t="inlineStr">
        <is>
          <t>Microfinance</t>
        </is>
      </c>
      <c r="J90" s="2" t="inlineStr">
        <is>
          <t>Aviyan Laghubitta Bittiya Sanstha Limited</t>
        </is>
      </c>
    </row>
    <row r="91">
      <c r="A91" s="2" t="inlineStr">
        <is>
          <t>AVYAN</t>
        </is>
      </c>
      <c r="B91" s="2" t="n">
        <v>45</v>
      </c>
      <c r="C91" s="7" t="n">
        <v>6357</v>
      </c>
      <c r="D91" s="7" t="n">
        <v>25243</v>
      </c>
      <c r="E91" s="7" t="n">
        <v>-18886</v>
      </c>
      <c r="F91" s="6" t="n">
        <v>7204060.8</v>
      </c>
      <c r="G91" s="8" t="n">
        <v>1</v>
      </c>
      <c r="H91" s="2" t="inlineStr">
        <is>
          <t>DISTRIBUTION</t>
        </is>
      </c>
      <c r="I91" s="2" t="inlineStr">
        <is>
          <t>Microfinance</t>
        </is>
      </c>
      <c r="J91" s="2" t="inlineStr">
        <is>
          <t>Aviyan Laghubitta Bittiya Sanstha Limited</t>
        </is>
      </c>
    </row>
    <row r="92">
      <c r="A92" s="2" t="inlineStr">
        <is>
          <t>AVYAN</t>
        </is>
      </c>
      <c r="B92" s="2" t="n">
        <v>40</v>
      </c>
      <c r="C92" s="7" t="n">
        <v>4304</v>
      </c>
      <c r="D92" s="7" t="n">
        <v>19231</v>
      </c>
      <c r="E92" s="7" t="n">
        <v>-14927</v>
      </c>
      <c r="F92" s="6" t="n">
        <v>5170084.8</v>
      </c>
      <c r="G92" s="8" t="n">
        <v>4</v>
      </c>
      <c r="H92" s="2" t="inlineStr">
        <is>
          <t>DISTRIBUTION</t>
        </is>
      </c>
      <c r="I92" s="2" t="inlineStr">
        <is>
          <t>Microfinance</t>
        </is>
      </c>
      <c r="J92" s="2" t="inlineStr">
        <is>
          <t>Aviyan Laghubitta Bittiya Sanstha Limited</t>
        </is>
      </c>
    </row>
    <row r="93">
      <c r="A93" s="2" t="inlineStr">
        <is>
          <t>AVYAN</t>
        </is>
      </c>
      <c r="B93" s="2" t="n">
        <v>32</v>
      </c>
      <c r="C93" s="7" t="n">
        <v>650</v>
      </c>
      <c r="D93" s="7" t="n">
        <v>11447</v>
      </c>
      <c r="E93" s="7" t="n">
        <v>-10797</v>
      </c>
      <c r="F93" s="6" t="n">
        <v>699067</v>
      </c>
      <c r="G93" s="8" t="n">
        <v>1</v>
      </c>
      <c r="H93" s="2" t="inlineStr">
        <is>
          <t>DISTRIBUTION</t>
        </is>
      </c>
      <c r="I93" s="2" t="inlineStr">
        <is>
          <t>Microfinance</t>
        </is>
      </c>
      <c r="J93" s="2" t="inlineStr">
        <is>
          <t>Aviyan Laghubitta Bittiya Sanstha Limited</t>
        </is>
      </c>
    </row>
    <row r="94">
      <c r="A94" s="2" t="inlineStr">
        <is>
          <t>AVYAN</t>
        </is>
      </c>
      <c r="B94" s="2" t="n">
        <v>43</v>
      </c>
      <c r="C94" s="7" t="n">
        <v>1973</v>
      </c>
      <c r="D94" s="7" t="n">
        <v>7890</v>
      </c>
      <c r="E94" s="7" t="n">
        <v>-5917</v>
      </c>
      <c r="F94" s="6" t="n">
        <v>2022535.6</v>
      </c>
      <c r="G94" s="8" t="n">
        <v>2</v>
      </c>
      <c r="H94" s="2" t="inlineStr">
        <is>
          <t>DISTRIBUTION</t>
        </is>
      </c>
      <c r="I94" s="2" t="inlineStr">
        <is>
          <t>Microfinance</t>
        </is>
      </c>
      <c r="J94" s="2" t="inlineStr">
        <is>
          <t>Aviyan Laghubitta Bittiya Sanstha Limited</t>
        </is>
      </c>
    </row>
    <row r="95">
      <c r="A95" s="2" t="inlineStr">
        <is>
          <t>AVYAN</t>
        </is>
      </c>
      <c r="B95" s="2" t="n">
        <v>33</v>
      </c>
      <c r="C95" s="7" t="n">
        <v>1664</v>
      </c>
      <c r="D95" s="7" t="n">
        <v>7045</v>
      </c>
      <c r="E95" s="7" t="n">
        <v>-5381</v>
      </c>
      <c r="F95" s="6" t="n">
        <v>2099112</v>
      </c>
      <c r="G95" s="8" t="n">
        <v>4</v>
      </c>
      <c r="H95" s="2" t="inlineStr">
        <is>
          <t>DISTRIBUTION</t>
        </is>
      </c>
      <c r="I95" s="2" t="inlineStr">
        <is>
          <t>Microfinance</t>
        </is>
      </c>
      <c r="J95" s="2" t="inlineStr">
        <is>
          <t>Aviyan Laghubitta Bittiya Sanstha Limited</t>
        </is>
      </c>
    </row>
    <row r="96">
      <c r="A96" s="2" t="inlineStr">
        <is>
          <t>AVYAN</t>
        </is>
      </c>
      <c r="B96" s="2" t="n">
        <v>29</v>
      </c>
      <c r="C96" s="7" t="n">
        <v>1011</v>
      </c>
      <c r="D96" s="7" t="n">
        <v>5860</v>
      </c>
      <c r="E96" s="7" t="n">
        <v>-4849</v>
      </c>
      <c r="F96" s="6" t="n">
        <v>1117602.6</v>
      </c>
      <c r="G96" s="8" t="n">
        <v>1</v>
      </c>
      <c r="H96" s="2" t="inlineStr">
        <is>
          <t>DISTRIBUTION</t>
        </is>
      </c>
      <c r="I96" s="2" t="inlineStr">
        <is>
          <t>Microfinance</t>
        </is>
      </c>
      <c r="J96" s="2" t="inlineStr">
        <is>
          <t>Aviyan Laghubitta Bittiya Sanstha Limited</t>
        </is>
      </c>
    </row>
    <row r="97">
      <c r="A97" s="2" t="inlineStr">
        <is>
          <t>AVYAN</t>
        </is>
      </c>
      <c r="B97" s="2" t="n">
        <v>11</v>
      </c>
      <c r="C97" s="7" t="n">
        <v>1089</v>
      </c>
      <c r="D97" s="7" t="n">
        <v>5888</v>
      </c>
      <c r="E97" s="7" t="n">
        <v>-4799</v>
      </c>
      <c r="F97" s="6" t="n">
        <v>1216101</v>
      </c>
      <c r="G97" s="8" t="n">
        <v>1</v>
      </c>
      <c r="H97" s="2" t="inlineStr">
        <is>
          <t>DISTRIBUTION</t>
        </is>
      </c>
      <c r="I97" s="2" t="inlineStr">
        <is>
          <t>Microfinance</t>
        </is>
      </c>
      <c r="J97" s="2" t="inlineStr">
        <is>
          <t>Aviyan Laghubitta Bittiya Sanstha Limited</t>
        </is>
      </c>
    </row>
    <row r="98">
      <c r="A98" s="2" t="inlineStr">
        <is>
          <t>BANDIPUR</t>
        </is>
      </c>
      <c r="B98" s="2" t="n">
        <v>34</v>
      </c>
      <c r="C98" s="7" t="n">
        <v>26066</v>
      </c>
      <c r="D98" s="7" t="n">
        <v>58538</v>
      </c>
      <c r="E98" s="7" t="n">
        <v>-32472</v>
      </c>
      <c r="F98" s="6" t="n">
        <v>25094235.7</v>
      </c>
      <c r="G98" s="8" t="n">
        <v>6</v>
      </c>
      <c r="H98" s="2" t="inlineStr">
        <is>
          <t>DISTRIBUTION</t>
        </is>
      </c>
      <c r="I98" s="2" t="inlineStr">
        <is>
          <t>Hotel and Tourism</t>
        </is>
      </c>
      <c r="J98" s="2" t="inlineStr">
        <is>
          <t>Bandipur Cable Car and Tourism Limited</t>
        </is>
      </c>
    </row>
    <row r="99">
      <c r="A99" s="2" t="inlineStr">
        <is>
          <t>BANDIPUR</t>
        </is>
      </c>
      <c r="B99" s="2" t="n">
        <v>49</v>
      </c>
      <c r="C99" s="7" t="n">
        <v>42738</v>
      </c>
      <c r="D99" s="7" t="n">
        <v>65872</v>
      </c>
      <c r="E99" s="7" t="n">
        <v>-23134</v>
      </c>
      <c r="F99" s="6" t="n">
        <v>41458371.2</v>
      </c>
      <c r="G99" s="8" t="n">
        <v>5</v>
      </c>
      <c r="H99" s="2" t="inlineStr">
        <is>
          <t>DISTRIBUTION</t>
        </is>
      </c>
      <c r="I99" s="2" t="inlineStr">
        <is>
          <t>Hotel and Tourism</t>
        </is>
      </c>
      <c r="J99" s="2" t="inlineStr">
        <is>
          <t>Bandipur Cable Car and Tourism Limited</t>
        </is>
      </c>
    </row>
    <row r="100">
      <c r="A100" s="2" t="inlineStr">
        <is>
          <t>BANDIPUR</t>
        </is>
      </c>
      <c r="B100" s="2" t="n">
        <v>45</v>
      </c>
      <c r="C100" s="7" t="n">
        <v>90158</v>
      </c>
      <c r="D100" s="7" t="n">
        <v>113165</v>
      </c>
      <c r="E100" s="7" t="n">
        <v>-23007</v>
      </c>
      <c r="F100" s="6" t="n">
        <v>87341481.8</v>
      </c>
      <c r="G100" s="8" t="n">
        <v>6</v>
      </c>
      <c r="H100" s="2" t="inlineStr">
        <is>
          <t>DISTRIBUTION</t>
        </is>
      </c>
      <c r="I100" s="2" t="inlineStr">
        <is>
          <t>Hotel and Tourism</t>
        </is>
      </c>
      <c r="J100" s="2" t="inlineStr">
        <is>
          <t>Bandipur Cable Car and Tourism Limited</t>
        </is>
      </c>
    </row>
    <row r="101">
      <c r="A101" s="2" t="inlineStr">
        <is>
          <t>BANDIPUR</t>
        </is>
      </c>
      <c r="B101" s="2" t="n">
        <v>70</v>
      </c>
      <c r="C101" s="7" t="n">
        <v>5782</v>
      </c>
      <c r="D101" s="7" t="n">
        <v>25382</v>
      </c>
      <c r="E101" s="7" t="n">
        <v>-19600</v>
      </c>
      <c r="F101" s="6" t="n">
        <v>5513029.3</v>
      </c>
      <c r="G101" s="8" t="n">
        <v>7</v>
      </c>
      <c r="H101" s="2" t="inlineStr">
        <is>
          <t>DISTRIBUTION</t>
        </is>
      </c>
      <c r="I101" s="2" t="inlineStr">
        <is>
          <t>Hotel and Tourism</t>
        </is>
      </c>
      <c r="J101" s="2" t="inlineStr">
        <is>
          <t>Bandipur Cable Car and Tourism Limited</t>
        </is>
      </c>
    </row>
    <row r="102">
      <c r="A102" s="2" t="inlineStr">
        <is>
          <t>BANDIPUR</t>
        </is>
      </c>
      <c r="B102" s="2" t="n">
        <v>60</v>
      </c>
      <c r="C102" s="7" t="n">
        <v>25031</v>
      </c>
      <c r="D102" s="7" t="n">
        <v>40949</v>
      </c>
      <c r="E102" s="7" t="n">
        <v>-15918</v>
      </c>
      <c r="F102" s="6" t="n">
        <v>24298487</v>
      </c>
      <c r="G102" s="8" t="n">
        <v>5</v>
      </c>
      <c r="H102" s="2" t="inlineStr">
        <is>
          <t>DISTRIBUTION</t>
        </is>
      </c>
      <c r="I102" s="2" t="inlineStr">
        <is>
          <t>Hotel and Tourism</t>
        </is>
      </c>
      <c r="J102" s="2" t="inlineStr">
        <is>
          <t>Bandipur Cable Car and Tourism Limited</t>
        </is>
      </c>
    </row>
    <row r="103">
      <c r="A103" s="2" t="inlineStr">
        <is>
          <t>BANDIPUR</t>
        </is>
      </c>
      <c r="B103" s="2" t="n">
        <v>47</v>
      </c>
      <c r="C103" s="7" t="n">
        <v>12713</v>
      </c>
      <c r="D103" s="7" t="n">
        <v>26589</v>
      </c>
      <c r="E103" s="7" t="n">
        <v>-13876</v>
      </c>
      <c r="F103" s="6" t="n">
        <v>12453710.6</v>
      </c>
      <c r="G103" s="8" t="n">
        <v>8</v>
      </c>
      <c r="H103" s="2" t="inlineStr">
        <is>
          <t>DISTRIBUTION</t>
        </is>
      </c>
      <c r="I103" s="2" t="inlineStr">
        <is>
          <t>Hotel and Tourism</t>
        </is>
      </c>
      <c r="J103" s="2" t="inlineStr">
        <is>
          <t>Bandipur Cable Car and Tourism Limited</t>
        </is>
      </c>
    </row>
    <row r="104">
      <c r="A104" s="2" t="inlineStr">
        <is>
          <t>BANDIPUR</t>
        </is>
      </c>
      <c r="B104" s="2" t="n">
        <v>94</v>
      </c>
      <c r="C104" s="7" t="n">
        <v>3007</v>
      </c>
      <c r="D104" s="7" t="n">
        <v>16843</v>
      </c>
      <c r="E104" s="7" t="n">
        <v>-13836</v>
      </c>
      <c r="F104" s="6" t="n">
        <v>2923450</v>
      </c>
      <c r="G104" s="8" t="n">
        <v>6</v>
      </c>
      <c r="H104" s="2" t="inlineStr">
        <is>
          <t>DISTRIBUTION</t>
        </is>
      </c>
      <c r="I104" s="2" t="inlineStr">
        <is>
          <t>Hotel and Tourism</t>
        </is>
      </c>
      <c r="J104" s="2" t="inlineStr">
        <is>
          <t>Bandipur Cable Car and Tourism Limited</t>
        </is>
      </c>
    </row>
    <row r="105">
      <c r="A105" s="2" t="inlineStr">
        <is>
          <t>BANDIPUR</t>
        </is>
      </c>
      <c r="B105" s="2" t="n">
        <v>64</v>
      </c>
      <c r="C105" s="7" t="n">
        <v>6192</v>
      </c>
      <c r="D105" s="7" t="n">
        <v>18848</v>
      </c>
      <c r="E105" s="7" t="n">
        <v>-12656</v>
      </c>
      <c r="F105" s="6" t="n">
        <v>6025802.5</v>
      </c>
      <c r="G105" s="8" t="n">
        <v>6</v>
      </c>
      <c r="H105" s="2" t="inlineStr">
        <is>
          <t>DISTRIBUTION</t>
        </is>
      </c>
      <c r="I105" s="2" t="inlineStr">
        <is>
          <t>Hotel and Tourism</t>
        </is>
      </c>
      <c r="J105" s="2" t="inlineStr">
        <is>
          <t>Bandipur Cable Car and Tourism Limited</t>
        </is>
      </c>
    </row>
    <row r="106">
      <c r="A106" s="2" t="inlineStr">
        <is>
          <t>BARUN</t>
        </is>
      </c>
      <c r="B106" s="2" t="n">
        <v>91</v>
      </c>
      <c r="C106" s="7" t="n">
        <v>40140</v>
      </c>
      <c r="D106" s="7" t="n">
        <v>125362</v>
      </c>
      <c r="E106" s="7" t="n">
        <v>-85222</v>
      </c>
      <c r="F106" s="6" t="n">
        <v>15090581.6</v>
      </c>
      <c r="G106" s="8" t="n">
        <v>3</v>
      </c>
      <c r="H106" s="2" t="inlineStr">
        <is>
          <t>DISTRIBUTION</t>
        </is>
      </c>
      <c r="I106" s="2" t="inlineStr">
        <is>
          <t>Hydropower</t>
        </is>
      </c>
      <c r="J106" s="2" t="inlineStr">
        <is>
          <t>Barun Hydropower Company Limited</t>
        </is>
      </c>
    </row>
    <row r="107">
      <c r="A107" s="2" t="inlineStr">
        <is>
          <t>BARUN</t>
        </is>
      </c>
      <c r="B107" s="2" t="n">
        <v>99</v>
      </c>
      <c r="C107" s="7" t="n">
        <v>3981</v>
      </c>
      <c r="D107" s="7" t="n">
        <v>79577</v>
      </c>
      <c r="E107" s="7" t="n">
        <v>-75596</v>
      </c>
      <c r="F107" s="6" t="n">
        <v>1475369.7</v>
      </c>
      <c r="G107" s="8" t="n">
        <v>2</v>
      </c>
      <c r="H107" s="2" t="inlineStr">
        <is>
          <t>DISTRIBUTION</t>
        </is>
      </c>
      <c r="I107" s="2" t="inlineStr">
        <is>
          <t>Hydropower</t>
        </is>
      </c>
      <c r="J107" s="2" t="inlineStr">
        <is>
          <t>Barun Hydropower Company Limited</t>
        </is>
      </c>
    </row>
    <row r="108">
      <c r="A108" s="2" t="inlineStr">
        <is>
          <t>BARUN</t>
        </is>
      </c>
      <c r="B108" s="2" t="n">
        <v>57</v>
      </c>
      <c r="C108" s="7" t="n">
        <v>80169</v>
      </c>
      <c r="D108" s="7" t="n">
        <v>116871</v>
      </c>
      <c r="E108" s="7" t="n">
        <v>-36702</v>
      </c>
      <c r="F108" s="6" t="n">
        <v>30532785.4</v>
      </c>
      <c r="G108" s="8" t="n">
        <v>5</v>
      </c>
      <c r="H108" s="2" t="inlineStr">
        <is>
          <t>DISTRIBUTION</t>
        </is>
      </c>
      <c r="I108" s="2" t="inlineStr">
        <is>
          <t>Hydropower</t>
        </is>
      </c>
      <c r="J108" s="2" t="inlineStr">
        <is>
          <t>Barun Hydropower Company Limited</t>
        </is>
      </c>
    </row>
    <row r="109">
      <c r="A109" s="2" t="inlineStr">
        <is>
          <t>BARUN</t>
        </is>
      </c>
      <c r="B109" s="2" t="n">
        <v>66</v>
      </c>
      <c r="C109" s="7" t="n">
        <v>13235</v>
      </c>
      <c r="D109" s="7" t="n">
        <v>40919</v>
      </c>
      <c r="E109" s="7" t="n">
        <v>-27684</v>
      </c>
      <c r="F109" s="6" t="n">
        <v>5011445.2</v>
      </c>
      <c r="G109" s="8" t="n">
        <v>5</v>
      </c>
      <c r="H109" s="2" t="inlineStr">
        <is>
          <t>DISTRIBUTION</t>
        </is>
      </c>
      <c r="I109" s="2" t="inlineStr">
        <is>
          <t>Hydropower</t>
        </is>
      </c>
      <c r="J109" s="2" t="inlineStr">
        <is>
          <t>Barun Hydropower Company Limited</t>
        </is>
      </c>
    </row>
    <row r="110">
      <c r="A110" s="2" t="inlineStr">
        <is>
          <t>BARUN</t>
        </is>
      </c>
      <c r="B110" s="2" t="n">
        <v>16</v>
      </c>
      <c r="C110" s="7" t="n">
        <v>46748</v>
      </c>
      <c r="D110" s="7" t="n">
        <v>73755</v>
      </c>
      <c r="E110" s="7" t="n">
        <v>-27007</v>
      </c>
      <c r="F110" s="6" t="n">
        <v>17520487</v>
      </c>
      <c r="G110" s="8" t="n">
        <v>5</v>
      </c>
      <c r="H110" s="2" t="inlineStr">
        <is>
          <t>DISTRIBUTION</t>
        </is>
      </c>
      <c r="I110" s="2" t="inlineStr">
        <is>
          <t>Hydropower</t>
        </is>
      </c>
      <c r="J110" s="2" t="inlineStr">
        <is>
          <t>Barun Hydropower Company Limited</t>
        </is>
      </c>
    </row>
    <row r="111">
      <c r="A111" s="2" t="inlineStr">
        <is>
          <t>BARUN</t>
        </is>
      </c>
      <c r="B111" s="2" t="n">
        <v>81</v>
      </c>
      <c r="C111" s="7" t="n">
        <v>17575</v>
      </c>
      <c r="D111" s="7" t="n">
        <v>40713</v>
      </c>
      <c r="E111" s="7" t="n">
        <v>-23138</v>
      </c>
      <c r="F111" s="6" t="n">
        <v>6607410.8</v>
      </c>
      <c r="G111" s="8" t="n">
        <v>3</v>
      </c>
      <c r="H111" s="2" t="inlineStr">
        <is>
          <t>DISTRIBUTION</t>
        </is>
      </c>
      <c r="I111" s="2" t="inlineStr">
        <is>
          <t>Hydropower</t>
        </is>
      </c>
      <c r="J111" s="2" t="inlineStr">
        <is>
          <t>Barun Hydropower Company Limited</t>
        </is>
      </c>
    </row>
    <row r="112">
      <c r="A112" s="2" t="inlineStr">
        <is>
          <t>BARUN</t>
        </is>
      </c>
      <c r="B112" s="2" t="n">
        <v>62</v>
      </c>
      <c r="C112" s="7" t="n">
        <v>47394</v>
      </c>
      <c r="D112" s="7" t="n">
        <v>70119</v>
      </c>
      <c r="E112" s="7" t="n">
        <v>-22725</v>
      </c>
      <c r="F112" s="6" t="n">
        <v>18018377.4</v>
      </c>
      <c r="G112" s="8" t="n">
        <v>6</v>
      </c>
      <c r="H112" s="2" t="inlineStr">
        <is>
          <t>DISTRIBUTION</t>
        </is>
      </c>
      <c r="I112" s="2" t="inlineStr">
        <is>
          <t>Hydropower</t>
        </is>
      </c>
      <c r="J112" s="2" t="inlineStr">
        <is>
          <t>Barun Hydropower Company Limited</t>
        </is>
      </c>
    </row>
    <row r="113">
      <c r="A113" s="2" t="inlineStr">
        <is>
          <t>BARUN</t>
        </is>
      </c>
      <c r="B113" s="2" t="n">
        <v>7</v>
      </c>
      <c r="C113" s="7" t="n">
        <v>34807</v>
      </c>
      <c r="D113" s="7" t="n">
        <v>53989</v>
      </c>
      <c r="E113" s="7" t="n">
        <v>-19182</v>
      </c>
      <c r="F113" s="6" t="n">
        <v>13368026.5</v>
      </c>
      <c r="G113" s="8" t="n">
        <v>5</v>
      </c>
      <c r="H113" s="2" t="inlineStr">
        <is>
          <t>DISTRIBUTION</t>
        </is>
      </c>
      <c r="I113" s="2" t="inlineStr">
        <is>
          <t>Hydropower</t>
        </is>
      </c>
      <c r="J113" s="2" t="inlineStr">
        <is>
          <t>Barun Hydropower Company Limited</t>
        </is>
      </c>
    </row>
    <row r="114">
      <c r="A114" s="2" t="inlineStr">
        <is>
          <t>BBC</t>
        </is>
      </c>
      <c r="B114" s="2" t="n">
        <v>60</v>
      </c>
      <c r="C114" s="7" t="n">
        <v>10</v>
      </c>
      <c r="D114" s="7" t="n">
        <v>615</v>
      </c>
      <c r="E114" s="7" t="n">
        <v>-605</v>
      </c>
      <c r="F114" s="6" t="n">
        <v>46630</v>
      </c>
      <c r="G114" s="8" t="n">
        <v>0</v>
      </c>
      <c r="H114" s="2" t="inlineStr">
        <is>
          <t>DISTRIBUTION</t>
        </is>
      </c>
      <c r="I114" s="2" t="inlineStr">
        <is>
          <t>Trading</t>
        </is>
      </c>
      <c r="J114" s="2" t="inlineStr">
        <is>
          <t>Bishal Bazar Company Limited</t>
        </is>
      </c>
    </row>
    <row r="115">
      <c r="A115" s="2" t="inlineStr">
        <is>
          <t>BBC</t>
        </is>
      </c>
      <c r="B115" s="2" t="n">
        <v>48</v>
      </c>
      <c r="C115" s="7" t="n">
        <v>175</v>
      </c>
      <c r="D115" s="7" t="n">
        <v>766</v>
      </c>
      <c r="E115" s="7" t="n">
        <v>-591</v>
      </c>
      <c r="F115" s="6" t="n">
        <v>858880</v>
      </c>
      <c r="G115" s="8" t="n">
        <v>3</v>
      </c>
      <c r="H115" s="2" t="inlineStr">
        <is>
          <t>DISTRIBUTION</t>
        </is>
      </c>
      <c r="I115" s="2" t="inlineStr">
        <is>
          <t>Trading</t>
        </is>
      </c>
      <c r="J115" s="2" t="inlineStr">
        <is>
          <t>Bishal Bazar Company Limited</t>
        </is>
      </c>
    </row>
    <row r="116">
      <c r="A116" s="2" t="inlineStr">
        <is>
          <t>BBC</t>
        </is>
      </c>
      <c r="B116" s="2" t="n">
        <v>29</v>
      </c>
      <c r="C116" s="7" t="n">
        <v>40</v>
      </c>
      <c r="D116" s="7" t="n">
        <v>530</v>
      </c>
      <c r="E116" s="7" t="n">
        <v>-490</v>
      </c>
      <c r="F116" s="6" t="n">
        <v>191328</v>
      </c>
      <c r="G116" s="8" t="n">
        <v>3</v>
      </c>
      <c r="H116" s="2" t="inlineStr">
        <is>
          <t>DISTRIBUTION</t>
        </is>
      </c>
      <c r="I116" s="2" t="inlineStr">
        <is>
          <t>Trading</t>
        </is>
      </c>
      <c r="J116" s="2" t="inlineStr">
        <is>
          <t>Bishal Bazar Company Limited</t>
        </is>
      </c>
    </row>
    <row r="117">
      <c r="A117" s="2" t="inlineStr">
        <is>
          <t>BBC</t>
        </is>
      </c>
      <c r="B117" s="2" t="n">
        <v>41</v>
      </c>
      <c r="C117" s="7" t="n">
        <v>140</v>
      </c>
      <c r="D117" s="7" t="n">
        <v>580</v>
      </c>
      <c r="E117" s="7" t="n">
        <v>-440</v>
      </c>
      <c r="F117" s="6" t="n">
        <v>676860</v>
      </c>
      <c r="G117" s="8" t="n">
        <v>6</v>
      </c>
      <c r="H117" s="2" t="inlineStr">
        <is>
          <t>DISTRIBUTION</t>
        </is>
      </c>
      <c r="I117" s="2" t="inlineStr">
        <is>
          <t>Trading</t>
        </is>
      </c>
      <c r="J117" s="2" t="inlineStr">
        <is>
          <t>Bishal Bazar Company Limited</t>
        </is>
      </c>
    </row>
    <row r="118">
      <c r="A118" s="2" t="inlineStr">
        <is>
          <t>BBC</t>
        </is>
      </c>
      <c r="B118" s="2" t="n">
        <v>94</v>
      </c>
      <c r="C118" s="7" t="n">
        <v>0</v>
      </c>
      <c r="D118" s="7" t="n">
        <v>430</v>
      </c>
      <c r="E118" s="7" t="n">
        <v>-430</v>
      </c>
      <c r="F118" s="6" t="n">
        <v>0</v>
      </c>
      <c r="G118" s="8" t="n">
        <v>0</v>
      </c>
      <c r="H118" s="2" t="inlineStr">
        <is>
          <t>DISTRIBUTION</t>
        </is>
      </c>
      <c r="I118" s="2" t="inlineStr">
        <is>
          <t>Trading</t>
        </is>
      </c>
      <c r="J118" s="2" t="inlineStr">
        <is>
          <t>Bishal Bazar Company Limited</t>
        </is>
      </c>
    </row>
    <row r="119">
      <c r="A119" s="2" t="inlineStr">
        <is>
          <t>BBC</t>
        </is>
      </c>
      <c r="B119" s="2" t="n">
        <v>44</v>
      </c>
      <c r="C119" s="7" t="n">
        <v>220</v>
      </c>
      <c r="D119" s="7" t="n">
        <v>635</v>
      </c>
      <c r="E119" s="7" t="n">
        <v>-415</v>
      </c>
      <c r="F119" s="6" t="n">
        <v>1047531</v>
      </c>
      <c r="G119" s="8" t="n">
        <v>2</v>
      </c>
      <c r="H119" s="2" t="inlineStr">
        <is>
          <t>DISTRIBUTION</t>
        </is>
      </c>
      <c r="I119" s="2" t="inlineStr">
        <is>
          <t>Trading</t>
        </is>
      </c>
      <c r="J119" s="2" t="inlineStr">
        <is>
          <t>Bishal Bazar Company Limited</t>
        </is>
      </c>
    </row>
    <row r="120">
      <c r="A120" s="2" t="inlineStr">
        <is>
          <t>BBC</t>
        </is>
      </c>
      <c r="B120" s="2" t="n">
        <v>39</v>
      </c>
      <c r="C120" s="7" t="n">
        <v>182</v>
      </c>
      <c r="D120" s="7" t="n">
        <v>561</v>
      </c>
      <c r="E120" s="7" t="n">
        <v>-379</v>
      </c>
      <c r="F120" s="6" t="n">
        <v>878305</v>
      </c>
      <c r="G120" s="8" t="n">
        <v>4</v>
      </c>
      <c r="H120" s="2" t="inlineStr">
        <is>
          <t>DISTRIBUTION</t>
        </is>
      </c>
      <c r="I120" s="2" t="inlineStr">
        <is>
          <t>Trading</t>
        </is>
      </c>
      <c r="J120" s="2" t="inlineStr">
        <is>
          <t>Bishal Bazar Company Limited</t>
        </is>
      </c>
    </row>
    <row r="121">
      <c r="A121" s="2" t="inlineStr">
        <is>
          <t>BBC</t>
        </is>
      </c>
      <c r="B121" s="2" t="n">
        <v>32</v>
      </c>
      <c r="C121" s="7" t="n">
        <v>524</v>
      </c>
      <c r="D121" s="7" t="n">
        <v>893</v>
      </c>
      <c r="E121" s="7" t="n">
        <v>-369</v>
      </c>
      <c r="F121" s="6" t="n">
        <v>2463524.3</v>
      </c>
      <c r="G121" s="8" t="n">
        <v>4</v>
      </c>
      <c r="H121" s="2" t="inlineStr">
        <is>
          <t>DISTRIBUTION</t>
        </is>
      </c>
      <c r="I121" s="2" t="inlineStr">
        <is>
          <t>Trading</t>
        </is>
      </c>
      <c r="J121" s="2" t="inlineStr">
        <is>
          <t>Bishal Bazar Company Limited</t>
        </is>
      </c>
    </row>
    <row r="122">
      <c r="A122" s="2" t="inlineStr">
        <is>
          <t>BEDC</t>
        </is>
      </c>
      <c r="B122" s="2" t="n">
        <v>49</v>
      </c>
      <c r="C122" s="7" t="n">
        <v>7589</v>
      </c>
      <c r="D122" s="7" t="n">
        <v>16165</v>
      </c>
      <c r="E122" s="7" t="n">
        <v>-8576</v>
      </c>
      <c r="F122" s="6" t="n">
        <v>4035637.9</v>
      </c>
      <c r="G122" s="8" t="n">
        <v>4</v>
      </c>
      <c r="H122" s="2" t="inlineStr">
        <is>
          <t>DISTRIBUTION</t>
        </is>
      </c>
      <c r="I122" s="2" t="inlineStr">
        <is>
          <t>Hydropower</t>
        </is>
      </c>
      <c r="J122" s="2" t="inlineStr">
        <is>
          <t>Bhugol Energy Development Company Limited</t>
        </is>
      </c>
    </row>
    <row r="123">
      <c r="A123" s="2" t="inlineStr">
        <is>
          <t>BEDC</t>
        </is>
      </c>
      <c r="B123" s="2" t="n">
        <v>74</v>
      </c>
      <c r="C123" s="7" t="n">
        <v>1520</v>
      </c>
      <c r="D123" s="7" t="n">
        <v>6570</v>
      </c>
      <c r="E123" s="7" t="n">
        <v>-5050</v>
      </c>
      <c r="F123" s="6" t="n">
        <v>802500</v>
      </c>
      <c r="G123" s="8" t="n">
        <v>2</v>
      </c>
      <c r="H123" s="2" t="inlineStr">
        <is>
          <t>DISTRIBUTION</t>
        </is>
      </c>
      <c r="I123" s="2" t="inlineStr">
        <is>
          <t>Hydropower</t>
        </is>
      </c>
      <c r="J123" s="2" t="inlineStr">
        <is>
          <t>Bhugol Energy Development Company Limited</t>
        </is>
      </c>
    </row>
    <row r="124">
      <c r="A124" s="2" t="inlineStr">
        <is>
          <t>BEDC</t>
        </is>
      </c>
      <c r="B124" s="2" t="n">
        <v>61</v>
      </c>
      <c r="C124" s="7" t="n">
        <v>140</v>
      </c>
      <c r="D124" s="7" t="n">
        <v>3666</v>
      </c>
      <c r="E124" s="7" t="n">
        <v>-3526</v>
      </c>
      <c r="F124" s="6" t="n">
        <v>74980</v>
      </c>
      <c r="G124" s="8" t="n">
        <v>2</v>
      </c>
      <c r="H124" s="2" t="inlineStr">
        <is>
          <t>DISTRIBUTION</t>
        </is>
      </c>
      <c r="I124" s="2" t="inlineStr">
        <is>
          <t>Hydropower</t>
        </is>
      </c>
      <c r="J124" s="2" t="inlineStr">
        <is>
          <t>Bhugol Energy Development Company Limited</t>
        </is>
      </c>
    </row>
    <row r="125">
      <c r="A125" s="2" t="inlineStr">
        <is>
          <t>BEDC</t>
        </is>
      </c>
      <c r="B125" s="2" t="n">
        <v>63</v>
      </c>
      <c r="C125" s="7" t="n">
        <v>2000</v>
      </c>
      <c r="D125" s="7" t="n">
        <v>5060</v>
      </c>
      <c r="E125" s="7" t="n">
        <v>-3060</v>
      </c>
      <c r="F125" s="6" t="n">
        <v>1054198.6</v>
      </c>
      <c r="G125" s="8" t="n">
        <v>2</v>
      </c>
      <c r="H125" s="2" t="inlineStr">
        <is>
          <t>DISTRIBUTION</t>
        </is>
      </c>
      <c r="I125" s="2" t="inlineStr">
        <is>
          <t>Hydropower</t>
        </is>
      </c>
      <c r="J125" s="2" t="inlineStr">
        <is>
          <t>Bhugol Energy Development Company Limited</t>
        </is>
      </c>
    </row>
    <row r="126">
      <c r="A126" s="2" t="inlineStr">
        <is>
          <t>BEDC</t>
        </is>
      </c>
      <c r="B126" s="2" t="n">
        <v>57</v>
      </c>
      <c r="C126" s="7" t="n">
        <v>5413</v>
      </c>
      <c r="D126" s="7" t="n">
        <v>8405</v>
      </c>
      <c r="E126" s="7" t="n">
        <v>-2992</v>
      </c>
      <c r="F126" s="6" t="n">
        <v>2891693.5</v>
      </c>
      <c r="G126" s="8" t="n">
        <v>6</v>
      </c>
      <c r="H126" s="2" t="inlineStr">
        <is>
          <t>DISTRIBUTION</t>
        </is>
      </c>
      <c r="I126" s="2" t="inlineStr">
        <is>
          <t>Hydropower</t>
        </is>
      </c>
      <c r="J126" s="2" t="inlineStr">
        <is>
          <t>Bhugol Energy Development Company Limited</t>
        </is>
      </c>
    </row>
    <row r="127">
      <c r="A127" s="2" t="inlineStr">
        <is>
          <t>BEDC</t>
        </is>
      </c>
      <c r="B127" s="2" t="n">
        <v>6</v>
      </c>
      <c r="C127" s="7" t="n">
        <v>10271</v>
      </c>
      <c r="D127" s="7" t="n">
        <v>13058</v>
      </c>
      <c r="E127" s="7" t="n">
        <v>-2787</v>
      </c>
      <c r="F127" s="6" t="n">
        <v>5386755.6</v>
      </c>
      <c r="G127" s="8" t="n">
        <v>7</v>
      </c>
      <c r="H127" s="2" t="inlineStr">
        <is>
          <t>DISTRIBUTION</t>
        </is>
      </c>
      <c r="I127" s="2" t="inlineStr">
        <is>
          <t>Hydropower</t>
        </is>
      </c>
      <c r="J127" s="2" t="inlineStr">
        <is>
          <t>Bhugol Energy Development Company Limited</t>
        </is>
      </c>
    </row>
    <row r="128">
      <c r="A128" s="2" t="inlineStr">
        <is>
          <t>BEDC</t>
        </is>
      </c>
      <c r="B128" s="2" t="n">
        <v>3</v>
      </c>
      <c r="C128" s="7" t="n">
        <v>40</v>
      </c>
      <c r="D128" s="7" t="n">
        <v>2693</v>
      </c>
      <c r="E128" s="7" t="n">
        <v>-2653</v>
      </c>
      <c r="F128" s="6" t="n">
        <v>21023</v>
      </c>
      <c r="G128" s="8" t="n">
        <v>2</v>
      </c>
      <c r="H128" s="2" t="inlineStr">
        <is>
          <t>DISTRIBUTION</t>
        </is>
      </c>
      <c r="I128" s="2" t="inlineStr">
        <is>
          <t>Hydropower</t>
        </is>
      </c>
      <c r="J128" s="2" t="inlineStr">
        <is>
          <t>Bhugol Energy Development Company Limited</t>
        </is>
      </c>
    </row>
    <row r="129">
      <c r="A129" s="2" t="inlineStr">
        <is>
          <t>BEDC</t>
        </is>
      </c>
      <c r="B129" s="2" t="n">
        <v>60</v>
      </c>
      <c r="C129" s="7" t="n">
        <v>2070</v>
      </c>
      <c r="D129" s="7" t="n">
        <v>4678</v>
      </c>
      <c r="E129" s="7" t="n">
        <v>-2608</v>
      </c>
      <c r="F129" s="6" t="n">
        <v>1091340</v>
      </c>
      <c r="G129" s="8" t="n">
        <v>3</v>
      </c>
      <c r="H129" s="2" t="inlineStr">
        <is>
          <t>DISTRIBUTION</t>
        </is>
      </c>
      <c r="I129" s="2" t="inlineStr">
        <is>
          <t>Hydropower</t>
        </is>
      </c>
      <c r="J129" s="2" t="inlineStr">
        <is>
          <t>Bhugol Energy Development Company Limited</t>
        </is>
      </c>
    </row>
    <row r="130">
      <c r="A130" s="2" t="inlineStr">
        <is>
          <t>BFC</t>
        </is>
      </c>
      <c r="B130" s="2" t="n">
        <v>45</v>
      </c>
      <c r="C130" s="7" t="n">
        <v>16519</v>
      </c>
      <c r="D130" s="7" t="n">
        <v>26765</v>
      </c>
      <c r="E130" s="7" t="n">
        <v>-10246</v>
      </c>
      <c r="F130" s="6" t="n">
        <v>8228842.1</v>
      </c>
      <c r="G130" s="8" t="n">
        <v>8</v>
      </c>
      <c r="H130" s="2" t="inlineStr">
        <is>
          <t>DISTRIBUTION</t>
        </is>
      </c>
      <c r="I130" s="2" t="inlineStr">
        <is>
          <t>Finance Company</t>
        </is>
      </c>
      <c r="J130" s="2" t="inlineStr">
        <is>
          <t>Best Finance Company Limited</t>
        </is>
      </c>
    </row>
    <row r="131">
      <c r="A131" s="2" t="inlineStr">
        <is>
          <t>BFC</t>
        </is>
      </c>
      <c r="B131" s="2" t="n">
        <v>74</v>
      </c>
      <c r="C131" s="7" t="n">
        <v>8531</v>
      </c>
      <c r="D131" s="7" t="n">
        <v>16728</v>
      </c>
      <c r="E131" s="7" t="n">
        <v>-8197</v>
      </c>
      <c r="F131" s="6" t="n">
        <v>4101926.4</v>
      </c>
      <c r="G131" s="8" t="n">
        <v>2</v>
      </c>
      <c r="H131" s="2" t="inlineStr">
        <is>
          <t>DISTRIBUTION</t>
        </is>
      </c>
      <c r="I131" s="2" t="inlineStr">
        <is>
          <t>Finance Company</t>
        </is>
      </c>
      <c r="J131" s="2" t="inlineStr">
        <is>
          <t>Best Finance Company Limited</t>
        </is>
      </c>
    </row>
    <row r="132">
      <c r="A132" s="2" t="inlineStr">
        <is>
          <t>BFC</t>
        </is>
      </c>
      <c r="B132" s="2" t="n">
        <v>38</v>
      </c>
      <c r="C132" s="7" t="n">
        <v>9439</v>
      </c>
      <c r="D132" s="7" t="n">
        <v>15558</v>
      </c>
      <c r="E132" s="7" t="n">
        <v>-6119</v>
      </c>
      <c r="F132" s="6" t="n">
        <v>4673147.5</v>
      </c>
      <c r="G132" s="8" t="n">
        <v>6</v>
      </c>
      <c r="H132" s="2" t="inlineStr">
        <is>
          <t>DISTRIBUTION</t>
        </is>
      </c>
      <c r="I132" s="2" t="inlineStr">
        <is>
          <t>Finance Company</t>
        </is>
      </c>
      <c r="J132" s="2" t="inlineStr">
        <is>
          <t>Best Finance Company Limited</t>
        </is>
      </c>
    </row>
    <row r="133">
      <c r="A133" s="2" t="inlineStr">
        <is>
          <t>BFC</t>
        </is>
      </c>
      <c r="B133" s="2" t="n">
        <v>65</v>
      </c>
      <c r="C133" s="7" t="n">
        <v>780</v>
      </c>
      <c r="D133" s="7" t="n">
        <v>6475</v>
      </c>
      <c r="E133" s="7" t="n">
        <v>-5695</v>
      </c>
      <c r="F133" s="6" t="n">
        <v>386730</v>
      </c>
      <c r="G133" s="8" t="n">
        <v>2</v>
      </c>
      <c r="H133" s="2" t="inlineStr">
        <is>
          <t>DISTRIBUTION</t>
        </is>
      </c>
      <c r="I133" s="2" t="inlineStr">
        <is>
          <t>Finance Company</t>
        </is>
      </c>
      <c r="J133" s="2" t="inlineStr">
        <is>
          <t>Best Finance Company Limited</t>
        </is>
      </c>
    </row>
    <row r="134">
      <c r="A134" s="2" t="inlineStr">
        <is>
          <t>BFC</t>
        </is>
      </c>
      <c r="B134" s="2" t="n">
        <v>48</v>
      </c>
      <c r="C134" s="7" t="n">
        <v>17712</v>
      </c>
      <c r="D134" s="7" t="n">
        <v>23388</v>
      </c>
      <c r="E134" s="7" t="n">
        <v>-5676</v>
      </c>
      <c r="F134" s="6" t="n">
        <v>8833934.1</v>
      </c>
      <c r="G134" s="8" t="n">
        <v>6</v>
      </c>
      <c r="H134" s="2" t="inlineStr">
        <is>
          <t>DISTRIBUTION</t>
        </is>
      </c>
      <c r="I134" s="2" t="inlineStr">
        <is>
          <t>Finance Company</t>
        </is>
      </c>
      <c r="J134" s="2" t="inlineStr">
        <is>
          <t>Best Finance Company Limited</t>
        </is>
      </c>
    </row>
    <row r="135">
      <c r="A135" s="2" t="inlineStr">
        <is>
          <t>BFC</t>
        </is>
      </c>
      <c r="B135" s="2" t="n">
        <v>4</v>
      </c>
      <c r="C135" s="7" t="n">
        <v>6580</v>
      </c>
      <c r="D135" s="7" t="n">
        <v>12150</v>
      </c>
      <c r="E135" s="7" t="n">
        <v>-5570</v>
      </c>
      <c r="F135" s="6" t="n">
        <v>3252797</v>
      </c>
      <c r="G135" s="8" t="n">
        <v>6</v>
      </c>
      <c r="H135" s="2" t="inlineStr">
        <is>
          <t>DISTRIBUTION</t>
        </is>
      </c>
      <c r="I135" s="2" t="inlineStr">
        <is>
          <t>Finance Company</t>
        </is>
      </c>
      <c r="J135" s="2" t="inlineStr">
        <is>
          <t>Best Finance Company Limited</t>
        </is>
      </c>
    </row>
    <row r="136">
      <c r="A136" s="2" t="inlineStr">
        <is>
          <t>BFC</t>
        </is>
      </c>
      <c r="B136" s="2" t="n">
        <v>55</v>
      </c>
      <c r="C136" s="7" t="n">
        <v>7027</v>
      </c>
      <c r="D136" s="7" t="n">
        <v>12088</v>
      </c>
      <c r="E136" s="7" t="n">
        <v>-5061</v>
      </c>
      <c r="F136" s="6" t="n">
        <v>3442144.9</v>
      </c>
      <c r="G136" s="8" t="n">
        <v>4</v>
      </c>
      <c r="H136" s="2" t="inlineStr">
        <is>
          <t>DISTRIBUTION</t>
        </is>
      </c>
      <c r="I136" s="2" t="inlineStr">
        <is>
          <t>Finance Company</t>
        </is>
      </c>
      <c r="J136" s="2" t="inlineStr">
        <is>
          <t>Best Finance Company Limited</t>
        </is>
      </c>
    </row>
    <row r="137">
      <c r="A137" s="2" t="inlineStr">
        <is>
          <t>BFC</t>
        </is>
      </c>
      <c r="B137" s="2" t="n">
        <v>58</v>
      </c>
      <c r="C137" s="7" t="n">
        <v>30638</v>
      </c>
      <c r="D137" s="7" t="n">
        <v>35393</v>
      </c>
      <c r="E137" s="7" t="n">
        <v>-4755</v>
      </c>
      <c r="F137" s="6" t="n">
        <v>15037556.4</v>
      </c>
      <c r="G137" s="8" t="n">
        <v>6</v>
      </c>
      <c r="H137" s="2" t="inlineStr">
        <is>
          <t>DISTRIBUTION</t>
        </is>
      </c>
      <c r="I137" s="2" t="inlineStr">
        <is>
          <t>Finance Company</t>
        </is>
      </c>
      <c r="J137" s="2" t="inlineStr">
        <is>
          <t>Best Finance Company Limited</t>
        </is>
      </c>
    </row>
    <row r="138">
      <c r="A138" s="2" t="inlineStr">
        <is>
          <t>BGWT</t>
        </is>
      </c>
      <c r="B138" s="2" t="n">
        <v>4</v>
      </c>
      <c r="C138" s="7" t="n">
        <v>111</v>
      </c>
      <c r="D138" s="7" t="n">
        <v>13005</v>
      </c>
      <c r="E138" s="7" t="n">
        <v>-12894</v>
      </c>
      <c r="F138" s="6" t="n">
        <v>85414</v>
      </c>
      <c r="G138" s="8" t="n">
        <v>0</v>
      </c>
      <c r="H138" s="2" t="inlineStr">
        <is>
          <t>DISTRIBUTION</t>
        </is>
      </c>
      <c r="I138" s="2" t="inlineStr">
        <is>
          <t>Hydropower</t>
        </is>
      </c>
      <c r="J138" s="2" t="inlineStr">
        <is>
          <t>Bhagawati Hydropower Development Company Limited</t>
        </is>
      </c>
    </row>
    <row r="139">
      <c r="A139" s="2" t="inlineStr">
        <is>
          <t>BGWT</t>
        </is>
      </c>
      <c r="B139" s="2" t="n">
        <v>74</v>
      </c>
      <c r="C139" s="7" t="n">
        <v>1363</v>
      </c>
      <c r="D139" s="7" t="n">
        <v>9434</v>
      </c>
      <c r="E139" s="7" t="n">
        <v>-8071</v>
      </c>
      <c r="F139" s="6" t="n">
        <v>1046859</v>
      </c>
      <c r="G139" s="8" t="n">
        <v>4</v>
      </c>
      <c r="H139" s="2" t="inlineStr">
        <is>
          <t>DISTRIBUTION</t>
        </is>
      </c>
      <c r="I139" s="2" t="inlineStr">
        <is>
          <t>Hydropower</t>
        </is>
      </c>
      <c r="J139" s="2" t="inlineStr">
        <is>
          <t>Bhagawati Hydropower Development Company Limited</t>
        </is>
      </c>
    </row>
    <row r="140">
      <c r="A140" s="2" t="inlineStr">
        <is>
          <t>BGWT</t>
        </is>
      </c>
      <c r="B140" s="2" t="n">
        <v>59</v>
      </c>
      <c r="C140" s="7" t="n">
        <v>462</v>
      </c>
      <c r="D140" s="7" t="n">
        <v>2630</v>
      </c>
      <c r="E140" s="7" t="n">
        <v>-2168</v>
      </c>
      <c r="F140" s="6" t="n">
        <v>357575.2</v>
      </c>
      <c r="G140" s="8" t="n">
        <v>4</v>
      </c>
      <c r="H140" s="2" t="inlineStr">
        <is>
          <t>DISTRIBUTION</t>
        </is>
      </c>
      <c r="I140" s="2" t="inlineStr">
        <is>
          <t>Hydropower</t>
        </is>
      </c>
      <c r="J140" s="2" t="inlineStr">
        <is>
          <t>Bhagawati Hydropower Development Company Limited</t>
        </is>
      </c>
    </row>
    <row r="141">
      <c r="A141" s="2" t="inlineStr">
        <is>
          <t>BGWT</t>
        </is>
      </c>
      <c r="B141" s="2" t="n">
        <v>22</v>
      </c>
      <c r="C141" s="7" t="n">
        <v>291</v>
      </c>
      <c r="D141" s="7" t="n">
        <v>2092</v>
      </c>
      <c r="E141" s="7" t="n">
        <v>-1801</v>
      </c>
      <c r="F141" s="6" t="n">
        <v>227850</v>
      </c>
      <c r="G141" s="8" t="n">
        <v>2</v>
      </c>
      <c r="H141" s="2" t="inlineStr">
        <is>
          <t>DISTRIBUTION</t>
        </is>
      </c>
      <c r="I141" s="2" t="inlineStr">
        <is>
          <t>Hydropower</t>
        </is>
      </c>
      <c r="J141" s="2" t="inlineStr">
        <is>
          <t>Bhagawati Hydropower Development Company Limited</t>
        </is>
      </c>
    </row>
    <row r="142">
      <c r="A142" s="2" t="inlineStr">
        <is>
          <t>BGWT</t>
        </is>
      </c>
      <c r="B142" s="2" t="n">
        <v>13</v>
      </c>
      <c r="C142" s="7" t="n">
        <v>281</v>
      </c>
      <c r="D142" s="7" t="n">
        <v>1866</v>
      </c>
      <c r="E142" s="7" t="n">
        <v>-1585</v>
      </c>
      <c r="F142" s="6" t="n">
        <v>221896</v>
      </c>
      <c r="G142" s="8" t="n">
        <v>2</v>
      </c>
      <c r="H142" s="2" t="inlineStr">
        <is>
          <t>DISTRIBUTION</t>
        </is>
      </c>
      <c r="I142" s="2" t="inlineStr">
        <is>
          <t>Hydropower</t>
        </is>
      </c>
      <c r="J142" s="2" t="inlineStr">
        <is>
          <t>Bhagawati Hydropower Development Company Limited</t>
        </is>
      </c>
    </row>
    <row r="143">
      <c r="A143" s="2" t="inlineStr">
        <is>
          <t>BGWT</t>
        </is>
      </c>
      <c r="B143" s="2" t="n">
        <v>57</v>
      </c>
      <c r="C143" s="7" t="n">
        <v>921</v>
      </c>
      <c r="D143" s="7" t="n">
        <v>2220</v>
      </c>
      <c r="E143" s="7" t="n">
        <v>-1299</v>
      </c>
      <c r="F143" s="6" t="n">
        <v>703999.3</v>
      </c>
      <c r="G143" s="8" t="n">
        <v>6</v>
      </c>
      <c r="H143" s="2" t="inlineStr">
        <is>
          <t>DISTRIBUTION</t>
        </is>
      </c>
      <c r="I143" s="2" t="inlineStr">
        <is>
          <t>Hydropower</t>
        </is>
      </c>
      <c r="J143" s="2" t="inlineStr">
        <is>
          <t>Bhagawati Hydropower Development Company Limited</t>
        </is>
      </c>
    </row>
    <row r="144">
      <c r="A144" s="2" t="inlineStr">
        <is>
          <t>BGWT</t>
        </is>
      </c>
      <c r="B144" s="2" t="n">
        <v>21</v>
      </c>
      <c r="C144" s="7" t="n">
        <v>157</v>
      </c>
      <c r="D144" s="7" t="n">
        <v>1328</v>
      </c>
      <c r="E144" s="7" t="n">
        <v>-1171</v>
      </c>
      <c r="F144" s="6" t="n">
        <v>120234.1</v>
      </c>
      <c r="G144" s="8" t="n">
        <v>3</v>
      </c>
      <c r="H144" s="2" t="inlineStr">
        <is>
          <t>DISTRIBUTION</t>
        </is>
      </c>
      <c r="I144" s="2" t="inlineStr">
        <is>
          <t>Hydropower</t>
        </is>
      </c>
      <c r="J144" s="2" t="inlineStr">
        <is>
          <t>Bhagawati Hydropower Development Company Limited</t>
        </is>
      </c>
    </row>
    <row r="145">
      <c r="A145" s="2" t="inlineStr">
        <is>
          <t>BGWT</t>
        </is>
      </c>
      <c r="B145" s="2" t="n">
        <v>67</v>
      </c>
      <c r="C145" s="7" t="n">
        <v>0</v>
      </c>
      <c r="D145" s="7" t="n">
        <v>1100</v>
      </c>
      <c r="E145" s="7" t="n">
        <v>-1100</v>
      </c>
      <c r="F145" s="6" t="n">
        <v>0</v>
      </c>
      <c r="G145" s="8" t="n">
        <v>0</v>
      </c>
      <c r="H145" s="2" t="inlineStr">
        <is>
          <t>DISTRIBUTION</t>
        </is>
      </c>
      <c r="I145" s="2" t="inlineStr">
        <is>
          <t>Hydropower</t>
        </is>
      </c>
      <c r="J145" s="2" t="inlineStr">
        <is>
          <t>Bhagawati Hydropower Development Company Limited</t>
        </is>
      </c>
    </row>
    <row r="146">
      <c r="A146" s="2" t="inlineStr">
        <is>
          <t>BHCL</t>
        </is>
      </c>
      <c r="B146" s="2" t="n">
        <v>44</v>
      </c>
      <c r="C146" s="7" t="n">
        <v>13298</v>
      </c>
      <c r="D146" s="7" t="n">
        <v>25175</v>
      </c>
      <c r="E146" s="7" t="n">
        <v>-11877</v>
      </c>
      <c r="F146" s="6" t="n">
        <v>7843476.1</v>
      </c>
      <c r="G146" s="8" t="n">
        <v>7</v>
      </c>
      <c r="H146" s="2" t="inlineStr">
        <is>
          <t>DISTRIBUTION</t>
        </is>
      </c>
      <c r="I146" s="2" t="inlineStr">
        <is>
          <t>Hydropower</t>
        </is>
      </c>
      <c r="J146" s="2" t="inlineStr">
        <is>
          <t>Bikash Hydropower Company Limited</t>
        </is>
      </c>
    </row>
    <row r="147">
      <c r="A147" s="2" t="inlineStr">
        <is>
          <t>BHCL</t>
        </is>
      </c>
      <c r="B147" s="2" t="n">
        <v>62</v>
      </c>
      <c r="C147" s="7" t="n">
        <v>9364</v>
      </c>
      <c r="D147" s="7" t="n">
        <v>19757</v>
      </c>
      <c r="E147" s="7" t="n">
        <v>-10393</v>
      </c>
      <c r="F147" s="6" t="n">
        <v>5581001.4</v>
      </c>
      <c r="G147" s="8" t="n">
        <v>6</v>
      </c>
      <c r="H147" s="2" t="inlineStr">
        <is>
          <t>DISTRIBUTION</t>
        </is>
      </c>
      <c r="I147" s="2" t="inlineStr">
        <is>
          <t>Hydropower</t>
        </is>
      </c>
      <c r="J147" s="2" t="inlineStr">
        <is>
          <t>Bikash Hydropower Company Limited</t>
        </is>
      </c>
    </row>
    <row r="148">
      <c r="A148" s="2" t="inlineStr">
        <is>
          <t>BHCL</t>
        </is>
      </c>
      <c r="B148" s="2" t="n">
        <v>34</v>
      </c>
      <c r="C148" s="7" t="n">
        <v>20126</v>
      </c>
      <c r="D148" s="7" t="n">
        <v>29923</v>
      </c>
      <c r="E148" s="7" t="n">
        <v>-9797</v>
      </c>
      <c r="F148" s="6" t="n">
        <v>11971618.6</v>
      </c>
      <c r="G148" s="8" t="n">
        <v>8</v>
      </c>
      <c r="H148" s="2" t="inlineStr">
        <is>
          <t>DISTRIBUTION</t>
        </is>
      </c>
      <c r="I148" s="2" t="inlineStr">
        <is>
          <t>Hydropower</t>
        </is>
      </c>
      <c r="J148" s="2" t="inlineStr">
        <is>
          <t>Bikash Hydropower Company Limited</t>
        </is>
      </c>
    </row>
    <row r="149">
      <c r="A149" s="2" t="inlineStr">
        <is>
          <t>BHCL</t>
        </is>
      </c>
      <c r="B149" s="2" t="n">
        <v>16</v>
      </c>
      <c r="C149" s="7" t="n">
        <v>12052</v>
      </c>
      <c r="D149" s="7" t="n">
        <v>20940</v>
      </c>
      <c r="E149" s="7" t="n">
        <v>-8888</v>
      </c>
      <c r="F149" s="6" t="n">
        <v>7199119.2</v>
      </c>
      <c r="G149" s="8" t="n">
        <v>5</v>
      </c>
      <c r="H149" s="2" t="inlineStr">
        <is>
          <t>DISTRIBUTION</t>
        </is>
      </c>
      <c r="I149" s="2" t="inlineStr">
        <is>
          <t>Hydropower</t>
        </is>
      </c>
      <c r="J149" s="2" t="inlineStr">
        <is>
          <t>Bikash Hydropower Company Limited</t>
        </is>
      </c>
    </row>
    <row r="150">
      <c r="A150" s="2" t="inlineStr">
        <is>
          <t>BHCL</t>
        </is>
      </c>
      <c r="B150" s="2" t="n">
        <v>36</v>
      </c>
      <c r="C150" s="7" t="n">
        <v>32715</v>
      </c>
      <c r="D150" s="7" t="n">
        <v>41455</v>
      </c>
      <c r="E150" s="7" t="n">
        <v>-8740</v>
      </c>
      <c r="F150" s="6" t="n">
        <v>19365473.8</v>
      </c>
      <c r="G150" s="8" t="n">
        <v>5</v>
      </c>
      <c r="H150" s="2" t="inlineStr">
        <is>
          <t>DISTRIBUTION</t>
        </is>
      </c>
      <c r="I150" s="2" t="inlineStr">
        <is>
          <t>Hydropower</t>
        </is>
      </c>
      <c r="J150" s="2" t="inlineStr">
        <is>
          <t>Bikash Hydropower Company Limited</t>
        </is>
      </c>
    </row>
    <row r="151">
      <c r="A151" s="2" t="inlineStr">
        <is>
          <t>BHCL</t>
        </is>
      </c>
      <c r="B151" s="2" t="n">
        <v>101</v>
      </c>
      <c r="C151" s="7" t="n">
        <v>0</v>
      </c>
      <c r="D151" s="7" t="n">
        <v>8200</v>
      </c>
      <c r="E151" s="7" t="n">
        <v>-8200</v>
      </c>
      <c r="F151" s="6" t="n">
        <v>0</v>
      </c>
      <c r="G151" s="8" t="n">
        <v>0</v>
      </c>
      <c r="H151" s="2" t="inlineStr">
        <is>
          <t>DISTRIBUTION</t>
        </is>
      </c>
      <c r="I151" s="2" t="inlineStr">
        <is>
          <t>Hydropower</t>
        </is>
      </c>
      <c r="J151" s="2" t="inlineStr">
        <is>
          <t>Bikash Hydropower Company Limited</t>
        </is>
      </c>
    </row>
    <row r="152">
      <c r="A152" s="2" t="inlineStr">
        <is>
          <t>BHCL</t>
        </is>
      </c>
      <c r="B152" s="2" t="n">
        <v>17</v>
      </c>
      <c r="C152" s="7" t="n">
        <v>13049</v>
      </c>
      <c r="D152" s="7" t="n">
        <v>20753</v>
      </c>
      <c r="E152" s="7" t="n">
        <v>-7704</v>
      </c>
      <c r="F152" s="6" t="n">
        <v>7766543.300000001</v>
      </c>
      <c r="G152" s="8" t="n">
        <v>8</v>
      </c>
      <c r="H152" s="2" t="inlineStr">
        <is>
          <t>DISTRIBUTION</t>
        </is>
      </c>
      <c r="I152" s="2" t="inlineStr">
        <is>
          <t>Hydropower</t>
        </is>
      </c>
      <c r="J152" s="2" t="inlineStr">
        <is>
          <t>Bikash Hydropower Company Limited</t>
        </is>
      </c>
    </row>
    <row r="153">
      <c r="A153" s="2" t="inlineStr">
        <is>
          <t>BHCL</t>
        </is>
      </c>
      <c r="B153" s="2" t="n">
        <v>70</v>
      </c>
      <c r="C153" s="7" t="n">
        <v>1290</v>
      </c>
      <c r="D153" s="7" t="n">
        <v>8235</v>
      </c>
      <c r="E153" s="7" t="n">
        <v>-6945</v>
      </c>
      <c r="F153" s="6" t="n">
        <v>767328</v>
      </c>
      <c r="G153" s="8" t="n">
        <v>3</v>
      </c>
      <c r="H153" s="2" t="inlineStr">
        <is>
          <t>DISTRIBUTION</t>
        </is>
      </c>
      <c r="I153" s="2" t="inlineStr">
        <is>
          <t>Hydropower</t>
        </is>
      </c>
      <c r="J153" s="2" t="inlineStr">
        <is>
          <t>Bikash Hydropower Company Limited</t>
        </is>
      </c>
    </row>
    <row r="154">
      <c r="A154" s="2" t="inlineStr">
        <is>
          <t>BHDC</t>
        </is>
      </c>
      <c r="B154" s="2" t="n">
        <v>66</v>
      </c>
      <c r="C154" s="7" t="n">
        <v>2010</v>
      </c>
      <c r="D154" s="7" t="n">
        <v>54488</v>
      </c>
      <c r="E154" s="7" t="n">
        <v>-52478</v>
      </c>
      <c r="F154" s="6" t="n">
        <v>1004024</v>
      </c>
      <c r="G154" s="8" t="n">
        <v>3</v>
      </c>
      <c r="H154" s="2" t="inlineStr">
        <is>
          <t>DISTRIBUTION</t>
        </is>
      </c>
      <c r="I154" s="2" t="inlineStr">
        <is>
          <t>Hydropower</t>
        </is>
      </c>
      <c r="J154" s="2" t="inlineStr">
        <is>
          <t>Bindhyabasini Hydropower Development Company Limited</t>
        </is>
      </c>
    </row>
    <row r="155">
      <c r="A155" s="2" t="inlineStr">
        <is>
          <t>BHDC</t>
        </is>
      </c>
      <c r="B155" s="2" t="n">
        <v>44</v>
      </c>
      <c r="C155" s="7" t="n">
        <v>16786</v>
      </c>
      <c r="D155" s="7" t="n">
        <v>46266</v>
      </c>
      <c r="E155" s="7" t="n">
        <v>-29480</v>
      </c>
      <c r="F155" s="6" t="n">
        <v>8311587.8</v>
      </c>
      <c r="G155" s="8" t="n">
        <v>7</v>
      </c>
      <c r="H155" s="2" t="inlineStr">
        <is>
          <t>DISTRIBUTION</t>
        </is>
      </c>
      <c r="I155" s="2" t="inlineStr">
        <is>
          <t>Hydropower</t>
        </is>
      </c>
      <c r="J155" s="2" t="inlineStr">
        <is>
          <t>Bindhyabasini Hydropower Development Company Limited</t>
        </is>
      </c>
    </row>
    <row r="156">
      <c r="A156" s="2" t="inlineStr">
        <is>
          <t>BHDC</t>
        </is>
      </c>
      <c r="B156" s="2" t="n">
        <v>43</v>
      </c>
      <c r="C156" s="7" t="n">
        <v>19585</v>
      </c>
      <c r="D156" s="7" t="n">
        <v>33050</v>
      </c>
      <c r="E156" s="7" t="n">
        <v>-13465</v>
      </c>
      <c r="F156" s="6" t="n">
        <v>9727487.9</v>
      </c>
      <c r="G156" s="8" t="n">
        <v>7</v>
      </c>
      <c r="H156" s="2" t="inlineStr">
        <is>
          <t>DISTRIBUTION</t>
        </is>
      </c>
      <c r="I156" s="2" t="inlineStr">
        <is>
          <t>Hydropower</t>
        </is>
      </c>
      <c r="J156" s="2" t="inlineStr">
        <is>
          <t>Bindhyabasini Hydropower Development Company Limited</t>
        </is>
      </c>
    </row>
    <row r="157">
      <c r="A157" s="2" t="inlineStr">
        <is>
          <t>BHDC</t>
        </is>
      </c>
      <c r="B157" s="2" t="n">
        <v>62</v>
      </c>
      <c r="C157" s="7" t="n">
        <v>12882</v>
      </c>
      <c r="D157" s="7" t="n">
        <v>25203</v>
      </c>
      <c r="E157" s="7" t="n">
        <v>-12321</v>
      </c>
      <c r="F157" s="6" t="n">
        <v>6408733</v>
      </c>
      <c r="G157" s="8" t="n">
        <v>4</v>
      </c>
      <c r="H157" s="2" t="inlineStr">
        <is>
          <t>DISTRIBUTION</t>
        </is>
      </c>
      <c r="I157" s="2" t="inlineStr">
        <is>
          <t>Hydropower</t>
        </is>
      </c>
      <c r="J157" s="2" t="inlineStr">
        <is>
          <t>Bindhyabasini Hydropower Development Company Limited</t>
        </is>
      </c>
    </row>
    <row r="158">
      <c r="A158" s="2" t="inlineStr">
        <is>
          <t>BHDC</t>
        </is>
      </c>
      <c r="B158" s="2" t="n">
        <v>94</v>
      </c>
      <c r="C158" s="7" t="n">
        <v>11900</v>
      </c>
      <c r="D158" s="7" t="n">
        <v>23574</v>
      </c>
      <c r="E158" s="7" t="n">
        <v>-11674</v>
      </c>
      <c r="F158" s="6" t="n">
        <v>5826368.2</v>
      </c>
      <c r="G158" s="8" t="n">
        <v>3</v>
      </c>
      <c r="H158" s="2" t="inlineStr">
        <is>
          <t>DISTRIBUTION</t>
        </is>
      </c>
      <c r="I158" s="2" t="inlineStr">
        <is>
          <t>Hydropower</t>
        </is>
      </c>
      <c r="J158" s="2" t="inlineStr">
        <is>
          <t>Bindhyabasini Hydropower Development Company Limited</t>
        </is>
      </c>
    </row>
    <row r="159">
      <c r="A159" s="2" t="inlineStr">
        <is>
          <t>BHDC</t>
        </is>
      </c>
      <c r="B159" s="2" t="n">
        <v>80</v>
      </c>
      <c r="C159" s="7" t="n">
        <v>1753</v>
      </c>
      <c r="D159" s="7" t="n">
        <v>13331</v>
      </c>
      <c r="E159" s="7" t="n">
        <v>-11578</v>
      </c>
      <c r="F159" s="6" t="n">
        <v>858621.5</v>
      </c>
      <c r="G159" s="8" t="n">
        <v>4</v>
      </c>
      <c r="H159" s="2" t="inlineStr">
        <is>
          <t>DISTRIBUTION</t>
        </is>
      </c>
      <c r="I159" s="2" t="inlineStr">
        <is>
          <t>Hydropower</t>
        </is>
      </c>
      <c r="J159" s="2" t="inlineStr">
        <is>
          <t>Bindhyabasini Hydropower Development Company Limited</t>
        </is>
      </c>
    </row>
    <row r="160">
      <c r="A160" s="2" t="inlineStr">
        <is>
          <t>BHDC</t>
        </is>
      </c>
      <c r="B160" s="2" t="n">
        <v>65</v>
      </c>
      <c r="C160" s="7" t="n">
        <v>3801</v>
      </c>
      <c r="D160" s="7" t="n">
        <v>11371</v>
      </c>
      <c r="E160" s="7" t="n">
        <v>-7570</v>
      </c>
      <c r="F160" s="6" t="n">
        <v>1887482.3</v>
      </c>
      <c r="G160" s="8" t="n">
        <v>4</v>
      </c>
      <c r="H160" s="2" t="inlineStr">
        <is>
          <t>DISTRIBUTION</t>
        </is>
      </c>
      <c r="I160" s="2" t="inlineStr">
        <is>
          <t>Hydropower</t>
        </is>
      </c>
      <c r="J160" s="2" t="inlineStr">
        <is>
          <t>Bindhyabasini Hydropower Development Company Limited</t>
        </is>
      </c>
    </row>
    <row r="161">
      <c r="A161" s="2" t="inlineStr">
        <is>
          <t>BHDC</t>
        </is>
      </c>
      <c r="B161" s="2" t="n">
        <v>60</v>
      </c>
      <c r="C161" s="7" t="n">
        <v>600</v>
      </c>
      <c r="D161" s="7" t="n">
        <v>7767</v>
      </c>
      <c r="E161" s="7" t="n">
        <v>-7167</v>
      </c>
      <c r="F161" s="6" t="n">
        <v>296360</v>
      </c>
      <c r="G161" s="8" t="n">
        <v>1</v>
      </c>
      <c r="H161" s="2" t="inlineStr">
        <is>
          <t>DISTRIBUTION</t>
        </is>
      </c>
      <c r="I161" s="2" t="inlineStr">
        <is>
          <t>Hydropower</t>
        </is>
      </c>
      <c r="J161" s="2" t="inlineStr">
        <is>
          <t>Bindhyabasini Hydropower Development Company Limited</t>
        </is>
      </c>
    </row>
    <row r="162">
      <c r="A162" s="2" t="inlineStr">
        <is>
          <t>BHL</t>
        </is>
      </c>
      <c r="B162" s="2" t="n">
        <v>42</v>
      </c>
      <c r="C162" s="7" t="n">
        <v>510766</v>
      </c>
      <c r="D162" s="7" t="n">
        <v>710386</v>
      </c>
      <c r="E162" s="7" t="n">
        <v>-199620</v>
      </c>
      <c r="F162" s="6" t="n">
        <v>123216627.1</v>
      </c>
      <c r="G162" s="8" t="n">
        <v>5</v>
      </c>
      <c r="H162" s="2" t="inlineStr">
        <is>
          <t>DISTRIBUTION</t>
        </is>
      </c>
      <c r="I162" s="2" t="inlineStr">
        <is>
          <t>Hydropower</t>
        </is>
      </c>
      <c r="J162" s="2" t="inlineStr">
        <is>
          <t>Balephi Hydropower Limited</t>
        </is>
      </c>
    </row>
    <row r="163">
      <c r="A163" s="2" t="inlineStr">
        <is>
          <t>BHL</t>
        </is>
      </c>
      <c r="B163" s="2" t="n">
        <v>4</v>
      </c>
      <c r="C163" s="7" t="n">
        <v>126587</v>
      </c>
      <c r="D163" s="7" t="n">
        <v>242137</v>
      </c>
      <c r="E163" s="7" t="n">
        <v>-115550</v>
      </c>
      <c r="F163" s="6" t="n">
        <v>29868185.4</v>
      </c>
      <c r="G163" s="8" t="n">
        <v>2</v>
      </c>
      <c r="H163" s="2" t="inlineStr">
        <is>
          <t>DISTRIBUTION</t>
        </is>
      </c>
      <c r="I163" s="2" t="inlineStr">
        <is>
          <t>Hydropower</t>
        </is>
      </c>
      <c r="J163" s="2" t="inlineStr">
        <is>
          <t>Balephi Hydropower Limited</t>
        </is>
      </c>
    </row>
    <row r="164">
      <c r="A164" s="2" t="inlineStr">
        <is>
          <t>BHL</t>
        </is>
      </c>
      <c r="B164" s="2" t="n">
        <v>17</v>
      </c>
      <c r="C164" s="7" t="n">
        <v>197762</v>
      </c>
      <c r="D164" s="7" t="n">
        <v>291499</v>
      </c>
      <c r="E164" s="7" t="n">
        <v>-93737</v>
      </c>
      <c r="F164" s="6" t="n">
        <v>48709879.5</v>
      </c>
      <c r="G164" s="8" t="n">
        <v>6</v>
      </c>
      <c r="H164" s="2" t="inlineStr">
        <is>
          <t>DISTRIBUTION</t>
        </is>
      </c>
      <c r="I164" s="2" t="inlineStr">
        <is>
          <t>Hydropower</t>
        </is>
      </c>
      <c r="J164" s="2" t="inlineStr">
        <is>
          <t>Balephi Hydropower Limited</t>
        </is>
      </c>
    </row>
    <row r="165">
      <c r="A165" s="2" t="inlineStr">
        <is>
          <t>BHL</t>
        </is>
      </c>
      <c r="B165" s="2" t="n">
        <v>16</v>
      </c>
      <c r="C165" s="7" t="n">
        <v>188024</v>
      </c>
      <c r="D165" s="7" t="n">
        <v>271844</v>
      </c>
      <c r="E165" s="7" t="n">
        <v>-83820</v>
      </c>
      <c r="F165" s="6" t="n">
        <v>44908656.8</v>
      </c>
      <c r="G165" s="8" t="n">
        <v>6</v>
      </c>
      <c r="H165" s="2" t="inlineStr">
        <is>
          <t>DISTRIBUTION</t>
        </is>
      </c>
      <c r="I165" s="2" t="inlineStr">
        <is>
          <t>Hydropower</t>
        </is>
      </c>
      <c r="J165" s="2" t="inlineStr">
        <is>
          <t>Balephi Hydropower Limited</t>
        </is>
      </c>
    </row>
    <row r="166">
      <c r="A166" s="2" t="inlineStr">
        <is>
          <t>BHL</t>
        </is>
      </c>
      <c r="B166" s="2" t="n">
        <v>58</v>
      </c>
      <c r="C166" s="7" t="n">
        <v>702612</v>
      </c>
      <c r="D166" s="7" t="n">
        <v>771741</v>
      </c>
      <c r="E166" s="7" t="n">
        <v>-69129</v>
      </c>
      <c r="F166" s="6" t="n">
        <v>169218246.2</v>
      </c>
      <c r="G166" s="8" t="n">
        <v>8</v>
      </c>
      <c r="H166" s="2" t="inlineStr">
        <is>
          <t>DISTRIBUTION</t>
        </is>
      </c>
      <c r="I166" s="2" t="inlineStr">
        <is>
          <t>Hydropower</t>
        </is>
      </c>
      <c r="J166" s="2" t="inlineStr">
        <is>
          <t>Balephi Hydropower Limited</t>
        </is>
      </c>
    </row>
    <row r="167">
      <c r="A167" s="2" t="inlineStr">
        <is>
          <t>BHL</t>
        </is>
      </c>
      <c r="B167" s="2" t="n">
        <v>37</v>
      </c>
      <c r="C167" s="7" t="n">
        <v>78459</v>
      </c>
      <c r="D167" s="7" t="n">
        <v>141296</v>
      </c>
      <c r="E167" s="7" t="n">
        <v>-62837</v>
      </c>
      <c r="F167" s="6" t="n">
        <v>18235490.1</v>
      </c>
      <c r="G167" s="8" t="n">
        <v>2</v>
      </c>
      <c r="H167" s="2" t="inlineStr">
        <is>
          <t>DISTRIBUTION</t>
        </is>
      </c>
      <c r="I167" s="2" t="inlineStr">
        <is>
          <t>Hydropower</t>
        </is>
      </c>
      <c r="J167" s="2" t="inlineStr">
        <is>
          <t>Balephi Hydropower Limited</t>
        </is>
      </c>
    </row>
    <row r="168">
      <c r="A168" s="2" t="inlineStr">
        <is>
          <t>BHL</t>
        </is>
      </c>
      <c r="B168" s="2" t="n">
        <v>43</v>
      </c>
      <c r="C168" s="7" t="n">
        <v>99561</v>
      </c>
      <c r="D168" s="7" t="n">
        <v>156957</v>
      </c>
      <c r="E168" s="7" t="n">
        <v>-57396</v>
      </c>
      <c r="F168" s="6" t="n">
        <v>24270507.4</v>
      </c>
      <c r="G168" s="8" t="n">
        <v>6</v>
      </c>
      <c r="H168" s="2" t="inlineStr">
        <is>
          <t>DISTRIBUTION</t>
        </is>
      </c>
      <c r="I168" s="2" t="inlineStr">
        <is>
          <t>Hydropower</t>
        </is>
      </c>
      <c r="J168" s="2" t="inlineStr">
        <is>
          <t>Balephi Hydropower Limited</t>
        </is>
      </c>
    </row>
    <row r="169">
      <c r="A169" s="2" t="inlineStr">
        <is>
          <t>BHL</t>
        </is>
      </c>
      <c r="B169" s="2" t="n">
        <v>51</v>
      </c>
      <c r="C169" s="7" t="n">
        <v>100712</v>
      </c>
      <c r="D169" s="7" t="n">
        <v>152240</v>
      </c>
      <c r="E169" s="7" t="n">
        <v>-51528</v>
      </c>
      <c r="F169" s="6" t="n">
        <v>24393553.1</v>
      </c>
      <c r="G169" s="8" t="n">
        <v>6</v>
      </c>
      <c r="H169" s="2" t="inlineStr">
        <is>
          <t>DISTRIBUTION</t>
        </is>
      </c>
      <c r="I169" s="2" t="inlineStr">
        <is>
          <t>Hydropower</t>
        </is>
      </c>
      <c r="J169" s="2" t="inlineStr">
        <is>
          <t>Balephi Hydropower Limited</t>
        </is>
      </c>
    </row>
    <row r="170">
      <c r="A170" s="2" t="inlineStr">
        <is>
          <t>BHPL</t>
        </is>
      </c>
      <c r="B170" s="2" t="n">
        <v>34</v>
      </c>
      <c r="C170" s="7" t="n">
        <v>48544</v>
      </c>
      <c r="D170" s="7" t="n">
        <v>107836</v>
      </c>
      <c r="E170" s="7" t="n">
        <v>-59292</v>
      </c>
      <c r="F170" s="6" t="n">
        <v>28485311.3</v>
      </c>
      <c r="G170" s="8" t="n">
        <v>3</v>
      </c>
      <c r="H170" s="2" t="inlineStr">
        <is>
          <t>DISTRIBUTION</t>
        </is>
      </c>
      <c r="I170" s="2" t="inlineStr">
        <is>
          <t>Hydropower</t>
        </is>
      </c>
      <c r="J170" s="2" t="inlineStr">
        <is>
          <t>Barahi Hydropower Public Limited</t>
        </is>
      </c>
    </row>
    <row r="171">
      <c r="A171" s="2" t="inlineStr">
        <is>
          <t>BHPL</t>
        </is>
      </c>
      <c r="B171" s="2" t="n">
        <v>42</v>
      </c>
      <c r="C171" s="7" t="n">
        <v>33437</v>
      </c>
      <c r="D171" s="7" t="n">
        <v>41570</v>
      </c>
      <c r="E171" s="7" t="n">
        <v>-8133</v>
      </c>
      <c r="F171" s="6" t="n">
        <v>19757976.4</v>
      </c>
      <c r="G171" s="8" t="n">
        <v>7</v>
      </c>
      <c r="H171" s="2" t="inlineStr">
        <is>
          <t>DISTRIBUTION</t>
        </is>
      </c>
      <c r="I171" s="2" t="inlineStr">
        <is>
          <t>Hydropower</t>
        </is>
      </c>
      <c r="J171" s="2" t="inlineStr">
        <is>
          <t>Barahi Hydropower Public Limited</t>
        </is>
      </c>
    </row>
    <row r="172">
      <c r="A172" s="2" t="inlineStr">
        <is>
          <t>BHPL</t>
        </is>
      </c>
      <c r="B172" s="2" t="n">
        <v>32</v>
      </c>
      <c r="C172" s="7" t="n">
        <v>21248</v>
      </c>
      <c r="D172" s="7" t="n">
        <v>27924</v>
      </c>
      <c r="E172" s="7" t="n">
        <v>-6676</v>
      </c>
      <c r="F172" s="6" t="n">
        <v>12500617.9</v>
      </c>
      <c r="G172" s="8" t="n">
        <v>7</v>
      </c>
      <c r="H172" s="2" t="inlineStr">
        <is>
          <t>DISTRIBUTION</t>
        </is>
      </c>
      <c r="I172" s="2" t="inlineStr">
        <is>
          <t>Hydropower</t>
        </is>
      </c>
      <c r="J172" s="2" t="inlineStr">
        <is>
          <t>Barahi Hydropower Public Limited</t>
        </is>
      </c>
    </row>
    <row r="173">
      <c r="A173" s="2" t="inlineStr">
        <is>
          <t>BHPL</t>
        </is>
      </c>
      <c r="B173" s="2" t="n">
        <v>57</v>
      </c>
      <c r="C173" s="7" t="n">
        <v>17275</v>
      </c>
      <c r="D173" s="7" t="n">
        <v>23228</v>
      </c>
      <c r="E173" s="7" t="n">
        <v>-5953</v>
      </c>
      <c r="F173" s="6" t="n">
        <v>10170025.8</v>
      </c>
      <c r="G173" s="8" t="n">
        <v>6</v>
      </c>
      <c r="H173" s="2" t="inlineStr">
        <is>
          <t>DISTRIBUTION</t>
        </is>
      </c>
      <c r="I173" s="2" t="inlineStr">
        <is>
          <t>Hydropower</t>
        </is>
      </c>
      <c r="J173" s="2" t="inlineStr">
        <is>
          <t>Barahi Hydropower Public Limited</t>
        </is>
      </c>
    </row>
    <row r="174">
      <c r="A174" s="2" t="inlineStr">
        <is>
          <t>BHPL</t>
        </is>
      </c>
      <c r="B174" s="2" t="n">
        <v>80</v>
      </c>
      <c r="C174" s="7" t="n">
        <v>450</v>
      </c>
      <c r="D174" s="7" t="n">
        <v>6096</v>
      </c>
      <c r="E174" s="7" t="n">
        <v>-5646</v>
      </c>
      <c r="F174" s="6" t="n">
        <v>271260</v>
      </c>
      <c r="G174" s="8" t="n">
        <v>2</v>
      </c>
      <c r="H174" s="2" t="inlineStr">
        <is>
          <t>DISTRIBUTION</t>
        </is>
      </c>
      <c r="I174" s="2" t="inlineStr">
        <is>
          <t>Hydropower</t>
        </is>
      </c>
      <c r="J174" s="2" t="inlineStr">
        <is>
          <t>Barahi Hydropower Public Limited</t>
        </is>
      </c>
    </row>
    <row r="175">
      <c r="A175" s="2" t="inlineStr">
        <is>
          <t>BHPL</t>
        </is>
      </c>
      <c r="B175" s="2" t="n">
        <v>13</v>
      </c>
      <c r="C175" s="7" t="n">
        <v>8482</v>
      </c>
      <c r="D175" s="7" t="n">
        <v>14014</v>
      </c>
      <c r="E175" s="7" t="n">
        <v>-5532</v>
      </c>
      <c r="F175" s="6" t="n">
        <v>5045403.6</v>
      </c>
      <c r="G175" s="8" t="n">
        <v>7</v>
      </c>
      <c r="H175" s="2" t="inlineStr">
        <is>
          <t>DISTRIBUTION</t>
        </is>
      </c>
      <c r="I175" s="2" t="inlineStr">
        <is>
          <t>Hydropower</t>
        </is>
      </c>
      <c r="J175" s="2" t="inlineStr">
        <is>
          <t>Barahi Hydropower Public Limited</t>
        </is>
      </c>
    </row>
    <row r="176">
      <c r="A176" s="2" t="inlineStr">
        <is>
          <t>BHPL</t>
        </is>
      </c>
      <c r="B176" s="2" t="n">
        <v>5</v>
      </c>
      <c r="C176" s="7" t="n">
        <v>629</v>
      </c>
      <c r="D176" s="7" t="n">
        <v>5995</v>
      </c>
      <c r="E176" s="7" t="n">
        <v>-5366</v>
      </c>
      <c r="F176" s="6" t="n">
        <v>369888.5</v>
      </c>
      <c r="G176" s="8" t="n">
        <v>4</v>
      </c>
      <c r="H176" s="2" t="inlineStr">
        <is>
          <t>DISTRIBUTION</t>
        </is>
      </c>
      <c r="I176" s="2" t="inlineStr">
        <is>
          <t>Hydropower</t>
        </is>
      </c>
      <c r="J176" s="2" t="inlineStr">
        <is>
          <t>Barahi Hydropower Public Limited</t>
        </is>
      </c>
    </row>
    <row r="177">
      <c r="A177" s="2" t="inlineStr">
        <is>
          <t>BHPL</t>
        </is>
      </c>
      <c r="B177" s="2" t="n">
        <v>62</v>
      </c>
      <c r="C177" s="7" t="n">
        <v>3892</v>
      </c>
      <c r="D177" s="7" t="n">
        <v>8701</v>
      </c>
      <c r="E177" s="7" t="n">
        <v>-4809</v>
      </c>
      <c r="F177" s="6" t="n">
        <v>2318433</v>
      </c>
      <c r="G177" s="8" t="n">
        <v>5</v>
      </c>
      <c r="H177" s="2" t="inlineStr">
        <is>
          <t>DISTRIBUTION</t>
        </is>
      </c>
      <c r="I177" s="2" t="inlineStr">
        <is>
          <t>Hydropower</t>
        </is>
      </c>
      <c r="J177" s="2" t="inlineStr">
        <is>
          <t>Barahi Hydropower Public Limited</t>
        </is>
      </c>
    </row>
    <row r="178">
      <c r="A178" s="2" t="inlineStr">
        <is>
          <t>BJHL</t>
        </is>
      </c>
      <c r="B178" s="2" t="n">
        <v>49</v>
      </c>
      <c r="C178" s="7" t="n">
        <v>0</v>
      </c>
      <c r="D178" s="7" t="n">
        <v>60</v>
      </c>
      <c r="E178" s="7" t="n">
        <v>-60</v>
      </c>
      <c r="F178" s="6" t="n">
        <v>0</v>
      </c>
      <c r="G178" s="8" t="n">
        <v>0</v>
      </c>
      <c r="H178" s="2" t="inlineStr">
        <is>
          <t>DISTRIBUTION</t>
        </is>
      </c>
      <c r="I178" s="2" t="inlineStr">
        <is>
          <t>Hydropower</t>
        </is>
      </c>
      <c r="J178" s="2" t="inlineStr">
        <is>
          <t>Balephi Hydropower Limited</t>
        </is>
      </c>
    </row>
    <row r="179">
      <c r="A179" s="2" t="inlineStr">
        <is>
          <t>BJHL</t>
        </is>
      </c>
      <c r="B179" s="2" t="n">
        <v>58</v>
      </c>
      <c r="C179" s="7" t="n">
        <v>30</v>
      </c>
      <c r="D179" s="7" t="n">
        <v>90</v>
      </c>
      <c r="E179" s="7" t="n">
        <v>-60</v>
      </c>
      <c r="F179" s="6" t="n">
        <v>8157</v>
      </c>
      <c r="G179" s="8" t="n">
        <v>0</v>
      </c>
      <c r="H179" s="2" t="inlineStr">
        <is>
          <t>DISTRIBUTION</t>
        </is>
      </c>
      <c r="I179" s="2" t="inlineStr">
        <is>
          <t>Hydropower</t>
        </is>
      </c>
      <c r="J179" s="2" t="inlineStr">
        <is>
          <t>Balephi Hydropower Limited</t>
        </is>
      </c>
    </row>
    <row r="180">
      <c r="A180" s="2" t="inlineStr">
        <is>
          <t>BJHL</t>
        </is>
      </c>
      <c r="B180" s="2" t="n">
        <v>34</v>
      </c>
      <c r="C180" s="7" t="n">
        <v>0</v>
      </c>
      <c r="D180" s="7" t="n">
        <v>40</v>
      </c>
      <c r="E180" s="7" t="n">
        <v>-40</v>
      </c>
      <c r="F180" s="6" t="n">
        <v>0</v>
      </c>
      <c r="G180" s="8" t="n">
        <v>0</v>
      </c>
      <c r="H180" s="2" t="inlineStr">
        <is>
          <t>DISTRIBUTION</t>
        </is>
      </c>
      <c r="I180" s="2" t="inlineStr">
        <is>
          <t>Hydropower</t>
        </is>
      </c>
      <c r="J180" s="2" t="inlineStr">
        <is>
          <t>Balephi Hydropower Limited</t>
        </is>
      </c>
    </row>
    <row r="181">
      <c r="A181" s="2" t="inlineStr">
        <is>
          <t>BJHL</t>
        </is>
      </c>
      <c r="B181" s="2" t="n">
        <v>35</v>
      </c>
      <c r="C181" s="7" t="n">
        <v>0</v>
      </c>
      <c r="D181" s="7" t="n">
        <v>20</v>
      </c>
      <c r="E181" s="7" t="n">
        <v>-20</v>
      </c>
      <c r="F181" s="6" t="n">
        <v>0</v>
      </c>
      <c r="G181" s="8" t="n">
        <v>0</v>
      </c>
      <c r="H181" s="2" t="inlineStr">
        <is>
          <t>DISTRIBUTION</t>
        </is>
      </c>
      <c r="I181" s="2" t="inlineStr">
        <is>
          <t>Hydropower</t>
        </is>
      </c>
      <c r="J181" s="2" t="inlineStr">
        <is>
          <t>Balephi Hydropower Limited</t>
        </is>
      </c>
    </row>
    <row r="182">
      <c r="A182" s="2" t="inlineStr">
        <is>
          <t>BJHL</t>
        </is>
      </c>
      <c r="B182" s="2" t="n">
        <v>42</v>
      </c>
      <c r="C182" s="7" t="n">
        <v>0</v>
      </c>
      <c r="D182" s="7" t="n">
        <v>20</v>
      </c>
      <c r="E182" s="7" t="n">
        <v>-20</v>
      </c>
      <c r="F182" s="6" t="n">
        <v>0</v>
      </c>
      <c r="G182" s="8" t="n">
        <v>0</v>
      </c>
      <c r="H182" s="2" t="inlineStr">
        <is>
          <t>DISTRIBUTION</t>
        </is>
      </c>
      <c r="I182" s="2" t="inlineStr">
        <is>
          <t>Hydropower</t>
        </is>
      </c>
      <c r="J182" s="2" t="inlineStr">
        <is>
          <t>Balephi Hydropower Limited</t>
        </is>
      </c>
    </row>
    <row r="183">
      <c r="A183" s="2" t="inlineStr">
        <is>
          <t>BJHL</t>
        </is>
      </c>
      <c r="B183" s="2" t="n">
        <v>45</v>
      </c>
      <c r="C183" s="7" t="n">
        <v>0</v>
      </c>
      <c r="D183" s="7" t="n">
        <v>20</v>
      </c>
      <c r="E183" s="7" t="n">
        <v>-20</v>
      </c>
      <c r="F183" s="6" t="n">
        <v>0</v>
      </c>
      <c r="G183" s="8" t="n">
        <v>0</v>
      </c>
      <c r="H183" s="2" t="inlineStr">
        <is>
          <t>DISTRIBUTION</t>
        </is>
      </c>
      <c r="I183" s="2" t="inlineStr">
        <is>
          <t>Hydropower</t>
        </is>
      </c>
      <c r="J183" s="2" t="inlineStr">
        <is>
          <t>Balephi Hydropower Limited</t>
        </is>
      </c>
    </row>
    <row r="184">
      <c r="A184" s="2" t="inlineStr">
        <is>
          <t>BJHL</t>
        </is>
      </c>
      <c r="B184" s="2" t="n">
        <v>3</v>
      </c>
      <c r="C184" s="7" t="n">
        <v>0</v>
      </c>
      <c r="D184" s="7" t="n">
        <v>10</v>
      </c>
      <c r="E184" s="7" t="n">
        <v>-10</v>
      </c>
      <c r="F184" s="6" t="n">
        <v>0</v>
      </c>
      <c r="G184" s="8" t="n">
        <v>0</v>
      </c>
      <c r="H184" s="2" t="inlineStr">
        <is>
          <t>DISTRIBUTION</t>
        </is>
      </c>
      <c r="I184" s="2" t="inlineStr">
        <is>
          <t>Hydropower</t>
        </is>
      </c>
      <c r="J184" s="2" t="inlineStr">
        <is>
          <t>Balephi Hydropower Limited</t>
        </is>
      </c>
    </row>
    <row r="185">
      <c r="A185" s="2" t="inlineStr">
        <is>
          <t>BJHL</t>
        </is>
      </c>
      <c r="B185" s="2" t="n">
        <v>19</v>
      </c>
      <c r="C185" s="7" t="n">
        <v>0</v>
      </c>
      <c r="D185" s="7" t="n">
        <v>10</v>
      </c>
      <c r="E185" s="7" t="n">
        <v>-10</v>
      </c>
      <c r="F185" s="6" t="n">
        <v>0</v>
      </c>
      <c r="G185" s="8" t="n">
        <v>0</v>
      </c>
      <c r="H185" s="2" t="inlineStr">
        <is>
          <t>DISTRIBUTION</t>
        </is>
      </c>
      <c r="I185" s="2" t="inlineStr">
        <is>
          <t>Hydropower</t>
        </is>
      </c>
      <c r="J185" s="2" t="inlineStr">
        <is>
          <t>Balephi Hydropower Limited</t>
        </is>
      </c>
    </row>
    <row r="186">
      <c r="A186" s="2" t="inlineStr">
        <is>
          <t>BNHC</t>
        </is>
      </c>
      <c r="B186" s="2" t="n">
        <v>95</v>
      </c>
      <c r="C186" s="7" t="n">
        <v>3273</v>
      </c>
      <c r="D186" s="7" t="n">
        <v>17769</v>
      </c>
      <c r="E186" s="7" t="n">
        <v>-14496</v>
      </c>
      <c r="F186" s="6" t="n">
        <v>1197099.4</v>
      </c>
      <c r="G186" s="8" t="n">
        <v>6</v>
      </c>
      <c r="H186" s="2" t="inlineStr">
        <is>
          <t>DISTRIBUTION</t>
        </is>
      </c>
      <c r="I186" s="2" t="inlineStr">
        <is>
          <t>Hydropower</t>
        </is>
      </c>
      <c r="J186" s="2" t="inlineStr">
        <is>
          <t>Buddha Bhumi Nepal Hydropower Company Limited</t>
        </is>
      </c>
    </row>
    <row r="187">
      <c r="A187" s="2" t="inlineStr">
        <is>
          <t>BNHC</t>
        </is>
      </c>
      <c r="B187" s="2" t="n">
        <v>58</v>
      </c>
      <c r="C187" s="7" t="n">
        <v>34277</v>
      </c>
      <c r="D187" s="7" t="n">
        <v>48645</v>
      </c>
      <c r="E187" s="7" t="n">
        <v>-14368</v>
      </c>
      <c r="F187" s="6" t="n">
        <v>12643983.7</v>
      </c>
      <c r="G187" s="8" t="n">
        <v>4</v>
      </c>
      <c r="H187" s="2" t="inlineStr">
        <is>
          <t>DISTRIBUTION</t>
        </is>
      </c>
      <c r="I187" s="2" t="inlineStr">
        <is>
          <t>Hydropower</t>
        </is>
      </c>
      <c r="J187" s="2" t="inlineStr">
        <is>
          <t>Buddha Bhumi Nepal Hydropower Company Limited</t>
        </is>
      </c>
    </row>
    <row r="188">
      <c r="A188" s="2" t="inlineStr">
        <is>
          <t>BNHC</t>
        </is>
      </c>
      <c r="B188" s="2" t="n">
        <v>94</v>
      </c>
      <c r="C188" s="7" t="n">
        <v>9880</v>
      </c>
      <c r="D188" s="7" t="n">
        <v>20889</v>
      </c>
      <c r="E188" s="7" t="n">
        <v>-11009</v>
      </c>
      <c r="F188" s="6" t="n">
        <v>3495605.4</v>
      </c>
      <c r="G188" s="8" t="n">
        <v>3</v>
      </c>
      <c r="H188" s="2" t="inlineStr">
        <is>
          <t>DISTRIBUTION</t>
        </is>
      </c>
      <c r="I188" s="2" t="inlineStr">
        <is>
          <t>Hydropower</t>
        </is>
      </c>
      <c r="J188" s="2" t="inlineStr">
        <is>
          <t>Buddha Bhumi Nepal Hydropower Company Limited</t>
        </is>
      </c>
    </row>
    <row r="189">
      <c r="A189" s="2" t="inlineStr">
        <is>
          <t>BNHC</t>
        </is>
      </c>
      <c r="B189" s="2" t="n">
        <v>5</v>
      </c>
      <c r="C189" s="7" t="n">
        <v>2179</v>
      </c>
      <c r="D189" s="7" t="n">
        <v>11706</v>
      </c>
      <c r="E189" s="7" t="n">
        <v>-9527</v>
      </c>
      <c r="F189" s="6" t="n">
        <v>815405</v>
      </c>
      <c r="G189" s="8" t="n">
        <v>4</v>
      </c>
      <c r="H189" s="2" t="inlineStr">
        <is>
          <t>DISTRIBUTION</t>
        </is>
      </c>
      <c r="I189" s="2" t="inlineStr">
        <is>
          <t>Hydropower</t>
        </is>
      </c>
      <c r="J189" s="2" t="inlineStr">
        <is>
          <t>Buddha Bhumi Nepal Hydropower Company Limited</t>
        </is>
      </c>
    </row>
    <row r="190">
      <c r="A190" s="2" t="inlineStr">
        <is>
          <t>BNHC</t>
        </is>
      </c>
      <c r="B190" s="2" t="n">
        <v>47</v>
      </c>
      <c r="C190" s="7" t="n">
        <v>4456</v>
      </c>
      <c r="D190" s="7" t="n">
        <v>11025</v>
      </c>
      <c r="E190" s="7" t="n">
        <v>-6569</v>
      </c>
      <c r="F190" s="6" t="n">
        <v>1583007.2</v>
      </c>
      <c r="G190" s="8" t="n">
        <v>7</v>
      </c>
      <c r="H190" s="2" t="inlineStr">
        <is>
          <t>DISTRIBUTION</t>
        </is>
      </c>
      <c r="I190" s="2" t="inlineStr">
        <is>
          <t>Hydropower</t>
        </is>
      </c>
      <c r="J190" s="2" t="inlineStr">
        <is>
          <t>Buddha Bhumi Nepal Hydropower Company Limited</t>
        </is>
      </c>
    </row>
    <row r="191">
      <c r="A191" s="2" t="inlineStr">
        <is>
          <t>BNHC</t>
        </is>
      </c>
      <c r="B191" s="2" t="n">
        <v>21</v>
      </c>
      <c r="C191" s="7" t="n">
        <v>7347</v>
      </c>
      <c r="D191" s="7" t="n">
        <v>13861</v>
      </c>
      <c r="E191" s="7" t="n">
        <v>-6514</v>
      </c>
      <c r="F191" s="6" t="n">
        <v>2710829.5</v>
      </c>
      <c r="G191" s="8" t="n">
        <v>8</v>
      </c>
      <c r="H191" s="2" t="inlineStr">
        <is>
          <t>DISTRIBUTION</t>
        </is>
      </c>
      <c r="I191" s="2" t="inlineStr">
        <is>
          <t>Hydropower</t>
        </is>
      </c>
      <c r="J191" s="2" t="inlineStr">
        <is>
          <t>Buddha Bhumi Nepal Hydropower Company Limited</t>
        </is>
      </c>
    </row>
    <row r="192">
      <c r="A192" s="2" t="inlineStr">
        <is>
          <t>BNHC</t>
        </is>
      </c>
      <c r="B192" s="2" t="n">
        <v>13</v>
      </c>
      <c r="C192" s="7" t="n">
        <v>4840</v>
      </c>
      <c r="D192" s="7" t="n">
        <v>10936</v>
      </c>
      <c r="E192" s="7" t="n">
        <v>-6096</v>
      </c>
      <c r="F192" s="6" t="n">
        <v>1808580.5</v>
      </c>
      <c r="G192" s="8" t="n">
        <v>4</v>
      </c>
      <c r="H192" s="2" t="inlineStr">
        <is>
          <t>DISTRIBUTION</t>
        </is>
      </c>
      <c r="I192" s="2" t="inlineStr">
        <is>
          <t>Hydropower</t>
        </is>
      </c>
      <c r="J192" s="2" t="inlineStr">
        <is>
          <t>Buddha Bhumi Nepal Hydropower Company Limited</t>
        </is>
      </c>
    </row>
    <row r="193">
      <c r="A193" s="2" t="inlineStr">
        <is>
          <t>BNHC</t>
        </is>
      </c>
      <c r="B193" s="2" t="n">
        <v>98</v>
      </c>
      <c r="C193" s="7" t="n">
        <v>0</v>
      </c>
      <c r="D193" s="7" t="n">
        <v>5700</v>
      </c>
      <c r="E193" s="7" t="n">
        <v>-5700</v>
      </c>
      <c r="F193" s="6" t="n">
        <v>0</v>
      </c>
      <c r="G193" s="8" t="n">
        <v>0</v>
      </c>
      <c r="H193" s="2" t="inlineStr">
        <is>
          <t>DISTRIBUTION</t>
        </is>
      </c>
      <c r="I193" s="2" t="inlineStr">
        <is>
          <t>Hydropower</t>
        </is>
      </c>
      <c r="J193" s="2" t="inlineStr">
        <is>
          <t>Buddha Bhumi Nepal Hydropower Company Limited</t>
        </is>
      </c>
    </row>
    <row r="194">
      <c r="A194" s="2" t="inlineStr">
        <is>
          <t>BNL</t>
        </is>
      </c>
      <c r="B194" s="2" t="n">
        <v>55</v>
      </c>
      <c r="C194" s="7" t="n">
        <v>0</v>
      </c>
      <c r="D194" s="7" t="n">
        <v>70</v>
      </c>
      <c r="E194" s="7" t="n">
        <v>-70</v>
      </c>
      <c r="F194" s="6" t="n">
        <v>0</v>
      </c>
      <c r="G194" s="8" t="n">
        <v>0</v>
      </c>
      <c r="H194" s="2" t="inlineStr">
        <is>
          <t>DISTRIBUTION</t>
        </is>
      </c>
      <c r="I194" s="2" t="inlineStr">
        <is>
          <t>Manufacturing and Processing</t>
        </is>
      </c>
      <c r="J194" s="2" t="inlineStr">
        <is>
          <t>Bottlers Nepal Limited (Balaju)</t>
        </is>
      </c>
    </row>
    <row r="195">
      <c r="A195" s="2" t="inlineStr">
        <is>
          <t>BNL</t>
        </is>
      </c>
      <c r="B195" s="2" t="n">
        <v>29</v>
      </c>
      <c r="C195" s="7" t="n">
        <v>0</v>
      </c>
      <c r="D195" s="7" t="n">
        <v>30</v>
      </c>
      <c r="E195" s="7" t="n">
        <v>-30</v>
      </c>
      <c r="F195" s="6" t="n">
        <v>0</v>
      </c>
      <c r="G195" s="8" t="n">
        <v>0</v>
      </c>
      <c r="H195" s="2" t="inlineStr">
        <is>
          <t>DISTRIBUTION</t>
        </is>
      </c>
      <c r="I195" s="2" t="inlineStr">
        <is>
          <t>Manufacturing and Processing</t>
        </is>
      </c>
      <c r="J195" s="2" t="inlineStr">
        <is>
          <t>Bottlers Nepal Limited (Balaju)</t>
        </is>
      </c>
    </row>
    <row r="196">
      <c r="A196" s="2" t="inlineStr">
        <is>
          <t>BNL</t>
        </is>
      </c>
      <c r="B196" s="2" t="n">
        <v>34</v>
      </c>
      <c r="C196" s="7" t="n">
        <v>20</v>
      </c>
      <c r="D196" s="7" t="n">
        <v>50</v>
      </c>
      <c r="E196" s="7" t="n">
        <v>-30</v>
      </c>
      <c r="F196" s="6" t="n">
        <v>307050</v>
      </c>
      <c r="G196" s="8" t="n">
        <v>1</v>
      </c>
      <c r="H196" s="2" t="inlineStr">
        <is>
          <t>DISTRIBUTION</t>
        </is>
      </c>
      <c r="I196" s="2" t="inlineStr">
        <is>
          <t>Manufacturing and Processing</t>
        </is>
      </c>
      <c r="J196" s="2" t="inlineStr">
        <is>
          <t>Bottlers Nepal Limited (Balaju)</t>
        </is>
      </c>
    </row>
    <row r="197">
      <c r="A197" s="2" t="inlineStr">
        <is>
          <t>BNL</t>
        </is>
      </c>
      <c r="B197" s="2" t="n">
        <v>7</v>
      </c>
      <c r="C197" s="7" t="n">
        <v>0</v>
      </c>
      <c r="D197" s="7" t="n">
        <v>20</v>
      </c>
      <c r="E197" s="7" t="n">
        <v>-20</v>
      </c>
      <c r="F197" s="6" t="n">
        <v>0</v>
      </c>
      <c r="G197" s="8" t="n">
        <v>0</v>
      </c>
      <c r="H197" s="2" t="inlineStr">
        <is>
          <t>DISTRIBUTION</t>
        </is>
      </c>
      <c r="I197" s="2" t="inlineStr">
        <is>
          <t>Manufacturing and Processing</t>
        </is>
      </c>
      <c r="J197" s="2" t="inlineStr">
        <is>
          <t>Bottlers Nepal Limited (Balaju)</t>
        </is>
      </c>
    </row>
    <row r="198">
      <c r="A198" s="2" t="inlineStr">
        <is>
          <t>BNL</t>
        </is>
      </c>
      <c r="B198" s="2" t="n">
        <v>57</v>
      </c>
      <c r="C198" s="7" t="n">
        <v>0</v>
      </c>
      <c r="D198" s="7" t="n">
        <v>20</v>
      </c>
      <c r="E198" s="7" t="n">
        <v>-20</v>
      </c>
      <c r="F198" s="6" t="n">
        <v>0</v>
      </c>
      <c r="G198" s="8" t="n">
        <v>0</v>
      </c>
      <c r="H198" s="2" t="inlineStr">
        <is>
          <t>DISTRIBUTION</t>
        </is>
      </c>
      <c r="I198" s="2" t="inlineStr">
        <is>
          <t>Manufacturing and Processing</t>
        </is>
      </c>
      <c r="J198" s="2" t="inlineStr">
        <is>
          <t>Bottlers Nepal Limited (Balaju)</t>
        </is>
      </c>
    </row>
    <row r="199">
      <c r="A199" s="2" t="inlineStr">
        <is>
          <t>BNL</t>
        </is>
      </c>
      <c r="B199" s="2" t="n">
        <v>59</v>
      </c>
      <c r="C199" s="7" t="n">
        <v>0</v>
      </c>
      <c r="D199" s="7" t="n">
        <v>12</v>
      </c>
      <c r="E199" s="7" t="n">
        <v>-12</v>
      </c>
      <c r="F199" s="6" t="n">
        <v>0</v>
      </c>
      <c r="G199" s="8" t="n">
        <v>0</v>
      </c>
      <c r="H199" s="2" t="inlineStr">
        <is>
          <t>DISTRIBUTION</t>
        </is>
      </c>
      <c r="I199" s="2" t="inlineStr">
        <is>
          <t>Manufacturing and Processing</t>
        </is>
      </c>
      <c r="J199" s="2" t="inlineStr">
        <is>
          <t>Bottlers Nepal Limited (Balaju)</t>
        </is>
      </c>
    </row>
    <row r="200">
      <c r="A200" s="2" t="inlineStr">
        <is>
          <t>BNL</t>
        </is>
      </c>
      <c r="B200" s="2" t="n">
        <v>4</v>
      </c>
      <c r="C200" s="7" t="n">
        <v>0</v>
      </c>
      <c r="D200" s="7" t="n">
        <v>10</v>
      </c>
      <c r="E200" s="7" t="n">
        <v>-10</v>
      </c>
      <c r="F200" s="6" t="n">
        <v>0</v>
      </c>
      <c r="G200" s="8" t="n">
        <v>0</v>
      </c>
      <c r="H200" s="2" t="inlineStr">
        <is>
          <t>DISTRIBUTION</t>
        </is>
      </c>
      <c r="I200" s="2" t="inlineStr">
        <is>
          <t>Manufacturing and Processing</t>
        </is>
      </c>
      <c r="J200" s="2" t="inlineStr">
        <is>
          <t>Bottlers Nepal Limited (Balaju)</t>
        </is>
      </c>
    </row>
    <row r="201">
      <c r="A201" s="2" t="inlineStr">
        <is>
          <t>BNL</t>
        </is>
      </c>
      <c r="B201" s="2" t="n">
        <v>17</v>
      </c>
      <c r="C201" s="7" t="n">
        <v>10</v>
      </c>
      <c r="D201" s="7" t="n">
        <v>20</v>
      </c>
      <c r="E201" s="7" t="n">
        <v>-10</v>
      </c>
      <c r="F201" s="6" t="n">
        <v>151881</v>
      </c>
      <c r="G201" s="8" t="n">
        <v>1</v>
      </c>
      <c r="H201" s="2" t="inlineStr">
        <is>
          <t>DISTRIBUTION</t>
        </is>
      </c>
      <c r="I201" s="2" t="inlineStr">
        <is>
          <t>Manufacturing and Processing</t>
        </is>
      </c>
      <c r="J201" s="2" t="inlineStr">
        <is>
          <t>Bottlers Nepal Limited (Balaju)</t>
        </is>
      </c>
    </row>
    <row r="202">
      <c r="A202" s="2" t="inlineStr">
        <is>
          <t>BNT</t>
        </is>
      </c>
      <c r="B202" s="2" t="n">
        <v>42</v>
      </c>
      <c r="C202" s="7" t="n">
        <v>75</v>
      </c>
      <c r="D202" s="7" t="n">
        <v>225</v>
      </c>
      <c r="E202" s="7" t="n">
        <v>-150</v>
      </c>
      <c r="F202" s="6" t="n">
        <v>886000</v>
      </c>
      <c r="G202" s="8" t="n">
        <v>3</v>
      </c>
      <c r="H202" s="2" t="inlineStr">
        <is>
          <t>DISTRIBUTION</t>
        </is>
      </c>
      <c r="I202" s="2" t="inlineStr">
        <is>
          <t>Manufacturing and Processing</t>
        </is>
      </c>
      <c r="J202" s="2" t="inlineStr">
        <is>
          <t>Bottlers Nepal (Terai) Limited</t>
        </is>
      </c>
    </row>
    <row r="203">
      <c r="A203" s="2" t="inlineStr">
        <is>
          <t>BNT</t>
        </is>
      </c>
      <c r="B203" s="2" t="n">
        <v>5</v>
      </c>
      <c r="C203" s="7" t="n">
        <v>0</v>
      </c>
      <c r="D203" s="7" t="n">
        <v>100</v>
      </c>
      <c r="E203" s="7" t="n">
        <v>-100</v>
      </c>
      <c r="F203" s="6" t="n">
        <v>0</v>
      </c>
      <c r="G203" s="8" t="n">
        <v>0</v>
      </c>
      <c r="H203" s="2" t="inlineStr">
        <is>
          <t>DISTRIBUTION</t>
        </is>
      </c>
      <c r="I203" s="2" t="inlineStr">
        <is>
          <t>Manufacturing and Processing</t>
        </is>
      </c>
      <c r="J203" s="2" t="inlineStr">
        <is>
          <t>Bottlers Nepal (Terai) Limited</t>
        </is>
      </c>
    </row>
    <row r="204">
      <c r="A204" s="2" t="inlineStr">
        <is>
          <t>BNT</t>
        </is>
      </c>
      <c r="B204" s="2" t="n">
        <v>43</v>
      </c>
      <c r="C204" s="7" t="n">
        <v>0</v>
      </c>
      <c r="D204" s="7" t="n">
        <v>100</v>
      </c>
      <c r="E204" s="7" t="n">
        <v>-100</v>
      </c>
      <c r="F204" s="6" t="n">
        <v>0</v>
      </c>
      <c r="G204" s="8" t="n">
        <v>0</v>
      </c>
      <c r="H204" s="2" t="inlineStr">
        <is>
          <t>DISTRIBUTION</t>
        </is>
      </c>
      <c r="I204" s="2" t="inlineStr">
        <is>
          <t>Manufacturing and Processing</t>
        </is>
      </c>
      <c r="J204" s="2" t="inlineStr">
        <is>
          <t>Bottlers Nepal (Terai) Limited</t>
        </is>
      </c>
    </row>
    <row r="205">
      <c r="A205" s="2" t="inlineStr">
        <is>
          <t>BNT</t>
        </is>
      </c>
      <c r="B205" s="2" t="n">
        <v>20</v>
      </c>
      <c r="C205" s="7" t="n">
        <v>10</v>
      </c>
      <c r="D205" s="7" t="n">
        <v>80</v>
      </c>
      <c r="E205" s="7" t="n">
        <v>-70</v>
      </c>
      <c r="F205" s="6" t="n">
        <v>119500</v>
      </c>
      <c r="G205" s="8" t="n">
        <v>1</v>
      </c>
      <c r="H205" s="2" t="inlineStr">
        <is>
          <t>DISTRIBUTION</t>
        </is>
      </c>
      <c r="I205" s="2" t="inlineStr">
        <is>
          <t>Manufacturing and Processing</t>
        </is>
      </c>
      <c r="J205" s="2" t="inlineStr">
        <is>
          <t>Bottlers Nepal (Terai) Limited</t>
        </is>
      </c>
    </row>
    <row r="206">
      <c r="A206" s="2" t="inlineStr">
        <is>
          <t>BNT</t>
        </is>
      </c>
      <c r="B206" s="2" t="n">
        <v>38</v>
      </c>
      <c r="C206" s="7" t="n">
        <v>20</v>
      </c>
      <c r="D206" s="7" t="n">
        <v>54</v>
      </c>
      <c r="E206" s="7" t="n">
        <v>-34</v>
      </c>
      <c r="F206" s="6" t="n">
        <v>240524</v>
      </c>
      <c r="G206" s="8" t="n">
        <v>0</v>
      </c>
      <c r="H206" s="2" t="inlineStr">
        <is>
          <t>DISTRIBUTION</t>
        </is>
      </c>
      <c r="I206" s="2" t="inlineStr">
        <is>
          <t>Manufacturing and Processing</t>
        </is>
      </c>
      <c r="J206" s="2" t="inlineStr">
        <is>
          <t>Bottlers Nepal (Terai) Limited</t>
        </is>
      </c>
    </row>
    <row r="207">
      <c r="A207" s="2" t="inlineStr">
        <is>
          <t>BNT</t>
        </is>
      </c>
      <c r="B207" s="2" t="n">
        <v>65</v>
      </c>
      <c r="C207" s="7" t="n">
        <v>16</v>
      </c>
      <c r="D207" s="7" t="n">
        <v>50</v>
      </c>
      <c r="E207" s="7" t="n">
        <v>-34</v>
      </c>
      <c r="F207" s="6" t="n">
        <v>185600</v>
      </c>
      <c r="G207" s="8" t="n">
        <v>1</v>
      </c>
      <c r="H207" s="2" t="inlineStr">
        <is>
          <t>DISTRIBUTION</t>
        </is>
      </c>
      <c r="I207" s="2" t="inlineStr">
        <is>
          <t>Manufacturing and Processing</t>
        </is>
      </c>
      <c r="J207" s="2" t="inlineStr">
        <is>
          <t>Bottlers Nepal (Terai) Limited</t>
        </is>
      </c>
    </row>
    <row r="208">
      <c r="A208" s="2" t="inlineStr">
        <is>
          <t>BNT</t>
        </is>
      </c>
      <c r="B208" s="2" t="n">
        <v>49</v>
      </c>
      <c r="C208" s="7" t="n">
        <v>10</v>
      </c>
      <c r="D208" s="7" t="n">
        <v>43</v>
      </c>
      <c r="E208" s="7" t="n">
        <v>-33</v>
      </c>
      <c r="F208" s="6" t="n">
        <v>119000</v>
      </c>
      <c r="G208" s="8" t="n">
        <v>1</v>
      </c>
      <c r="H208" s="2" t="inlineStr">
        <is>
          <t>DISTRIBUTION</t>
        </is>
      </c>
      <c r="I208" s="2" t="inlineStr">
        <is>
          <t>Manufacturing and Processing</t>
        </is>
      </c>
      <c r="J208" s="2" t="inlineStr">
        <is>
          <t>Bottlers Nepal (Terai) Limited</t>
        </is>
      </c>
    </row>
    <row r="209">
      <c r="A209" s="2" t="inlineStr">
        <is>
          <t>BNT</t>
        </is>
      </c>
      <c r="B209" s="2" t="n">
        <v>10</v>
      </c>
      <c r="C209" s="7" t="n">
        <v>0</v>
      </c>
      <c r="D209" s="7" t="n">
        <v>20</v>
      </c>
      <c r="E209" s="7" t="n">
        <v>-20</v>
      </c>
      <c r="F209" s="6" t="n">
        <v>0</v>
      </c>
      <c r="G209" s="8" t="n">
        <v>0</v>
      </c>
      <c r="H209" s="2" t="inlineStr">
        <is>
          <t>DISTRIBUTION</t>
        </is>
      </c>
      <c r="I209" s="2" t="inlineStr">
        <is>
          <t>Manufacturing and Processing</t>
        </is>
      </c>
      <c r="J209" s="2" t="inlineStr">
        <is>
          <t>Bottlers Nepal (Terai) Limited</t>
        </is>
      </c>
    </row>
    <row r="210">
      <c r="A210" s="2" t="inlineStr">
        <is>
          <t>BOKD86</t>
        </is>
      </c>
      <c r="B210" s="2" t="n">
        <v>100</v>
      </c>
      <c r="C210" s="7" t="n">
        <v>25</v>
      </c>
      <c r="D210" s="7" t="n">
        <v>654</v>
      </c>
      <c r="E210" s="7" t="n">
        <v>-629</v>
      </c>
      <c r="F210" s="6" t="n">
        <v>27500</v>
      </c>
      <c r="G210" s="8" t="n">
        <v>1</v>
      </c>
      <c r="H210" s="2" t="inlineStr">
        <is>
          <t>DISTRIBUTION</t>
        </is>
      </c>
      <c r="I210" s="2" t="inlineStr">
        <is>
          <t>Corporate Debentures</t>
        </is>
      </c>
      <c r="J210" s="2" t="inlineStr">
        <is>
          <t>8.5% Bank of Kathmandu Debenture 2086</t>
        </is>
      </c>
    </row>
    <row r="211">
      <c r="A211" s="2" t="inlineStr">
        <is>
          <t>BOKD86</t>
        </is>
      </c>
      <c r="B211" s="2" t="n">
        <v>45</v>
      </c>
      <c r="C211" s="7" t="n">
        <v>0</v>
      </c>
      <c r="D211" s="7" t="n">
        <v>100</v>
      </c>
      <c r="E211" s="7" t="n">
        <v>-100</v>
      </c>
      <c r="F211" s="6" t="n">
        <v>0</v>
      </c>
      <c r="G211" s="8" t="n">
        <v>0</v>
      </c>
      <c r="H211" s="2" t="inlineStr">
        <is>
          <t>DISTRIBUTION</t>
        </is>
      </c>
      <c r="I211" s="2" t="inlineStr">
        <is>
          <t>Corporate Debentures</t>
        </is>
      </c>
      <c r="J211" s="2" t="inlineStr">
        <is>
          <t>8.5% Bank of Kathmandu Debenture 2086</t>
        </is>
      </c>
    </row>
    <row r="212">
      <c r="A212" s="2" t="inlineStr">
        <is>
          <t>BOKD86</t>
        </is>
      </c>
      <c r="B212" s="2" t="n">
        <v>39</v>
      </c>
      <c r="C212" s="7" t="n">
        <v>0</v>
      </c>
      <c r="D212" s="7" t="n">
        <v>25</v>
      </c>
      <c r="E212" s="7" t="n">
        <v>-25</v>
      </c>
      <c r="F212" s="6" t="n">
        <v>0</v>
      </c>
      <c r="G212" s="8" t="n">
        <v>0</v>
      </c>
      <c r="H212" s="2" t="inlineStr">
        <is>
          <t>DISTRIBUTION</t>
        </is>
      </c>
      <c r="I212" s="2" t="inlineStr">
        <is>
          <t>Corporate Debentures</t>
        </is>
      </c>
      <c r="J212" s="2" t="inlineStr">
        <is>
          <t>8.5% Bank of Kathmandu Debenture 2086</t>
        </is>
      </c>
    </row>
    <row r="213">
      <c r="A213" s="2" t="inlineStr">
        <is>
          <t>BOKD86</t>
        </is>
      </c>
      <c r="B213" s="2" t="n">
        <v>43</v>
      </c>
      <c r="C213" s="7" t="n">
        <v>100</v>
      </c>
      <c r="D213" s="7" t="n">
        <v>125</v>
      </c>
      <c r="E213" s="7" t="n">
        <v>-25</v>
      </c>
      <c r="F213" s="6" t="n">
        <v>110000</v>
      </c>
      <c r="G213" s="8" t="n">
        <v>1</v>
      </c>
      <c r="H213" s="2" t="inlineStr">
        <is>
          <t>DISTRIBUTION</t>
        </is>
      </c>
      <c r="I213" s="2" t="inlineStr">
        <is>
          <t>Corporate Debentures</t>
        </is>
      </c>
      <c r="J213" s="2" t="inlineStr">
        <is>
          <t>8.5% Bank of Kathmandu Debenture 2086</t>
        </is>
      </c>
    </row>
    <row r="214">
      <c r="A214" s="2" t="inlineStr">
        <is>
          <t>BOKD86</t>
        </is>
      </c>
      <c r="B214" s="2" t="n">
        <v>58</v>
      </c>
      <c r="C214" s="7" t="n">
        <v>0</v>
      </c>
      <c r="D214" s="7" t="n">
        <v>25</v>
      </c>
      <c r="E214" s="7" t="n">
        <v>-25</v>
      </c>
      <c r="F214" s="6" t="n">
        <v>0</v>
      </c>
      <c r="G214" s="8" t="n">
        <v>0</v>
      </c>
      <c r="H214" s="2" t="inlineStr">
        <is>
          <t>DISTRIBUTION</t>
        </is>
      </c>
      <c r="I214" s="2" t="inlineStr">
        <is>
          <t>Corporate Debentures</t>
        </is>
      </c>
      <c r="J214" s="2" t="inlineStr">
        <is>
          <t>8.5% Bank of Kathmandu Debenture 2086</t>
        </is>
      </c>
    </row>
    <row r="215">
      <c r="A215" s="2" t="inlineStr">
        <is>
          <t>BOKD86</t>
        </is>
      </c>
      <c r="B215" s="2" t="n">
        <v>36</v>
      </c>
      <c r="C215" s="7" t="n">
        <v>25</v>
      </c>
      <c r="D215" s="7" t="n">
        <v>0</v>
      </c>
      <c r="E215" s="7" t="n">
        <v>25</v>
      </c>
      <c r="F215" s="6" t="n">
        <v>26802.5</v>
      </c>
      <c r="G215" s="8" t="n">
        <v>1</v>
      </c>
      <c r="H215" s="2" t="inlineStr">
        <is>
          <t>DISTRIBUTION</t>
        </is>
      </c>
      <c r="I215" s="2" t="inlineStr">
        <is>
          <t>Corporate Debentures</t>
        </is>
      </c>
      <c r="J215" s="2" t="inlineStr">
        <is>
          <t>8.5% Bank of Kathmandu Debenture 2086</t>
        </is>
      </c>
    </row>
    <row r="216">
      <c r="A216" s="2" t="inlineStr">
        <is>
          <t>BOKD86</t>
        </is>
      </c>
      <c r="B216" s="2" t="n">
        <v>77</v>
      </c>
      <c r="C216" s="7" t="n">
        <v>25</v>
      </c>
      <c r="D216" s="7" t="n">
        <v>0</v>
      </c>
      <c r="E216" s="7" t="n">
        <v>25</v>
      </c>
      <c r="F216" s="6" t="n">
        <v>27270</v>
      </c>
      <c r="G216" s="8" t="n">
        <v>1</v>
      </c>
      <c r="H216" s="2" t="inlineStr">
        <is>
          <t>DISTRIBUTION</t>
        </is>
      </c>
      <c r="I216" s="2" t="inlineStr">
        <is>
          <t>Corporate Debentures</t>
        </is>
      </c>
      <c r="J216" s="2" t="inlineStr">
        <is>
          <t>8.5% Bank of Kathmandu Debenture 2086</t>
        </is>
      </c>
    </row>
    <row r="217">
      <c r="A217" s="2" t="inlineStr">
        <is>
          <t>BOKD86</t>
        </is>
      </c>
      <c r="B217" s="2" t="n">
        <v>42</v>
      </c>
      <c r="C217" s="7" t="n">
        <v>754</v>
      </c>
      <c r="D217" s="7" t="n">
        <v>0</v>
      </c>
      <c r="E217" s="7" t="n">
        <v>754</v>
      </c>
      <c r="F217" s="6" t="n">
        <v>839202</v>
      </c>
      <c r="G217" s="8" t="n">
        <v>1</v>
      </c>
      <c r="H217" s="2" t="inlineStr">
        <is>
          <t>DISTRIBUTION</t>
        </is>
      </c>
      <c r="I217" s="2" t="inlineStr">
        <is>
          <t>Corporate Debentures</t>
        </is>
      </c>
      <c r="J217" s="2" t="inlineStr">
        <is>
          <t>8.5% Bank of Kathmandu Debenture 2086</t>
        </is>
      </c>
    </row>
    <row r="218">
      <c r="A218" s="2" t="inlineStr">
        <is>
          <t>BOKD86KA</t>
        </is>
      </c>
      <c r="B218" s="2" t="n">
        <v>45</v>
      </c>
      <c r="C218" s="7" t="n">
        <v>0</v>
      </c>
      <c r="D218" s="7" t="n">
        <v>18</v>
      </c>
      <c r="E218" s="7" t="n">
        <v>-18</v>
      </c>
      <c r="F218" s="6" t="n">
        <v>0</v>
      </c>
      <c r="G218" s="8" t="n">
        <v>0</v>
      </c>
      <c r="H218" s="2" t="inlineStr">
        <is>
          <t>DISTRIBUTION</t>
        </is>
      </c>
      <c r="I218" s="2" t="inlineStr">
        <is>
          <t>Corporate Debentures</t>
        </is>
      </c>
      <c r="J218" s="2" t="inlineStr">
        <is>
          <t>Bank of Kathmandu Debenture 2086 KA</t>
        </is>
      </c>
    </row>
    <row r="219">
      <c r="A219" s="2" t="inlineStr">
        <is>
          <t>BOKD86KA</t>
        </is>
      </c>
      <c r="B219" s="2" t="n">
        <v>58</v>
      </c>
      <c r="C219" s="7" t="n">
        <v>18</v>
      </c>
      <c r="D219" s="7" t="n">
        <v>0</v>
      </c>
      <c r="E219" s="7" t="n">
        <v>18</v>
      </c>
      <c r="F219" s="6" t="n">
        <v>21582</v>
      </c>
      <c r="G219" s="8" t="n">
        <v>1</v>
      </c>
      <c r="H219" s="2" t="inlineStr">
        <is>
          <t>DISTRIBUTION</t>
        </is>
      </c>
      <c r="I219" s="2" t="inlineStr">
        <is>
          <t>Corporate Debentures</t>
        </is>
      </c>
      <c r="J219" s="2" t="inlineStr">
        <is>
          <t>Bank of Kathmandu Debenture 2086 KA</t>
        </is>
      </c>
    </row>
    <row r="220">
      <c r="A220" s="2" t="inlineStr">
        <is>
          <t>BPCL</t>
        </is>
      </c>
      <c r="B220" s="2" t="n">
        <v>40</v>
      </c>
      <c r="C220" s="7" t="n">
        <v>10633</v>
      </c>
      <c r="D220" s="7" t="n">
        <v>61967</v>
      </c>
      <c r="E220" s="7" t="n">
        <v>-51334</v>
      </c>
      <c r="F220" s="6" t="n">
        <v>7883812.6</v>
      </c>
      <c r="G220" s="8" t="n">
        <v>5</v>
      </c>
      <c r="H220" s="2" t="inlineStr">
        <is>
          <t>DISTRIBUTION</t>
        </is>
      </c>
      <c r="I220" s="2" t="inlineStr">
        <is>
          <t>Hydropower</t>
        </is>
      </c>
      <c r="J220" s="2" t="inlineStr">
        <is>
          <t>Butwal Power Company Limited</t>
        </is>
      </c>
    </row>
    <row r="221">
      <c r="A221" s="2" t="inlineStr">
        <is>
          <t>BPCL</t>
        </is>
      </c>
      <c r="B221" s="2" t="n">
        <v>32</v>
      </c>
      <c r="C221" s="7" t="n">
        <v>35477</v>
      </c>
      <c r="D221" s="7" t="n">
        <v>82639</v>
      </c>
      <c r="E221" s="7" t="n">
        <v>-47162</v>
      </c>
      <c r="F221" s="6" t="n">
        <v>26794835.9</v>
      </c>
      <c r="G221" s="8" t="n">
        <v>6</v>
      </c>
      <c r="H221" s="2" t="inlineStr">
        <is>
          <t>DISTRIBUTION</t>
        </is>
      </c>
      <c r="I221" s="2" t="inlineStr">
        <is>
          <t>Hydropower</t>
        </is>
      </c>
      <c r="J221" s="2" t="inlineStr">
        <is>
          <t>Butwal Power Company Limited</t>
        </is>
      </c>
    </row>
    <row r="222">
      <c r="A222" s="2" t="inlineStr">
        <is>
          <t>BPCL</t>
        </is>
      </c>
      <c r="B222" s="2" t="n">
        <v>58</v>
      </c>
      <c r="C222" s="7" t="n">
        <v>67984</v>
      </c>
      <c r="D222" s="7" t="n">
        <v>114904</v>
      </c>
      <c r="E222" s="7" t="n">
        <v>-46920</v>
      </c>
      <c r="F222" s="6" t="n">
        <v>50419021.3</v>
      </c>
      <c r="G222" s="8" t="n">
        <v>8</v>
      </c>
      <c r="H222" s="2" t="inlineStr">
        <is>
          <t>DISTRIBUTION</t>
        </is>
      </c>
      <c r="I222" s="2" t="inlineStr">
        <is>
          <t>Hydropower</t>
        </is>
      </c>
      <c r="J222" s="2" t="inlineStr">
        <is>
          <t>Butwal Power Company Limited</t>
        </is>
      </c>
    </row>
    <row r="223">
      <c r="A223" s="2" t="inlineStr">
        <is>
          <t>BPCL</t>
        </is>
      </c>
      <c r="B223" s="2" t="n">
        <v>81</v>
      </c>
      <c r="C223" s="7" t="n">
        <v>14805</v>
      </c>
      <c r="D223" s="7" t="n">
        <v>42350</v>
      </c>
      <c r="E223" s="7" t="n">
        <v>-27545</v>
      </c>
      <c r="F223" s="6" t="n">
        <v>10961996.5</v>
      </c>
      <c r="G223" s="8" t="n">
        <v>5</v>
      </c>
      <c r="H223" s="2" t="inlineStr">
        <is>
          <t>DISTRIBUTION</t>
        </is>
      </c>
      <c r="I223" s="2" t="inlineStr">
        <is>
          <t>Hydropower</t>
        </is>
      </c>
      <c r="J223" s="2" t="inlineStr">
        <is>
          <t>Butwal Power Company Limited</t>
        </is>
      </c>
    </row>
    <row r="224">
      <c r="A224" s="2" t="inlineStr">
        <is>
          <t>BPCL</t>
        </is>
      </c>
      <c r="B224" s="2" t="n">
        <v>75</v>
      </c>
      <c r="C224" s="7" t="n">
        <v>645</v>
      </c>
      <c r="D224" s="7" t="n">
        <v>26219</v>
      </c>
      <c r="E224" s="7" t="n">
        <v>-25574</v>
      </c>
      <c r="F224" s="6" t="n">
        <v>476087</v>
      </c>
      <c r="G224" s="8" t="n">
        <v>1</v>
      </c>
      <c r="H224" s="2" t="inlineStr">
        <is>
          <t>DISTRIBUTION</t>
        </is>
      </c>
      <c r="I224" s="2" t="inlineStr">
        <is>
          <t>Hydropower</t>
        </is>
      </c>
      <c r="J224" s="2" t="inlineStr">
        <is>
          <t>Butwal Power Company Limited</t>
        </is>
      </c>
    </row>
    <row r="225">
      <c r="A225" s="2" t="inlineStr">
        <is>
          <t>BPCL</t>
        </is>
      </c>
      <c r="B225" s="2" t="n">
        <v>64</v>
      </c>
      <c r="C225" s="7" t="n">
        <v>17738</v>
      </c>
      <c r="D225" s="7" t="n">
        <v>43047</v>
      </c>
      <c r="E225" s="7" t="n">
        <v>-25309</v>
      </c>
      <c r="F225" s="6" t="n">
        <v>13157016.2</v>
      </c>
      <c r="G225" s="8" t="n">
        <v>6</v>
      </c>
      <c r="H225" s="2" t="inlineStr">
        <is>
          <t>DISTRIBUTION</t>
        </is>
      </c>
      <c r="I225" s="2" t="inlineStr">
        <is>
          <t>Hydropower</t>
        </is>
      </c>
      <c r="J225" s="2" t="inlineStr">
        <is>
          <t>Butwal Power Company Limited</t>
        </is>
      </c>
    </row>
    <row r="226">
      <c r="A226" s="2" t="inlineStr">
        <is>
          <t>BPCL</t>
        </is>
      </c>
      <c r="B226" s="2" t="n">
        <v>72</v>
      </c>
      <c r="C226" s="7" t="n">
        <v>5845</v>
      </c>
      <c r="D226" s="7" t="n">
        <v>23532</v>
      </c>
      <c r="E226" s="7" t="n">
        <v>-17687</v>
      </c>
      <c r="F226" s="6" t="n">
        <v>4395394</v>
      </c>
      <c r="G226" s="8" t="n">
        <v>2</v>
      </c>
      <c r="H226" s="2" t="inlineStr">
        <is>
          <t>DISTRIBUTION</t>
        </is>
      </c>
      <c r="I226" s="2" t="inlineStr">
        <is>
          <t>Hydropower</t>
        </is>
      </c>
      <c r="J226" s="2" t="inlineStr">
        <is>
          <t>Butwal Power Company Limited</t>
        </is>
      </c>
    </row>
    <row r="227">
      <c r="A227" s="2" t="inlineStr">
        <is>
          <t>BPCL</t>
        </is>
      </c>
      <c r="B227" s="2" t="n">
        <v>63</v>
      </c>
      <c r="C227" s="7" t="n">
        <v>4021</v>
      </c>
      <c r="D227" s="7" t="n">
        <v>21672</v>
      </c>
      <c r="E227" s="7" t="n">
        <v>-17651</v>
      </c>
      <c r="F227" s="6" t="n">
        <v>2993175.8</v>
      </c>
      <c r="G227" s="8" t="n">
        <v>6</v>
      </c>
      <c r="H227" s="2" t="inlineStr">
        <is>
          <t>DISTRIBUTION</t>
        </is>
      </c>
      <c r="I227" s="2" t="inlineStr">
        <is>
          <t>Hydropower</t>
        </is>
      </c>
      <c r="J227" s="2" t="inlineStr">
        <is>
          <t>Butwal Power Company Limited</t>
        </is>
      </c>
    </row>
    <row r="228">
      <c r="A228" s="2" t="inlineStr">
        <is>
          <t>BUNGAL</t>
        </is>
      </c>
      <c r="B228" s="2" t="n">
        <v>49</v>
      </c>
      <c r="C228" s="7" t="n">
        <v>11141</v>
      </c>
      <c r="D228" s="7" t="n">
        <v>21636</v>
      </c>
      <c r="E228" s="7" t="n">
        <v>-10495</v>
      </c>
      <c r="F228" s="6" t="n">
        <v>7361202.2</v>
      </c>
      <c r="G228" s="8" t="n">
        <v>5</v>
      </c>
      <c r="H228" s="2" t="inlineStr">
        <is>
          <t>DISTRIBUTION</t>
        </is>
      </c>
      <c r="I228" s="2" t="inlineStr">
        <is>
          <t>Hydropower</t>
        </is>
      </c>
      <c r="J228" s="2" t="inlineStr">
        <is>
          <t>Bungal Hydro Limited</t>
        </is>
      </c>
    </row>
    <row r="229">
      <c r="A229" s="2" t="inlineStr">
        <is>
          <t>BUNGAL</t>
        </is>
      </c>
      <c r="B229" s="2" t="n">
        <v>34</v>
      </c>
      <c r="C229" s="7" t="n">
        <v>8382</v>
      </c>
      <c r="D229" s="7" t="n">
        <v>17310</v>
      </c>
      <c r="E229" s="7" t="n">
        <v>-8928</v>
      </c>
      <c r="F229" s="6" t="n">
        <v>5486899.9</v>
      </c>
      <c r="G229" s="8" t="n">
        <v>6</v>
      </c>
      <c r="H229" s="2" t="inlineStr">
        <is>
          <t>DISTRIBUTION</t>
        </is>
      </c>
      <c r="I229" s="2" t="inlineStr">
        <is>
          <t>Hydropower</t>
        </is>
      </c>
      <c r="J229" s="2" t="inlineStr">
        <is>
          <t>Bungal Hydro Limited</t>
        </is>
      </c>
    </row>
    <row r="230">
      <c r="A230" s="2" t="inlineStr">
        <is>
          <t>BUNGAL</t>
        </is>
      </c>
      <c r="B230" s="2" t="n">
        <v>19</v>
      </c>
      <c r="C230" s="7" t="n">
        <v>3925</v>
      </c>
      <c r="D230" s="7" t="n">
        <v>10707</v>
      </c>
      <c r="E230" s="7" t="n">
        <v>-6782</v>
      </c>
      <c r="F230" s="6" t="n">
        <v>2574822</v>
      </c>
      <c r="G230" s="8" t="n">
        <v>5</v>
      </c>
      <c r="H230" s="2" t="inlineStr">
        <is>
          <t>DISTRIBUTION</t>
        </is>
      </c>
      <c r="I230" s="2" t="inlineStr">
        <is>
          <t>Hydropower</t>
        </is>
      </c>
      <c r="J230" s="2" t="inlineStr">
        <is>
          <t>Bungal Hydro Limited</t>
        </is>
      </c>
    </row>
    <row r="231">
      <c r="A231" s="2" t="inlineStr">
        <is>
          <t>BUNGAL</t>
        </is>
      </c>
      <c r="B231" s="2" t="n">
        <v>38</v>
      </c>
      <c r="C231" s="7" t="n">
        <v>3977</v>
      </c>
      <c r="D231" s="7" t="n">
        <v>9853</v>
      </c>
      <c r="E231" s="7" t="n">
        <v>-5876</v>
      </c>
      <c r="F231" s="6" t="n">
        <v>2598369.5</v>
      </c>
      <c r="G231" s="8" t="n">
        <v>3</v>
      </c>
      <c r="H231" s="2" t="inlineStr">
        <is>
          <t>DISTRIBUTION</t>
        </is>
      </c>
      <c r="I231" s="2" t="inlineStr">
        <is>
          <t>Hydropower</t>
        </is>
      </c>
      <c r="J231" s="2" t="inlineStr">
        <is>
          <t>Bungal Hydro Limited</t>
        </is>
      </c>
    </row>
    <row r="232">
      <c r="A232" s="2" t="inlineStr">
        <is>
          <t>BUNGAL</t>
        </is>
      </c>
      <c r="B232" s="2" t="n">
        <v>40</v>
      </c>
      <c r="C232" s="7" t="n">
        <v>751</v>
      </c>
      <c r="D232" s="7" t="n">
        <v>5352</v>
      </c>
      <c r="E232" s="7" t="n">
        <v>-4601</v>
      </c>
      <c r="F232" s="6" t="n">
        <v>492955</v>
      </c>
      <c r="G232" s="8" t="n">
        <v>4</v>
      </c>
      <c r="H232" s="2" t="inlineStr">
        <is>
          <t>DISTRIBUTION</t>
        </is>
      </c>
      <c r="I232" s="2" t="inlineStr">
        <is>
          <t>Hydropower</t>
        </is>
      </c>
      <c r="J232" s="2" t="inlineStr">
        <is>
          <t>Bungal Hydro Limited</t>
        </is>
      </c>
    </row>
    <row r="233">
      <c r="A233" s="2" t="inlineStr">
        <is>
          <t>BUNGAL</t>
        </is>
      </c>
      <c r="B233" s="2" t="n">
        <v>91</v>
      </c>
      <c r="C233" s="7" t="n">
        <v>635</v>
      </c>
      <c r="D233" s="7" t="n">
        <v>4280</v>
      </c>
      <c r="E233" s="7" t="n">
        <v>-3645</v>
      </c>
      <c r="F233" s="6" t="n">
        <v>416146</v>
      </c>
      <c r="G233" s="8" t="n">
        <v>2</v>
      </c>
      <c r="H233" s="2" t="inlineStr">
        <is>
          <t>DISTRIBUTION</t>
        </is>
      </c>
      <c r="I233" s="2" t="inlineStr">
        <is>
          <t>Hydropower</t>
        </is>
      </c>
      <c r="J233" s="2" t="inlineStr">
        <is>
          <t>Bungal Hydro Limited</t>
        </is>
      </c>
    </row>
    <row r="234">
      <c r="A234" s="2" t="inlineStr">
        <is>
          <t>BUNGAL</t>
        </is>
      </c>
      <c r="B234" s="2" t="n">
        <v>37</v>
      </c>
      <c r="C234" s="7" t="n">
        <v>380</v>
      </c>
      <c r="D234" s="7" t="n">
        <v>3987</v>
      </c>
      <c r="E234" s="7" t="n">
        <v>-3607</v>
      </c>
      <c r="F234" s="6" t="n">
        <v>246618</v>
      </c>
      <c r="G234" s="8" t="n">
        <v>1</v>
      </c>
      <c r="H234" s="2" t="inlineStr">
        <is>
          <t>DISTRIBUTION</t>
        </is>
      </c>
      <c r="I234" s="2" t="inlineStr">
        <is>
          <t>Hydropower</t>
        </is>
      </c>
      <c r="J234" s="2" t="inlineStr">
        <is>
          <t>Bungal Hydro Limited</t>
        </is>
      </c>
    </row>
    <row r="235">
      <c r="A235" s="2" t="inlineStr">
        <is>
          <t>BUNGAL</t>
        </is>
      </c>
      <c r="B235" s="2" t="n">
        <v>80</v>
      </c>
      <c r="C235" s="7" t="n">
        <v>25</v>
      </c>
      <c r="D235" s="7" t="n">
        <v>3551</v>
      </c>
      <c r="E235" s="7" t="n">
        <v>-3526</v>
      </c>
      <c r="F235" s="6" t="n">
        <v>15990</v>
      </c>
      <c r="G235" s="8" t="n">
        <v>1</v>
      </c>
      <c r="H235" s="2" t="inlineStr">
        <is>
          <t>DISTRIBUTION</t>
        </is>
      </c>
      <c r="I235" s="2" t="inlineStr">
        <is>
          <t>Hydropower</t>
        </is>
      </c>
      <c r="J235" s="2" t="inlineStr">
        <is>
          <t>Bungal Hydro Limited</t>
        </is>
      </c>
    </row>
    <row r="236">
      <c r="A236" s="2" t="inlineStr">
        <is>
          <t>C30MF</t>
        </is>
      </c>
      <c r="B236" s="2" t="n">
        <v>49</v>
      </c>
      <c r="C236" s="7" t="n">
        <v>0</v>
      </c>
      <c r="D236" s="7" t="n">
        <v>518900</v>
      </c>
      <c r="E236" s="7" t="n">
        <v>-518900</v>
      </c>
      <c r="F236" s="6" t="n">
        <v>0</v>
      </c>
      <c r="G236" s="8" t="n">
        <v>0</v>
      </c>
      <c r="H236" s="2" t="inlineStr">
        <is>
          <t>DISTRIBUTION</t>
        </is>
      </c>
      <c r="I236" s="2" t="inlineStr">
        <is>
          <t>Mutual Fund</t>
        </is>
      </c>
      <c r="J236" s="2" t="inlineStr">
        <is>
          <t>Citizens Super 30 Mutual Fund</t>
        </is>
      </c>
    </row>
    <row r="237">
      <c r="A237" s="2" t="inlineStr">
        <is>
          <t>C30MF</t>
        </is>
      </c>
      <c r="B237" s="2" t="n">
        <v>57</v>
      </c>
      <c r="C237" s="7" t="n">
        <v>500</v>
      </c>
      <c r="D237" s="7" t="n">
        <v>126400</v>
      </c>
      <c r="E237" s="7" t="n">
        <v>-125900</v>
      </c>
      <c r="F237" s="6" t="n">
        <v>5100</v>
      </c>
      <c r="G237" s="8" t="n">
        <v>1</v>
      </c>
      <c r="H237" s="2" t="inlineStr">
        <is>
          <t>DISTRIBUTION</t>
        </is>
      </c>
      <c r="I237" s="2" t="inlineStr">
        <is>
          <t>Mutual Fund</t>
        </is>
      </c>
      <c r="J237" s="2" t="inlineStr">
        <is>
          <t>Citizens Super 30 Mutual Fund</t>
        </is>
      </c>
    </row>
    <row r="238">
      <c r="A238" s="2" t="inlineStr">
        <is>
          <t>C30MF</t>
        </is>
      </c>
      <c r="B238" s="2" t="n">
        <v>13</v>
      </c>
      <c r="C238" s="7" t="n">
        <v>0</v>
      </c>
      <c r="D238" s="7" t="n">
        <v>18445</v>
      </c>
      <c r="E238" s="7" t="n">
        <v>-18445</v>
      </c>
      <c r="F238" s="6" t="n">
        <v>0</v>
      </c>
      <c r="G238" s="8" t="n">
        <v>0</v>
      </c>
      <c r="H238" s="2" t="inlineStr">
        <is>
          <t>DISTRIBUTION</t>
        </is>
      </c>
      <c r="I238" s="2" t="inlineStr">
        <is>
          <t>Mutual Fund</t>
        </is>
      </c>
      <c r="J238" s="2" t="inlineStr">
        <is>
          <t>Citizens Super 30 Mutual Fund</t>
        </is>
      </c>
    </row>
    <row r="239">
      <c r="A239" s="2" t="inlineStr">
        <is>
          <t>C30MF</t>
        </is>
      </c>
      <c r="B239" s="2" t="n">
        <v>1</v>
      </c>
      <c r="C239" s="7" t="n">
        <v>0</v>
      </c>
      <c r="D239" s="7" t="n">
        <v>13750</v>
      </c>
      <c r="E239" s="7" t="n">
        <v>-13750</v>
      </c>
      <c r="F239" s="6" t="n">
        <v>0</v>
      </c>
      <c r="G239" s="8" t="n">
        <v>0</v>
      </c>
      <c r="H239" s="2" t="inlineStr">
        <is>
          <t>DISTRIBUTION</t>
        </is>
      </c>
      <c r="I239" s="2" t="inlineStr">
        <is>
          <t>Mutual Fund</t>
        </is>
      </c>
      <c r="J239" s="2" t="inlineStr">
        <is>
          <t>Citizens Super 30 Mutual Fund</t>
        </is>
      </c>
    </row>
    <row r="240">
      <c r="A240" s="2" t="inlineStr">
        <is>
          <t>C30MF</t>
        </is>
      </c>
      <c r="B240" s="2" t="n">
        <v>33</v>
      </c>
      <c r="C240" s="7" t="n">
        <v>6800</v>
      </c>
      <c r="D240" s="7" t="n">
        <v>20150</v>
      </c>
      <c r="E240" s="7" t="n">
        <v>-13350</v>
      </c>
      <c r="F240" s="6" t="n">
        <v>68729</v>
      </c>
      <c r="G240" s="8" t="n">
        <v>4</v>
      </c>
      <c r="H240" s="2" t="inlineStr">
        <is>
          <t>DISTRIBUTION</t>
        </is>
      </c>
      <c r="I240" s="2" t="inlineStr">
        <is>
          <t>Mutual Fund</t>
        </is>
      </c>
      <c r="J240" s="2" t="inlineStr">
        <is>
          <t>Citizens Super 30 Mutual Fund</t>
        </is>
      </c>
    </row>
    <row r="241">
      <c r="A241" s="2" t="inlineStr">
        <is>
          <t>C30MF</t>
        </is>
      </c>
      <c r="B241" s="2" t="n">
        <v>55</v>
      </c>
      <c r="C241" s="7" t="n">
        <v>1300</v>
      </c>
      <c r="D241" s="7" t="n">
        <v>14200</v>
      </c>
      <c r="E241" s="7" t="n">
        <v>-12900</v>
      </c>
      <c r="F241" s="6" t="n">
        <v>13347</v>
      </c>
      <c r="G241" s="8" t="n">
        <v>0</v>
      </c>
      <c r="H241" s="2" t="inlineStr">
        <is>
          <t>DISTRIBUTION</t>
        </is>
      </c>
      <c r="I241" s="2" t="inlineStr">
        <is>
          <t>Mutual Fund</t>
        </is>
      </c>
      <c r="J241" s="2" t="inlineStr">
        <is>
          <t>Citizens Super 30 Mutual Fund</t>
        </is>
      </c>
    </row>
    <row r="242">
      <c r="A242" s="2" t="inlineStr">
        <is>
          <t>C30MF</t>
        </is>
      </c>
      <c r="B242" s="2" t="n">
        <v>26</v>
      </c>
      <c r="C242" s="7" t="n">
        <v>3200</v>
      </c>
      <c r="D242" s="7" t="n">
        <v>14800</v>
      </c>
      <c r="E242" s="7" t="n">
        <v>-11600</v>
      </c>
      <c r="F242" s="6" t="n">
        <v>32320</v>
      </c>
      <c r="G242" s="8" t="n">
        <v>1</v>
      </c>
      <c r="H242" s="2" t="inlineStr">
        <is>
          <t>DISTRIBUTION</t>
        </is>
      </c>
      <c r="I242" s="2" t="inlineStr">
        <is>
          <t>Mutual Fund</t>
        </is>
      </c>
      <c r="J242" s="2" t="inlineStr">
        <is>
          <t>Citizens Super 30 Mutual Fund</t>
        </is>
      </c>
    </row>
    <row r="243">
      <c r="A243" s="2" t="inlineStr">
        <is>
          <t>C30MF</t>
        </is>
      </c>
      <c r="B243" s="2" t="n">
        <v>47</v>
      </c>
      <c r="C243" s="7" t="n">
        <v>0</v>
      </c>
      <c r="D243" s="7" t="n">
        <v>10400</v>
      </c>
      <c r="E243" s="7" t="n">
        <v>-10400</v>
      </c>
      <c r="F243" s="6" t="n">
        <v>0</v>
      </c>
      <c r="G243" s="8" t="n">
        <v>0</v>
      </c>
      <c r="H243" s="2" t="inlineStr">
        <is>
          <t>DISTRIBUTION</t>
        </is>
      </c>
      <c r="I243" s="2" t="inlineStr">
        <is>
          <t>Mutual Fund</t>
        </is>
      </c>
      <c r="J243" s="2" t="inlineStr">
        <is>
          <t>Citizens Super 30 Mutual Fund</t>
        </is>
      </c>
    </row>
    <row r="244">
      <c r="A244" s="2" t="inlineStr">
        <is>
          <t>CBBL</t>
        </is>
      </c>
      <c r="B244" s="2" t="n">
        <v>17</v>
      </c>
      <c r="C244" s="7" t="n">
        <v>14596</v>
      </c>
      <c r="D244" s="7" t="n">
        <v>287082</v>
      </c>
      <c r="E244" s="7" t="n">
        <v>-272486</v>
      </c>
      <c r="F244" s="6" t="n">
        <v>13835009.5</v>
      </c>
      <c r="G244" s="8" t="n">
        <v>1</v>
      </c>
      <c r="H244" s="2" t="inlineStr">
        <is>
          <t>DISTRIBUTION</t>
        </is>
      </c>
      <c r="I244" s="2" t="inlineStr">
        <is>
          <t>Microfinance</t>
        </is>
      </c>
      <c r="J244" s="2" t="inlineStr">
        <is>
          <t>Chhimek Laghubitta Bittiya Sanstha Limited</t>
        </is>
      </c>
    </row>
    <row r="245">
      <c r="A245" s="2" t="inlineStr">
        <is>
          <t>CBBL</t>
        </is>
      </c>
      <c r="B245" s="2" t="n">
        <v>43</v>
      </c>
      <c r="C245" s="7" t="n">
        <v>6973</v>
      </c>
      <c r="D245" s="7" t="n">
        <v>23643</v>
      </c>
      <c r="E245" s="7" t="n">
        <v>-16670</v>
      </c>
      <c r="F245" s="6" t="n">
        <v>6644905</v>
      </c>
      <c r="G245" s="8" t="n">
        <v>2</v>
      </c>
      <c r="H245" s="2" t="inlineStr">
        <is>
          <t>DISTRIBUTION</t>
        </is>
      </c>
      <c r="I245" s="2" t="inlineStr">
        <is>
          <t>Microfinance</t>
        </is>
      </c>
      <c r="J245" s="2" t="inlineStr">
        <is>
          <t>Chhimek Laghubitta Bittiya Sanstha Limited</t>
        </is>
      </c>
    </row>
    <row r="246">
      <c r="A246" s="2" t="inlineStr">
        <is>
          <t>CBBL</t>
        </is>
      </c>
      <c r="B246" s="2" t="n">
        <v>84</v>
      </c>
      <c r="C246" s="7" t="n">
        <v>1066</v>
      </c>
      <c r="D246" s="7" t="n">
        <v>11485</v>
      </c>
      <c r="E246" s="7" t="n">
        <v>-10419</v>
      </c>
      <c r="F246" s="6" t="n">
        <v>1022556</v>
      </c>
      <c r="G246" s="8" t="n">
        <v>3</v>
      </c>
      <c r="H246" s="2" t="inlineStr">
        <is>
          <t>DISTRIBUTION</t>
        </is>
      </c>
      <c r="I246" s="2" t="inlineStr">
        <is>
          <t>Microfinance</t>
        </is>
      </c>
      <c r="J246" s="2" t="inlineStr">
        <is>
          <t>Chhimek Laghubitta Bittiya Sanstha Limited</t>
        </is>
      </c>
    </row>
    <row r="247">
      <c r="A247" s="2" t="inlineStr">
        <is>
          <t>CBBL</t>
        </is>
      </c>
      <c r="B247" s="2" t="n">
        <v>8</v>
      </c>
      <c r="C247" s="7" t="n">
        <v>2284</v>
      </c>
      <c r="D247" s="7" t="n">
        <v>9973</v>
      </c>
      <c r="E247" s="7" t="n">
        <v>-7689</v>
      </c>
      <c r="F247" s="6" t="n">
        <v>2159155.4</v>
      </c>
      <c r="G247" s="8" t="n">
        <v>6</v>
      </c>
      <c r="H247" s="2" t="inlineStr">
        <is>
          <t>DISTRIBUTION</t>
        </is>
      </c>
      <c r="I247" s="2" t="inlineStr">
        <is>
          <t>Microfinance</t>
        </is>
      </c>
      <c r="J247" s="2" t="inlineStr">
        <is>
          <t>Chhimek Laghubitta Bittiya Sanstha Limited</t>
        </is>
      </c>
    </row>
    <row r="248">
      <c r="A248" s="2" t="inlineStr">
        <is>
          <t>CBBL</t>
        </is>
      </c>
      <c r="B248" s="2" t="n">
        <v>82</v>
      </c>
      <c r="C248" s="7" t="n">
        <v>1300</v>
      </c>
      <c r="D248" s="7" t="n">
        <v>7132</v>
      </c>
      <c r="E248" s="7" t="n">
        <v>-5832</v>
      </c>
      <c r="F248" s="6" t="n">
        <v>1202282</v>
      </c>
      <c r="G248" s="8" t="n">
        <v>4</v>
      </c>
      <c r="H248" s="2" t="inlineStr">
        <is>
          <t>DISTRIBUTION</t>
        </is>
      </c>
      <c r="I248" s="2" t="inlineStr">
        <is>
          <t>Microfinance</t>
        </is>
      </c>
      <c r="J248" s="2" t="inlineStr">
        <is>
          <t>Chhimek Laghubitta Bittiya Sanstha Limited</t>
        </is>
      </c>
    </row>
    <row r="249">
      <c r="A249" s="2" t="inlineStr">
        <is>
          <t>CBBL</t>
        </is>
      </c>
      <c r="B249" s="2" t="n">
        <v>57</v>
      </c>
      <c r="C249" s="7" t="n">
        <v>14761</v>
      </c>
      <c r="D249" s="7" t="n">
        <v>19626</v>
      </c>
      <c r="E249" s="7" t="n">
        <v>-4865</v>
      </c>
      <c r="F249" s="6" t="n">
        <v>14037032.5</v>
      </c>
      <c r="G249" s="8" t="n">
        <v>8</v>
      </c>
      <c r="H249" s="2" t="inlineStr">
        <is>
          <t>DISTRIBUTION</t>
        </is>
      </c>
      <c r="I249" s="2" t="inlineStr">
        <is>
          <t>Microfinance</t>
        </is>
      </c>
      <c r="J249" s="2" t="inlineStr">
        <is>
          <t>Chhimek Laghubitta Bittiya Sanstha Limited</t>
        </is>
      </c>
    </row>
    <row r="250">
      <c r="A250" s="2" t="inlineStr">
        <is>
          <t>CBBL</t>
        </is>
      </c>
      <c r="B250" s="2" t="n">
        <v>94</v>
      </c>
      <c r="C250" s="7" t="n">
        <v>4018</v>
      </c>
      <c r="D250" s="7" t="n">
        <v>8432</v>
      </c>
      <c r="E250" s="7" t="n">
        <v>-4414</v>
      </c>
      <c r="F250" s="6" t="n">
        <v>3775122.4</v>
      </c>
      <c r="G250" s="8" t="n">
        <v>9</v>
      </c>
      <c r="H250" s="2" t="inlineStr">
        <is>
          <t>DISTRIBUTION</t>
        </is>
      </c>
      <c r="I250" s="2" t="inlineStr">
        <is>
          <t>Microfinance</t>
        </is>
      </c>
      <c r="J250" s="2" t="inlineStr">
        <is>
          <t>Chhimek Laghubitta Bittiya Sanstha Limited</t>
        </is>
      </c>
    </row>
    <row r="251">
      <c r="A251" s="2" t="inlineStr">
        <is>
          <t>CBBL</t>
        </is>
      </c>
      <c r="B251" s="2" t="n">
        <v>71</v>
      </c>
      <c r="C251" s="7" t="n">
        <v>650</v>
      </c>
      <c r="D251" s="7" t="n">
        <v>2225</v>
      </c>
      <c r="E251" s="7" t="n">
        <v>-1575</v>
      </c>
      <c r="F251" s="6" t="n">
        <v>627267.3</v>
      </c>
      <c r="G251" s="8" t="n">
        <v>2</v>
      </c>
      <c r="H251" s="2" t="inlineStr">
        <is>
          <t>DISTRIBUTION</t>
        </is>
      </c>
      <c r="I251" s="2" t="inlineStr">
        <is>
          <t>Microfinance</t>
        </is>
      </c>
      <c r="J251" s="2" t="inlineStr">
        <is>
          <t>Chhimek Laghubitta Bittiya Sanstha Limited</t>
        </is>
      </c>
    </row>
    <row r="252">
      <c r="A252" s="2" t="inlineStr">
        <is>
          <t>CBLD88</t>
        </is>
      </c>
      <c r="B252" s="2" t="n">
        <v>100</v>
      </c>
      <c r="C252" s="7" t="n">
        <v>175</v>
      </c>
      <c r="D252" s="7" t="n">
        <v>325</v>
      </c>
      <c r="E252" s="7" t="n">
        <v>-150</v>
      </c>
      <c r="F252" s="6" t="n">
        <v>208200</v>
      </c>
      <c r="G252" s="8" t="n">
        <v>4</v>
      </c>
      <c r="H252" s="2" t="inlineStr">
        <is>
          <t>DISTRIBUTION</t>
        </is>
      </c>
      <c r="I252" s="2" t="inlineStr">
        <is>
          <t>Corporate Debentures</t>
        </is>
      </c>
      <c r="J252" s="2" t="inlineStr">
        <is>
          <t>Civil Bank Debenture 2088</t>
        </is>
      </c>
    </row>
    <row r="253">
      <c r="A253" s="2" t="inlineStr">
        <is>
          <t>CBLD88</t>
        </is>
      </c>
      <c r="B253" s="2" t="n">
        <v>38</v>
      </c>
      <c r="C253" s="7" t="n">
        <v>0</v>
      </c>
      <c r="D253" s="7" t="n">
        <v>88</v>
      </c>
      <c r="E253" s="7" t="n">
        <v>-88</v>
      </c>
      <c r="F253" s="6" t="n">
        <v>0</v>
      </c>
      <c r="G253" s="8" t="n">
        <v>0</v>
      </c>
      <c r="H253" s="2" t="inlineStr">
        <is>
          <t>DISTRIBUTION</t>
        </is>
      </c>
      <c r="I253" s="2" t="inlineStr">
        <is>
          <t>Corporate Debentures</t>
        </is>
      </c>
      <c r="J253" s="2" t="inlineStr">
        <is>
          <t>Civil Bank Debenture 2088</t>
        </is>
      </c>
    </row>
    <row r="254">
      <c r="A254" s="2" t="inlineStr">
        <is>
          <t>CBLD88</t>
        </is>
      </c>
      <c r="B254" s="2" t="n">
        <v>58</v>
      </c>
      <c r="C254" s="7" t="n">
        <v>0</v>
      </c>
      <c r="D254" s="7" t="n">
        <v>80</v>
      </c>
      <c r="E254" s="7" t="n">
        <v>-80</v>
      </c>
      <c r="F254" s="6" t="n">
        <v>0</v>
      </c>
      <c r="G254" s="8" t="n">
        <v>0</v>
      </c>
      <c r="H254" s="2" t="inlineStr">
        <is>
          <t>DISTRIBUTION</t>
        </is>
      </c>
      <c r="I254" s="2" t="inlineStr">
        <is>
          <t>Corporate Debentures</t>
        </is>
      </c>
      <c r="J254" s="2" t="inlineStr">
        <is>
          <t>Civil Bank Debenture 2088</t>
        </is>
      </c>
    </row>
    <row r="255">
      <c r="A255" s="2" t="inlineStr">
        <is>
          <t>CBLD88</t>
        </is>
      </c>
      <c r="B255" s="2" t="n">
        <v>4</v>
      </c>
      <c r="C255" s="7" t="n">
        <v>0</v>
      </c>
      <c r="D255" s="7" t="n">
        <v>50</v>
      </c>
      <c r="E255" s="7" t="n">
        <v>-50</v>
      </c>
      <c r="F255" s="6" t="n">
        <v>0</v>
      </c>
      <c r="G255" s="8" t="n">
        <v>0</v>
      </c>
      <c r="H255" s="2" t="inlineStr">
        <is>
          <t>DISTRIBUTION</t>
        </is>
      </c>
      <c r="I255" s="2" t="inlineStr">
        <is>
          <t>Corporate Debentures</t>
        </is>
      </c>
      <c r="J255" s="2" t="inlineStr">
        <is>
          <t>Civil Bank Debenture 2088</t>
        </is>
      </c>
    </row>
    <row r="256">
      <c r="A256" s="2" t="inlineStr">
        <is>
          <t>CBLD88</t>
        </is>
      </c>
      <c r="B256" s="2" t="n">
        <v>36</v>
      </c>
      <c r="C256" s="7" t="n">
        <v>0</v>
      </c>
      <c r="D256" s="7" t="n">
        <v>50</v>
      </c>
      <c r="E256" s="7" t="n">
        <v>-50</v>
      </c>
      <c r="F256" s="6" t="n">
        <v>0</v>
      </c>
      <c r="G256" s="8" t="n">
        <v>0</v>
      </c>
      <c r="H256" s="2" t="inlineStr">
        <is>
          <t>DISTRIBUTION</t>
        </is>
      </c>
      <c r="I256" s="2" t="inlineStr">
        <is>
          <t>Corporate Debentures</t>
        </is>
      </c>
      <c r="J256" s="2" t="inlineStr">
        <is>
          <t>Civil Bank Debenture 2088</t>
        </is>
      </c>
    </row>
    <row r="257">
      <c r="A257" s="2" t="inlineStr">
        <is>
          <t>CBLD88</t>
        </is>
      </c>
      <c r="B257" s="2" t="n">
        <v>49</v>
      </c>
      <c r="C257" s="7" t="n">
        <v>0</v>
      </c>
      <c r="D257" s="7" t="n">
        <v>27</v>
      </c>
      <c r="E257" s="7" t="n">
        <v>-27</v>
      </c>
      <c r="F257" s="6" t="n">
        <v>0</v>
      </c>
      <c r="G257" s="8" t="n">
        <v>0</v>
      </c>
      <c r="H257" s="2" t="inlineStr">
        <is>
          <t>DISTRIBUTION</t>
        </is>
      </c>
      <c r="I257" s="2" t="inlineStr">
        <is>
          <t>Corporate Debentures</t>
        </is>
      </c>
      <c r="J257" s="2" t="inlineStr">
        <is>
          <t>Civil Bank Debenture 2088</t>
        </is>
      </c>
    </row>
    <row r="258">
      <c r="A258" s="2" t="inlineStr">
        <is>
          <t>CBLD88</t>
        </is>
      </c>
      <c r="B258" s="2" t="n">
        <v>57</v>
      </c>
      <c r="C258" s="7" t="n">
        <v>0</v>
      </c>
      <c r="D258" s="7" t="n">
        <v>25</v>
      </c>
      <c r="E258" s="7" t="n">
        <v>-25</v>
      </c>
      <c r="F258" s="6" t="n">
        <v>0</v>
      </c>
      <c r="G258" s="8" t="n">
        <v>0</v>
      </c>
      <c r="H258" s="2" t="inlineStr">
        <is>
          <t>DISTRIBUTION</t>
        </is>
      </c>
      <c r="I258" s="2" t="inlineStr">
        <is>
          <t>Corporate Debentures</t>
        </is>
      </c>
      <c r="J258" s="2" t="inlineStr">
        <is>
          <t>Civil Bank Debenture 2088</t>
        </is>
      </c>
    </row>
    <row r="259">
      <c r="A259" s="2" t="inlineStr">
        <is>
          <t>CBLD88</t>
        </is>
      </c>
      <c r="B259" s="2" t="n">
        <v>74</v>
      </c>
      <c r="C259" s="7" t="n">
        <v>0</v>
      </c>
      <c r="D259" s="7" t="n">
        <v>25</v>
      </c>
      <c r="E259" s="7" t="n">
        <v>-25</v>
      </c>
      <c r="F259" s="6" t="n">
        <v>0</v>
      </c>
      <c r="G259" s="8" t="n">
        <v>0</v>
      </c>
      <c r="H259" s="2" t="inlineStr">
        <is>
          <t>DISTRIBUTION</t>
        </is>
      </c>
      <c r="I259" s="2" t="inlineStr">
        <is>
          <t>Corporate Debentures</t>
        </is>
      </c>
      <c r="J259" s="2" t="inlineStr">
        <is>
          <t>Civil Bank Debenture 2088</t>
        </is>
      </c>
    </row>
    <row r="260">
      <c r="A260" s="2" t="inlineStr">
        <is>
          <t>CCBD88</t>
        </is>
      </c>
      <c r="B260" s="2" t="n">
        <v>45</v>
      </c>
      <c r="C260" s="7" t="n">
        <v>0</v>
      </c>
      <c r="D260" s="7" t="n">
        <v>106</v>
      </c>
      <c r="E260" s="7" t="n">
        <v>-106</v>
      </c>
      <c r="F260" s="6" t="n">
        <v>0</v>
      </c>
      <c r="G260" s="8" t="n">
        <v>0</v>
      </c>
      <c r="H260" s="2" t="inlineStr">
        <is>
          <t>DISTRIBUTION</t>
        </is>
      </c>
      <c r="I260" s="2" t="inlineStr">
        <is>
          <t>Corporate Debentures</t>
        </is>
      </c>
      <c r="J260" s="2" t="inlineStr">
        <is>
          <t>Century Debenture 2088</t>
        </is>
      </c>
    </row>
    <row r="261">
      <c r="A261" s="2" t="inlineStr">
        <is>
          <t>CCBD88</t>
        </is>
      </c>
      <c r="B261" s="2" t="n">
        <v>19</v>
      </c>
      <c r="C261" s="7" t="n">
        <v>0</v>
      </c>
      <c r="D261" s="7" t="n">
        <v>100</v>
      </c>
      <c r="E261" s="7" t="n">
        <v>-100</v>
      </c>
      <c r="F261" s="6" t="n">
        <v>0</v>
      </c>
      <c r="G261" s="8" t="n">
        <v>0</v>
      </c>
      <c r="H261" s="2" t="inlineStr">
        <is>
          <t>DISTRIBUTION</t>
        </is>
      </c>
      <c r="I261" s="2" t="inlineStr">
        <is>
          <t>Corporate Debentures</t>
        </is>
      </c>
      <c r="J261" s="2" t="inlineStr">
        <is>
          <t>Century Debenture 2088</t>
        </is>
      </c>
    </row>
    <row r="262">
      <c r="A262" s="2" t="inlineStr">
        <is>
          <t>CCBD88</t>
        </is>
      </c>
      <c r="B262" s="2" t="n">
        <v>22</v>
      </c>
      <c r="C262" s="7" t="n">
        <v>0</v>
      </c>
      <c r="D262" s="7" t="n">
        <v>75</v>
      </c>
      <c r="E262" s="7" t="n">
        <v>-75</v>
      </c>
      <c r="F262" s="6" t="n">
        <v>0</v>
      </c>
      <c r="G262" s="8" t="n">
        <v>0</v>
      </c>
      <c r="H262" s="2" t="inlineStr">
        <is>
          <t>DISTRIBUTION</t>
        </is>
      </c>
      <c r="I262" s="2" t="inlineStr">
        <is>
          <t>Corporate Debentures</t>
        </is>
      </c>
      <c r="J262" s="2" t="inlineStr">
        <is>
          <t>Century Debenture 2088</t>
        </is>
      </c>
    </row>
    <row r="263">
      <c r="A263" s="2" t="inlineStr">
        <is>
          <t>CCBD88</t>
        </is>
      </c>
      <c r="B263" s="2" t="n">
        <v>100</v>
      </c>
      <c r="C263" s="7" t="n">
        <v>25</v>
      </c>
      <c r="D263" s="7" t="n">
        <v>75</v>
      </c>
      <c r="E263" s="7" t="n">
        <v>-50</v>
      </c>
      <c r="F263" s="6" t="n">
        <v>30400</v>
      </c>
      <c r="G263" s="8" t="n">
        <v>1</v>
      </c>
      <c r="H263" s="2" t="inlineStr">
        <is>
          <t>DISTRIBUTION</t>
        </is>
      </c>
      <c r="I263" s="2" t="inlineStr">
        <is>
          <t>Corporate Debentures</t>
        </is>
      </c>
      <c r="J263" s="2" t="inlineStr">
        <is>
          <t>Century Debenture 2088</t>
        </is>
      </c>
    </row>
    <row r="264">
      <c r="A264" s="2" t="inlineStr">
        <is>
          <t>CCBD88</t>
        </is>
      </c>
      <c r="B264" s="2" t="n">
        <v>34</v>
      </c>
      <c r="C264" s="7" t="n">
        <v>0</v>
      </c>
      <c r="D264" s="7" t="n">
        <v>25</v>
      </c>
      <c r="E264" s="7" t="n">
        <v>-25</v>
      </c>
      <c r="F264" s="6" t="n">
        <v>0</v>
      </c>
      <c r="G264" s="8" t="n">
        <v>0</v>
      </c>
      <c r="H264" s="2" t="inlineStr">
        <is>
          <t>DISTRIBUTION</t>
        </is>
      </c>
      <c r="I264" s="2" t="inlineStr">
        <is>
          <t>Corporate Debentures</t>
        </is>
      </c>
      <c r="J264" s="2" t="inlineStr">
        <is>
          <t>Century Debenture 2088</t>
        </is>
      </c>
    </row>
    <row r="265">
      <c r="A265" s="2" t="inlineStr">
        <is>
          <t>CCBD88</t>
        </is>
      </c>
      <c r="B265" s="2" t="n">
        <v>21</v>
      </c>
      <c r="C265" s="7" t="n">
        <v>0</v>
      </c>
      <c r="D265" s="7" t="n">
        <v>2</v>
      </c>
      <c r="E265" s="7" t="n">
        <v>-2</v>
      </c>
      <c r="F265" s="6" t="n">
        <v>0</v>
      </c>
      <c r="G265" s="8" t="n">
        <v>0</v>
      </c>
      <c r="H265" s="2" t="inlineStr">
        <is>
          <t>DISTRIBUTION</t>
        </is>
      </c>
      <c r="I265" s="2" t="inlineStr">
        <is>
          <t>Corporate Debentures</t>
        </is>
      </c>
      <c r="J265" s="2" t="inlineStr">
        <is>
          <t>Century Debenture 2088</t>
        </is>
      </c>
    </row>
    <row r="266">
      <c r="A266" s="2" t="inlineStr">
        <is>
          <t>CCBD88</t>
        </is>
      </c>
      <c r="B266" s="2" t="n">
        <v>83</v>
      </c>
      <c r="C266" s="7" t="n">
        <v>2</v>
      </c>
      <c r="D266" s="7" t="n">
        <v>0</v>
      </c>
      <c r="E266" s="7" t="n">
        <v>2</v>
      </c>
      <c r="F266" s="6" t="n">
        <v>2505.4</v>
      </c>
      <c r="G266" s="8" t="n">
        <v>1</v>
      </c>
      <c r="H266" s="2" t="inlineStr">
        <is>
          <t>DISTRIBUTION</t>
        </is>
      </c>
      <c r="I266" s="2" t="inlineStr">
        <is>
          <t>Corporate Debentures</t>
        </is>
      </c>
      <c r="J266" s="2" t="inlineStr">
        <is>
          <t>Century Debenture 2088</t>
        </is>
      </c>
    </row>
    <row r="267">
      <c r="A267" s="2" t="inlineStr">
        <is>
          <t>CCBD88</t>
        </is>
      </c>
      <c r="B267" s="2" t="n">
        <v>17</v>
      </c>
      <c r="C267" s="7" t="n">
        <v>175</v>
      </c>
      <c r="D267" s="7" t="n">
        <v>0</v>
      </c>
      <c r="E267" s="7" t="n">
        <v>175</v>
      </c>
      <c r="F267" s="6" t="n">
        <v>217000</v>
      </c>
      <c r="G267" s="8" t="n">
        <v>1</v>
      </c>
      <c r="H267" s="2" t="inlineStr">
        <is>
          <t>DISTRIBUTION</t>
        </is>
      </c>
      <c r="I267" s="2" t="inlineStr">
        <is>
          <t>Corporate Debentures</t>
        </is>
      </c>
      <c r="J267" s="2" t="inlineStr">
        <is>
          <t>Century Debenture 2088</t>
        </is>
      </c>
    </row>
    <row r="268">
      <c r="A268" s="2" t="inlineStr">
        <is>
          <t>CFCL</t>
        </is>
      </c>
      <c r="B268" s="2" t="n">
        <v>70</v>
      </c>
      <c r="C268" s="7" t="n">
        <v>7338</v>
      </c>
      <c r="D268" s="7" t="n">
        <v>31068</v>
      </c>
      <c r="E268" s="7" t="n">
        <v>-23730</v>
      </c>
      <c r="F268" s="6" t="n">
        <v>4071532.4</v>
      </c>
      <c r="G268" s="8" t="n">
        <v>4</v>
      </c>
      <c r="H268" s="2" t="inlineStr">
        <is>
          <t>DISTRIBUTION</t>
        </is>
      </c>
      <c r="I268" s="2" t="inlineStr">
        <is>
          <t>Finance Company</t>
        </is>
      </c>
      <c r="J268" s="2" t="inlineStr">
        <is>
          <t>Central Finance Limited</t>
        </is>
      </c>
    </row>
    <row r="269">
      <c r="A269" s="2" t="inlineStr">
        <is>
          <t>CFCL</t>
        </is>
      </c>
      <c r="B269" s="2" t="n">
        <v>32</v>
      </c>
      <c r="C269" s="7" t="n">
        <v>3725</v>
      </c>
      <c r="D269" s="7" t="n">
        <v>21903</v>
      </c>
      <c r="E269" s="7" t="n">
        <v>-18178</v>
      </c>
      <c r="F269" s="6" t="n">
        <v>2088090</v>
      </c>
      <c r="G269" s="8" t="n">
        <v>3</v>
      </c>
      <c r="H269" s="2" t="inlineStr">
        <is>
          <t>DISTRIBUTION</t>
        </is>
      </c>
      <c r="I269" s="2" t="inlineStr">
        <is>
          <t>Finance Company</t>
        </is>
      </c>
      <c r="J269" s="2" t="inlineStr">
        <is>
          <t>Central Finance Limited</t>
        </is>
      </c>
    </row>
    <row r="270">
      <c r="A270" s="2" t="inlineStr">
        <is>
          <t>CFCL</t>
        </is>
      </c>
      <c r="B270" s="2" t="n">
        <v>99</v>
      </c>
      <c r="C270" s="7" t="n">
        <v>700</v>
      </c>
      <c r="D270" s="7" t="n">
        <v>12979</v>
      </c>
      <c r="E270" s="7" t="n">
        <v>-12279</v>
      </c>
      <c r="F270" s="6" t="n">
        <v>398080</v>
      </c>
      <c r="G270" s="8" t="n">
        <v>2</v>
      </c>
      <c r="H270" s="2" t="inlineStr">
        <is>
          <t>DISTRIBUTION</t>
        </is>
      </c>
      <c r="I270" s="2" t="inlineStr">
        <is>
          <t>Finance Company</t>
        </is>
      </c>
      <c r="J270" s="2" t="inlineStr">
        <is>
          <t>Central Finance Limited</t>
        </is>
      </c>
    </row>
    <row r="271">
      <c r="A271" s="2" t="inlineStr">
        <is>
          <t>CFCL</t>
        </is>
      </c>
      <c r="B271" s="2" t="n">
        <v>64</v>
      </c>
      <c r="C271" s="7" t="n">
        <v>4777</v>
      </c>
      <c r="D271" s="7" t="n">
        <v>14285</v>
      </c>
      <c r="E271" s="7" t="n">
        <v>-9508</v>
      </c>
      <c r="F271" s="6" t="n">
        <v>2674810.5</v>
      </c>
      <c r="G271" s="8" t="n">
        <v>6</v>
      </c>
      <c r="H271" s="2" t="inlineStr">
        <is>
          <t>DISTRIBUTION</t>
        </is>
      </c>
      <c r="I271" s="2" t="inlineStr">
        <is>
          <t>Finance Company</t>
        </is>
      </c>
      <c r="J271" s="2" t="inlineStr">
        <is>
          <t>Central Finance Limited</t>
        </is>
      </c>
    </row>
    <row r="272">
      <c r="A272" s="2" t="inlineStr">
        <is>
          <t>CFCL</t>
        </is>
      </c>
      <c r="B272" s="2" t="n">
        <v>68</v>
      </c>
      <c r="C272" s="7" t="n">
        <v>1138</v>
      </c>
      <c r="D272" s="7" t="n">
        <v>10490</v>
      </c>
      <c r="E272" s="7" t="n">
        <v>-9352</v>
      </c>
      <c r="F272" s="6" t="n">
        <v>642538.8</v>
      </c>
      <c r="G272" s="8" t="n">
        <v>0</v>
      </c>
      <c r="H272" s="2" t="inlineStr">
        <is>
          <t>DISTRIBUTION</t>
        </is>
      </c>
      <c r="I272" s="2" t="inlineStr">
        <is>
          <t>Finance Company</t>
        </is>
      </c>
      <c r="J272" s="2" t="inlineStr">
        <is>
          <t>Central Finance Limited</t>
        </is>
      </c>
    </row>
    <row r="273">
      <c r="A273" s="2" t="inlineStr">
        <is>
          <t>CFCL</t>
        </is>
      </c>
      <c r="B273" s="2" t="n">
        <v>5</v>
      </c>
      <c r="C273" s="7" t="n">
        <v>1616</v>
      </c>
      <c r="D273" s="7" t="n">
        <v>10539</v>
      </c>
      <c r="E273" s="7" t="n">
        <v>-8923</v>
      </c>
      <c r="F273" s="6" t="n">
        <v>879913.2</v>
      </c>
      <c r="G273" s="8" t="n">
        <v>5</v>
      </c>
      <c r="H273" s="2" t="inlineStr">
        <is>
          <t>DISTRIBUTION</t>
        </is>
      </c>
      <c r="I273" s="2" t="inlineStr">
        <is>
          <t>Finance Company</t>
        </is>
      </c>
      <c r="J273" s="2" t="inlineStr">
        <is>
          <t>Central Finance Limited</t>
        </is>
      </c>
    </row>
    <row r="274">
      <c r="A274" s="2" t="inlineStr">
        <is>
          <t>CFCL</t>
        </is>
      </c>
      <c r="B274" s="2" t="n">
        <v>28</v>
      </c>
      <c r="C274" s="7" t="n">
        <v>2542</v>
      </c>
      <c r="D274" s="7" t="n">
        <v>10270</v>
      </c>
      <c r="E274" s="7" t="n">
        <v>-7728</v>
      </c>
      <c r="F274" s="6" t="n">
        <v>1401857.7</v>
      </c>
      <c r="G274" s="8" t="n">
        <v>5</v>
      </c>
      <c r="H274" s="2" t="inlineStr">
        <is>
          <t>DISTRIBUTION</t>
        </is>
      </c>
      <c r="I274" s="2" t="inlineStr">
        <is>
          <t>Finance Company</t>
        </is>
      </c>
      <c r="J274" s="2" t="inlineStr">
        <is>
          <t>Central Finance Limited</t>
        </is>
      </c>
    </row>
    <row r="275">
      <c r="A275" s="2" t="inlineStr">
        <is>
          <t>CFCL</t>
        </is>
      </c>
      <c r="B275" s="2" t="n">
        <v>96</v>
      </c>
      <c r="C275" s="7" t="n">
        <v>0</v>
      </c>
      <c r="D275" s="7" t="n">
        <v>6910</v>
      </c>
      <c r="E275" s="7" t="n">
        <v>-6910</v>
      </c>
      <c r="F275" s="6" t="n">
        <v>0</v>
      </c>
      <c r="G275" s="8" t="n">
        <v>0</v>
      </c>
      <c r="H275" s="2" t="inlineStr">
        <is>
          <t>DISTRIBUTION</t>
        </is>
      </c>
      <c r="I275" s="2" t="inlineStr">
        <is>
          <t>Finance Company</t>
        </is>
      </c>
      <c r="J275" s="2" t="inlineStr">
        <is>
          <t>Central Finance Limited</t>
        </is>
      </c>
    </row>
    <row r="276">
      <c r="A276" s="2" t="inlineStr">
        <is>
          <t>CGH</t>
        </is>
      </c>
      <c r="B276" s="2" t="n">
        <v>25</v>
      </c>
      <c r="C276" s="7" t="n">
        <v>8948</v>
      </c>
      <c r="D276" s="7" t="n">
        <v>28197</v>
      </c>
      <c r="E276" s="7" t="n">
        <v>-19249</v>
      </c>
      <c r="F276" s="6" t="n">
        <v>7843326.5</v>
      </c>
      <c r="G276" s="8" t="n">
        <v>8</v>
      </c>
      <c r="H276" s="2" t="inlineStr">
        <is>
          <t>DISTRIBUTION</t>
        </is>
      </c>
      <c r="I276" s="2" t="inlineStr">
        <is>
          <t>Hotel and Tourism</t>
        </is>
      </c>
      <c r="J276" s="2" t="inlineStr">
        <is>
          <t>Chandragiri Hills Limited</t>
        </is>
      </c>
    </row>
    <row r="277">
      <c r="A277" s="2" t="inlineStr">
        <is>
          <t>CGH</t>
        </is>
      </c>
      <c r="B277" s="2" t="n">
        <v>42</v>
      </c>
      <c r="C277" s="7" t="n">
        <v>31517</v>
      </c>
      <c r="D277" s="7" t="n">
        <v>50711</v>
      </c>
      <c r="E277" s="7" t="n">
        <v>-19194</v>
      </c>
      <c r="F277" s="6" t="n">
        <v>27357644.8</v>
      </c>
      <c r="G277" s="8" t="n">
        <v>9</v>
      </c>
      <c r="H277" s="2" t="inlineStr">
        <is>
          <t>DISTRIBUTION</t>
        </is>
      </c>
      <c r="I277" s="2" t="inlineStr">
        <is>
          <t>Hotel and Tourism</t>
        </is>
      </c>
      <c r="J277" s="2" t="inlineStr">
        <is>
          <t>Chandragiri Hills Limited</t>
        </is>
      </c>
    </row>
    <row r="278">
      <c r="A278" s="2" t="inlineStr">
        <is>
          <t>CGH</t>
        </is>
      </c>
      <c r="B278" s="2" t="n">
        <v>58</v>
      </c>
      <c r="C278" s="7" t="n">
        <v>19381</v>
      </c>
      <c r="D278" s="7" t="n">
        <v>30132</v>
      </c>
      <c r="E278" s="7" t="n">
        <v>-10751</v>
      </c>
      <c r="F278" s="6" t="n">
        <v>16924894.9</v>
      </c>
      <c r="G278" s="8" t="n">
        <v>9</v>
      </c>
      <c r="H278" s="2" t="inlineStr">
        <is>
          <t>DISTRIBUTION</t>
        </is>
      </c>
      <c r="I278" s="2" t="inlineStr">
        <is>
          <t>Hotel and Tourism</t>
        </is>
      </c>
      <c r="J278" s="2" t="inlineStr">
        <is>
          <t>Chandragiri Hills Limited</t>
        </is>
      </c>
    </row>
    <row r="279">
      <c r="A279" s="2" t="inlineStr">
        <is>
          <t>CGH</t>
        </is>
      </c>
      <c r="B279" s="2" t="n">
        <v>44</v>
      </c>
      <c r="C279" s="7" t="n">
        <v>8729</v>
      </c>
      <c r="D279" s="7" t="n">
        <v>15525</v>
      </c>
      <c r="E279" s="7" t="n">
        <v>-6796</v>
      </c>
      <c r="F279" s="6" t="n">
        <v>7596068.6</v>
      </c>
      <c r="G279" s="8" t="n">
        <v>6</v>
      </c>
      <c r="H279" s="2" t="inlineStr">
        <is>
          <t>DISTRIBUTION</t>
        </is>
      </c>
      <c r="I279" s="2" t="inlineStr">
        <is>
          <t>Hotel and Tourism</t>
        </is>
      </c>
      <c r="J279" s="2" t="inlineStr">
        <is>
          <t>Chandragiri Hills Limited</t>
        </is>
      </c>
    </row>
    <row r="280">
      <c r="A280" s="2" t="inlineStr">
        <is>
          <t>CGH</t>
        </is>
      </c>
      <c r="B280" s="2" t="n">
        <v>28</v>
      </c>
      <c r="C280" s="7" t="n">
        <v>4511</v>
      </c>
      <c r="D280" s="7" t="n">
        <v>10503</v>
      </c>
      <c r="E280" s="7" t="n">
        <v>-5992</v>
      </c>
      <c r="F280" s="6" t="n">
        <v>3901239.6</v>
      </c>
      <c r="G280" s="8" t="n">
        <v>7</v>
      </c>
      <c r="H280" s="2" t="inlineStr">
        <is>
          <t>DISTRIBUTION</t>
        </is>
      </c>
      <c r="I280" s="2" t="inlineStr">
        <is>
          <t>Hotel and Tourism</t>
        </is>
      </c>
      <c r="J280" s="2" t="inlineStr">
        <is>
          <t>Chandragiri Hills Limited</t>
        </is>
      </c>
    </row>
    <row r="281">
      <c r="A281" s="2" t="inlineStr">
        <is>
          <t>CGH</t>
        </is>
      </c>
      <c r="B281" s="2" t="n">
        <v>4</v>
      </c>
      <c r="C281" s="7" t="n">
        <v>29839</v>
      </c>
      <c r="D281" s="7" t="n">
        <v>33888</v>
      </c>
      <c r="E281" s="7" t="n">
        <v>-4049</v>
      </c>
      <c r="F281" s="6" t="n">
        <v>26016092.6</v>
      </c>
      <c r="G281" s="8" t="n">
        <v>7</v>
      </c>
      <c r="H281" s="2" t="inlineStr">
        <is>
          <t>DISTRIBUTION</t>
        </is>
      </c>
      <c r="I281" s="2" t="inlineStr">
        <is>
          <t>Hotel and Tourism</t>
        </is>
      </c>
      <c r="J281" s="2" t="inlineStr">
        <is>
          <t>Chandragiri Hills Limited</t>
        </is>
      </c>
    </row>
    <row r="282">
      <c r="A282" s="2" t="inlineStr">
        <is>
          <t>CGH</t>
        </is>
      </c>
      <c r="B282" s="2" t="n">
        <v>45</v>
      </c>
      <c r="C282" s="7" t="n">
        <v>19442</v>
      </c>
      <c r="D282" s="7" t="n">
        <v>23257</v>
      </c>
      <c r="E282" s="7" t="n">
        <v>-3815</v>
      </c>
      <c r="F282" s="6" t="n">
        <v>16947715.5</v>
      </c>
      <c r="G282" s="8" t="n">
        <v>7</v>
      </c>
      <c r="H282" s="2" t="inlineStr">
        <is>
          <t>DISTRIBUTION</t>
        </is>
      </c>
      <c r="I282" s="2" t="inlineStr">
        <is>
          <t>Hotel and Tourism</t>
        </is>
      </c>
      <c r="J282" s="2" t="inlineStr">
        <is>
          <t>Chandragiri Hills Limited</t>
        </is>
      </c>
    </row>
    <row r="283">
      <c r="A283" s="2" t="inlineStr">
        <is>
          <t>CGH</t>
        </is>
      </c>
      <c r="B283" s="2" t="n">
        <v>74</v>
      </c>
      <c r="C283" s="7" t="n">
        <v>1152</v>
      </c>
      <c r="D283" s="7" t="n">
        <v>4725</v>
      </c>
      <c r="E283" s="7" t="n">
        <v>-3573</v>
      </c>
      <c r="F283" s="6" t="n">
        <v>1001787</v>
      </c>
      <c r="G283" s="8" t="n">
        <v>2</v>
      </c>
      <c r="H283" s="2" t="inlineStr">
        <is>
          <t>DISTRIBUTION</t>
        </is>
      </c>
      <c r="I283" s="2" t="inlineStr">
        <is>
          <t>Hotel and Tourism</t>
        </is>
      </c>
      <c r="J283" s="2" t="inlineStr">
        <is>
          <t>Chandragiri Hills Limited</t>
        </is>
      </c>
    </row>
    <row r="284">
      <c r="A284" s="2" t="inlineStr">
        <is>
          <t>CHCL</t>
        </is>
      </c>
      <c r="B284" s="2" t="n">
        <v>81</v>
      </c>
      <c r="C284" s="7" t="n">
        <v>5484</v>
      </c>
      <c r="D284" s="7" t="n">
        <v>53912</v>
      </c>
      <c r="E284" s="7" t="n">
        <v>-48428</v>
      </c>
      <c r="F284" s="6" t="n">
        <v>2785509.4</v>
      </c>
      <c r="G284" s="8" t="n">
        <v>5</v>
      </c>
      <c r="H284" s="2" t="inlineStr">
        <is>
          <t>DISTRIBUTION</t>
        </is>
      </c>
      <c r="I284" s="2" t="inlineStr">
        <is>
          <t>Hydropower</t>
        </is>
      </c>
      <c r="J284" s="2" t="inlineStr">
        <is>
          <t>Chilime Hydro power Company Limited</t>
        </is>
      </c>
    </row>
    <row r="285">
      <c r="A285" s="2" t="inlineStr">
        <is>
          <t>CHCL</t>
        </is>
      </c>
      <c r="B285" s="2" t="n">
        <v>28</v>
      </c>
      <c r="C285" s="7" t="n">
        <v>30289</v>
      </c>
      <c r="D285" s="7" t="n">
        <v>75026</v>
      </c>
      <c r="E285" s="7" t="n">
        <v>-44737</v>
      </c>
      <c r="F285" s="6" t="n">
        <v>15458314.6</v>
      </c>
      <c r="G285" s="8" t="n">
        <v>2</v>
      </c>
      <c r="H285" s="2" t="inlineStr">
        <is>
          <t>DISTRIBUTION</t>
        </is>
      </c>
      <c r="I285" s="2" t="inlineStr">
        <is>
          <t>Hydropower</t>
        </is>
      </c>
      <c r="J285" s="2" t="inlineStr">
        <is>
          <t>Chilime Hydro power Company Limited</t>
        </is>
      </c>
    </row>
    <row r="286">
      <c r="A286" s="2" t="inlineStr">
        <is>
          <t>CHCL</t>
        </is>
      </c>
      <c r="B286" s="2" t="n">
        <v>6</v>
      </c>
      <c r="C286" s="7" t="n">
        <v>21353</v>
      </c>
      <c r="D286" s="7" t="n">
        <v>53911</v>
      </c>
      <c r="E286" s="7" t="n">
        <v>-32558</v>
      </c>
      <c r="F286" s="6" t="n">
        <v>10570309.5</v>
      </c>
      <c r="G286" s="8" t="n">
        <v>5</v>
      </c>
      <c r="H286" s="2" t="inlineStr">
        <is>
          <t>DISTRIBUTION</t>
        </is>
      </c>
      <c r="I286" s="2" t="inlineStr">
        <is>
          <t>Hydropower</t>
        </is>
      </c>
      <c r="J286" s="2" t="inlineStr">
        <is>
          <t>Chilime Hydro power Company Limited</t>
        </is>
      </c>
    </row>
    <row r="287">
      <c r="A287" s="2" t="inlineStr">
        <is>
          <t>CHCL</t>
        </is>
      </c>
      <c r="B287" s="2" t="n">
        <v>26</v>
      </c>
      <c r="C287" s="7" t="n">
        <v>9209</v>
      </c>
      <c r="D287" s="7" t="n">
        <v>37513</v>
      </c>
      <c r="E287" s="7" t="n">
        <v>-28304</v>
      </c>
      <c r="F287" s="6" t="n">
        <v>4619975.6</v>
      </c>
      <c r="G287" s="8" t="n">
        <v>3</v>
      </c>
      <c r="H287" s="2" t="inlineStr">
        <is>
          <t>DISTRIBUTION</t>
        </is>
      </c>
      <c r="I287" s="2" t="inlineStr">
        <is>
          <t>Hydropower</t>
        </is>
      </c>
      <c r="J287" s="2" t="inlineStr">
        <is>
          <t>Chilime Hydro power Company Limited</t>
        </is>
      </c>
    </row>
    <row r="288">
      <c r="A288" s="2" t="inlineStr">
        <is>
          <t>CHCL</t>
        </is>
      </c>
      <c r="B288" s="2" t="n">
        <v>33</v>
      </c>
      <c r="C288" s="7" t="n">
        <v>3662</v>
      </c>
      <c r="D288" s="7" t="n">
        <v>30965</v>
      </c>
      <c r="E288" s="7" t="n">
        <v>-27303</v>
      </c>
      <c r="F288" s="6" t="n">
        <v>1808382</v>
      </c>
      <c r="G288" s="8" t="n">
        <v>2</v>
      </c>
      <c r="H288" s="2" t="inlineStr">
        <is>
          <t>DISTRIBUTION</t>
        </is>
      </c>
      <c r="I288" s="2" t="inlineStr">
        <is>
          <t>Hydropower</t>
        </is>
      </c>
      <c r="J288" s="2" t="inlineStr">
        <is>
          <t>Chilime Hydro power Company Limited</t>
        </is>
      </c>
    </row>
    <row r="289">
      <c r="A289" s="2" t="inlineStr">
        <is>
          <t>CHCL</t>
        </is>
      </c>
      <c r="B289" s="2" t="n">
        <v>32</v>
      </c>
      <c r="C289" s="7" t="n">
        <v>17457</v>
      </c>
      <c r="D289" s="7" t="n">
        <v>44018</v>
      </c>
      <c r="E289" s="7" t="n">
        <v>-26561</v>
      </c>
      <c r="F289" s="6" t="n">
        <v>8590858.799999999</v>
      </c>
      <c r="G289" s="8" t="n">
        <v>5</v>
      </c>
      <c r="H289" s="2" t="inlineStr">
        <is>
          <t>DISTRIBUTION</t>
        </is>
      </c>
      <c r="I289" s="2" t="inlineStr">
        <is>
          <t>Hydropower</t>
        </is>
      </c>
      <c r="J289" s="2" t="inlineStr">
        <is>
          <t>Chilime Hydro power Company Limited</t>
        </is>
      </c>
    </row>
    <row r="290">
      <c r="A290" s="2" t="inlineStr">
        <is>
          <t>CHCL</t>
        </is>
      </c>
      <c r="B290" s="2" t="n">
        <v>58</v>
      </c>
      <c r="C290" s="7" t="n">
        <v>40304</v>
      </c>
      <c r="D290" s="7" t="n">
        <v>55040</v>
      </c>
      <c r="E290" s="7" t="n">
        <v>-14736</v>
      </c>
      <c r="F290" s="6" t="n">
        <v>20288339.3</v>
      </c>
      <c r="G290" s="8" t="n">
        <v>9</v>
      </c>
      <c r="H290" s="2" t="inlineStr">
        <is>
          <t>DISTRIBUTION</t>
        </is>
      </c>
      <c r="I290" s="2" t="inlineStr">
        <is>
          <t>Hydropower</t>
        </is>
      </c>
      <c r="J290" s="2" t="inlineStr">
        <is>
          <t>Chilime Hydro power Company Limited</t>
        </is>
      </c>
    </row>
    <row r="291">
      <c r="A291" s="2" t="inlineStr">
        <is>
          <t>CHCL</t>
        </is>
      </c>
      <c r="B291" s="2" t="n">
        <v>29</v>
      </c>
      <c r="C291" s="7" t="n">
        <v>10042</v>
      </c>
      <c r="D291" s="7" t="n">
        <v>22272</v>
      </c>
      <c r="E291" s="7" t="n">
        <v>-12230</v>
      </c>
      <c r="F291" s="6" t="n">
        <v>5023040.3</v>
      </c>
      <c r="G291" s="8" t="n">
        <v>5</v>
      </c>
      <c r="H291" s="2" t="inlineStr">
        <is>
          <t>DISTRIBUTION</t>
        </is>
      </c>
      <c r="I291" s="2" t="inlineStr">
        <is>
          <t>Hydropower</t>
        </is>
      </c>
      <c r="J291" s="2" t="inlineStr">
        <is>
          <t>Chilime Hydro power Company Limited</t>
        </is>
      </c>
    </row>
    <row r="292">
      <c r="A292" s="2" t="inlineStr">
        <is>
          <t>CHDC</t>
        </is>
      </c>
      <c r="B292" s="2" t="n">
        <v>51</v>
      </c>
      <c r="C292" s="7" t="n">
        <v>311</v>
      </c>
      <c r="D292" s="7" t="n">
        <v>24663</v>
      </c>
      <c r="E292" s="7" t="n">
        <v>-24352</v>
      </c>
      <c r="F292" s="6" t="n">
        <v>781464.5</v>
      </c>
      <c r="G292" s="8" t="n">
        <v>2</v>
      </c>
      <c r="H292" s="2" t="inlineStr">
        <is>
          <t>DISTRIBUTION</t>
        </is>
      </c>
      <c r="I292" s="2" t="inlineStr">
        <is>
          <t>Investment</t>
        </is>
      </c>
      <c r="J292" s="2" t="inlineStr">
        <is>
          <t>CEDB Holdings Limited</t>
        </is>
      </c>
    </row>
    <row r="293">
      <c r="A293" s="2" t="inlineStr">
        <is>
          <t>CHDC</t>
        </is>
      </c>
      <c r="B293" s="2" t="n">
        <v>75</v>
      </c>
      <c r="C293" s="7" t="n">
        <v>1080</v>
      </c>
      <c r="D293" s="7" t="n">
        <v>23484</v>
      </c>
      <c r="E293" s="7" t="n">
        <v>-22404</v>
      </c>
      <c r="F293" s="6" t="n">
        <v>2726086.5</v>
      </c>
      <c r="G293" s="8" t="n">
        <v>5</v>
      </c>
      <c r="H293" s="2" t="inlineStr">
        <is>
          <t>DISTRIBUTION</t>
        </is>
      </c>
      <c r="I293" s="2" t="inlineStr">
        <is>
          <t>Investment</t>
        </is>
      </c>
      <c r="J293" s="2" t="inlineStr">
        <is>
          <t>CEDB Holdings Limited</t>
        </is>
      </c>
    </row>
    <row r="294">
      <c r="A294" s="2" t="inlineStr">
        <is>
          <t>CHDC</t>
        </is>
      </c>
      <c r="B294" s="2" t="n">
        <v>88</v>
      </c>
      <c r="C294" s="7" t="n">
        <v>0</v>
      </c>
      <c r="D294" s="7" t="n">
        <v>22046</v>
      </c>
      <c r="E294" s="7" t="n">
        <v>-22046</v>
      </c>
      <c r="F294" s="6" t="n">
        <v>0</v>
      </c>
      <c r="G294" s="8" t="n">
        <v>0</v>
      </c>
      <c r="H294" s="2" t="inlineStr">
        <is>
          <t>DISTRIBUTION</t>
        </is>
      </c>
      <c r="I294" s="2" t="inlineStr">
        <is>
          <t>Investment</t>
        </is>
      </c>
      <c r="J294" s="2" t="inlineStr">
        <is>
          <t>CEDB Holdings Limited</t>
        </is>
      </c>
    </row>
    <row r="295">
      <c r="A295" s="2" t="inlineStr">
        <is>
          <t>CHDC</t>
        </is>
      </c>
      <c r="B295" s="2" t="n">
        <v>49</v>
      </c>
      <c r="C295" s="7" t="n">
        <v>5648</v>
      </c>
      <c r="D295" s="7" t="n">
        <v>21334</v>
      </c>
      <c r="E295" s="7" t="n">
        <v>-15686</v>
      </c>
      <c r="F295" s="6" t="n">
        <v>14490378.1</v>
      </c>
      <c r="G295" s="8" t="n">
        <v>4</v>
      </c>
      <c r="H295" s="2" t="inlineStr">
        <is>
          <t>DISTRIBUTION</t>
        </is>
      </c>
      <c r="I295" s="2" t="inlineStr">
        <is>
          <t>Investment</t>
        </is>
      </c>
      <c r="J295" s="2" t="inlineStr">
        <is>
          <t>CEDB Holdings Limited</t>
        </is>
      </c>
    </row>
    <row r="296">
      <c r="A296" s="2" t="inlineStr">
        <is>
          <t>CHDC</t>
        </is>
      </c>
      <c r="B296" s="2" t="n">
        <v>96</v>
      </c>
      <c r="C296" s="7" t="n">
        <v>3830</v>
      </c>
      <c r="D296" s="7" t="n">
        <v>19283</v>
      </c>
      <c r="E296" s="7" t="n">
        <v>-15453</v>
      </c>
      <c r="F296" s="6" t="n">
        <v>9706683.800000001</v>
      </c>
      <c r="G296" s="8" t="n">
        <v>3</v>
      </c>
      <c r="H296" s="2" t="inlineStr">
        <is>
          <t>DISTRIBUTION</t>
        </is>
      </c>
      <c r="I296" s="2" t="inlineStr">
        <is>
          <t>Investment</t>
        </is>
      </c>
      <c r="J296" s="2" t="inlineStr">
        <is>
          <t>CEDB Holdings Limited</t>
        </is>
      </c>
    </row>
    <row r="297">
      <c r="A297" s="2" t="inlineStr">
        <is>
          <t>CHDC</t>
        </is>
      </c>
      <c r="B297" s="2" t="n">
        <v>80</v>
      </c>
      <c r="C297" s="7" t="n">
        <v>1510</v>
      </c>
      <c r="D297" s="7" t="n">
        <v>13140</v>
      </c>
      <c r="E297" s="7" t="n">
        <v>-11630</v>
      </c>
      <c r="F297" s="6" t="n">
        <v>3874547.8</v>
      </c>
      <c r="G297" s="8" t="n">
        <v>2</v>
      </c>
      <c r="H297" s="2" t="inlineStr">
        <is>
          <t>DISTRIBUTION</t>
        </is>
      </c>
      <c r="I297" s="2" t="inlineStr">
        <is>
          <t>Investment</t>
        </is>
      </c>
      <c r="J297" s="2" t="inlineStr">
        <is>
          <t>CEDB Holdings Limited</t>
        </is>
      </c>
    </row>
    <row r="298">
      <c r="A298" s="2" t="inlineStr">
        <is>
          <t>CHDC</t>
        </is>
      </c>
      <c r="B298" s="2" t="n">
        <v>48</v>
      </c>
      <c r="C298" s="7" t="n">
        <v>296</v>
      </c>
      <c r="D298" s="7" t="n">
        <v>7463</v>
      </c>
      <c r="E298" s="7" t="n">
        <v>-7167</v>
      </c>
      <c r="F298" s="6" t="n">
        <v>757939</v>
      </c>
      <c r="G298" s="8" t="n">
        <v>2</v>
      </c>
      <c r="H298" s="2" t="inlineStr">
        <is>
          <t>DISTRIBUTION</t>
        </is>
      </c>
      <c r="I298" s="2" t="inlineStr">
        <is>
          <t>Investment</t>
        </is>
      </c>
      <c r="J298" s="2" t="inlineStr">
        <is>
          <t>CEDB Holdings Limited</t>
        </is>
      </c>
    </row>
    <row r="299">
      <c r="A299" s="2" t="inlineStr">
        <is>
          <t>CHDC</t>
        </is>
      </c>
      <c r="B299" s="2" t="n">
        <v>77</v>
      </c>
      <c r="C299" s="7" t="n">
        <v>16248</v>
      </c>
      <c r="D299" s="7" t="n">
        <v>22090</v>
      </c>
      <c r="E299" s="7" t="n">
        <v>-5842</v>
      </c>
      <c r="F299" s="6" t="n">
        <v>41838309</v>
      </c>
      <c r="G299" s="8" t="n">
        <v>9</v>
      </c>
      <c r="H299" s="2" t="inlineStr">
        <is>
          <t>DISTRIBUTION</t>
        </is>
      </c>
      <c r="I299" s="2" t="inlineStr">
        <is>
          <t>Investment</t>
        </is>
      </c>
      <c r="J299" s="2" t="inlineStr">
        <is>
          <t>CEDB Holdings Limited</t>
        </is>
      </c>
    </row>
    <row r="300">
      <c r="A300" s="2" t="inlineStr">
        <is>
          <t>CHL</t>
        </is>
      </c>
      <c r="B300" s="2" t="n">
        <v>16</v>
      </c>
      <c r="C300" s="7" t="n">
        <v>19125</v>
      </c>
      <c r="D300" s="7" t="n">
        <v>66649</v>
      </c>
      <c r="E300" s="7" t="n">
        <v>-47524</v>
      </c>
      <c r="F300" s="6" t="n">
        <v>6015356.3</v>
      </c>
      <c r="G300" s="8" t="n">
        <v>7</v>
      </c>
      <c r="H300" s="2" t="inlineStr">
        <is>
          <t>DISTRIBUTION</t>
        </is>
      </c>
      <c r="I300" s="2" t="inlineStr">
        <is>
          <t>Hydropower</t>
        </is>
      </c>
      <c r="J300" s="2" t="inlineStr">
        <is>
          <t>Chhyangdi Hydropower Company Limited</t>
        </is>
      </c>
    </row>
    <row r="301">
      <c r="A301" s="2" t="inlineStr">
        <is>
          <t>CHL</t>
        </is>
      </c>
      <c r="B301" s="2" t="n">
        <v>77</v>
      </c>
      <c r="C301" s="7" t="n">
        <v>3912</v>
      </c>
      <c r="D301" s="7" t="n">
        <v>50166</v>
      </c>
      <c r="E301" s="7" t="n">
        <v>-46254</v>
      </c>
      <c r="F301" s="6" t="n">
        <v>1260613.1</v>
      </c>
      <c r="G301" s="8" t="n">
        <v>6</v>
      </c>
      <c r="H301" s="2" t="inlineStr">
        <is>
          <t>DISTRIBUTION</t>
        </is>
      </c>
      <c r="I301" s="2" t="inlineStr">
        <is>
          <t>Hydropower</t>
        </is>
      </c>
      <c r="J301" s="2" t="inlineStr">
        <is>
          <t>Chhyangdi Hydropower Company Limited</t>
        </is>
      </c>
    </row>
    <row r="302">
      <c r="A302" s="2" t="inlineStr">
        <is>
          <t>CHL</t>
        </is>
      </c>
      <c r="B302" s="2" t="n">
        <v>64</v>
      </c>
      <c r="C302" s="7" t="n">
        <v>13230</v>
      </c>
      <c r="D302" s="7" t="n">
        <v>48951</v>
      </c>
      <c r="E302" s="7" t="n">
        <v>-35721</v>
      </c>
      <c r="F302" s="6" t="n">
        <v>4184802.6</v>
      </c>
      <c r="G302" s="8" t="n">
        <v>4</v>
      </c>
      <c r="H302" s="2" t="inlineStr">
        <is>
          <t>DISTRIBUTION</t>
        </is>
      </c>
      <c r="I302" s="2" t="inlineStr">
        <is>
          <t>Hydropower</t>
        </is>
      </c>
      <c r="J302" s="2" t="inlineStr">
        <is>
          <t>Chhyangdi Hydropower Company Limited</t>
        </is>
      </c>
    </row>
    <row r="303">
      <c r="A303" s="2" t="inlineStr">
        <is>
          <t>CHL</t>
        </is>
      </c>
      <c r="B303" s="2" t="n">
        <v>38</v>
      </c>
      <c r="C303" s="7" t="n">
        <v>39342</v>
      </c>
      <c r="D303" s="7" t="n">
        <v>67181</v>
      </c>
      <c r="E303" s="7" t="n">
        <v>-27839</v>
      </c>
      <c r="F303" s="6" t="n">
        <v>12281167.7</v>
      </c>
      <c r="G303" s="8" t="n">
        <v>4</v>
      </c>
      <c r="H303" s="2" t="inlineStr">
        <is>
          <t>DISTRIBUTION</t>
        </is>
      </c>
      <c r="I303" s="2" t="inlineStr">
        <is>
          <t>Hydropower</t>
        </is>
      </c>
      <c r="J303" s="2" t="inlineStr">
        <is>
          <t>Chhyangdi Hydropower Company Limited</t>
        </is>
      </c>
    </row>
    <row r="304">
      <c r="A304" s="2" t="inlineStr">
        <is>
          <t>CHL</t>
        </is>
      </c>
      <c r="B304" s="2" t="n">
        <v>53</v>
      </c>
      <c r="C304" s="7" t="n">
        <v>810</v>
      </c>
      <c r="D304" s="7" t="n">
        <v>24223</v>
      </c>
      <c r="E304" s="7" t="n">
        <v>-23413</v>
      </c>
      <c r="F304" s="6" t="n">
        <v>253209.4</v>
      </c>
      <c r="G304" s="8" t="n">
        <v>2</v>
      </c>
      <c r="H304" s="2" t="inlineStr">
        <is>
          <t>DISTRIBUTION</t>
        </is>
      </c>
      <c r="I304" s="2" t="inlineStr">
        <is>
          <t>Hydropower</t>
        </is>
      </c>
      <c r="J304" s="2" t="inlineStr">
        <is>
          <t>Chhyangdi Hydropower Company Limited</t>
        </is>
      </c>
    </row>
    <row r="305">
      <c r="A305" s="2" t="inlineStr">
        <is>
          <t>CHL</t>
        </is>
      </c>
      <c r="B305" s="2" t="n">
        <v>45</v>
      </c>
      <c r="C305" s="7" t="n">
        <v>39006</v>
      </c>
      <c r="D305" s="7" t="n">
        <v>56440</v>
      </c>
      <c r="E305" s="7" t="n">
        <v>-17434</v>
      </c>
      <c r="F305" s="6" t="n">
        <v>12289561.5</v>
      </c>
      <c r="G305" s="8" t="n">
        <v>6</v>
      </c>
      <c r="H305" s="2" t="inlineStr">
        <is>
          <t>DISTRIBUTION</t>
        </is>
      </c>
      <c r="I305" s="2" t="inlineStr">
        <is>
          <t>Hydropower</t>
        </is>
      </c>
      <c r="J305" s="2" t="inlineStr">
        <is>
          <t>Chhyangdi Hydropower Company Limited</t>
        </is>
      </c>
    </row>
    <row r="306">
      <c r="A306" s="2" t="inlineStr">
        <is>
          <t>CHL</t>
        </is>
      </c>
      <c r="B306" s="2" t="n">
        <v>72</v>
      </c>
      <c r="C306" s="7" t="n">
        <v>2924</v>
      </c>
      <c r="D306" s="7" t="n">
        <v>19055</v>
      </c>
      <c r="E306" s="7" t="n">
        <v>-16131</v>
      </c>
      <c r="F306" s="6" t="n">
        <v>920142.1</v>
      </c>
      <c r="G306" s="8" t="n">
        <v>3</v>
      </c>
      <c r="H306" s="2" t="inlineStr">
        <is>
          <t>DISTRIBUTION</t>
        </is>
      </c>
      <c r="I306" s="2" t="inlineStr">
        <is>
          <t>Hydropower</t>
        </is>
      </c>
      <c r="J306" s="2" t="inlineStr">
        <is>
          <t>Chhyangdi Hydropower Company Limited</t>
        </is>
      </c>
    </row>
    <row r="307">
      <c r="A307" s="2" t="inlineStr">
        <is>
          <t>CHL</t>
        </is>
      </c>
      <c r="B307" s="2" t="n">
        <v>19</v>
      </c>
      <c r="C307" s="7" t="n">
        <v>7841</v>
      </c>
      <c r="D307" s="7" t="n">
        <v>22447</v>
      </c>
      <c r="E307" s="7" t="n">
        <v>-14606</v>
      </c>
      <c r="F307" s="6" t="n">
        <v>2453868</v>
      </c>
      <c r="G307" s="8" t="n">
        <v>4</v>
      </c>
      <c r="H307" s="2" t="inlineStr">
        <is>
          <t>DISTRIBUTION</t>
        </is>
      </c>
      <c r="I307" s="2" t="inlineStr">
        <is>
          <t>Hydropower</t>
        </is>
      </c>
      <c r="J307" s="2" t="inlineStr">
        <is>
          <t>Chhyangdi Hydropower Company Limited</t>
        </is>
      </c>
    </row>
    <row r="308">
      <c r="A308" s="2" t="inlineStr">
        <is>
          <t>CIT</t>
        </is>
      </c>
      <c r="B308" s="2" t="n">
        <v>32</v>
      </c>
      <c r="C308" s="7" t="n">
        <v>2317</v>
      </c>
      <c r="D308" s="7" t="n">
        <v>9188</v>
      </c>
      <c r="E308" s="7" t="n">
        <v>-6871</v>
      </c>
      <c r="F308" s="6" t="n">
        <v>4261110.5</v>
      </c>
      <c r="G308" s="8" t="n">
        <v>6</v>
      </c>
      <c r="H308" s="2" t="inlineStr">
        <is>
          <t>DISTRIBUTION</t>
        </is>
      </c>
      <c r="I308" s="2" t="inlineStr">
        <is>
          <t>Investment</t>
        </is>
      </c>
      <c r="J308" s="2" t="inlineStr">
        <is>
          <t>Citizen Investment Trust</t>
        </is>
      </c>
    </row>
    <row r="309">
      <c r="A309" s="2" t="inlineStr">
        <is>
          <t>CIT</t>
        </is>
      </c>
      <c r="B309" s="2" t="n">
        <v>22</v>
      </c>
      <c r="C309" s="7" t="n">
        <v>1419</v>
      </c>
      <c r="D309" s="7" t="n">
        <v>6907</v>
      </c>
      <c r="E309" s="7" t="n">
        <v>-5488</v>
      </c>
      <c r="F309" s="6" t="n">
        <v>2610404.5</v>
      </c>
      <c r="G309" s="8" t="n">
        <v>2</v>
      </c>
      <c r="H309" s="2" t="inlineStr">
        <is>
          <t>DISTRIBUTION</t>
        </is>
      </c>
      <c r="I309" s="2" t="inlineStr">
        <is>
          <t>Investment</t>
        </is>
      </c>
      <c r="J309" s="2" t="inlineStr">
        <is>
          <t>Citizen Investment Trust</t>
        </is>
      </c>
    </row>
    <row r="310">
      <c r="A310" s="2" t="inlineStr">
        <is>
          <t>CIT</t>
        </is>
      </c>
      <c r="B310" s="2" t="n">
        <v>16</v>
      </c>
      <c r="C310" s="7" t="n">
        <v>591</v>
      </c>
      <c r="D310" s="7" t="n">
        <v>5115</v>
      </c>
      <c r="E310" s="7" t="n">
        <v>-4524</v>
      </c>
      <c r="F310" s="6" t="n">
        <v>1105900</v>
      </c>
      <c r="G310" s="8" t="n">
        <v>1</v>
      </c>
      <c r="H310" s="2" t="inlineStr">
        <is>
          <t>DISTRIBUTION</t>
        </is>
      </c>
      <c r="I310" s="2" t="inlineStr">
        <is>
          <t>Investment</t>
        </is>
      </c>
      <c r="J310" s="2" t="inlineStr">
        <is>
          <t>Citizen Investment Trust</t>
        </is>
      </c>
    </row>
    <row r="311">
      <c r="A311" s="2" t="inlineStr">
        <is>
          <t>CIT</t>
        </is>
      </c>
      <c r="B311" s="2" t="n">
        <v>66</v>
      </c>
      <c r="C311" s="7" t="n">
        <v>999</v>
      </c>
      <c r="D311" s="7" t="n">
        <v>4774</v>
      </c>
      <c r="E311" s="7" t="n">
        <v>-3775</v>
      </c>
      <c r="F311" s="6" t="n">
        <v>1838910.2</v>
      </c>
      <c r="G311" s="8" t="n">
        <v>2</v>
      </c>
      <c r="H311" s="2" t="inlineStr">
        <is>
          <t>DISTRIBUTION</t>
        </is>
      </c>
      <c r="I311" s="2" t="inlineStr">
        <is>
          <t>Investment</t>
        </is>
      </c>
      <c r="J311" s="2" t="inlineStr">
        <is>
          <t>Citizen Investment Trust</t>
        </is>
      </c>
    </row>
    <row r="312">
      <c r="A312" s="2" t="inlineStr">
        <is>
          <t>CIT</t>
        </is>
      </c>
      <c r="B312" s="2" t="n">
        <v>33</v>
      </c>
      <c r="C312" s="7" t="n">
        <v>689</v>
      </c>
      <c r="D312" s="7" t="n">
        <v>3690</v>
      </c>
      <c r="E312" s="7" t="n">
        <v>-3001</v>
      </c>
      <c r="F312" s="6" t="n">
        <v>1273893.1</v>
      </c>
      <c r="G312" s="8" t="n">
        <v>4</v>
      </c>
      <c r="H312" s="2" t="inlineStr">
        <is>
          <t>DISTRIBUTION</t>
        </is>
      </c>
      <c r="I312" s="2" t="inlineStr">
        <is>
          <t>Investment</t>
        </is>
      </c>
      <c r="J312" s="2" t="inlineStr">
        <is>
          <t>Citizen Investment Trust</t>
        </is>
      </c>
    </row>
    <row r="313">
      <c r="A313" s="2" t="inlineStr">
        <is>
          <t>CIT</t>
        </is>
      </c>
      <c r="B313" s="2" t="n">
        <v>19</v>
      </c>
      <c r="C313" s="7" t="n">
        <v>2120</v>
      </c>
      <c r="D313" s="7" t="n">
        <v>4702</v>
      </c>
      <c r="E313" s="7" t="n">
        <v>-2582</v>
      </c>
      <c r="F313" s="6" t="n">
        <v>3918297.5</v>
      </c>
      <c r="G313" s="8" t="n">
        <v>3</v>
      </c>
      <c r="H313" s="2" t="inlineStr">
        <is>
          <t>DISTRIBUTION</t>
        </is>
      </c>
      <c r="I313" s="2" t="inlineStr">
        <is>
          <t>Investment</t>
        </is>
      </c>
      <c r="J313" s="2" t="inlineStr">
        <is>
          <t>Citizen Investment Trust</t>
        </is>
      </c>
    </row>
    <row r="314">
      <c r="A314" s="2" t="inlineStr">
        <is>
          <t>CIT</t>
        </is>
      </c>
      <c r="B314" s="2" t="n">
        <v>10</v>
      </c>
      <c r="C314" s="7" t="n">
        <v>430</v>
      </c>
      <c r="D314" s="7" t="n">
        <v>2296</v>
      </c>
      <c r="E314" s="7" t="n">
        <v>-1866</v>
      </c>
      <c r="F314" s="6" t="n">
        <v>783780</v>
      </c>
      <c r="G314" s="8" t="n">
        <v>3</v>
      </c>
      <c r="H314" s="2" t="inlineStr">
        <is>
          <t>DISTRIBUTION</t>
        </is>
      </c>
      <c r="I314" s="2" t="inlineStr">
        <is>
          <t>Investment</t>
        </is>
      </c>
      <c r="J314" s="2" t="inlineStr">
        <is>
          <t>Citizen Investment Trust</t>
        </is>
      </c>
    </row>
    <row r="315">
      <c r="A315" s="2" t="inlineStr">
        <is>
          <t>CIT</t>
        </is>
      </c>
      <c r="B315" s="2" t="n">
        <v>57</v>
      </c>
      <c r="C315" s="7" t="n">
        <v>3699</v>
      </c>
      <c r="D315" s="7" t="n">
        <v>5345</v>
      </c>
      <c r="E315" s="7" t="n">
        <v>-1646</v>
      </c>
      <c r="F315" s="6" t="n">
        <v>6854261.9</v>
      </c>
      <c r="G315" s="8" t="n">
        <v>4</v>
      </c>
      <c r="H315" s="2" t="inlineStr">
        <is>
          <t>DISTRIBUTION</t>
        </is>
      </c>
      <c r="I315" s="2" t="inlineStr">
        <is>
          <t>Investment</t>
        </is>
      </c>
      <c r="J315" s="2" t="inlineStr">
        <is>
          <t>Citizen Investment Trust</t>
        </is>
      </c>
    </row>
    <row r="316">
      <c r="A316" s="2" t="inlineStr">
        <is>
          <t>CITY</t>
        </is>
      </c>
      <c r="B316" s="2" t="n">
        <v>49</v>
      </c>
      <c r="C316" s="7" t="n">
        <v>13212</v>
      </c>
      <c r="D316" s="7" t="n">
        <v>27700</v>
      </c>
      <c r="E316" s="7" t="n">
        <v>-14488</v>
      </c>
      <c r="F316" s="6" t="n">
        <v>6596524.6</v>
      </c>
      <c r="G316" s="8" t="n">
        <v>7</v>
      </c>
      <c r="H316" s="2" t="inlineStr">
        <is>
          <t>DISTRIBUTION</t>
        </is>
      </c>
      <c r="I316" s="2" t="inlineStr">
        <is>
          <t>Hotel and Tourism</t>
        </is>
      </c>
      <c r="J316" s="2" t="inlineStr">
        <is>
          <t>City Hotel Limited</t>
        </is>
      </c>
    </row>
    <row r="317">
      <c r="A317" s="2" t="inlineStr">
        <is>
          <t>CITY</t>
        </is>
      </c>
      <c r="B317" s="2" t="n">
        <v>52</v>
      </c>
      <c r="C317" s="7" t="n">
        <v>1790</v>
      </c>
      <c r="D317" s="7" t="n">
        <v>10895</v>
      </c>
      <c r="E317" s="7" t="n">
        <v>-9105</v>
      </c>
      <c r="F317" s="6" t="n">
        <v>909589.3</v>
      </c>
      <c r="G317" s="8" t="n">
        <v>5</v>
      </c>
      <c r="H317" s="2" t="inlineStr">
        <is>
          <t>DISTRIBUTION</t>
        </is>
      </c>
      <c r="I317" s="2" t="inlineStr">
        <is>
          <t>Hotel and Tourism</t>
        </is>
      </c>
      <c r="J317" s="2" t="inlineStr">
        <is>
          <t>City Hotel Limited</t>
        </is>
      </c>
    </row>
    <row r="318">
      <c r="A318" s="2" t="inlineStr">
        <is>
          <t>CITY</t>
        </is>
      </c>
      <c r="B318" s="2" t="n">
        <v>48</v>
      </c>
      <c r="C318" s="7" t="n">
        <v>8273</v>
      </c>
      <c r="D318" s="7" t="n">
        <v>13838</v>
      </c>
      <c r="E318" s="7" t="n">
        <v>-5565</v>
      </c>
      <c r="F318" s="6" t="n">
        <v>4152268.5</v>
      </c>
      <c r="G318" s="8" t="n">
        <v>7</v>
      </c>
      <c r="H318" s="2" t="inlineStr">
        <is>
          <t>DISTRIBUTION</t>
        </is>
      </c>
      <c r="I318" s="2" t="inlineStr">
        <is>
          <t>Hotel and Tourism</t>
        </is>
      </c>
      <c r="J318" s="2" t="inlineStr">
        <is>
          <t>City Hotel Limited</t>
        </is>
      </c>
    </row>
    <row r="319">
      <c r="A319" s="2" t="inlineStr">
        <is>
          <t>CITY</t>
        </is>
      </c>
      <c r="B319" s="2" t="n">
        <v>5</v>
      </c>
      <c r="C319" s="7" t="n">
        <v>835</v>
      </c>
      <c r="D319" s="7" t="n">
        <v>5704</v>
      </c>
      <c r="E319" s="7" t="n">
        <v>-4869</v>
      </c>
      <c r="F319" s="6" t="n">
        <v>423791.5</v>
      </c>
      <c r="G319" s="8" t="n">
        <v>5</v>
      </c>
      <c r="H319" s="2" t="inlineStr">
        <is>
          <t>DISTRIBUTION</t>
        </is>
      </c>
      <c r="I319" s="2" t="inlineStr">
        <is>
          <t>Hotel and Tourism</t>
        </is>
      </c>
      <c r="J319" s="2" t="inlineStr">
        <is>
          <t>City Hotel Limited</t>
        </is>
      </c>
    </row>
    <row r="320">
      <c r="A320" s="2" t="inlineStr">
        <is>
          <t>CITY</t>
        </is>
      </c>
      <c r="B320" s="2" t="n">
        <v>17</v>
      </c>
      <c r="C320" s="7" t="n">
        <v>5310</v>
      </c>
      <c r="D320" s="7" t="n">
        <v>9655</v>
      </c>
      <c r="E320" s="7" t="n">
        <v>-4345</v>
      </c>
      <c r="F320" s="6" t="n">
        <v>2687789.4</v>
      </c>
      <c r="G320" s="8" t="n">
        <v>6</v>
      </c>
      <c r="H320" s="2" t="inlineStr">
        <is>
          <t>DISTRIBUTION</t>
        </is>
      </c>
      <c r="I320" s="2" t="inlineStr">
        <is>
          <t>Hotel and Tourism</t>
        </is>
      </c>
      <c r="J320" s="2" t="inlineStr">
        <is>
          <t>City Hotel Limited</t>
        </is>
      </c>
    </row>
    <row r="321">
      <c r="A321" s="2" t="inlineStr">
        <is>
          <t>CITY</t>
        </is>
      </c>
      <c r="B321" s="2" t="n">
        <v>65</v>
      </c>
      <c r="C321" s="7" t="n">
        <v>748</v>
      </c>
      <c r="D321" s="7" t="n">
        <v>4539</v>
      </c>
      <c r="E321" s="7" t="n">
        <v>-3791</v>
      </c>
      <c r="F321" s="6" t="n">
        <v>370131.8</v>
      </c>
      <c r="G321" s="8" t="n">
        <v>4</v>
      </c>
      <c r="H321" s="2" t="inlineStr">
        <is>
          <t>DISTRIBUTION</t>
        </is>
      </c>
      <c r="I321" s="2" t="inlineStr">
        <is>
          <t>Hotel and Tourism</t>
        </is>
      </c>
      <c r="J321" s="2" t="inlineStr">
        <is>
          <t>City Hotel Limited</t>
        </is>
      </c>
    </row>
    <row r="322">
      <c r="A322" s="2" t="inlineStr">
        <is>
          <t>CITY</t>
        </is>
      </c>
      <c r="B322" s="2" t="n">
        <v>47</v>
      </c>
      <c r="C322" s="7" t="n">
        <v>982</v>
      </c>
      <c r="D322" s="7" t="n">
        <v>4261</v>
      </c>
      <c r="E322" s="7" t="n">
        <v>-3279</v>
      </c>
      <c r="F322" s="6" t="n">
        <v>496663</v>
      </c>
      <c r="G322" s="8" t="n">
        <v>4</v>
      </c>
      <c r="H322" s="2" t="inlineStr">
        <is>
          <t>DISTRIBUTION</t>
        </is>
      </c>
      <c r="I322" s="2" t="inlineStr">
        <is>
          <t>Hotel and Tourism</t>
        </is>
      </c>
      <c r="J322" s="2" t="inlineStr">
        <is>
          <t>City Hotel Limited</t>
        </is>
      </c>
    </row>
    <row r="323">
      <c r="A323" s="2" t="inlineStr">
        <is>
          <t>CITY</t>
        </is>
      </c>
      <c r="B323" s="2" t="n">
        <v>55</v>
      </c>
      <c r="C323" s="7" t="n">
        <v>1971</v>
      </c>
      <c r="D323" s="7" t="n">
        <v>4883</v>
      </c>
      <c r="E323" s="7" t="n">
        <v>-2912</v>
      </c>
      <c r="F323" s="6" t="n">
        <v>962509</v>
      </c>
      <c r="G323" s="8" t="n">
        <v>4</v>
      </c>
      <c r="H323" s="2" t="inlineStr">
        <is>
          <t>DISTRIBUTION</t>
        </is>
      </c>
      <c r="I323" s="2" t="inlineStr">
        <is>
          <t>Hotel and Tourism</t>
        </is>
      </c>
      <c r="J323" s="2" t="inlineStr">
        <is>
          <t>City Hotel Limited</t>
        </is>
      </c>
    </row>
    <row r="324">
      <c r="A324" s="2" t="inlineStr">
        <is>
          <t>CIZBD86</t>
        </is>
      </c>
      <c r="B324" s="2" t="n">
        <v>58</v>
      </c>
      <c r="C324" s="7" t="n">
        <v>0</v>
      </c>
      <c r="D324" s="7" t="n">
        <v>144</v>
      </c>
      <c r="E324" s="7" t="n">
        <v>-144</v>
      </c>
      <c r="F324" s="6" t="n">
        <v>0</v>
      </c>
      <c r="G324" s="8" t="n">
        <v>0</v>
      </c>
      <c r="H324" s="2" t="inlineStr">
        <is>
          <t>DISTRIBUTION</t>
        </is>
      </c>
      <c r="I324" s="2" t="inlineStr">
        <is>
          <t>Corporate Debentures</t>
        </is>
      </c>
      <c r="J324" s="2" t="inlineStr">
        <is>
          <t>10.25% Citizens Bank Debenture 2086</t>
        </is>
      </c>
    </row>
    <row r="325">
      <c r="A325" s="2" t="inlineStr">
        <is>
          <t>CIZBD86</t>
        </is>
      </c>
      <c r="B325" s="2" t="n">
        <v>100</v>
      </c>
      <c r="C325" s="7" t="n">
        <v>0</v>
      </c>
      <c r="D325" s="7" t="n">
        <v>25</v>
      </c>
      <c r="E325" s="7" t="n">
        <v>-25</v>
      </c>
      <c r="F325" s="6" t="n">
        <v>0</v>
      </c>
      <c r="G325" s="8" t="n">
        <v>0</v>
      </c>
      <c r="H325" s="2" t="inlineStr">
        <is>
          <t>DISTRIBUTION</t>
        </is>
      </c>
      <c r="I325" s="2" t="inlineStr">
        <is>
          <t>Corporate Debentures</t>
        </is>
      </c>
      <c r="J325" s="2" t="inlineStr">
        <is>
          <t>10.25% Citizens Bank Debenture 2086</t>
        </is>
      </c>
    </row>
    <row r="326">
      <c r="A326" s="2" t="inlineStr">
        <is>
          <t>CIZBD86</t>
        </is>
      </c>
      <c r="B326" s="2" t="n">
        <v>42</v>
      </c>
      <c r="C326" s="7" t="n">
        <v>9</v>
      </c>
      <c r="D326" s="7" t="n">
        <v>0</v>
      </c>
      <c r="E326" s="7" t="n">
        <v>9</v>
      </c>
      <c r="F326" s="6" t="n">
        <v>10254.6</v>
      </c>
      <c r="G326" s="8" t="n">
        <v>1</v>
      </c>
      <c r="H326" s="2" t="inlineStr">
        <is>
          <t>DISTRIBUTION</t>
        </is>
      </c>
      <c r="I326" s="2" t="inlineStr">
        <is>
          <t>Corporate Debentures</t>
        </is>
      </c>
      <c r="J326" s="2" t="inlineStr">
        <is>
          <t>10.25% Citizens Bank Debenture 2086</t>
        </is>
      </c>
    </row>
    <row r="327">
      <c r="A327" s="2" t="inlineStr">
        <is>
          <t>CIZBD86</t>
        </is>
      </c>
      <c r="B327" s="2" t="n">
        <v>45</v>
      </c>
      <c r="C327" s="7" t="n">
        <v>16</v>
      </c>
      <c r="D327" s="7" t="n">
        <v>0</v>
      </c>
      <c r="E327" s="7" t="n">
        <v>16</v>
      </c>
      <c r="F327" s="6" t="n">
        <v>18232</v>
      </c>
      <c r="G327" s="8" t="n">
        <v>1</v>
      </c>
      <c r="H327" s="2" t="inlineStr">
        <is>
          <t>DISTRIBUTION</t>
        </is>
      </c>
      <c r="I327" s="2" t="inlineStr">
        <is>
          <t>Corporate Debentures</t>
        </is>
      </c>
      <c r="J327" s="2" t="inlineStr">
        <is>
          <t>10.25% Citizens Bank Debenture 2086</t>
        </is>
      </c>
    </row>
    <row r="328">
      <c r="A328" s="2" t="inlineStr">
        <is>
          <t>CIZBD86</t>
        </is>
      </c>
      <c r="B328" s="2" t="n">
        <v>36</v>
      </c>
      <c r="C328" s="7" t="n">
        <v>44</v>
      </c>
      <c r="D328" s="7" t="n">
        <v>0</v>
      </c>
      <c r="E328" s="7" t="n">
        <v>44</v>
      </c>
      <c r="F328" s="6" t="n">
        <v>51040</v>
      </c>
      <c r="G328" s="8" t="n">
        <v>1</v>
      </c>
      <c r="H328" s="2" t="inlineStr">
        <is>
          <t>DISTRIBUTION</t>
        </is>
      </c>
      <c r="I328" s="2" t="inlineStr">
        <is>
          <t>Corporate Debentures</t>
        </is>
      </c>
      <c r="J328" s="2" t="inlineStr">
        <is>
          <t>10.25% Citizens Bank Debenture 2086</t>
        </is>
      </c>
    </row>
    <row r="329">
      <c r="A329" s="2" t="inlineStr">
        <is>
          <t>CIZBD86</t>
        </is>
      </c>
      <c r="B329" s="2" t="n">
        <v>17</v>
      </c>
      <c r="C329" s="7" t="n">
        <v>100</v>
      </c>
      <c r="D329" s="7" t="n">
        <v>0</v>
      </c>
      <c r="E329" s="7" t="n">
        <v>100</v>
      </c>
      <c r="F329" s="6" t="n">
        <v>116100</v>
      </c>
      <c r="G329" s="8" t="n">
        <v>1</v>
      </c>
      <c r="H329" s="2" t="inlineStr">
        <is>
          <t>DISTRIBUTION</t>
        </is>
      </c>
      <c r="I329" s="2" t="inlineStr">
        <is>
          <t>Corporate Debentures</t>
        </is>
      </c>
      <c r="J329" s="2" t="inlineStr">
        <is>
          <t>10.25% Citizens Bank Debenture 2086</t>
        </is>
      </c>
    </row>
    <row r="330">
      <c r="A330" s="2" t="inlineStr">
        <is>
          <t>CIZBD90</t>
        </is>
      </c>
      <c r="B330" s="2" t="n">
        <v>100</v>
      </c>
      <c r="C330" s="7" t="n">
        <v>100</v>
      </c>
      <c r="D330" s="7" t="n">
        <v>361</v>
      </c>
      <c r="E330" s="7" t="n">
        <v>-261</v>
      </c>
      <c r="F330" s="6" t="n">
        <v>120250</v>
      </c>
      <c r="G330" s="8" t="n">
        <v>3</v>
      </c>
      <c r="H330" s="2" t="inlineStr">
        <is>
          <t>DISTRIBUTION</t>
        </is>
      </c>
      <c r="I330" s="2" t="inlineStr">
        <is>
          <t>Corporate Debentures</t>
        </is>
      </c>
      <c r="J330" s="2" t="inlineStr">
        <is>
          <t>Citizens Bank Debenture 2090</t>
        </is>
      </c>
    </row>
    <row r="331">
      <c r="A331" s="2" t="inlineStr">
        <is>
          <t>CIZBD90</t>
        </is>
      </c>
      <c r="B331" s="2" t="n">
        <v>14</v>
      </c>
      <c r="C331" s="7" t="n">
        <v>0</v>
      </c>
      <c r="D331" s="7" t="n">
        <v>25</v>
      </c>
      <c r="E331" s="7" t="n">
        <v>-25</v>
      </c>
      <c r="F331" s="6" t="n">
        <v>0</v>
      </c>
      <c r="G331" s="8" t="n">
        <v>0</v>
      </c>
      <c r="H331" s="2" t="inlineStr">
        <is>
          <t>DISTRIBUTION</t>
        </is>
      </c>
      <c r="I331" s="2" t="inlineStr">
        <is>
          <t>Corporate Debentures</t>
        </is>
      </c>
      <c r="J331" s="2" t="inlineStr">
        <is>
          <t>Citizens Bank Debenture 2090</t>
        </is>
      </c>
    </row>
    <row r="332">
      <c r="A332" s="2" t="inlineStr">
        <is>
          <t>CIZBD90</t>
        </is>
      </c>
      <c r="B332" s="2" t="n">
        <v>51</v>
      </c>
      <c r="C332" s="7" t="n">
        <v>0</v>
      </c>
      <c r="D332" s="7" t="n">
        <v>25</v>
      </c>
      <c r="E332" s="7" t="n">
        <v>-25</v>
      </c>
      <c r="F332" s="6" t="n">
        <v>0</v>
      </c>
      <c r="G332" s="8" t="n">
        <v>0</v>
      </c>
      <c r="H332" s="2" t="inlineStr">
        <is>
          <t>DISTRIBUTION</t>
        </is>
      </c>
      <c r="I332" s="2" t="inlineStr">
        <is>
          <t>Corporate Debentures</t>
        </is>
      </c>
      <c r="J332" s="2" t="inlineStr">
        <is>
          <t>Citizens Bank Debenture 2090</t>
        </is>
      </c>
    </row>
    <row r="333">
      <c r="A333" s="2" t="inlineStr">
        <is>
          <t>CIZBD90</t>
        </is>
      </c>
      <c r="B333" s="2" t="n">
        <v>57</v>
      </c>
      <c r="C333" s="7" t="n">
        <v>0</v>
      </c>
      <c r="D333" s="7" t="n">
        <v>25</v>
      </c>
      <c r="E333" s="7" t="n">
        <v>-25</v>
      </c>
      <c r="F333" s="6" t="n">
        <v>0</v>
      </c>
      <c r="G333" s="8" t="n">
        <v>0</v>
      </c>
      <c r="H333" s="2" t="inlineStr">
        <is>
          <t>DISTRIBUTION</t>
        </is>
      </c>
      <c r="I333" s="2" t="inlineStr">
        <is>
          <t>Corporate Debentures</t>
        </is>
      </c>
      <c r="J333" s="2" t="inlineStr">
        <is>
          <t>Citizens Bank Debenture 2090</t>
        </is>
      </c>
    </row>
    <row r="334">
      <c r="A334" s="2" t="inlineStr">
        <is>
          <t>CIZBD90</t>
        </is>
      </c>
      <c r="B334" s="2" t="n">
        <v>58</v>
      </c>
      <c r="C334" s="7" t="n">
        <v>0</v>
      </c>
      <c r="D334" s="7" t="n">
        <v>25</v>
      </c>
      <c r="E334" s="7" t="n">
        <v>-25</v>
      </c>
      <c r="F334" s="6" t="n">
        <v>0</v>
      </c>
      <c r="G334" s="8" t="n">
        <v>0</v>
      </c>
      <c r="H334" s="2" t="inlineStr">
        <is>
          <t>DISTRIBUTION</t>
        </is>
      </c>
      <c r="I334" s="2" t="inlineStr">
        <is>
          <t>Corporate Debentures</t>
        </is>
      </c>
      <c r="J334" s="2" t="inlineStr">
        <is>
          <t>Citizens Bank Debenture 2090</t>
        </is>
      </c>
    </row>
    <row r="335">
      <c r="A335" s="2" t="inlineStr">
        <is>
          <t>CIZBD90</t>
        </is>
      </c>
      <c r="B335" s="2" t="n">
        <v>36</v>
      </c>
      <c r="C335" s="7" t="n">
        <v>25</v>
      </c>
      <c r="D335" s="7" t="n">
        <v>0</v>
      </c>
      <c r="E335" s="7" t="n">
        <v>25</v>
      </c>
      <c r="F335" s="6" t="n">
        <v>29950</v>
      </c>
      <c r="G335" s="8" t="n">
        <v>1</v>
      </c>
      <c r="H335" s="2" t="inlineStr">
        <is>
          <t>DISTRIBUTION</t>
        </is>
      </c>
      <c r="I335" s="2" t="inlineStr">
        <is>
          <t>Corporate Debentures</t>
        </is>
      </c>
      <c r="J335" s="2" t="inlineStr">
        <is>
          <t>Citizens Bank Debenture 2090</t>
        </is>
      </c>
    </row>
    <row r="336">
      <c r="A336" s="2" t="inlineStr">
        <is>
          <t>CIZBD90</t>
        </is>
      </c>
      <c r="B336" s="2" t="n">
        <v>42</v>
      </c>
      <c r="C336" s="7" t="n">
        <v>361</v>
      </c>
      <c r="D336" s="7" t="n">
        <v>25</v>
      </c>
      <c r="E336" s="7" t="n">
        <v>336</v>
      </c>
      <c r="F336" s="6" t="n">
        <v>458397.9</v>
      </c>
      <c r="G336" s="8" t="n">
        <v>1</v>
      </c>
      <c r="H336" s="2" t="inlineStr">
        <is>
          <t>DISTRIBUTION</t>
        </is>
      </c>
      <c r="I336" s="2" t="inlineStr">
        <is>
          <t>Corporate Debentures</t>
        </is>
      </c>
      <c r="J336" s="2" t="inlineStr">
        <is>
          <t>Citizens Bank Debenture 2090</t>
        </is>
      </c>
    </row>
    <row r="337">
      <c r="A337" s="2" t="inlineStr">
        <is>
          <t>CKHL</t>
        </is>
      </c>
      <c r="B337" s="2" t="n">
        <v>17</v>
      </c>
      <c r="C337" s="7" t="n">
        <v>22476</v>
      </c>
      <c r="D337" s="7" t="n">
        <v>32444</v>
      </c>
      <c r="E337" s="7" t="n">
        <v>-9968</v>
      </c>
      <c r="F337" s="6" t="n">
        <v>16213890.6</v>
      </c>
      <c r="G337" s="8" t="n">
        <v>4</v>
      </c>
      <c r="H337" s="2" t="inlineStr">
        <is>
          <t>DISTRIBUTION</t>
        </is>
      </c>
      <c r="I337" s="2" t="inlineStr">
        <is>
          <t>Hydropower</t>
        </is>
      </c>
      <c r="J337" s="2" t="inlineStr">
        <is>
          <t>Chirkhwa Hydro Power Limited</t>
        </is>
      </c>
    </row>
    <row r="338">
      <c r="A338" s="2" t="inlineStr">
        <is>
          <t>CKHL</t>
        </is>
      </c>
      <c r="B338" s="2" t="n">
        <v>33</v>
      </c>
      <c r="C338" s="7" t="n">
        <v>170</v>
      </c>
      <c r="D338" s="7" t="n">
        <v>7665</v>
      </c>
      <c r="E338" s="7" t="n">
        <v>-7495</v>
      </c>
      <c r="F338" s="6" t="n">
        <v>120597</v>
      </c>
      <c r="G338" s="8" t="n">
        <v>2</v>
      </c>
      <c r="H338" s="2" t="inlineStr">
        <is>
          <t>DISTRIBUTION</t>
        </is>
      </c>
      <c r="I338" s="2" t="inlineStr">
        <is>
          <t>Hydropower</t>
        </is>
      </c>
      <c r="J338" s="2" t="inlineStr">
        <is>
          <t>Chirkhwa Hydro Power Limited</t>
        </is>
      </c>
    </row>
    <row r="339">
      <c r="A339" s="2" t="inlineStr">
        <is>
          <t>CKHL</t>
        </is>
      </c>
      <c r="B339" s="2" t="n">
        <v>25</v>
      </c>
      <c r="C339" s="7" t="n">
        <v>240</v>
      </c>
      <c r="D339" s="7" t="n">
        <v>7267</v>
      </c>
      <c r="E339" s="7" t="n">
        <v>-7027</v>
      </c>
      <c r="F339" s="6" t="n">
        <v>172400</v>
      </c>
      <c r="G339" s="8" t="n">
        <v>1</v>
      </c>
      <c r="H339" s="2" t="inlineStr">
        <is>
          <t>DISTRIBUTION</t>
        </is>
      </c>
      <c r="I339" s="2" t="inlineStr">
        <is>
          <t>Hydropower</t>
        </is>
      </c>
      <c r="J339" s="2" t="inlineStr">
        <is>
          <t>Chirkhwa Hydro Power Limited</t>
        </is>
      </c>
    </row>
    <row r="340">
      <c r="A340" s="2" t="inlineStr">
        <is>
          <t>CKHL</t>
        </is>
      </c>
      <c r="B340" s="2" t="n">
        <v>81</v>
      </c>
      <c r="C340" s="7" t="n">
        <v>0</v>
      </c>
      <c r="D340" s="7" t="n">
        <v>3000</v>
      </c>
      <c r="E340" s="7" t="n">
        <v>-3000</v>
      </c>
      <c r="F340" s="6" t="n">
        <v>0</v>
      </c>
      <c r="G340" s="8" t="n">
        <v>0</v>
      </c>
      <c r="H340" s="2" t="inlineStr">
        <is>
          <t>DISTRIBUTION</t>
        </is>
      </c>
      <c r="I340" s="2" t="inlineStr">
        <is>
          <t>Hydropower</t>
        </is>
      </c>
      <c r="J340" s="2" t="inlineStr">
        <is>
          <t>Chirkhwa Hydro Power Limited</t>
        </is>
      </c>
    </row>
    <row r="341">
      <c r="A341" s="2" t="inlineStr">
        <is>
          <t>CKHL</t>
        </is>
      </c>
      <c r="B341" s="2" t="n">
        <v>41</v>
      </c>
      <c r="C341" s="7" t="n">
        <v>2578</v>
      </c>
      <c r="D341" s="7" t="n">
        <v>5194</v>
      </c>
      <c r="E341" s="7" t="n">
        <v>-2616</v>
      </c>
      <c r="F341" s="6" t="n">
        <v>1841802.4</v>
      </c>
      <c r="G341" s="8" t="n">
        <v>5</v>
      </c>
      <c r="H341" s="2" t="inlineStr">
        <is>
          <t>DISTRIBUTION</t>
        </is>
      </c>
      <c r="I341" s="2" t="inlineStr">
        <is>
          <t>Hydropower</t>
        </is>
      </c>
      <c r="J341" s="2" t="inlineStr">
        <is>
          <t>Chirkhwa Hydro Power Limited</t>
        </is>
      </c>
    </row>
    <row r="342">
      <c r="A342" s="2" t="inlineStr">
        <is>
          <t>CKHL</t>
        </is>
      </c>
      <c r="B342" s="2" t="n">
        <v>77</v>
      </c>
      <c r="C342" s="7" t="n">
        <v>500</v>
      </c>
      <c r="D342" s="7" t="n">
        <v>2800</v>
      </c>
      <c r="E342" s="7" t="n">
        <v>-2300</v>
      </c>
      <c r="F342" s="6" t="n">
        <v>361000</v>
      </c>
      <c r="G342" s="8" t="n">
        <v>1</v>
      </c>
      <c r="H342" s="2" t="inlineStr">
        <is>
          <t>DISTRIBUTION</t>
        </is>
      </c>
      <c r="I342" s="2" t="inlineStr">
        <is>
          <t>Hydropower</t>
        </is>
      </c>
      <c r="J342" s="2" t="inlineStr">
        <is>
          <t>Chirkhwa Hydro Power Limited</t>
        </is>
      </c>
    </row>
    <row r="343">
      <c r="A343" s="2" t="inlineStr">
        <is>
          <t>CKHL</t>
        </is>
      </c>
      <c r="B343" s="2" t="n">
        <v>39</v>
      </c>
      <c r="C343" s="7" t="n">
        <v>674</v>
      </c>
      <c r="D343" s="7" t="n">
        <v>2859</v>
      </c>
      <c r="E343" s="7" t="n">
        <v>-2185</v>
      </c>
      <c r="F343" s="6" t="n">
        <v>476970.4</v>
      </c>
      <c r="G343" s="8" t="n">
        <v>6</v>
      </c>
      <c r="H343" s="2" t="inlineStr">
        <is>
          <t>DISTRIBUTION</t>
        </is>
      </c>
      <c r="I343" s="2" t="inlineStr">
        <is>
          <t>Hydropower</t>
        </is>
      </c>
      <c r="J343" s="2" t="inlineStr">
        <is>
          <t>Chirkhwa Hydro Power Limited</t>
        </is>
      </c>
    </row>
    <row r="344">
      <c r="A344" s="2" t="inlineStr">
        <is>
          <t>CKHL</t>
        </is>
      </c>
      <c r="B344" s="2" t="n">
        <v>4</v>
      </c>
      <c r="C344" s="7" t="n">
        <v>306</v>
      </c>
      <c r="D344" s="7" t="n">
        <v>2381</v>
      </c>
      <c r="E344" s="7" t="n">
        <v>-2075</v>
      </c>
      <c r="F344" s="6" t="n">
        <v>221829.6</v>
      </c>
      <c r="G344" s="8" t="n">
        <v>1</v>
      </c>
      <c r="H344" s="2" t="inlineStr">
        <is>
          <t>DISTRIBUTION</t>
        </is>
      </c>
      <c r="I344" s="2" t="inlineStr">
        <is>
          <t>Hydropower</t>
        </is>
      </c>
      <c r="J344" s="2" t="inlineStr">
        <is>
          <t>Chirkhwa Hydro Power Limited</t>
        </is>
      </c>
    </row>
    <row r="345">
      <c r="A345" s="2" t="inlineStr">
        <is>
          <t>CLI</t>
        </is>
      </c>
      <c r="B345" s="2" t="n">
        <v>57</v>
      </c>
      <c r="C345" s="7" t="n">
        <v>16228</v>
      </c>
      <c r="D345" s="7" t="n">
        <v>48497</v>
      </c>
      <c r="E345" s="7" t="n">
        <v>-32269</v>
      </c>
      <c r="F345" s="6" t="n">
        <v>7954974.9</v>
      </c>
      <c r="G345" s="8" t="n">
        <v>2</v>
      </c>
      <c r="H345" s="2" t="inlineStr">
        <is>
          <t>DISTRIBUTION</t>
        </is>
      </c>
      <c r="I345" s="2" t="inlineStr">
        <is>
          <t>Life Insurance</t>
        </is>
      </c>
      <c r="J345" s="2" t="inlineStr">
        <is>
          <t>Citizen Life Insurance Company Limited</t>
        </is>
      </c>
    </row>
    <row r="346">
      <c r="A346" s="2" t="inlineStr">
        <is>
          <t>CLI</t>
        </is>
      </c>
      <c r="B346" s="2" t="n">
        <v>58</v>
      </c>
      <c r="C346" s="7" t="n">
        <v>14150</v>
      </c>
      <c r="D346" s="7" t="n">
        <v>30660</v>
      </c>
      <c r="E346" s="7" t="n">
        <v>-16510</v>
      </c>
      <c r="F346" s="6" t="n">
        <v>6932963.4</v>
      </c>
      <c r="G346" s="8" t="n">
        <v>2</v>
      </c>
      <c r="H346" s="2" t="inlineStr">
        <is>
          <t>DISTRIBUTION</t>
        </is>
      </c>
      <c r="I346" s="2" t="inlineStr">
        <is>
          <t>Life Insurance</t>
        </is>
      </c>
      <c r="J346" s="2" t="inlineStr">
        <is>
          <t>Citizen Life Insurance Company Limited</t>
        </is>
      </c>
    </row>
    <row r="347">
      <c r="A347" s="2" t="inlineStr">
        <is>
          <t>CLI</t>
        </is>
      </c>
      <c r="B347" s="2" t="n">
        <v>40</v>
      </c>
      <c r="C347" s="7" t="n">
        <v>2803</v>
      </c>
      <c r="D347" s="7" t="n">
        <v>16489</v>
      </c>
      <c r="E347" s="7" t="n">
        <v>-13686</v>
      </c>
      <c r="F347" s="6" t="n">
        <v>1372693.1</v>
      </c>
      <c r="G347" s="8" t="n">
        <v>4</v>
      </c>
      <c r="H347" s="2" t="inlineStr">
        <is>
          <t>DISTRIBUTION</t>
        </is>
      </c>
      <c r="I347" s="2" t="inlineStr">
        <is>
          <t>Life Insurance</t>
        </is>
      </c>
      <c r="J347" s="2" t="inlineStr">
        <is>
          <t>Citizen Life Insurance Company Limited</t>
        </is>
      </c>
    </row>
    <row r="348">
      <c r="A348" s="2" t="inlineStr">
        <is>
          <t>CLI</t>
        </is>
      </c>
      <c r="B348" s="2" t="n">
        <v>8</v>
      </c>
      <c r="C348" s="7" t="n">
        <v>4173</v>
      </c>
      <c r="D348" s="7" t="n">
        <v>12582</v>
      </c>
      <c r="E348" s="7" t="n">
        <v>-8409</v>
      </c>
      <c r="F348" s="6" t="n">
        <v>2038475</v>
      </c>
      <c r="G348" s="8" t="n">
        <v>2</v>
      </c>
      <c r="H348" s="2" t="inlineStr">
        <is>
          <t>DISTRIBUTION</t>
        </is>
      </c>
      <c r="I348" s="2" t="inlineStr">
        <is>
          <t>Life Insurance</t>
        </is>
      </c>
      <c r="J348" s="2" t="inlineStr">
        <is>
          <t>Citizen Life Insurance Company Limited</t>
        </is>
      </c>
    </row>
    <row r="349">
      <c r="A349" s="2" t="inlineStr">
        <is>
          <t>CLI</t>
        </is>
      </c>
      <c r="B349" s="2" t="n">
        <v>1</v>
      </c>
      <c r="C349" s="7" t="n">
        <v>3703</v>
      </c>
      <c r="D349" s="7" t="n">
        <v>12054</v>
      </c>
      <c r="E349" s="7" t="n">
        <v>-8351</v>
      </c>
      <c r="F349" s="6" t="n">
        <v>1824820.8</v>
      </c>
      <c r="G349" s="8" t="n">
        <v>5</v>
      </c>
      <c r="H349" s="2" t="inlineStr">
        <is>
          <t>DISTRIBUTION</t>
        </is>
      </c>
      <c r="I349" s="2" t="inlineStr">
        <is>
          <t>Life Insurance</t>
        </is>
      </c>
      <c r="J349" s="2" t="inlineStr">
        <is>
          <t>Citizen Life Insurance Company Limited</t>
        </is>
      </c>
    </row>
    <row r="350">
      <c r="A350" s="2" t="inlineStr">
        <is>
          <t>CLI</t>
        </is>
      </c>
      <c r="B350" s="2" t="n">
        <v>37</v>
      </c>
      <c r="C350" s="7" t="n">
        <v>148</v>
      </c>
      <c r="D350" s="7" t="n">
        <v>7147</v>
      </c>
      <c r="E350" s="7" t="n">
        <v>-6999</v>
      </c>
      <c r="F350" s="6" t="n">
        <v>72600</v>
      </c>
      <c r="G350" s="8" t="n">
        <v>1</v>
      </c>
      <c r="H350" s="2" t="inlineStr">
        <is>
          <t>DISTRIBUTION</t>
        </is>
      </c>
      <c r="I350" s="2" t="inlineStr">
        <is>
          <t>Life Insurance</t>
        </is>
      </c>
      <c r="J350" s="2" t="inlineStr">
        <is>
          <t>Citizen Life Insurance Company Limited</t>
        </is>
      </c>
    </row>
    <row r="351">
      <c r="A351" s="2" t="inlineStr">
        <is>
          <t>CLI</t>
        </is>
      </c>
      <c r="B351" s="2" t="n">
        <v>51</v>
      </c>
      <c r="C351" s="7" t="n">
        <v>1493</v>
      </c>
      <c r="D351" s="7" t="n">
        <v>6674</v>
      </c>
      <c r="E351" s="7" t="n">
        <v>-5181</v>
      </c>
      <c r="F351" s="6" t="n">
        <v>730324</v>
      </c>
      <c r="G351" s="8" t="n">
        <v>5</v>
      </c>
      <c r="H351" s="2" t="inlineStr">
        <is>
          <t>DISTRIBUTION</t>
        </is>
      </c>
      <c r="I351" s="2" t="inlineStr">
        <is>
          <t>Life Insurance</t>
        </is>
      </c>
      <c r="J351" s="2" t="inlineStr">
        <is>
          <t>Citizen Life Insurance Company Limited</t>
        </is>
      </c>
    </row>
    <row r="352">
      <c r="A352" s="2" t="inlineStr">
        <is>
          <t>CLI</t>
        </is>
      </c>
      <c r="B352" s="2" t="n">
        <v>32</v>
      </c>
      <c r="C352" s="7" t="n">
        <v>4077</v>
      </c>
      <c r="D352" s="7" t="n">
        <v>9083</v>
      </c>
      <c r="E352" s="7" t="n">
        <v>-5006</v>
      </c>
      <c r="F352" s="6" t="n">
        <v>1965439.2</v>
      </c>
      <c r="G352" s="8" t="n">
        <v>3</v>
      </c>
      <c r="H352" s="2" t="inlineStr">
        <is>
          <t>DISTRIBUTION</t>
        </is>
      </c>
      <c r="I352" s="2" t="inlineStr">
        <is>
          <t>Life Insurance</t>
        </is>
      </c>
      <c r="J352" s="2" t="inlineStr">
        <is>
          <t>Citizen Life Insurance Company Limited</t>
        </is>
      </c>
    </row>
    <row r="353">
      <c r="A353" s="2" t="inlineStr">
        <is>
          <t>CMF2</t>
        </is>
      </c>
      <c r="B353" s="2" t="n">
        <v>22</v>
      </c>
      <c r="C353" s="7" t="n">
        <v>1000</v>
      </c>
      <c r="D353" s="7" t="n">
        <v>16590</v>
      </c>
      <c r="E353" s="7" t="n">
        <v>-15590</v>
      </c>
      <c r="F353" s="6" t="n">
        <v>10470</v>
      </c>
      <c r="G353" s="8" t="n">
        <v>1</v>
      </c>
      <c r="H353" s="2" t="inlineStr">
        <is>
          <t>DISTRIBUTION</t>
        </is>
      </c>
      <c r="I353" s="2" t="inlineStr">
        <is>
          <t>Mutual Fund</t>
        </is>
      </c>
      <c r="J353" s="2" t="inlineStr">
        <is>
          <t>Citizens Mutual Fund - 2</t>
        </is>
      </c>
    </row>
    <row r="354">
      <c r="A354" s="2" t="inlineStr">
        <is>
          <t>CMF2</t>
        </is>
      </c>
      <c r="B354" s="2" t="n">
        <v>58</v>
      </c>
      <c r="C354" s="7" t="n">
        <v>2759</v>
      </c>
      <c r="D354" s="7" t="n">
        <v>13313</v>
      </c>
      <c r="E354" s="7" t="n">
        <v>-10554</v>
      </c>
      <c r="F354" s="6" t="n">
        <v>28398</v>
      </c>
      <c r="G354" s="8" t="n">
        <v>2</v>
      </c>
      <c r="H354" s="2" t="inlineStr">
        <is>
          <t>DISTRIBUTION</t>
        </is>
      </c>
      <c r="I354" s="2" t="inlineStr">
        <is>
          <t>Mutual Fund</t>
        </is>
      </c>
      <c r="J354" s="2" t="inlineStr">
        <is>
          <t>Citizens Mutual Fund - 2</t>
        </is>
      </c>
    </row>
    <row r="355">
      <c r="A355" s="2" t="inlineStr">
        <is>
          <t>CMF2</t>
        </is>
      </c>
      <c r="B355" s="2" t="n">
        <v>29</v>
      </c>
      <c r="C355" s="7" t="n">
        <v>0</v>
      </c>
      <c r="D355" s="7" t="n">
        <v>10100</v>
      </c>
      <c r="E355" s="7" t="n">
        <v>-10100</v>
      </c>
      <c r="F355" s="6" t="n">
        <v>0</v>
      </c>
      <c r="G355" s="8" t="n">
        <v>0</v>
      </c>
      <c r="H355" s="2" t="inlineStr">
        <is>
          <t>DISTRIBUTION</t>
        </is>
      </c>
      <c r="I355" s="2" t="inlineStr">
        <is>
          <t>Mutual Fund</t>
        </is>
      </c>
      <c r="J355" s="2" t="inlineStr">
        <is>
          <t>Citizens Mutual Fund - 2</t>
        </is>
      </c>
    </row>
    <row r="356">
      <c r="A356" s="2" t="inlineStr">
        <is>
          <t>CMF2</t>
        </is>
      </c>
      <c r="B356" s="2" t="n">
        <v>6</v>
      </c>
      <c r="C356" s="7" t="n">
        <v>2956</v>
      </c>
      <c r="D356" s="7" t="n">
        <v>10300</v>
      </c>
      <c r="E356" s="7" t="n">
        <v>-7344</v>
      </c>
      <c r="F356" s="6" t="n">
        <v>30392.84</v>
      </c>
      <c r="G356" s="8" t="n">
        <v>2</v>
      </c>
      <c r="H356" s="2" t="inlineStr">
        <is>
          <t>DISTRIBUTION</t>
        </is>
      </c>
      <c r="I356" s="2" t="inlineStr">
        <is>
          <t>Mutual Fund</t>
        </is>
      </c>
      <c r="J356" s="2" t="inlineStr">
        <is>
          <t>Citizens Mutual Fund - 2</t>
        </is>
      </c>
    </row>
    <row r="357">
      <c r="A357" s="2" t="inlineStr">
        <is>
          <t>CMF2</t>
        </is>
      </c>
      <c r="B357" s="2" t="n">
        <v>43</v>
      </c>
      <c r="C357" s="7" t="n">
        <v>0</v>
      </c>
      <c r="D357" s="7" t="n">
        <v>6400</v>
      </c>
      <c r="E357" s="7" t="n">
        <v>-6400</v>
      </c>
      <c r="F357" s="6" t="n">
        <v>0</v>
      </c>
      <c r="G357" s="8" t="n">
        <v>0</v>
      </c>
      <c r="H357" s="2" t="inlineStr">
        <is>
          <t>DISTRIBUTION</t>
        </is>
      </c>
      <c r="I357" s="2" t="inlineStr">
        <is>
          <t>Mutual Fund</t>
        </is>
      </c>
      <c r="J357" s="2" t="inlineStr">
        <is>
          <t>Citizens Mutual Fund - 2</t>
        </is>
      </c>
    </row>
    <row r="358">
      <c r="A358" s="2" t="inlineStr">
        <is>
          <t>CMF2</t>
        </is>
      </c>
      <c r="B358" s="2" t="n">
        <v>51</v>
      </c>
      <c r="C358" s="7" t="n">
        <v>0</v>
      </c>
      <c r="D358" s="7" t="n">
        <v>6300</v>
      </c>
      <c r="E358" s="7" t="n">
        <v>-6300</v>
      </c>
      <c r="F358" s="6" t="n">
        <v>0</v>
      </c>
      <c r="G358" s="8" t="n">
        <v>0</v>
      </c>
      <c r="H358" s="2" t="inlineStr">
        <is>
          <t>DISTRIBUTION</t>
        </is>
      </c>
      <c r="I358" s="2" t="inlineStr">
        <is>
          <t>Mutual Fund</t>
        </is>
      </c>
      <c r="J358" s="2" t="inlineStr">
        <is>
          <t>Citizens Mutual Fund - 2</t>
        </is>
      </c>
    </row>
    <row r="359">
      <c r="A359" s="2" t="inlineStr">
        <is>
          <t>CMF2</t>
        </is>
      </c>
      <c r="B359" s="2" t="n">
        <v>36</v>
      </c>
      <c r="C359" s="7" t="n">
        <v>0</v>
      </c>
      <c r="D359" s="7" t="n">
        <v>6250</v>
      </c>
      <c r="E359" s="7" t="n">
        <v>-6250</v>
      </c>
      <c r="F359" s="6" t="n">
        <v>0</v>
      </c>
      <c r="G359" s="8" t="n">
        <v>0</v>
      </c>
      <c r="H359" s="2" t="inlineStr">
        <is>
          <t>DISTRIBUTION</t>
        </is>
      </c>
      <c r="I359" s="2" t="inlineStr">
        <is>
          <t>Mutual Fund</t>
        </is>
      </c>
      <c r="J359" s="2" t="inlineStr">
        <is>
          <t>Citizens Mutual Fund - 2</t>
        </is>
      </c>
    </row>
    <row r="360">
      <c r="A360" s="2" t="inlineStr">
        <is>
          <t>CMF2</t>
        </is>
      </c>
      <c r="B360" s="2" t="n">
        <v>45</v>
      </c>
      <c r="C360" s="7" t="n">
        <v>0</v>
      </c>
      <c r="D360" s="7" t="n">
        <v>5235</v>
      </c>
      <c r="E360" s="7" t="n">
        <v>-5235</v>
      </c>
      <c r="F360" s="6" t="n">
        <v>0</v>
      </c>
      <c r="G360" s="8" t="n">
        <v>0</v>
      </c>
      <c r="H360" s="2" t="inlineStr">
        <is>
          <t>DISTRIBUTION</t>
        </is>
      </c>
      <c r="I360" s="2" t="inlineStr">
        <is>
          <t>Mutual Fund</t>
        </is>
      </c>
      <c r="J360" s="2" t="inlineStr">
        <is>
          <t>Citizens Mutual Fund - 2</t>
        </is>
      </c>
    </row>
    <row r="361">
      <c r="A361" s="2" t="inlineStr">
        <is>
          <t>CORBL</t>
        </is>
      </c>
      <c r="B361" s="2" t="n">
        <v>29</v>
      </c>
      <c r="C361" s="7" t="n">
        <v>4710</v>
      </c>
      <c r="D361" s="7" t="n">
        <v>21450</v>
      </c>
      <c r="E361" s="7" t="n">
        <v>-16740</v>
      </c>
      <c r="F361" s="6" t="n">
        <v>8173067.1</v>
      </c>
      <c r="G361" s="8" t="n">
        <v>2</v>
      </c>
      <c r="H361" s="2" t="inlineStr">
        <is>
          <t>DISTRIBUTION</t>
        </is>
      </c>
      <c r="I361" s="2" t="inlineStr">
        <is>
          <t>Development Bank</t>
        </is>
      </c>
      <c r="J361" s="2" t="inlineStr">
        <is>
          <t>Corporate Development Bank Limited</t>
        </is>
      </c>
    </row>
    <row r="362">
      <c r="A362" s="2" t="inlineStr">
        <is>
          <t>CORBL</t>
        </is>
      </c>
      <c r="B362" s="2" t="n">
        <v>96</v>
      </c>
      <c r="C362" s="7" t="n">
        <v>20</v>
      </c>
      <c r="D362" s="7" t="n">
        <v>7911</v>
      </c>
      <c r="E362" s="7" t="n">
        <v>-7891</v>
      </c>
      <c r="F362" s="6" t="n">
        <v>37620</v>
      </c>
      <c r="G362" s="8" t="n">
        <v>1</v>
      </c>
      <c r="H362" s="2" t="inlineStr">
        <is>
          <t>DISTRIBUTION</t>
        </is>
      </c>
      <c r="I362" s="2" t="inlineStr">
        <is>
          <t>Development Bank</t>
        </is>
      </c>
      <c r="J362" s="2" t="inlineStr">
        <is>
          <t>Corporate Development Bank Limited</t>
        </is>
      </c>
    </row>
    <row r="363">
      <c r="A363" s="2" t="inlineStr">
        <is>
          <t>CORBL</t>
        </is>
      </c>
      <c r="B363" s="2" t="n">
        <v>43</v>
      </c>
      <c r="C363" s="7" t="n">
        <v>831</v>
      </c>
      <c r="D363" s="7" t="n">
        <v>7091</v>
      </c>
      <c r="E363" s="7" t="n">
        <v>-6260</v>
      </c>
      <c r="F363" s="6" t="n">
        <v>1455266.9</v>
      </c>
      <c r="G363" s="8" t="n">
        <v>2</v>
      </c>
      <c r="H363" s="2" t="inlineStr">
        <is>
          <t>DISTRIBUTION</t>
        </is>
      </c>
      <c r="I363" s="2" t="inlineStr">
        <is>
          <t>Development Bank</t>
        </is>
      </c>
      <c r="J363" s="2" t="inlineStr">
        <is>
          <t>Corporate Development Bank Limited</t>
        </is>
      </c>
    </row>
    <row r="364">
      <c r="A364" s="2" t="inlineStr">
        <is>
          <t>CORBL</t>
        </is>
      </c>
      <c r="B364" s="2" t="n">
        <v>3</v>
      </c>
      <c r="C364" s="7" t="n">
        <v>305</v>
      </c>
      <c r="D364" s="7" t="n">
        <v>6442</v>
      </c>
      <c r="E364" s="7" t="n">
        <v>-6137</v>
      </c>
      <c r="F364" s="6" t="n">
        <v>561417.5</v>
      </c>
      <c r="G364" s="8" t="n">
        <v>1</v>
      </c>
      <c r="H364" s="2" t="inlineStr">
        <is>
          <t>DISTRIBUTION</t>
        </is>
      </c>
      <c r="I364" s="2" t="inlineStr">
        <is>
          <t>Development Bank</t>
        </is>
      </c>
      <c r="J364" s="2" t="inlineStr">
        <is>
          <t>Corporate Development Bank Limited</t>
        </is>
      </c>
    </row>
    <row r="365">
      <c r="A365" s="2" t="inlineStr">
        <is>
          <t>CORBL</t>
        </is>
      </c>
      <c r="B365" s="2" t="n">
        <v>58</v>
      </c>
      <c r="C365" s="7" t="n">
        <v>16618</v>
      </c>
      <c r="D365" s="7" t="n">
        <v>22535</v>
      </c>
      <c r="E365" s="7" t="n">
        <v>-5917</v>
      </c>
      <c r="F365" s="6" t="n">
        <v>29792722.9</v>
      </c>
      <c r="G365" s="8" t="n">
        <v>5</v>
      </c>
      <c r="H365" s="2" t="inlineStr">
        <is>
          <t>DISTRIBUTION</t>
        </is>
      </c>
      <c r="I365" s="2" t="inlineStr">
        <is>
          <t>Development Bank</t>
        </is>
      </c>
      <c r="J365" s="2" t="inlineStr">
        <is>
          <t>Corporate Development Bank Limited</t>
        </is>
      </c>
    </row>
    <row r="366">
      <c r="A366" s="2" t="inlineStr">
        <is>
          <t>CORBL</t>
        </is>
      </c>
      <c r="B366" s="2" t="n">
        <v>65</v>
      </c>
      <c r="C366" s="7" t="n">
        <v>210</v>
      </c>
      <c r="D366" s="7" t="n">
        <v>3923</v>
      </c>
      <c r="E366" s="7" t="n">
        <v>-3713</v>
      </c>
      <c r="F366" s="6" t="n">
        <v>332902</v>
      </c>
      <c r="G366" s="8" t="n">
        <v>2</v>
      </c>
      <c r="H366" s="2" t="inlineStr">
        <is>
          <t>DISTRIBUTION</t>
        </is>
      </c>
      <c r="I366" s="2" t="inlineStr">
        <is>
          <t>Development Bank</t>
        </is>
      </c>
      <c r="J366" s="2" t="inlineStr">
        <is>
          <t>Corporate Development Bank Limited</t>
        </is>
      </c>
    </row>
    <row r="367">
      <c r="A367" s="2" t="inlineStr">
        <is>
          <t>CORBL</t>
        </is>
      </c>
      <c r="B367" s="2" t="n">
        <v>4</v>
      </c>
      <c r="C367" s="7" t="n">
        <v>1241</v>
      </c>
      <c r="D367" s="7" t="n">
        <v>4883</v>
      </c>
      <c r="E367" s="7" t="n">
        <v>-3642</v>
      </c>
      <c r="F367" s="6" t="n">
        <v>2427283.5</v>
      </c>
      <c r="G367" s="8" t="n">
        <v>2</v>
      </c>
      <c r="H367" s="2" t="inlineStr">
        <is>
          <t>DISTRIBUTION</t>
        </is>
      </c>
      <c r="I367" s="2" t="inlineStr">
        <is>
          <t>Development Bank</t>
        </is>
      </c>
      <c r="J367" s="2" t="inlineStr">
        <is>
          <t>Corporate Development Bank Limited</t>
        </is>
      </c>
    </row>
    <row r="368">
      <c r="A368" s="2" t="inlineStr">
        <is>
          <t>CORBL</t>
        </is>
      </c>
      <c r="B368" s="2" t="n">
        <v>33</v>
      </c>
      <c r="C368" s="7" t="n">
        <v>1070</v>
      </c>
      <c r="D368" s="7" t="n">
        <v>4669</v>
      </c>
      <c r="E368" s="7" t="n">
        <v>-3599</v>
      </c>
      <c r="F368" s="6" t="n">
        <v>1911901.6</v>
      </c>
      <c r="G368" s="8" t="n">
        <v>6</v>
      </c>
      <c r="H368" s="2" t="inlineStr">
        <is>
          <t>DISTRIBUTION</t>
        </is>
      </c>
      <c r="I368" s="2" t="inlineStr">
        <is>
          <t>Development Bank</t>
        </is>
      </c>
      <c r="J368" s="2" t="inlineStr">
        <is>
          <t>Corporate Development Bank Limited</t>
        </is>
      </c>
    </row>
    <row r="369">
      <c r="A369" s="2" t="inlineStr">
        <is>
          <t>CREST</t>
        </is>
      </c>
      <c r="B369" s="2" t="n">
        <v>78</v>
      </c>
      <c r="C369" s="7" t="n">
        <v>1610</v>
      </c>
      <c r="D369" s="7" t="n">
        <v>25870</v>
      </c>
      <c r="E369" s="7" t="n">
        <v>-24260</v>
      </c>
      <c r="F369" s="6" t="n">
        <v>2185333</v>
      </c>
      <c r="G369" s="8" t="n">
        <v>1</v>
      </c>
      <c r="H369" s="2" t="inlineStr">
        <is>
          <t>DISTRIBUTION</t>
        </is>
      </c>
      <c r="I369" s="2" t="inlineStr">
        <is>
          <t>Life Insurance</t>
        </is>
      </c>
      <c r="J369" s="2" t="inlineStr">
        <is>
          <t>Crest Micro Life Insurance Limited</t>
        </is>
      </c>
    </row>
    <row r="370">
      <c r="A370" s="2" t="inlineStr">
        <is>
          <t>CREST</t>
        </is>
      </c>
      <c r="B370" s="2" t="n">
        <v>47</v>
      </c>
      <c r="C370" s="7" t="n">
        <v>4478</v>
      </c>
      <c r="D370" s="7" t="n">
        <v>10134</v>
      </c>
      <c r="E370" s="7" t="n">
        <v>-5656</v>
      </c>
      <c r="F370" s="6" t="n">
        <v>6337331</v>
      </c>
      <c r="G370" s="8" t="n">
        <v>6</v>
      </c>
      <c r="H370" s="2" t="inlineStr">
        <is>
          <t>DISTRIBUTION</t>
        </is>
      </c>
      <c r="I370" s="2" t="inlineStr">
        <is>
          <t>Life Insurance</t>
        </is>
      </c>
      <c r="J370" s="2" t="inlineStr">
        <is>
          <t>Crest Micro Life Insurance Limited</t>
        </is>
      </c>
    </row>
    <row r="371">
      <c r="A371" s="2" t="inlineStr">
        <is>
          <t>CREST</t>
        </is>
      </c>
      <c r="B371" s="2" t="n">
        <v>51</v>
      </c>
      <c r="C371" s="7" t="n">
        <v>4214</v>
      </c>
      <c r="D371" s="7" t="n">
        <v>9108</v>
      </c>
      <c r="E371" s="7" t="n">
        <v>-4894</v>
      </c>
      <c r="F371" s="6" t="n">
        <v>5980525.6</v>
      </c>
      <c r="G371" s="8" t="n">
        <v>5</v>
      </c>
      <c r="H371" s="2" t="inlineStr">
        <is>
          <t>DISTRIBUTION</t>
        </is>
      </c>
      <c r="I371" s="2" t="inlineStr">
        <is>
          <t>Life Insurance</t>
        </is>
      </c>
      <c r="J371" s="2" t="inlineStr">
        <is>
          <t>Crest Micro Life Insurance Limited</t>
        </is>
      </c>
    </row>
    <row r="372">
      <c r="A372" s="2" t="inlineStr">
        <is>
          <t>CREST</t>
        </is>
      </c>
      <c r="B372" s="2" t="n">
        <v>72</v>
      </c>
      <c r="C372" s="7" t="n">
        <v>290</v>
      </c>
      <c r="D372" s="7" t="n">
        <v>4820</v>
      </c>
      <c r="E372" s="7" t="n">
        <v>-4530</v>
      </c>
      <c r="F372" s="6" t="n">
        <v>409370</v>
      </c>
      <c r="G372" s="8" t="n">
        <v>0</v>
      </c>
      <c r="H372" s="2" t="inlineStr">
        <is>
          <t>DISTRIBUTION</t>
        </is>
      </c>
      <c r="I372" s="2" t="inlineStr">
        <is>
          <t>Life Insurance</t>
        </is>
      </c>
      <c r="J372" s="2" t="inlineStr">
        <is>
          <t>Crest Micro Life Insurance Limited</t>
        </is>
      </c>
    </row>
    <row r="373">
      <c r="A373" s="2" t="inlineStr">
        <is>
          <t>CREST</t>
        </is>
      </c>
      <c r="B373" s="2" t="n">
        <v>29</v>
      </c>
      <c r="C373" s="7" t="n">
        <v>2506</v>
      </c>
      <c r="D373" s="7" t="n">
        <v>6859</v>
      </c>
      <c r="E373" s="7" t="n">
        <v>-4353</v>
      </c>
      <c r="F373" s="6" t="n">
        <v>3545908</v>
      </c>
      <c r="G373" s="8" t="n">
        <v>6</v>
      </c>
      <c r="H373" s="2" t="inlineStr">
        <is>
          <t>DISTRIBUTION</t>
        </is>
      </c>
      <c r="I373" s="2" t="inlineStr">
        <is>
          <t>Life Insurance</t>
        </is>
      </c>
      <c r="J373" s="2" t="inlineStr">
        <is>
          <t>Crest Micro Life Insurance Limited</t>
        </is>
      </c>
    </row>
    <row r="374">
      <c r="A374" s="2" t="inlineStr">
        <is>
          <t>CREST</t>
        </is>
      </c>
      <c r="B374" s="2" t="n">
        <v>21</v>
      </c>
      <c r="C374" s="7" t="n">
        <v>520</v>
      </c>
      <c r="D374" s="7" t="n">
        <v>4835</v>
      </c>
      <c r="E374" s="7" t="n">
        <v>-4315</v>
      </c>
      <c r="F374" s="6" t="n">
        <v>733020</v>
      </c>
      <c r="G374" s="8" t="n">
        <v>1</v>
      </c>
      <c r="H374" s="2" t="inlineStr">
        <is>
          <t>DISTRIBUTION</t>
        </is>
      </c>
      <c r="I374" s="2" t="inlineStr">
        <is>
          <t>Life Insurance</t>
        </is>
      </c>
      <c r="J374" s="2" t="inlineStr">
        <is>
          <t>Crest Micro Life Insurance Limited</t>
        </is>
      </c>
    </row>
    <row r="375">
      <c r="A375" s="2" t="inlineStr">
        <is>
          <t>CREST</t>
        </is>
      </c>
      <c r="B375" s="2" t="n">
        <v>36</v>
      </c>
      <c r="C375" s="7" t="n">
        <v>3620</v>
      </c>
      <c r="D375" s="7" t="n">
        <v>6382</v>
      </c>
      <c r="E375" s="7" t="n">
        <v>-2762</v>
      </c>
      <c r="F375" s="6" t="n">
        <v>5066064.5</v>
      </c>
      <c r="G375" s="8" t="n">
        <v>7</v>
      </c>
      <c r="H375" s="2" t="inlineStr">
        <is>
          <t>DISTRIBUTION</t>
        </is>
      </c>
      <c r="I375" s="2" t="inlineStr">
        <is>
          <t>Life Insurance</t>
        </is>
      </c>
      <c r="J375" s="2" t="inlineStr">
        <is>
          <t>Crest Micro Life Insurance Limited</t>
        </is>
      </c>
    </row>
    <row r="376">
      <c r="A376" s="2" t="inlineStr">
        <is>
          <t>CREST</t>
        </is>
      </c>
      <c r="B376" s="2" t="n">
        <v>99</v>
      </c>
      <c r="C376" s="7" t="n">
        <v>430</v>
      </c>
      <c r="D376" s="7" t="n">
        <v>2785</v>
      </c>
      <c r="E376" s="7" t="n">
        <v>-2355</v>
      </c>
      <c r="F376" s="6" t="n">
        <v>577883</v>
      </c>
      <c r="G376" s="8" t="n">
        <v>2</v>
      </c>
      <c r="H376" s="2" t="inlineStr">
        <is>
          <t>DISTRIBUTION</t>
        </is>
      </c>
      <c r="I376" s="2" t="inlineStr">
        <is>
          <t>Life Insurance</t>
        </is>
      </c>
      <c r="J376" s="2" t="inlineStr">
        <is>
          <t>Crest Micro Life Insurance Limited</t>
        </is>
      </c>
    </row>
    <row r="377">
      <c r="A377" s="2" t="inlineStr">
        <is>
          <t>CSY</t>
        </is>
      </c>
      <c r="B377" s="2" t="n">
        <v>34</v>
      </c>
      <c r="C377" s="7" t="n">
        <v>600</v>
      </c>
      <c r="D377" s="7" t="n">
        <v>201200</v>
      </c>
      <c r="E377" s="7" t="n">
        <v>-200600</v>
      </c>
      <c r="F377" s="6" t="n">
        <v>5547</v>
      </c>
      <c r="G377" s="8" t="n">
        <v>1</v>
      </c>
      <c r="H377" s="2" t="inlineStr">
        <is>
          <t>DISTRIBUTION</t>
        </is>
      </c>
      <c r="I377" s="2" t="inlineStr">
        <is>
          <t>Mutual Fund</t>
        </is>
      </c>
      <c r="J377" s="2" t="inlineStr">
        <is>
          <t>Citizens Sadabahar Yojana</t>
        </is>
      </c>
    </row>
    <row r="378">
      <c r="A378" s="2" t="inlineStr">
        <is>
          <t>CSY</t>
        </is>
      </c>
      <c r="B378" s="2" t="n">
        <v>58</v>
      </c>
      <c r="C378" s="7" t="n">
        <v>36369</v>
      </c>
      <c r="D378" s="7" t="n">
        <v>51954</v>
      </c>
      <c r="E378" s="7" t="n">
        <v>-15585</v>
      </c>
      <c r="F378" s="6" t="n">
        <v>346776.89</v>
      </c>
      <c r="G378" s="8" t="n">
        <v>3</v>
      </c>
      <c r="H378" s="2" t="inlineStr">
        <is>
          <t>DISTRIBUTION</t>
        </is>
      </c>
      <c r="I378" s="2" t="inlineStr">
        <is>
          <t>Mutual Fund</t>
        </is>
      </c>
      <c r="J378" s="2" t="inlineStr">
        <is>
          <t>Citizens Sadabahar Yojana</t>
        </is>
      </c>
    </row>
    <row r="379">
      <c r="A379" s="2" t="inlineStr">
        <is>
          <t>CSY</t>
        </is>
      </c>
      <c r="B379" s="2" t="n">
        <v>49</v>
      </c>
      <c r="C379" s="7" t="n">
        <v>5410</v>
      </c>
      <c r="D379" s="7" t="n">
        <v>10810</v>
      </c>
      <c r="E379" s="7" t="n">
        <v>-5400</v>
      </c>
      <c r="F379" s="6" t="n">
        <v>52783.2</v>
      </c>
      <c r="G379" s="8" t="n">
        <v>1</v>
      </c>
      <c r="H379" s="2" t="inlineStr">
        <is>
          <t>DISTRIBUTION</t>
        </is>
      </c>
      <c r="I379" s="2" t="inlineStr">
        <is>
          <t>Mutual Fund</t>
        </is>
      </c>
      <c r="J379" s="2" t="inlineStr">
        <is>
          <t>Citizens Sadabahar Yojana</t>
        </is>
      </c>
    </row>
    <row r="380">
      <c r="A380" s="2" t="inlineStr">
        <is>
          <t>CSY</t>
        </is>
      </c>
      <c r="B380" s="2" t="n">
        <v>38</v>
      </c>
      <c r="C380" s="7" t="n">
        <v>800</v>
      </c>
      <c r="D380" s="7" t="n">
        <v>5800</v>
      </c>
      <c r="E380" s="7" t="n">
        <v>-5000</v>
      </c>
      <c r="F380" s="6" t="n">
        <v>7519</v>
      </c>
      <c r="G380" s="8" t="n">
        <v>1</v>
      </c>
      <c r="H380" s="2" t="inlineStr">
        <is>
          <t>DISTRIBUTION</t>
        </is>
      </c>
      <c r="I380" s="2" t="inlineStr">
        <is>
          <t>Mutual Fund</t>
        </is>
      </c>
      <c r="J380" s="2" t="inlineStr">
        <is>
          <t>Citizens Sadabahar Yojana</t>
        </is>
      </c>
    </row>
    <row r="381">
      <c r="A381" s="2" t="inlineStr">
        <is>
          <t>CSY</t>
        </is>
      </c>
      <c r="B381" s="2" t="n">
        <v>33</v>
      </c>
      <c r="C381" s="7" t="n">
        <v>0</v>
      </c>
      <c r="D381" s="7" t="n">
        <v>4400</v>
      </c>
      <c r="E381" s="7" t="n">
        <v>-4400</v>
      </c>
      <c r="F381" s="6" t="n">
        <v>0</v>
      </c>
      <c r="G381" s="8" t="n">
        <v>0</v>
      </c>
      <c r="H381" s="2" t="inlineStr">
        <is>
          <t>DISTRIBUTION</t>
        </is>
      </c>
      <c r="I381" s="2" t="inlineStr">
        <is>
          <t>Mutual Fund</t>
        </is>
      </c>
      <c r="J381" s="2" t="inlineStr">
        <is>
          <t>Citizens Sadabahar Yojana</t>
        </is>
      </c>
    </row>
    <row r="382">
      <c r="A382" s="2" t="inlineStr">
        <is>
          <t>CSY</t>
        </is>
      </c>
      <c r="B382" s="2" t="n">
        <v>41</v>
      </c>
      <c r="C382" s="7" t="n">
        <v>1000</v>
      </c>
      <c r="D382" s="7" t="n">
        <v>4200</v>
      </c>
      <c r="E382" s="7" t="n">
        <v>-3200</v>
      </c>
      <c r="F382" s="6" t="n">
        <v>9269</v>
      </c>
      <c r="G382" s="8" t="n">
        <v>3</v>
      </c>
      <c r="H382" s="2" t="inlineStr">
        <is>
          <t>DISTRIBUTION</t>
        </is>
      </c>
      <c r="I382" s="2" t="inlineStr">
        <is>
          <t>Mutual Fund</t>
        </is>
      </c>
      <c r="J382" s="2" t="inlineStr">
        <is>
          <t>Citizens Sadabahar Yojana</t>
        </is>
      </c>
    </row>
    <row r="383">
      <c r="A383" s="2" t="inlineStr">
        <is>
          <t>CSY</t>
        </is>
      </c>
      <c r="B383" s="2" t="n">
        <v>51</v>
      </c>
      <c r="C383" s="7" t="n">
        <v>1800</v>
      </c>
      <c r="D383" s="7" t="n">
        <v>4600</v>
      </c>
      <c r="E383" s="7" t="n">
        <v>-2800</v>
      </c>
      <c r="F383" s="6" t="n">
        <v>16640</v>
      </c>
      <c r="G383" s="8" t="n">
        <v>3</v>
      </c>
      <c r="H383" s="2" t="inlineStr">
        <is>
          <t>DISTRIBUTION</t>
        </is>
      </c>
      <c r="I383" s="2" t="inlineStr">
        <is>
          <t>Mutual Fund</t>
        </is>
      </c>
      <c r="J383" s="2" t="inlineStr">
        <is>
          <t>Citizens Sadabahar Yojana</t>
        </is>
      </c>
    </row>
    <row r="384">
      <c r="A384" s="2" t="inlineStr">
        <is>
          <t>CSY</t>
        </is>
      </c>
      <c r="B384" s="2" t="n">
        <v>42</v>
      </c>
      <c r="C384" s="7" t="n">
        <v>1000</v>
      </c>
      <c r="D384" s="7" t="n">
        <v>3670</v>
      </c>
      <c r="E384" s="7" t="n">
        <v>-2670</v>
      </c>
      <c r="F384" s="6" t="n">
        <v>9354</v>
      </c>
      <c r="G384" s="8" t="n">
        <v>2</v>
      </c>
      <c r="H384" s="2" t="inlineStr">
        <is>
          <t>DISTRIBUTION</t>
        </is>
      </c>
      <c r="I384" s="2" t="inlineStr">
        <is>
          <t>Mutual Fund</t>
        </is>
      </c>
      <c r="J384" s="2" t="inlineStr">
        <is>
          <t>Citizens Sadabahar Yojana</t>
        </is>
      </c>
    </row>
    <row r="385">
      <c r="A385" s="2" t="inlineStr">
        <is>
          <t>CYCL</t>
        </is>
      </c>
      <c r="B385" s="2" t="n">
        <v>17</v>
      </c>
      <c r="C385" s="7" t="n">
        <v>333</v>
      </c>
      <c r="D385" s="7" t="n">
        <v>4277</v>
      </c>
      <c r="E385" s="7" t="n">
        <v>-3944</v>
      </c>
      <c r="F385" s="6" t="n">
        <v>543023.6</v>
      </c>
      <c r="G385" s="8" t="n">
        <v>2</v>
      </c>
      <c r="H385" s="2" t="inlineStr">
        <is>
          <t>DISTRIBUTION</t>
        </is>
      </c>
      <c r="I385" s="2" t="inlineStr">
        <is>
          <t>Microfinance</t>
        </is>
      </c>
      <c r="J385" s="2" t="inlineStr">
        <is>
          <t>CYC Nepal Laghubitta Bittiya Sanstha Limited</t>
        </is>
      </c>
    </row>
    <row r="386">
      <c r="A386" s="2" t="inlineStr">
        <is>
          <t>CYCL</t>
        </is>
      </c>
      <c r="B386" s="2" t="n">
        <v>54</v>
      </c>
      <c r="C386" s="7" t="n">
        <v>11</v>
      </c>
      <c r="D386" s="7" t="n">
        <v>2859</v>
      </c>
      <c r="E386" s="7" t="n">
        <v>-2848</v>
      </c>
      <c r="F386" s="6" t="n">
        <v>17545</v>
      </c>
      <c r="G386" s="8" t="n">
        <v>0</v>
      </c>
      <c r="H386" s="2" t="inlineStr">
        <is>
          <t>DISTRIBUTION</t>
        </is>
      </c>
      <c r="I386" s="2" t="inlineStr">
        <is>
          <t>Microfinance</t>
        </is>
      </c>
      <c r="J386" s="2" t="inlineStr">
        <is>
          <t>CYC Nepal Laghubitta Bittiya Sanstha Limited</t>
        </is>
      </c>
    </row>
    <row r="387">
      <c r="A387" s="2" t="inlineStr">
        <is>
          <t>CYCL</t>
        </is>
      </c>
      <c r="B387" s="2" t="n">
        <v>65</v>
      </c>
      <c r="C387" s="7" t="n">
        <v>726</v>
      </c>
      <c r="D387" s="7" t="n">
        <v>3103</v>
      </c>
      <c r="E387" s="7" t="n">
        <v>-2377</v>
      </c>
      <c r="F387" s="6" t="n">
        <v>1168029</v>
      </c>
      <c r="G387" s="8" t="n">
        <v>4</v>
      </c>
      <c r="H387" s="2" t="inlineStr">
        <is>
          <t>DISTRIBUTION</t>
        </is>
      </c>
      <c r="I387" s="2" t="inlineStr">
        <is>
          <t>Microfinance</t>
        </is>
      </c>
      <c r="J387" s="2" t="inlineStr">
        <is>
          <t>CYC Nepal Laghubitta Bittiya Sanstha Limited</t>
        </is>
      </c>
    </row>
    <row r="388">
      <c r="A388" s="2" t="inlineStr">
        <is>
          <t>CYCL</t>
        </is>
      </c>
      <c r="B388" s="2" t="n">
        <v>58</v>
      </c>
      <c r="C388" s="7" t="n">
        <v>1679</v>
      </c>
      <c r="D388" s="7" t="n">
        <v>3305</v>
      </c>
      <c r="E388" s="7" t="n">
        <v>-1626</v>
      </c>
      <c r="F388" s="6" t="n">
        <v>2718772.5</v>
      </c>
      <c r="G388" s="8" t="n">
        <v>5</v>
      </c>
      <c r="H388" s="2" t="inlineStr">
        <is>
          <t>DISTRIBUTION</t>
        </is>
      </c>
      <c r="I388" s="2" t="inlineStr">
        <is>
          <t>Microfinance</t>
        </is>
      </c>
      <c r="J388" s="2" t="inlineStr">
        <is>
          <t>CYC Nepal Laghubitta Bittiya Sanstha Limited</t>
        </is>
      </c>
    </row>
    <row r="389">
      <c r="A389" s="2" t="inlineStr">
        <is>
          <t>CYCL</t>
        </is>
      </c>
      <c r="B389" s="2" t="n">
        <v>33</v>
      </c>
      <c r="C389" s="7" t="n">
        <v>1003</v>
      </c>
      <c r="D389" s="7" t="n">
        <v>2487</v>
      </c>
      <c r="E389" s="7" t="n">
        <v>-1484</v>
      </c>
      <c r="F389" s="6" t="n">
        <v>1621104</v>
      </c>
      <c r="G389" s="8" t="n">
        <v>4</v>
      </c>
      <c r="H389" s="2" t="inlineStr">
        <is>
          <t>DISTRIBUTION</t>
        </is>
      </c>
      <c r="I389" s="2" t="inlineStr">
        <is>
          <t>Microfinance</t>
        </is>
      </c>
      <c r="J389" s="2" t="inlineStr">
        <is>
          <t>CYC Nepal Laghubitta Bittiya Sanstha Limited</t>
        </is>
      </c>
    </row>
    <row r="390">
      <c r="A390" s="2" t="inlineStr">
        <is>
          <t>CYCL</t>
        </is>
      </c>
      <c r="B390" s="2" t="n">
        <v>48</v>
      </c>
      <c r="C390" s="7" t="n">
        <v>2309</v>
      </c>
      <c r="D390" s="7" t="n">
        <v>3740</v>
      </c>
      <c r="E390" s="7" t="n">
        <v>-1431</v>
      </c>
      <c r="F390" s="6" t="n">
        <v>3710688.8</v>
      </c>
      <c r="G390" s="8" t="n">
        <v>7</v>
      </c>
      <c r="H390" s="2" t="inlineStr">
        <is>
          <t>DISTRIBUTION</t>
        </is>
      </c>
      <c r="I390" s="2" t="inlineStr">
        <is>
          <t>Microfinance</t>
        </is>
      </c>
      <c r="J390" s="2" t="inlineStr">
        <is>
          <t>CYC Nepal Laghubitta Bittiya Sanstha Limited</t>
        </is>
      </c>
    </row>
    <row r="391">
      <c r="A391" s="2" t="inlineStr">
        <is>
          <t>CYCL</t>
        </is>
      </c>
      <c r="B391" s="2" t="n">
        <v>47</v>
      </c>
      <c r="C391" s="7" t="n">
        <v>0</v>
      </c>
      <c r="D391" s="7" t="n">
        <v>1268</v>
      </c>
      <c r="E391" s="7" t="n">
        <v>-1268</v>
      </c>
      <c r="F391" s="6" t="n">
        <v>0</v>
      </c>
      <c r="G391" s="8" t="n">
        <v>0</v>
      </c>
      <c r="H391" s="2" t="inlineStr">
        <is>
          <t>DISTRIBUTION</t>
        </is>
      </c>
      <c r="I391" s="2" t="inlineStr">
        <is>
          <t>Microfinance</t>
        </is>
      </c>
      <c r="J391" s="2" t="inlineStr">
        <is>
          <t>CYC Nepal Laghubitta Bittiya Sanstha Limited</t>
        </is>
      </c>
    </row>
    <row r="392">
      <c r="A392" s="2" t="inlineStr">
        <is>
          <t>CYCL</t>
        </is>
      </c>
      <c r="B392" s="2" t="n">
        <v>21</v>
      </c>
      <c r="C392" s="7" t="n">
        <v>136</v>
      </c>
      <c r="D392" s="7" t="n">
        <v>1349</v>
      </c>
      <c r="E392" s="7" t="n">
        <v>-1213</v>
      </c>
      <c r="F392" s="6" t="n">
        <v>217272.6</v>
      </c>
      <c r="G392" s="8" t="n">
        <v>0</v>
      </c>
      <c r="H392" s="2" t="inlineStr">
        <is>
          <t>DISTRIBUTION</t>
        </is>
      </c>
      <c r="I392" s="2" t="inlineStr">
        <is>
          <t>Microfinance</t>
        </is>
      </c>
      <c r="J392" s="2" t="inlineStr">
        <is>
          <t>CYC Nepal Laghubitta Bittiya Sanstha Limited</t>
        </is>
      </c>
    </row>
    <row r="393">
      <c r="A393" s="2" t="inlineStr">
        <is>
          <t>CYCLP</t>
        </is>
      </c>
      <c r="B393" s="2" t="n">
        <v>16</v>
      </c>
      <c r="C393" s="7" t="n">
        <v>0</v>
      </c>
      <c r="D393" s="7" t="n">
        <v>1083</v>
      </c>
      <c r="E393" s="7" t="n">
        <v>-1083</v>
      </c>
      <c r="F393" s="6" t="n">
        <v>0</v>
      </c>
      <c r="G393" s="8" t="n">
        <v>0</v>
      </c>
      <c r="H393" s="2" t="inlineStr">
        <is>
          <t>DISTRIBUTION</t>
        </is>
      </c>
      <c r="I393" s="2" t="inlineStr">
        <is>
          <t>Promoter Share</t>
        </is>
      </c>
      <c r="J393" s="2" t="inlineStr">
        <is>
          <t>CYC Nepal Laghubitta Bittiya Sanstha Ltd</t>
        </is>
      </c>
    </row>
    <row r="394">
      <c r="A394" s="2" t="inlineStr">
        <is>
          <t>CYCLP</t>
        </is>
      </c>
      <c r="B394" s="2" t="n">
        <v>49</v>
      </c>
      <c r="C394" s="7" t="n">
        <v>1083</v>
      </c>
      <c r="D394" s="7" t="n">
        <v>0</v>
      </c>
      <c r="E394" s="7" t="n">
        <v>1083</v>
      </c>
      <c r="F394" s="6" t="n">
        <v>935712</v>
      </c>
      <c r="G394" s="8" t="n">
        <v>1</v>
      </c>
      <c r="H394" s="2" t="inlineStr">
        <is>
          <t>DISTRIBUTION</t>
        </is>
      </c>
      <c r="I394" s="2" t="inlineStr">
        <is>
          <t>Promoter Share</t>
        </is>
      </c>
      <c r="J394" s="2" t="inlineStr">
        <is>
          <t>CYC Nepal Laghubitta Bittiya Sanstha Ltd</t>
        </is>
      </c>
    </row>
    <row r="395">
      <c r="A395" s="2" t="inlineStr">
        <is>
          <t>CZBIL</t>
        </is>
      </c>
      <c r="B395" s="2" t="n">
        <v>8</v>
      </c>
      <c r="C395" s="7" t="n">
        <v>20333</v>
      </c>
      <c r="D395" s="7" t="n">
        <v>249442</v>
      </c>
      <c r="E395" s="7" t="n">
        <v>-229109</v>
      </c>
      <c r="F395" s="6" t="n">
        <v>4482577.9</v>
      </c>
      <c r="G395" s="8" t="n">
        <v>4</v>
      </c>
      <c r="H395" s="2" t="inlineStr">
        <is>
          <t>DISTRIBUTION</t>
        </is>
      </c>
      <c r="I395" s="2" t="inlineStr">
        <is>
          <t>Commercial Bank</t>
        </is>
      </c>
      <c r="J395" s="2" t="inlineStr">
        <is>
          <t>Citizens Bank International Limited</t>
        </is>
      </c>
    </row>
    <row r="396">
      <c r="A396" s="2" t="inlineStr">
        <is>
          <t>CZBIL</t>
        </is>
      </c>
      <c r="B396" s="2" t="n">
        <v>14</v>
      </c>
      <c r="C396" s="7" t="n">
        <v>31099</v>
      </c>
      <c r="D396" s="7" t="n">
        <v>181856</v>
      </c>
      <c r="E396" s="7" t="n">
        <v>-150757</v>
      </c>
      <c r="F396" s="6" t="n">
        <v>6419711.4</v>
      </c>
      <c r="G396" s="8" t="n">
        <v>6</v>
      </c>
      <c r="H396" s="2" t="inlineStr">
        <is>
          <t>DISTRIBUTION</t>
        </is>
      </c>
      <c r="I396" s="2" t="inlineStr">
        <is>
          <t>Commercial Bank</t>
        </is>
      </c>
      <c r="J396" s="2" t="inlineStr">
        <is>
          <t>Citizens Bank International Limited</t>
        </is>
      </c>
    </row>
    <row r="397">
      <c r="A397" s="2" t="inlineStr">
        <is>
          <t>CZBIL</t>
        </is>
      </c>
      <c r="B397" s="2" t="n">
        <v>4</v>
      </c>
      <c r="C397" s="7" t="n">
        <v>34795</v>
      </c>
      <c r="D397" s="7" t="n">
        <v>122098</v>
      </c>
      <c r="E397" s="7" t="n">
        <v>-87303</v>
      </c>
      <c r="F397" s="6" t="n">
        <v>7494131.1</v>
      </c>
      <c r="G397" s="8" t="n">
        <v>5</v>
      </c>
      <c r="H397" s="2" t="inlineStr">
        <is>
          <t>DISTRIBUTION</t>
        </is>
      </c>
      <c r="I397" s="2" t="inlineStr">
        <is>
          <t>Commercial Bank</t>
        </is>
      </c>
      <c r="J397" s="2" t="inlineStr">
        <is>
          <t>Citizens Bank International Limited</t>
        </is>
      </c>
    </row>
    <row r="398">
      <c r="A398" s="2" t="inlineStr">
        <is>
          <t>CZBIL</t>
        </is>
      </c>
      <c r="B398" s="2" t="n">
        <v>6</v>
      </c>
      <c r="C398" s="7" t="n">
        <v>26825</v>
      </c>
      <c r="D398" s="7" t="n">
        <v>81794</v>
      </c>
      <c r="E398" s="7" t="n">
        <v>-54969</v>
      </c>
      <c r="F398" s="6" t="n">
        <v>5830668.9</v>
      </c>
      <c r="G398" s="8" t="n">
        <v>6</v>
      </c>
      <c r="H398" s="2" t="inlineStr">
        <is>
          <t>DISTRIBUTION</t>
        </is>
      </c>
      <c r="I398" s="2" t="inlineStr">
        <is>
          <t>Commercial Bank</t>
        </is>
      </c>
      <c r="J398" s="2" t="inlineStr">
        <is>
          <t>Citizens Bank International Limited</t>
        </is>
      </c>
    </row>
    <row r="399">
      <c r="A399" s="2" t="inlineStr">
        <is>
          <t>CZBIL</t>
        </is>
      </c>
      <c r="B399" s="2" t="n">
        <v>51</v>
      </c>
      <c r="C399" s="7" t="n">
        <v>17529</v>
      </c>
      <c r="D399" s="7" t="n">
        <v>64752</v>
      </c>
      <c r="E399" s="7" t="n">
        <v>-47223</v>
      </c>
      <c r="F399" s="6" t="n">
        <v>3750811.2</v>
      </c>
      <c r="G399" s="8" t="n">
        <v>3</v>
      </c>
      <c r="H399" s="2" t="inlineStr">
        <is>
          <t>DISTRIBUTION</t>
        </is>
      </c>
      <c r="I399" s="2" t="inlineStr">
        <is>
          <t>Commercial Bank</t>
        </is>
      </c>
      <c r="J399" s="2" t="inlineStr">
        <is>
          <t>Citizens Bank International Limited</t>
        </is>
      </c>
    </row>
    <row r="400">
      <c r="A400" s="2" t="inlineStr">
        <is>
          <t>CZBIL</t>
        </is>
      </c>
      <c r="B400" s="2" t="n">
        <v>64</v>
      </c>
      <c r="C400" s="7" t="n">
        <v>17326</v>
      </c>
      <c r="D400" s="7" t="n">
        <v>50464</v>
      </c>
      <c r="E400" s="7" t="n">
        <v>-33138</v>
      </c>
      <c r="F400" s="6" t="n">
        <v>3978960.4</v>
      </c>
      <c r="G400" s="8" t="n">
        <v>1</v>
      </c>
      <c r="H400" s="2" t="inlineStr">
        <is>
          <t>DISTRIBUTION</t>
        </is>
      </c>
      <c r="I400" s="2" t="inlineStr">
        <is>
          <t>Commercial Bank</t>
        </is>
      </c>
      <c r="J400" s="2" t="inlineStr">
        <is>
          <t>Citizens Bank International Limited</t>
        </is>
      </c>
    </row>
    <row r="401">
      <c r="A401" s="2" t="inlineStr">
        <is>
          <t>CZBIL</t>
        </is>
      </c>
      <c r="B401" s="2" t="n">
        <v>60</v>
      </c>
      <c r="C401" s="7" t="n">
        <v>62993</v>
      </c>
      <c r="D401" s="7" t="n">
        <v>90677</v>
      </c>
      <c r="E401" s="7" t="n">
        <v>-27684</v>
      </c>
      <c r="F401" s="6" t="n">
        <v>13089619.4</v>
      </c>
      <c r="G401" s="8" t="n">
        <v>5</v>
      </c>
      <c r="H401" s="2" t="inlineStr">
        <is>
          <t>DISTRIBUTION</t>
        </is>
      </c>
      <c r="I401" s="2" t="inlineStr">
        <is>
          <t>Commercial Bank</t>
        </is>
      </c>
      <c r="J401" s="2" t="inlineStr">
        <is>
          <t>Citizens Bank International Limited</t>
        </is>
      </c>
    </row>
    <row r="402">
      <c r="A402" s="2" t="inlineStr">
        <is>
          <t>CZBIL</t>
        </is>
      </c>
      <c r="B402" s="2" t="n">
        <v>25</v>
      </c>
      <c r="C402" s="7" t="n">
        <v>10856</v>
      </c>
      <c r="D402" s="7" t="n">
        <v>37559</v>
      </c>
      <c r="E402" s="7" t="n">
        <v>-26703</v>
      </c>
      <c r="F402" s="6" t="n">
        <v>2300192.2</v>
      </c>
      <c r="G402" s="8" t="n">
        <v>4</v>
      </c>
      <c r="H402" s="2" t="inlineStr">
        <is>
          <t>DISTRIBUTION</t>
        </is>
      </c>
      <c r="I402" s="2" t="inlineStr">
        <is>
          <t>Commercial Bank</t>
        </is>
      </c>
      <c r="J402" s="2" t="inlineStr">
        <is>
          <t>Citizens Bank International Limited</t>
        </is>
      </c>
    </row>
    <row r="403">
      <c r="A403" s="2" t="inlineStr">
        <is>
          <t>DDBL</t>
        </is>
      </c>
      <c r="B403" s="2" t="n">
        <v>33</v>
      </c>
      <c r="C403" s="7" t="n">
        <v>25699</v>
      </c>
      <c r="D403" s="7" t="n">
        <v>78839</v>
      </c>
      <c r="E403" s="7" t="n">
        <v>-53140</v>
      </c>
      <c r="F403" s="6" t="n">
        <v>22719165.7</v>
      </c>
      <c r="G403" s="8" t="n">
        <v>7</v>
      </c>
      <c r="H403" s="2" t="inlineStr">
        <is>
          <t>DISTRIBUTION</t>
        </is>
      </c>
      <c r="I403" s="2" t="inlineStr">
        <is>
          <t>Microfinance</t>
        </is>
      </c>
      <c r="J403" s="2" t="inlineStr">
        <is>
          <t>Deprosc Laghubitta Bittiya Sanstha Limited</t>
        </is>
      </c>
    </row>
    <row r="404">
      <c r="A404" s="2" t="inlineStr">
        <is>
          <t>DDBL</t>
        </is>
      </c>
      <c r="B404" s="2" t="n">
        <v>44</v>
      </c>
      <c r="C404" s="7" t="n">
        <v>2845</v>
      </c>
      <c r="D404" s="7" t="n">
        <v>32241</v>
      </c>
      <c r="E404" s="7" t="n">
        <v>-29396</v>
      </c>
      <c r="F404" s="6" t="n">
        <v>2518792</v>
      </c>
      <c r="G404" s="8" t="n">
        <v>4</v>
      </c>
      <c r="H404" s="2" t="inlineStr">
        <is>
          <t>DISTRIBUTION</t>
        </is>
      </c>
      <c r="I404" s="2" t="inlineStr">
        <is>
          <t>Microfinance</t>
        </is>
      </c>
      <c r="J404" s="2" t="inlineStr">
        <is>
          <t>Deprosc Laghubitta Bittiya Sanstha Limited</t>
        </is>
      </c>
    </row>
    <row r="405">
      <c r="A405" s="2" t="inlineStr">
        <is>
          <t>DDBL</t>
        </is>
      </c>
      <c r="B405" s="2" t="n">
        <v>91</v>
      </c>
      <c r="C405" s="7" t="n">
        <v>110</v>
      </c>
      <c r="D405" s="7" t="n">
        <v>11010</v>
      </c>
      <c r="E405" s="7" t="n">
        <v>-10900</v>
      </c>
      <c r="F405" s="6" t="n">
        <v>98880</v>
      </c>
      <c r="G405" s="8" t="n">
        <v>1</v>
      </c>
      <c r="H405" s="2" t="inlineStr">
        <is>
          <t>DISTRIBUTION</t>
        </is>
      </c>
      <c r="I405" s="2" t="inlineStr">
        <is>
          <t>Microfinance</t>
        </is>
      </c>
      <c r="J405" s="2" t="inlineStr">
        <is>
          <t>Deprosc Laghubitta Bittiya Sanstha Limited</t>
        </is>
      </c>
    </row>
    <row r="406">
      <c r="A406" s="2" t="inlineStr">
        <is>
          <t>DDBL</t>
        </is>
      </c>
      <c r="B406" s="2" t="n">
        <v>28</v>
      </c>
      <c r="C406" s="7" t="n">
        <v>230</v>
      </c>
      <c r="D406" s="7" t="n">
        <v>8103</v>
      </c>
      <c r="E406" s="7" t="n">
        <v>-7873</v>
      </c>
      <c r="F406" s="6" t="n">
        <v>204471.9</v>
      </c>
      <c r="G406" s="8" t="n">
        <v>2</v>
      </c>
      <c r="H406" s="2" t="inlineStr">
        <is>
          <t>DISTRIBUTION</t>
        </is>
      </c>
      <c r="I406" s="2" t="inlineStr">
        <is>
          <t>Microfinance</t>
        </is>
      </c>
      <c r="J406" s="2" t="inlineStr">
        <is>
          <t>Deprosc Laghubitta Bittiya Sanstha Limited</t>
        </is>
      </c>
    </row>
    <row r="407">
      <c r="A407" s="2" t="inlineStr">
        <is>
          <t>DDBL</t>
        </is>
      </c>
      <c r="B407" s="2" t="n">
        <v>62</v>
      </c>
      <c r="C407" s="7" t="n">
        <v>603</v>
      </c>
      <c r="D407" s="7" t="n">
        <v>6015</v>
      </c>
      <c r="E407" s="7" t="n">
        <v>-5412</v>
      </c>
      <c r="F407" s="6" t="n">
        <v>506342.4</v>
      </c>
      <c r="G407" s="8" t="n">
        <v>3</v>
      </c>
      <c r="H407" s="2" t="inlineStr">
        <is>
          <t>DISTRIBUTION</t>
        </is>
      </c>
      <c r="I407" s="2" t="inlineStr">
        <is>
          <t>Microfinance</t>
        </is>
      </c>
      <c r="J407" s="2" t="inlineStr">
        <is>
          <t>Deprosc Laghubitta Bittiya Sanstha Limited</t>
        </is>
      </c>
    </row>
    <row r="408">
      <c r="A408" s="2" t="inlineStr">
        <is>
          <t>DDBL</t>
        </is>
      </c>
      <c r="B408" s="2" t="n">
        <v>35</v>
      </c>
      <c r="C408" s="7" t="n">
        <v>1777</v>
      </c>
      <c r="D408" s="7" t="n">
        <v>6073</v>
      </c>
      <c r="E408" s="7" t="n">
        <v>-4296</v>
      </c>
      <c r="F408" s="6" t="n">
        <v>1538582.6</v>
      </c>
      <c r="G408" s="8" t="n">
        <v>3</v>
      </c>
      <c r="H408" s="2" t="inlineStr">
        <is>
          <t>DISTRIBUTION</t>
        </is>
      </c>
      <c r="I408" s="2" t="inlineStr">
        <is>
          <t>Microfinance</t>
        </is>
      </c>
      <c r="J408" s="2" t="inlineStr">
        <is>
          <t>Deprosc Laghubitta Bittiya Sanstha Limited</t>
        </is>
      </c>
    </row>
    <row r="409">
      <c r="A409" s="2" t="inlineStr">
        <is>
          <t>DDBL</t>
        </is>
      </c>
      <c r="B409" s="2" t="n">
        <v>19</v>
      </c>
      <c r="C409" s="7" t="n">
        <v>770</v>
      </c>
      <c r="D409" s="7" t="n">
        <v>4384</v>
      </c>
      <c r="E409" s="7" t="n">
        <v>-3614</v>
      </c>
      <c r="F409" s="6" t="n">
        <v>686401</v>
      </c>
      <c r="G409" s="8" t="n">
        <v>4</v>
      </c>
      <c r="H409" s="2" t="inlineStr">
        <is>
          <t>DISTRIBUTION</t>
        </is>
      </c>
      <c r="I409" s="2" t="inlineStr">
        <is>
          <t>Microfinance</t>
        </is>
      </c>
      <c r="J409" s="2" t="inlineStr">
        <is>
          <t>Deprosc Laghubitta Bittiya Sanstha Limited</t>
        </is>
      </c>
    </row>
    <row r="410">
      <c r="A410" s="2" t="inlineStr">
        <is>
          <t>DDBL</t>
        </is>
      </c>
      <c r="B410" s="2" t="n">
        <v>45</v>
      </c>
      <c r="C410" s="7" t="n">
        <v>9783</v>
      </c>
      <c r="D410" s="7" t="n">
        <v>13203</v>
      </c>
      <c r="E410" s="7" t="n">
        <v>-3420</v>
      </c>
      <c r="F410" s="6" t="n">
        <v>8731494.5</v>
      </c>
      <c r="G410" s="8" t="n">
        <v>5</v>
      </c>
      <c r="H410" s="2" t="inlineStr">
        <is>
          <t>DISTRIBUTION</t>
        </is>
      </c>
      <c r="I410" s="2" t="inlineStr">
        <is>
          <t>Microfinance</t>
        </is>
      </c>
      <c r="J410" s="2" t="inlineStr">
        <is>
          <t>Deprosc Laghubitta Bittiya Sanstha Limited</t>
        </is>
      </c>
    </row>
    <row r="411">
      <c r="A411" s="2" t="inlineStr">
        <is>
          <t>DHEL</t>
        </is>
      </c>
      <c r="B411" s="2" t="n">
        <v>62</v>
      </c>
      <c r="C411" s="7" t="n">
        <v>142798</v>
      </c>
      <c r="D411" s="7" t="n">
        <v>264276</v>
      </c>
      <c r="E411" s="7" t="n">
        <v>-121478</v>
      </c>
      <c r="F411" s="6" t="n">
        <v>105936354.4</v>
      </c>
      <c r="G411" s="8" t="n">
        <v>7</v>
      </c>
      <c r="H411" s="2" t="inlineStr">
        <is>
          <t>DISTRIBUTION</t>
        </is>
      </c>
      <c r="I411" s="2" t="inlineStr">
        <is>
          <t>Hydropower</t>
        </is>
      </c>
      <c r="J411" s="2" t="inlineStr">
        <is>
          <t>Daramkhola Hydro Energy Limited</t>
        </is>
      </c>
    </row>
    <row r="412">
      <c r="A412" s="2" t="inlineStr">
        <is>
          <t>DHEL</t>
        </is>
      </c>
      <c r="B412" s="2" t="n">
        <v>18</v>
      </c>
      <c r="C412" s="7" t="n">
        <v>2156</v>
      </c>
      <c r="D412" s="7" t="n">
        <v>33002</v>
      </c>
      <c r="E412" s="7" t="n">
        <v>-30846</v>
      </c>
      <c r="F412" s="6" t="n">
        <v>1545667</v>
      </c>
      <c r="G412" s="8" t="n">
        <v>5</v>
      </c>
      <c r="H412" s="2" t="inlineStr">
        <is>
          <t>DISTRIBUTION</t>
        </is>
      </c>
      <c r="I412" s="2" t="inlineStr">
        <is>
          <t>Hydropower</t>
        </is>
      </c>
      <c r="J412" s="2" t="inlineStr">
        <is>
          <t>Daramkhola Hydro Energy Limited</t>
        </is>
      </c>
    </row>
    <row r="413">
      <c r="A413" s="2" t="inlineStr">
        <is>
          <t>DHEL</t>
        </is>
      </c>
      <c r="B413" s="2" t="n">
        <v>77</v>
      </c>
      <c r="C413" s="7" t="n">
        <v>3472</v>
      </c>
      <c r="D413" s="7" t="n">
        <v>13455</v>
      </c>
      <c r="E413" s="7" t="n">
        <v>-9983</v>
      </c>
      <c r="F413" s="6" t="n">
        <v>2538904</v>
      </c>
      <c r="G413" s="8" t="n">
        <v>2</v>
      </c>
      <c r="H413" s="2" t="inlineStr">
        <is>
          <t>DISTRIBUTION</t>
        </is>
      </c>
      <c r="I413" s="2" t="inlineStr">
        <is>
          <t>Hydropower</t>
        </is>
      </c>
      <c r="J413" s="2" t="inlineStr">
        <is>
          <t>Daramkhola Hydro Energy Limited</t>
        </is>
      </c>
    </row>
    <row r="414">
      <c r="A414" s="2" t="inlineStr">
        <is>
          <t>DHEL</t>
        </is>
      </c>
      <c r="B414" s="2" t="n">
        <v>49</v>
      </c>
      <c r="C414" s="7" t="n">
        <v>22651</v>
      </c>
      <c r="D414" s="7" t="n">
        <v>32095</v>
      </c>
      <c r="E414" s="7" t="n">
        <v>-9444</v>
      </c>
      <c r="F414" s="6" t="n">
        <v>16557364.8</v>
      </c>
      <c r="G414" s="8" t="n">
        <v>5</v>
      </c>
      <c r="H414" s="2" t="inlineStr">
        <is>
          <t>DISTRIBUTION</t>
        </is>
      </c>
      <c r="I414" s="2" t="inlineStr">
        <is>
          <t>Hydropower</t>
        </is>
      </c>
      <c r="J414" s="2" t="inlineStr">
        <is>
          <t>Daramkhola Hydro Energy Limited</t>
        </is>
      </c>
    </row>
    <row r="415">
      <c r="A415" s="2" t="inlineStr">
        <is>
          <t>DHEL</t>
        </is>
      </c>
      <c r="B415" s="2" t="n">
        <v>71</v>
      </c>
      <c r="C415" s="7" t="n">
        <v>2351</v>
      </c>
      <c r="D415" s="7" t="n">
        <v>11039</v>
      </c>
      <c r="E415" s="7" t="n">
        <v>-8688</v>
      </c>
      <c r="F415" s="6" t="n">
        <v>1728432.1</v>
      </c>
      <c r="G415" s="8" t="n">
        <v>3</v>
      </c>
      <c r="H415" s="2" t="inlineStr">
        <is>
          <t>DISTRIBUTION</t>
        </is>
      </c>
      <c r="I415" s="2" t="inlineStr">
        <is>
          <t>Hydropower</t>
        </is>
      </c>
      <c r="J415" s="2" t="inlineStr">
        <is>
          <t>Daramkhola Hydro Energy Limited</t>
        </is>
      </c>
    </row>
    <row r="416">
      <c r="A416" s="2" t="inlineStr">
        <is>
          <t>DHEL</t>
        </is>
      </c>
      <c r="B416" s="2" t="n">
        <v>72</v>
      </c>
      <c r="C416" s="7" t="n">
        <v>60</v>
      </c>
      <c r="D416" s="7" t="n">
        <v>8220</v>
      </c>
      <c r="E416" s="7" t="n">
        <v>-8160</v>
      </c>
      <c r="F416" s="6" t="n">
        <v>44460</v>
      </c>
      <c r="G416" s="8" t="n">
        <v>1</v>
      </c>
      <c r="H416" s="2" t="inlineStr">
        <is>
          <t>DISTRIBUTION</t>
        </is>
      </c>
      <c r="I416" s="2" t="inlineStr">
        <is>
          <t>Hydropower</t>
        </is>
      </c>
      <c r="J416" s="2" t="inlineStr">
        <is>
          <t>Daramkhola Hydro Energy Limited</t>
        </is>
      </c>
    </row>
    <row r="417">
      <c r="A417" s="2" t="inlineStr">
        <is>
          <t>DHEL</t>
        </is>
      </c>
      <c r="B417" s="2" t="n">
        <v>21</v>
      </c>
      <c r="C417" s="7" t="n">
        <v>7838</v>
      </c>
      <c r="D417" s="7" t="n">
        <v>14528</v>
      </c>
      <c r="E417" s="7" t="n">
        <v>-6690</v>
      </c>
      <c r="F417" s="6" t="n">
        <v>5690180</v>
      </c>
      <c r="G417" s="8" t="n">
        <v>7</v>
      </c>
      <c r="H417" s="2" t="inlineStr">
        <is>
          <t>DISTRIBUTION</t>
        </is>
      </c>
      <c r="I417" s="2" t="inlineStr">
        <is>
          <t>Hydropower</t>
        </is>
      </c>
      <c r="J417" s="2" t="inlineStr">
        <is>
          <t>Daramkhola Hydro Energy Limited</t>
        </is>
      </c>
    </row>
    <row r="418">
      <c r="A418" s="2" t="inlineStr">
        <is>
          <t>DHEL</t>
        </is>
      </c>
      <c r="B418" s="2" t="n">
        <v>64</v>
      </c>
      <c r="C418" s="7" t="n">
        <v>572</v>
      </c>
      <c r="D418" s="7" t="n">
        <v>7089</v>
      </c>
      <c r="E418" s="7" t="n">
        <v>-6517</v>
      </c>
      <c r="F418" s="6" t="n">
        <v>407672</v>
      </c>
      <c r="G418" s="8" t="n">
        <v>2</v>
      </c>
      <c r="H418" s="2" t="inlineStr">
        <is>
          <t>DISTRIBUTION</t>
        </is>
      </c>
      <c r="I418" s="2" t="inlineStr">
        <is>
          <t>Hydropower</t>
        </is>
      </c>
      <c r="J418" s="2" t="inlineStr">
        <is>
          <t>Daramkhola Hydro Energy Limited</t>
        </is>
      </c>
    </row>
    <row r="419">
      <c r="A419" s="2" t="inlineStr">
        <is>
          <t>DHPL</t>
        </is>
      </c>
      <c r="B419" s="2" t="n">
        <v>42</v>
      </c>
      <c r="C419" s="7" t="n">
        <v>25576</v>
      </c>
      <c r="D419" s="7" t="n">
        <v>41696</v>
      </c>
      <c r="E419" s="7" t="n">
        <v>-16120</v>
      </c>
      <c r="F419" s="6" t="n">
        <v>8247425.2</v>
      </c>
      <c r="G419" s="8" t="n">
        <v>8</v>
      </c>
      <c r="H419" s="2" t="inlineStr">
        <is>
          <t>DISTRIBUTION</t>
        </is>
      </c>
      <c r="I419" s="2" t="inlineStr">
        <is>
          <t>Hydropower</t>
        </is>
      </c>
      <c r="J419" s="2" t="inlineStr">
        <is>
          <t>Dibyashwari Hydropower Company Limited</t>
        </is>
      </c>
    </row>
    <row r="420">
      <c r="A420" s="2" t="inlineStr">
        <is>
          <t>DHPL</t>
        </is>
      </c>
      <c r="B420" s="2" t="n">
        <v>62</v>
      </c>
      <c r="C420" s="7" t="n">
        <v>868</v>
      </c>
      <c r="D420" s="7" t="n">
        <v>15074</v>
      </c>
      <c r="E420" s="7" t="n">
        <v>-14206</v>
      </c>
      <c r="F420" s="6" t="n">
        <v>288186</v>
      </c>
      <c r="G420" s="8" t="n">
        <v>3</v>
      </c>
      <c r="H420" s="2" t="inlineStr">
        <is>
          <t>DISTRIBUTION</t>
        </is>
      </c>
      <c r="I420" s="2" t="inlineStr">
        <is>
          <t>Hydropower</t>
        </is>
      </c>
      <c r="J420" s="2" t="inlineStr">
        <is>
          <t>Dibyashwari Hydropower Company Limited</t>
        </is>
      </c>
    </row>
    <row r="421">
      <c r="A421" s="2" t="inlineStr">
        <is>
          <t>DHPL</t>
        </is>
      </c>
      <c r="B421" s="2" t="n">
        <v>71</v>
      </c>
      <c r="C421" s="7" t="n">
        <v>0</v>
      </c>
      <c r="D421" s="7" t="n">
        <v>6394</v>
      </c>
      <c r="E421" s="7" t="n">
        <v>-6394</v>
      </c>
      <c r="F421" s="6" t="n">
        <v>0</v>
      </c>
      <c r="G421" s="8" t="n">
        <v>0</v>
      </c>
      <c r="H421" s="2" t="inlineStr">
        <is>
          <t>DISTRIBUTION</t>
        </is>
      </c>
      <c r="I421" s="2" t="inlineStr">
        <is>
          <t>Hydropower</t>
        </is>
      </c>
      <c r="J421" s="2" t="inlineStr">
        <is>
          <t>Dibyashwari Hydropower Company Limited</t>
        </is>
      </c>
    </row>
    <row r="422">
      <c r="A422" s="2" t="inlineStr">
        <is>
          <t>DHPL</t>
        </is>
      </c>
      <c r="B422" s="2" t="n">
        <v>28</v>
      </c>
      <c r="C422" s="7" t="n">
        <v>3522</v>
      </c>
      <c r="D422" s="7" t="n">
        <v>9806</v>
      </c>
      <c r="E422" s="7" t="n">
        <v>-6284</v>
      </c>
      <c r="F422" s="6" t="n">
        <v>1135875</v>
      </c>
      <c r="G422" s="8" t="n">
        <v>6</v>
      </c>
      <c r="H422" s="2" t="inlineStr">
        <is>
          <t>DISTRIBUTION</t>
        </is>
      </c>
      <c r="I422" s="2" t="inlineStr">
        <is>
          <t>Hydropower</t>
        </is>
      </c>
      <c r="J422" s="2" t="inlineStr">
        <is>
          <t>Dibyashwari Hydropower Company Limited</t>
        </is>
      </c>
    </row>
    <row r="423">
      <c r="A423" s="2" t="inlineStr">
        <is>
          <t>DHPL</t>
        </is>
      </c>
      <c r="B423" s="2" t="n">
        <v>1</v>
      </c>
      <c r="C423" s="7" t="n">
        <v>1820</v>
      </c>
      <c r="D423" s="7" t="n">
        <v>7270</v>
      </c>
      <c r="E423" s="7" t="n">
        <v>-5450</v>
      </c>
      <c r="F423" s="6" t="n">
        <v>559480</v>
      </c>
      <c r="G423" s="8" t="n">
        <v>2</v>
      </c>
      <c r="H423" s="2" t="inlineStr">
        <is>
          <t>DISTRIBUTION</t>
        </is>
      </c>
      <c r="I423" s="2" t="inlineStr">
        <is>
          <t>Hydropower</t>
        </is>
      </c>
      <c r="J423" s="2" t="inlineStr">
        <is>
          <t>Dibyashwari Hydropower Company Limited</t>
        </is>
      </c>
    </row>
    <row r="424">
      <c r="A424" s="2" t="inlineStr">
        <is>
          <t>DHPL</t>
        </is>
      </c>
      <c r="B424" s="2" t="n">
        <v>21</v>
      </c>
      <c r="C424" s="7" t="n">
        <v>1902</v>
      </c>
      <c r="D424" s="7" t="n">
        <v>6650</v>
      </c>
      <c r="E424" s="7" t="n">
        <v>-4748</v>
      </c>
      <c r="F424" s="6" t="n">
        <v>602472.5</v>
      </c>
      <c r="G424" s="8" t="n">
        <v>4</v>
      </c>
      <c r="H424" s="2" t="inlineStr">
        <is>
          <t>DISTRIBUTION</t>
        </is>
      </c>
      <c r="I424" s="2" t="inlineStr">
        <is>
          <t>Hydropower</t>
        </is>
      </c>
      <c r="J424" s="2" t="inlineStr">
        <is>
          <t>Dibyashwari Hydropower Company Limited</t>
        </is>
      </c>
    </row>
    <row r="425">
      <c r="A425" s="2" t="inlineStr">
        <is>
          <t>DHPL</t>
        </is>
      </c>
      <c r="B425" s="2" t="n">
        <v>36</v>
      </c>
      <c r="C425" s="7" t="n">
        <v>2027</v>
      </c>
      <c r="D425" s="7" t="n">
        <v>6281</v>
      </c>
      <c r="E425" s="7" t="n">
        <v>-4254</v>
      </c>
      <c r="F425" s="6" t="n">
        <v>676683.8</v>
      </c>
      <c r="G425" s="8" t="n">
        <v>1</v>
      </c>
      <c r="H425" s="2" t="inlineStr">
        <is>
          <t>DISTRIBUTION</t>
        </is>
      </c>
      <c r="I425" s="2" t="inlineStr">
        <is>
          <t>Hydropower</t>
        </is>
      </c>
      <c r="J425" s="2" t="inlineStr">
        <is>
          <t>Dibyashwari Hydropower Company Limited</t>
        </is>
      </c>
    </row>
    <row r="426">
      <c r="A426" s="2" t="inlineStr">
        <is>
          <t>DHPL</t>
        </is>
      </c>
      <c r="B426" s="2" t="n">
        <v>52</v>
      </c>
      <c r="C426" s="7" t="n">
        <v>2918</v>
      </c>
      <c r="D426" s="7" t="n">
        <v>7146</v>
      </c>
      <c r="E426" s="7" t="n">
        <v>-4228</v>
      </c>
      <c r="F426" s="6" t="n">
        <v>944397.4</v>
      </c>
      <c r="G426" s="8" t="n">
        <v>5</v>
      </c>
      <c r="H426" s="2" t="inlineStr">
        <is>
          <t>DISTRIBUTION</t>
        </is>
      </c>
      <c r="I426" s="2" t="inlineStr">
        <is>
          <t>Hydropower</t>
        </is>
      </c>
      <c r="J426" s="2" t="inlineStr">
        <is>
          <t>Dibyashwari Hydropower Company Limited</t>
        </is>
      </c>
    </row>
    <row r="427">
      <c r="A427" s="2" t="inlineStr">
        <is>
          <t>DLBS</t>
        </is>
      </c>
      <c r="B427" s="2" t="n">
        <v>80</v>
      </c>
      <c r="C427" s="7" t="n">
        <v>0</v>
      </c>
      <c r="D427" s="7" t="n">
        <v>695</v>
      </c>
      <c r="E427" s="7" t="n">
        <v>-695</v>
      </c>
      <c r="F427" s="6" t="n">
        <v>0</v>
      </c>
      <c r="G427" s="8" t="n">
        <v>0</v>
      </c>
      <c r="H427" s="2" t="inlineStr">
        <is>
          <t>DISTRIBUTION</t>
        </is>
      </c>
      <c r="I427" s="2" t="inlineStr">
        <is>
          <t>Microfinance</t>
        </is>
      </c>
      <c r="J427" s="2" t="inlineStr">
        <is>
          <t>Dhaulagiri Laghubitta Bittiya Sanstha Limited</t>
        </is>
      </c>
    </row>
    <row r="428">
      <c r="A428" s="2" t="inlineStr">
        <is>
          <t>DLBS</t>
        </is>
      </c>
      <c r="B428" s="2" t="n">
        <v>1</v>
      </c>
      <c r="C428" s="7" t="n">
        <v>66</v>
      </c>
      <c r="D428" s="7" t="n">
        <v>718</v>
      </c>
      <c r="E428" s="7" t="n">
        <v>-652</v>
      </c>
      <c r="F428" s="6" t="n">
        <v>86632.7</v>
      </c>
      <c r="G428" s="8" t="n">
        <v>5</v>
      </c>
      <c r="H428" s="2" t="inlineStr">
        <is>
          <t>DISTRIBUTION</t>
        </is>
      </c>
      <c r="I428" s="2" t="inlineStr">
        <is>
          <t>Microfinance</t>
        </is>
      </c>
      <c r="J428" s="2" t="inlineStr">
        <is>
          <t>Dhaulagiri Laghubitta Bittiya Sanstha Limited</t>
        </is>
      </c>
    </row>
    <row r="429">
      <c r="A429" s="2" t="inlineStr">
        <is>
          <t>DLBS</t>
        </is>
      </c>
      <c r="B429" s="2" t="n">
        <v>32</v>
      </c>
      <c r="C429" s="7" t="n">
        <v>45</v>
      </c>
      <c r="D429" s="7" t="n">
        <v>668</v>
      </c>
      <c r="E429" s="7" t="n">
        <v>-623</v>
      </c>
      <c r="F429" s="6" t="n">
        <v>61425</v>
      </c>
      <c r="G429" s="8" t="n">
        <v>1</v>
      </c>
      <c r="H429" s="2" t="inlineStr">
        <is>
          <t>DISTRIBUTION</t>
        </is>
      </c>
      <c r="I429" s="2" t="inlineStr">
        <is>
          <t>Microfinance</t>
        </is>
      </c>
      <c r="J429" s="2" t="inlineStr">
        <is>
          <t>Dhaulagiri Laghubitta Bittiya Sanstha Limited</t>
        </is>
      </c>
    </row>
    <row r="430">
      <c r="A430" s="2" t="inlineStr">
        <is>
          <t>DLBS</t>
        </is>
      </c>
      <c r="B430" s="2" t="n">
        <v>36</v>
      </c>
      <c r="C430" s="7" t="n">
        <v>50</v>
      </c>
      <c r="D430" s="7" t="n">
        <v>672</v>
      </c>
      <c r="E430" s="7" t="n">
        <v>-622</v>
      </c>
      <c r="F430" s="6" t="n">
        <v>71000</v>
      </c>
      <c r="G430" s="8" t="n">
        <v>1</v>
      </c>
      <c r="H430" s="2" t="inlineStr">
        <is>
          <t>DISTRIBUTION</t>
        </is>
      </c>
      <c r="I430" s="2" t="inlineStr">
        <is>
          <t>Microfinance</t>
        </is>
      </c>
      <c r="J430" s="2" t="inlineStr">
        <is>
          <t>Dhaulagiri Laghubitta Bittiya Sanstha Limited</t>
        </is>
      </c>
    </row>
    <row r="431">
      <c r="A431" s="2" t="inlineStr">
        <is>
          <t>DLBS</t>
        </is>
      </c>
      <c r="B431" s="2" t="n">
        <v>47</v>
      </c>
      <c r="C431" s="7" t="n">
        <v>90</v>
      </c>
      <c r="D431" s="7" t="n">
        <v>603</v>
      </c>
      <c r="E431" s="7" t="n">
        <v>-513</v>
      </c>
      <c r="F431" s="6" t="n">
        <v>121746</v>
      </c>
      <c r="G431" s="8" t="n">
        <v>1</v>
      </c>
      <c r="H431" s="2" t="inlineStr">
        <is>
          <t>DISTRIBUTION</t>
        </is>
      </c>
      <c r="I431" s="2" t="inlineStr">
        <is>
          <t>Microfinance</t>
        </is>
      </c>
      <c r="J431" s="2" t="inlineStr">
        <is>
          <t>Dhaulagiri Laghubitta Bittiya Sanstha Limited</t>
        </is>
      </c>
    </row>
    <row r="432">
      <c r="A432" s="2" t="inlineStr">
        <is>
          <t>DLBS</t>
        </is>
      </c>
      <c r="B432" s="2" t="n">
        <v>35</v>
      </c>
      <c r="C432" s="7" t="n">
        <v>20</v>
      </c>
      <c r="D432" s="7" t="n">
        <v>527</v>
      </c>
      <c r="E432" s="7" t="n">
        <v>-507</v>
      </c>
      <c r="F432" s="6" t="n">
        <v>27481</v>
      </c>
      <c r="G432" s="8" t="n">
        <v>1</v>
      </c>
      <c r="H432" s="2" t="inlineStr">
        <is>
          <t>DISTRIBUTION</t>
        </is>
      </c>
      <c r="I432" s="2" t="inlineStr">
        <is>
          <t>Microfinance</t>
        </is>
      </c>
      <c r="J432" s="2" t="inlineStr">
        <is>
          <t>Dhaulagiri Laghubitta Bittiya Sanstha Limited</t>
        </is>
      </c>
    </row>
    <row r="433">
      <c r="A433" s="2" t="inlineStr">
        <is>
          <t>DLBS</t>
        </is>
      </c>
      <c r="B433" s="2" t="n">
        <v>42</v>
      </c>
      <c r="C433" s="7" t="n">
        <v>195</v>
      </c>
      <c r="D433" s="7" t="n">
        <v>591</v>
      </c>
      <c r="E433" s="7" t="n">
        <v>-396</v>
      </c>
      <c r="F433" s="6" t="n">
        <v>268832.5</v>
      </c>
      <c r="G433" s="8" t="n">
        <v>2</v>
      </c>
      <c r="H433" s="2" t="inlineStr">
        <is>
          <t>DISTRIBUTION</t>
        </is>
      </c>
      <c r="I433" s="2" t="inlineStr">
        <is>
          <t>Microfinance</t>
        </is>
      </c>
      <c r="J433" s="2" t="inlineStr">
        <is>
          <t>Dhaulagiri Laghubitta Bittiya Sanstha Limited</t>
        </is>
      </c>
    </row>
    <row r="434">
      <c r="A434" s="2" t="inlineStr">
        <is>
          <t>DLBS</t>
        </is>
      </c>
      <c r="B434" s="2" t="n">
        <v>5</v>
      </c>
      <c r="C434" s="7" t="n">
        <v>260</v>
      </c>
      <c r="D434" s="7" t="n">
        <v>654</v>
      </c>
      <c r="E434" s="7" t="n">
        <v>-394</v>
      </c>
      <c r="F434" s="6" t="n">
        <v>364774</v>
      </c>
      <c r="G434" s="8" t="n">
        <v>0</v>
      </c>
      <c r="H434" s="2" t="inlineStr">
        <is>
          <t>DISTRIBUTION</t>
        </is>
      </c>
      <c r="I434" s="2" t="inlineStr">
        <is>
          <t>Microfinance</t>
        </is>
      </c>
      <c r="J434" s="2" t="inlineStr">
        <is>
          <t>Dhaulagiri Laghubitta Bittiya Sanstha Limited</t>
        </is>
      </c>
    </row>
    <row r="435">
      <c r="A435" s="2" t="inlineStr">
        <is>
          <t>DOLTI</t>
        </is>
      </c>
      <c r="B435" s="2" t="n">
        <v>48</v>
      </c>
      <c r="C435" s="7" t="n">
        <v>1540</v>
      </c>
      <c r="D435" s="7" t="n">
        <v>12442</v>
      </c>
      <c r="E435" s="7" t="n">
        <v>-10902</v>
      </c>
      <c r="F435" s="6" t="n">
        <v>795628.5</v>
      </c>
      <c r="G435" s="8" t="n">
        <v>2</v>
      </c>
      <c r="H435" s="2" t="inlineStr">
        <is>
          <t>DISTRIBUTION</t>
        </is>
      </c>
      <c r="I435" s="2" t="inlineStr">
        <is>
          <t>Hydropower</t>
        </is>
      </c>
      <c r="J435" s="2" t="inlineStr">
        <is>
          <t>Dolti Power Company Ltd</t>
        </is>
      </c>
    </row>
    <row r="436">
      <c r="A436" s="2" t="inlineStr">
        <is>
          <t>DOLTI</t>
        </is>
      </c>
      <c r="B436" s="2" t="n">
        <v>63</v>
      </c>
      <c r="C436" s="7" t="n">
        <v>250</v>
      </c>
      <c r="D436" s="7" t="n">
        <v>5835</v>
      </c>
      <c r="E436" s="7" t="n">
        <v>-5585</v>
      </c>
      <c r="F436" s="6" t="n">
        <v>127000</v>
      </c>
      <c r="G436" s="8" t="n">
        <v>0</v>
      </c>
      <c r="H436" s="2" t="inlineStr">
        <is>
          <t>DISTRIBUTION</t>
        </is>
      </c>
      <c r="I436" s="2" t="inlineStr">
        <is>
          <t>Hydropower</t>
        </is>
      </c>
      <c r="J436" s="2" t="inlineStr">
        <is>
          <t>Dolti Power Company Ltd</t>
        </is>
      </c>
    </row>
    <row r="437">
      <c r="A437" s="2" t="inlineStr">
        <is>
          <t>DOLTI</t>
        </is>
      </c>
      <c r="B437" s="2" t="n">
        <v>39</v>
      </c>
      <c r="C437" s="7" t="n">
        <v>160</v>
      </c>
      <c r="D437" s="7" t="n">
        <v>3240</v>
      </c>
      <c r="E437" s="7" t="n">
        <v>-3080</v>
      </c>
      <c r="F437" s="6" t="n">
        <v>85456</v>
      </c>
      <c r="G437" s="8" t="n">
        <v>1</v>
      </c>
      <c r="H437" s="2" t="inlineStr">
        <is>
          <t>DISTRIBUTION</t>
        </is>
      </c>
      <c r="I437" s="2" t="inlineStr">
        <is>
          <t>Hydropower</t>
        </is>
      </c>
      <c r="J437" s="2" t="inlineStr">
        <is>
          <t>Dolti Power Company Ltd</t>
        </is>
      </c>
    </row>
    <row r="438">
      <c r="A438" s="2" t="inlineStr">
        <is>
          <t>DOLTI</t>
        </is>
      </c>
      <c r="B438" s="2" t="n">
        <v>14</v>
      </c>
      <c r="C438" s="7" t="n">
        <v>4056</v>
      </c>
      <c r="D438" s="7" t="n">
        <v>7133</v>
      </c>
      <c r="E438" s="7" t="n">
        <v>-3077</v>
      </c>
      <c r="F438" s="6" t="n">
        <v>2105447.6</v>
      </c>
      <c r="G438" s="8" t="n">
        <v>7</v>
      </c>
      <c r="H438" s="2" t="inlineStr">
        <is>
          <t>DISTRIBUTION</t>
        </is>
      </c>
      <c r="I438" s="2" t="inlineStr">
        <is>
          <t>Hydropower</t>
        </is>
      </c>
      <c r="J438" s="2" t="inlineStr">
        <is>
          <t>Dolti Power Company Ltd</t>
        </is>
      </c>
    </row>
    <row r="439">
      <c r="A439" s="2" t="inlineStr">
        <is>
          <t>DOLTI</t>
        </is>
      </c>
      <c r="B439" s="2" t="n">
        <v>32</v>
      </c>
      <c r="C439" s="7" t="n">
        <v>1446</v>
      </c>
      <c r="D439" s="7" t="n">
        <v>4370</v>
      </c>
      <c r="E439" s="7" t="n">
        <v>-2924</v>
      </c>
      <c r="F439" s="6" t="n">
        <v>745977</v>
      </c>
      <c r="G439" s="8" t="n">
        <v>7</v>
      </c>
      <c r="H439" s="2" t="inlineStr">
        <is>
          <t>DISTRIBUTION</t>
        </is>
      </c>
      <c r="I439" s="2" t="inlineStr">
        <is>
          <t>Hydropower</t>
        </is>
      </c>
      <c r="J439" s="2" t="inlineStr">
        <is>
          <t>Dolti Power Company Ltd</t>
        </is>
      </c>
    </row>
    <row r="440">
      <c r="A440" s="2" t="inlineStr">
        <is>
          <t>DOLTI</t>
        </is>
      </c>
      <c r="B440" s="2" t="n">
        <v>92</v>
      </c>
      <c r="C440" s="7" t="n">
        <v>0</v>
      </c>
      <c r="D440" s="7" t="n">
        <v>2310</v>
      </c>
      <c r="E440" s="7" t="n">
        <v>-2310</v>
      </c>
      <c r="F440" s="6" t="n">
        <v>0</v>
      </c>
      <c r="G440" s="8" t="n">
        <v>0</v>
      </c>
      <c r="H440" s="2" t="inlineStr">
        <is>
          <t>DISTRIBUTION</t>
        </is>
      </c>
      <c r="I440" s="2" t="inlineStr">
        <is>
          <t>Hydropower</t>
        </is>
      </c>
      <c r="J440" s="2" t="inlineStr">
        <is>
          <t>Dolti Power Company Ltd</t>
        </is>
      </c>
    </row>
    <row r="441">
      <c r="A441" s="2" t="inlineStr">
        <is>
          <t>DOLTI</t>
        </is>
      </c>
      <c r="B441" s="2" t="n">
        <v>58</v>
      </c>
      <c r="C441" s="7" t="n">
        <v>7920</v>
      </c>
      <c r="D441" s="7" t="n">
        <v>10144</v>
      </c>
      <c r="E441" s="7" t="n">
        <v>-2224</v>
      </c>
      <c r="F441" s="6" t="n">
        <v>4099364.2</v>
      </c>
      <c r="G441" s="8" t="n">
        <v>8</v>
      </c>
      <c r="H441" s="2" t="inlineStr">
        <is>
          <t>DISTRIBUTION</t>
        </is>
      </c>
      <c r="I441" s="2" t="inlineStr">
        <is>
          <t>Hydropower</t>
        </is>
      </c>
      <c r="J441" s="2" t="inlineStr">
        <is>
          <t>Dolti Power Company Ltd</t>
        </is>
      </c>
    </row>
    <row r="442">
      <c r="A442" s="2" t="inlineStr">
        <is>
          <t>DOLTI</t>
        </is>
      </c>
      <c r="B442" s="2" t="n">
        <v>59</v>
      </c>
      <c r="C442" s="7" t="n">
        <v>2235</v>
      </c>
      <c r="D442" s="7" t="n">
        <v>4250</v>
      </c>
      <c r="E442" s="7" t="n">
        <v>-2015</v>
      </c>
      <c r="F442" s="6" t="n">
        <v>1154051</v>
      </c>
      <c r="G442" s="8" t="n">
        <v>4</v>
      </c>
      <c r="H442" s="2" t="inlineStr">
        <is>
          <t>DISTRIBUTION</t>
        </is>
      </c>
      <c r="I442" s="2" t="inlineStr">
        <is>
          <t>Hydropower</t>
        </is>
      </c>
      <c r="J442" s="2" t="inlineStr">
        <is>
          <t>Dolti Power Company Ltd</t>
        </is>
      </c>
    </row>
    <row r="443">
      <c r="A443" s="2" t="inlineStr">
        <is>
          <t>DORDI</t>
        </is>
      </c>
      <c r="B443" s="2" t="n">
        <v>44</v>
      </c>
      <c r="C443" s="7" t="n">
        <v>67201</v>
      </c>
      <c r="D443" s="7" t="n">
        <v>210866</v>
      </c>
      <c r="E443" s="7" t="n">
        <v>-143665</v>
      </c>
      <c r="F443" s="6" t="n">
        <v>20966210.3</v>
      </c>
      <c r="G443" s="8" t="n">
        <v>4</v>
      </c>
      <c r="H443" s="2" t="inlineStr">
        <is>
          <t>DISTRIBUTION</t>
        </is>
      </c>
      <c r="I443" s="2" t="inlineStr">
        <is>
          <t>Hydropower</t>
        </is>
      </c>
      <c r="J443" s="2" t="inlineStr">
        <is>
          <t>Dordi Khola Hydropower Company Limited</t>
        </is>
      </c>
    </row>
    <row r="444">
      <c r="A444" s="2" t="inlineStr">
        <is>
          <t>DORDI</t>
        </is>
      </c>
      <c r="B444" s="2" t="n">
        <v>48</v>
      </c>
      <c r="C444" s="7" t="n">
        <v>115670</v>
      </c>
      <c r="D444" s="7" t="n">
        <v>226208</v>
      </c>
      <c r="E444" s="7" t="n">
        <v>-110538</v>
      </c>
      <c r="F444" s="6" t="n">
        <v>35483882.1</v>
      </c>
      <c r="G444" s="8" t="n">
        <v>3</v>
      </c>
      <c r="H444" s="2" t="inlineStr">
        <is>
          <t>DISTRIBUTION</t>
        </is>
      </c>
      <c r="I444" s="2" t="inlineStr">
        <is>
          <t>Hydropower</t>
        </is>
      </c>
      <c r="J444" s="2" t="inlineStr">
        <is>
          <t>Dordi Khola Hydropower Company Limited</t>
        </is>
      </c>
    </row>
    <row r="445">
      <c r="A445" s="2" t="inlineStr">
        <is>
          <t>DORDI</t>
        </is>
      </c>
      <c r="B445" s="2" t="n">
        <v>8</v>
      </c>
      <c r="C445" s="7" t="n">
        <v>24242</v>
      </c>
      <c r="D445" s="7" t="n">
        <v>134641</v>
      </c>
      <c r="E445" s="7" t="n">
        <v>-110399</v>
      </c>
      <c r="F445" s="6" t="n">
        <v>7434683.5</v>
      </c>
      <c r="G445" s="8" t="n">
        <v>3</v>
      </c>
      <c r="H445" s="2" t="inlineStr">
        <is>
          <t>DISTRIBUTION</t>
        </is>
      </c>
      <c r="I445" s="2" t="inlineStr">
        <is>
          <t>Hydropower</t>
        </is>
      </c>
      <c r="J445" s="2" t="inlineStr">
        <is>
          <t>Dordi Khola Hydropower Company Limited</t>
        </is>
      </c>
    </row>
    <row r="446">
      <c r="A446" s="2" t="inlineStr">
        <is>
          <t>DORDI</t>
        </is>
      </c>
      <c r="B446" s="2" t="n">
        <v>20</v>
      </c>
      <c r="C446" s="7" t="n">
        <v>12690</v>
      </c>
      <c r="D446" s="7" t="n">
        <v>59435</v>
      </c>
      <c r="E446" s="7" t="n">
        <v>-46745</v>
      </c>
      <c r="F446" s="6" t="n">
        <v>3820840</v>
      </c>
      <c r="G446" s="8" t="n">
        <v>2</v>
      </c>
      <c r="H446" s="2" t="inlineStr">
        <is>
          <t>DISTRIBUTION</t>
        </is>
      </c>
      <c r="I446" s="2" t="inlineStr">
        <is>
          <t>Hydropower</t>
        </is>
      </c>
      <c r="J446" s="2" t="inlineStr">
        <is>
          <t>Dordi Khola Hydropower Company Limited</t>
        </is>
      </c>
    </row>
    <row r="447">
      <c r="A447" s="2" t="inlineStr">
        <is>
          <t>DORDI</t>
        </is>
      </c>
      <c r="B447" s="2" t="n">
        <v>69</v>
      </c>
      <c r="C447" s="7" t="n">
        <v>11276</v>
      </c>
      <c r="D447" s="7" t="n">
        <v>58012</v>
      </c>
      <c r="E447" s="7" t="n">
        <v>-46736</v>
      </c>
      <c r="F447" s="6" t="n">
        <v>3404947.5</v>
      </c>
      <c r="G447" s="8" t="n">
        <v>4</v>
      </c>
      <c r="H447" s="2" t="inlineStr">
        <is>
          <t>DISTRIBUTION</t>
        </is>
      </c>
      <c r="I447" s="2" t="inlineStr">
        <is>
          <t>Hydropower</t>
        </is>
      </c>
      <c r="J447" s="2" t="inlineStr">
        <is>
          <t>Dordi Khola Hydropower Company Limited</t>
        </is>
      </c>
    </row>
    <row r="448">
      <c r="A448" s="2" t="inlineStr">
        <is>
          <t>DORDI</t>
        </is>
      </c>
      <c r="B448" s="2" t="n">
        <v>59</v>
      </c>
      <c r="C448" s="7" t="n">
        <v>88608</v>
      </c>
      <c r="D448" s="7" t="n">
        <v>122994</v>
      </c>
      <c r="E448" s="7" t="n">
        <v>-34386</v>
      </c>
      <c r="F448" s="6" t="n">
        <v>27329430.2</v>
      </c>
      <c r="G448" s="8" t="n">
        <v>5</v>
      </c>
      <c r="H448" s="2" t="inlineStr">
        <is>
          <t>DISTRIBUTION</t>
        </is>
      </c>
      <c r="I448" s="2" t="inlineStr">
        <is>
          <t>Hydropower</t>
        </is>
      </c>
      <c r="J448" s="2" t="inlineStr">
        <is>
          <t>Dordi Khola Hydropower Company Limited</t>
        </is>
      </c>
    </row>
    <row r="449">
      <c r="A449" s="2" t="inlineStr">
        <is>
          <t>DORDI</t>
        </is>
      </c>
      <c r="B449" s="2" t="n">
        <v>45</v>
      </c>
      <c r="C449" s="7" t="n">
        <v>122127</v>
      </c>
      <c r="D449" s="7" t="n">
        <v>153524</v>
      </c>
      <c r="E449" s="7" t="n">
        <v>-31397</v>
      </c>
      <c r="F449" s="6" t="n">
        <v>37468552.8</v>
      </c>
      <c r="G449" s="8" t="n">
        <v>6</v>
      </c>
      <c r="H449" s="2" t="inlineStr">
        <is>
          <t>DISTRIBUTION</t>
        </is>
      </c>
      <c r="I449" s="2" t="inlineStr">
        <is>
          <t>Hydropower</t>
        </is>
      </c>
      <c r="J449" s="2" t="inlineStr">
        <is>
          <t>Dordi Khola Hydropower Company Limited</t>
        </is>
      </c>
    </row>
    <row r="450">
      <c r="A450" s="2" t="inlineStr">
        <is>
          <t>DORDI</t>
        </is>
      </c>
      <c r="B450" s="2" t="n">
        <v>94</v>
      </c>
      <c r="C450" s="7" t="n">
        <v>41076</v>
      </c>
      <c r="D450" s="7" t="n">
        <v>72069</v>
      </c>
      <c r="E450" s="7" t="n">
        <v>-30993</v>
      </c>
      <c r="F450" s="6" t="n">
        <v>12692522.9</v>
      </c>
      <c r="G450" s="8" t="n">
        <v>3</v>
      </c>
      <c r="H450" s="2" t="inlineStr">
        <is>
          <t>DISTRIBUTION</t>
        </is>
      </c>
      <c r="I450" s="2" t="inlineStr">
        <is>
          <t>Hydropower</t>
        </is>
      </c>
      <c r="J450" s="2" t="inlineStr">
        <is>
          <t>Dordi Khola Hydropower Company Limited</t>
        </is>
      </c>
    </row>
    <row r="451">
      <c r="A451" s="2" t="inlineStr">
        <is>
          <t>EBL</t>
        </is>
      </c>
      <c r="B451" s="2" t="n">
        <v>11</v>
      </c>
      <c r="C451" s="7" t="n">
        <v>3327</v>
      </c>
      <c r="D451" s="7" t="n">
        <v>92100</v>
      </c>
      <c r="E451" s="7" t="n">
        <v>-88773</v>
      </c>
      <c r="F451" s="6" t="n">
        <v>2291590.5</v>
      </c>
      <c r="G451" s="8" t="n">
        <v>1</v>
      </c>
      <c r="H451" s="2" t="inlineStr">
        <is>
          <t>DISTRIBUTION</t>
        </is>
      </c>
      <c r="I451" s="2" t="inlineStr">
        <is>
          <t>Commercial Bank</t>
        </is>
      </c>
      <c r="J451" s="2" t="inlineStr">
        <is>
          <t>Everest Bank Limited</t>
        </is>
      </c>
    </row>
    <row r="452">
      <c r="A452" s="2" t="inlineStr">
        <is>
          <t>EBL</t>
        </is>
      </c>
      <c r="B452" s="2" t="n">
        <v>49</v>
      </c>
      <c r="C452" s="7" t="n">
        <v>10591</v>
      </c>
      <c r="D452" s="7" t="n">
        <v>34548</v>
      </c>
      <c r="E452" s="7" t="n">
        <v>-23957</v>
      </c>
      <c r="F452" s="6" t="n">
        <v>7500770.7</v>
      </c>
      <c r="G452" s="8" t="n">
        <v>8</v>
      </c>
      <c r="H452" s="2" t="inlineStr">
        <is>
          <t>DISTRIBUTION</t>
        </is>
      </c>
      <c r="I452" s="2" t="inlineStr">
        <is>
          <t>Commercial Bank</t>
        </is>
      </c>
      <c r="J452" s="2" t="inlineStr">
        <is>
          <t>Everest Bank Limited</t>
        </is>
      </c>
    </row>
    <row r="453">
      <c r="A453" s="2" t="inlineStr">
        <is>
          <t>EBL</t>
        </is>
      </c>
      <c r="B453" s="2" t="n">
        <v>43</v>
      </c>
      <c r="C453" s="7" t="n">
        <v>6472</v>
      </c>
      <c r="D453" s="7" t="n">
        <v>20700</v>
      </c>
      <c r="E453" s="7" t="n">
        <v>-14228</v>
      </c>
      <c r="F453" s="6" t="n">
        <v>4498322.6</v>
      </c>
      <c r="G453" s="8" t="n">
        <v>5</v>
      </c>
      <c r="H453" s="2" t="inlineStr">
        <is>
          <t>DISTRIBUTION</t>
        </is>
      </c>
      <c r="I453" s="2" t="inlineStr">
        <is>
          <t>Commercial Bank</t>
        </is>
      </c>
      <c r="J453" s="2" t="inlineStr">
        <is>
          <t>Everest Bank Limited</t>
        </is>
      </c>
    </row>
    <row r="454">
      <c r="A454" s="2" t="inlineStr">
        <is>
          <t>EBL</t>
        </is>
      </c>
      <c r="B454" s="2" t="n">
        <v>69</v>
      </c>
      <c r="C454" s="7" t="n">
        <v>0</v>
      </c>
      <c r="D454" s="7" t="n">
        <v>13286</v>
      </c>
      <c r="E454" s="7" t="n">
        <v>-13286</v>
      </c>
      <c r="F454" s="6" t="n">
        <v>0</v>
      </c>
      <c r="G454" s="8" t="n">
        <v>0</v>
      </c>
      <c r="H454" s="2" t="inlineStr">
        <is>
          <t>DISTRIBUTION</t>
        </is>
      </c>
      <c r="I454" s="2" t="inlineStr">
        <is>
          <t>Commercial Bank</t>
        </is>
      </c>
      <c r="J454" s="2" t="inlineStr">
        <is>
          <t>Everest Bank Limited</t>
        </is>
      </c>
    </row>
    <row r="455">
      <c r="A455" s="2" t="inlineStr">
        <is>
          <t>EBL</t>
        </is>
      </c>
      <c r="B455" s="2" t="n">
        <v>48</v>
      </c>
      <c r="C455" s="7" t="n">
        <v>6053</v>
      </c>
      <c r="D455" s="7" t="n">
        <v>18637</v>
      </c>
      <c r="E455" s="7" t="n">
        <v>-12584</v>
      </c>
      <c r="F455" s="6" t="n">
        <v>4272602.5</v>
      </c>
      <c r="G455" s="8" t="n">
        <v>10</v>
      </c>
      <c r="H455" s="2" t="inlineStr">
        <is>
          <t>DISTRIBUTION</t>
        </is>
      </c>
      <c r="I455" s="2" t="inlineStr">
        <is>
          <t>Commercial Bank</t>
        </is>
      </c>
      <c r="J455" s="2" t="inlineStr">
        <is>
          <t>Everest Bank Limited</t>
        </is>
      </c>
    </row>
    <row r="456">
      <c r="A456" s="2" t="inlineStr">
        <is>
          <t>EBL</t>
        </is>
      </c>
      <c r="B456" s="2" t="n">
        <v>25</v>
      </c>
      <c r="C456" s="7" t="n">
        <v>4487</v>
      </c>
      <c r="D456" s="7" t="n">
        <v>16125</v>
      </c>
      <c r="E456" s="7" t="n">
        <v>-11638</v>
      </c>
      <c r="F456" s="6" t="n">
        <v>3175442.5</v>
      </c>
      <c r="G456" s="8" t="n">
        <v>3</v>
      </c>
      <c r="H456" s="2" t="inlineStr">
        <is>
          <t>DISTRIBUTION</t>
        </is>
      </c>
      <c r="I456" s="2" t="inlineStr">
        <is>
          <t>Commercial Bank</t>
        </is>
      </c>
      <c r="J456" s="2" t="inlineStr">
        <is>
          <t>Everest Bank Limited</t>
        </is>
      </c>
    </row>
    <row r="457">
      <c r="A457" s="2" t="inlineStr">
        <is>
          <t>EBL</t>
        </is>
      </c>
      <c r="B457" s="2" t="n">
        <v>32</v>
      </c>
      <c r="C457" s="7" t="n">
        <v>6791</v>
      </c>
      <c r="D457" s="7" t="n">
        <v>18317</v>
      </c>
      <c r="E457" s="7" t="n">
        <v>-11526</v>
      </c>
      <c r="F457" s="6" t="n">
        <v>4826898.8</v>
      </c>
      <c r="G457" s="8" t="n">
        <v>6</v>
      </c>
      <c r="H457" s="2" t="inlineStr">
        <is>
          <t>DISTRIBUTION</t>
        </is>
      </c>
      <c r="I457" s="2" t="inlineStr">
        <is>
          <t>Commercial Bank</t>
        </is>
      </c>
      <c r="J457" s="2" t="inlineStr">
        <is>
          <t>Everest Bank Limited</t>
        </is>
      </c>
    </row>
    <row r="458">
      <c r="A458" s="2" t="inlineStr">
        <is>
          <t>EBL</t>
        </is>
      </c>
      <c r="B458" s="2" t="n">
        <v>36</v>
      </c>
      <c r="C458" s="7" t="n">
        <v>4608</v>
      </c>
      <c r="D458" s="7" t="n">
        <v>16104</v>
      </c>
      <c r="E458" s="7" t="n">
        <v>-11496</v>
      </c>
      <c r="F458" s="6" t="n">
        <v>3248354.1</v>
      </c>
      <c r="G458" s="8" t="n">
        <v>4</v>
      </c>
      <c r="H458" s="2" t="inlineStr">
        <is>
          <t>DISTRIBUTION</t>
        </is>
      </c>
      <c r="I458" s="2" t="inlineStr">
        <is>
          <t>Commercial Bank</t>
        </is>
      </c>
      <c r="J458" s="2" t="inlineStr">
        <is>
          <t>Everest Bank Limited</t>
        </is>
      </c>
    </row>
    <row r="459">
      <c r="A459" s="2" t="inlineStr">
        <is>
          <t>EBLD85</t>
        </is>
      </c>
      <c r="B459" s="2" t="n">
        <v>58</v>
      </c>
      <c r="C459" s="7" t="n">
        <v>25</v>
      </c>
      <c r="D459" s="7" t="n">
        <v>200</v>
      </c>
      <c r="E459" s="7" t="n">
        <v>-175</v>
      </c>
      <c r="F459" s="6" t="n">
        <v>29252.5</v>
      </c>
      <c r="G459" s="8" t="n">
        <v>0</v>
      </c>
      <c r="H459" s="2" t="inlineStr">
        <is>
          <t>DISTRIBUTION</t>
        </is>
      </c>
      <c r="I459" s="2" t="inlineStr">
        <is>
          <t>Corporate Debentures</t>
        </is>
      </c>
      <c r="J459" s="2" t="inlineStr">
        <is>
          <t>Everest Bank Debenture 2085</t>
        </is>
      </c>
    </row>
    <row r="460">
      <c r="A460" s="2" t="inlineStr">
        <is>
          <t>EBLD85</t>
        </is>
      </c>
      <c r="B460" s="2" t="n">
        <v>26</v>
      </c>
      <c r="C460" s="7" t="n">
        <v>0</v>
      </c>
      <c r="D460" s="7" t="n">
        <v>45</v>
      </c>
      <c r="E460" s="7" t="n">
        <v>-45</v>
      </c>
      <c r="F460" s="6" t="n">
        <v>0</v>
      </c>
      <c r="G460" s="8" t="n">
        <v>0</v>
      </c>
      <c r="H460" s="2" t="inlineStr">
        <is>
          <t>DISTRIBUTION</t>
        </is>
      </c>
      <c r="I460" s="2" t="inlineStr">
        <is>
          <t>Corporate Debentures</t>
        </is>
      </c>
      <c r="J460" s="2" t="inlineStr">
        <is>
          <t>Everest Bank Debenture 2085</t>
        </is>
      </c>
    </row>
    <row r="461">
      <c r="A461" s="2" t="inlineStr">
        <is>
          <t>EBLD85</t>
        </is>
      </c>
      <c r="B461" s="2" t="n">
        <v>10</v>
      </c>
      <c r="C461" s="7" t="n">
        <v>0</v>
      </c>
      <c r="D461" s="7" t="n">
        <v>25</v>
      </c>
      <c r="E461" s="7" t="n">
        <v>-25</v>
      </c>
      <c r="F461" s="6" t="n">
        <v>0</v>
      </c>
      <c r="G461" s="8" t="n">
        <v>0</v>
      </c>
      <c r="H461" s="2" t="inlineStr">
        <is>
          <t>DISTRIBUTION</t>
        </is>
      </c>
      <c r="I461" s="2" t="inlineStr">
        <is>
          <t>Corporate Debentures</t>
        </is>
      </c>
      <c r="J461" s="2" t="inlineStr">
        <is>
          <t>Everest Bank Debenture 2085</t>
        </is>
      </c>
    </row>
    <row r="462">
      <c r="A462" s="2" t="inlineStr">
        <is>
          <t>EBLD85</t>
        </is>
      </c>
      <c r="B462" s="2" t="n">
        <v>14</v>
      </c>
      <c r="C462" s="7" t="n">
        <v>0</v>
      </c>
      <c r="D462" s="7" t="n">
        <v>25</v>
      </c>
      <c r="E462" s="7" t="n">
        <v>-25</v>
      </c>
      <c r="F462" s="6" t="n">
        <v>0</v>
      </c>
      <c r="G462" s="8" t="n">
        <v>0</v>
      </c>
      <c r="H462" s="2" t="inlineStr">
        <is>
          <t>DISTRIBUTION</t>
        </is>
      </c>
      <c r="I462" s="2" t="inlineStr">
        <is>
          <t>Corporate Debentures</t>
        </is>
      </c>
      <c r="J462" s="2" t="inlineStr">
        <is>
          <t>Everest Bank Debenture 2085</t>
        </is>
      </c>
    </row>
    <row r="463">
      <c r="A463" s="2" t="inlineStr">
        <is>
          <t>EBLD85</t>
        </is>
      </c>
      <c r="B463" s="2" t="n">
        <v>59</v>
      </c>
      <c r="C463" s="7" t="n">
        <v>0</v>
      </c>
      <c r="D463" s="7" t="n">
        <v>25</v>
      </c>
      <c r="E463" s="7" t="n">
        <v>-25</v>
      </c>
      <c r="F463" s="6" t="n">
        <v>0</v>
      </c>
      <c r="G463" s="8" t="n">
        <v>0</v>
      </c>
      <c r="H463" s="2" t="inlineStr">
        <is>
          <t>DISTRIBUTION</t>
        </is>
      </c>
      <c r="I463" s="2" t="inlineStr">
        <is>
          <t>Corporate Debentures</t>
        </is>
      </c>
      <c r="J463" s="2" t="inlineStr">
        <is>
          <t>Everest Bank Debenture 2085</t>
        </is>
      </c>
    </row>
    <row r="464">
      <c r="A464" s="2" t="inlineStr">
        <is>
          <t>EBLD85</t>
        </is>
      </c>
      <c r="B464" s="2" t="n">
        <v>89</v>
      </c>
      <c r="C464" s="7" t="n">
        <v>0</v>
      </c>
      <c r="D464" s="7" t="n">
        <v>25</v>
      </c>
      <c r="E464" s="7" t="n">
        <v>-25</v>
      </c>
      <c r="F464" s="6" t="n">
        <v>0</v>
      </c>
      <c r="G464" s="8" t="n">
        <v>0</v>
      </c>
      <c r="H464" s="2" t="inlineStr">
        <is>
          <t>DISTRIBUTION</t>
        </is>
      </c>
      <c r="I464" s="2" t="inlineStr">
        <is>
          <t>Corporate Debentures</t>
        </is>
      </c>
      <c r="J464" s="2" t="inlineStr">
        <is>
          <t>Everest Bank Debenture 2085</t>
        </is>
      </c>
    </row>
    <row r="465">
      <c r="A465" s="2" t="inlineStr">
        <is>
          <t>EBLD85</t>
        </is>
      </c>
      <c r="B465" s="2" t="n">
        <v>100</v>
      </c>
      <c r="C465" s="7" t="n">
        <v>0</v>
      </c>
      <c r="D465" s="7" t="n">
        <v>6</v>
      </c>
      <c r="E465" s="7" t="n">
        <v>-6</v>
      </c>
      <c r="F465" s="6" t="n">
        <v>0</v>
      </c>
      <c r="G465" s="8" t="n">
        <v>0</v>
      </c>
      <c r="H465" s="2" t="inlineStr">
        <is>
          <t>DISTRIBUTION</t>
        </is>
      </c>
      <c r="I465" s="2" t="inlineStr">
        <is>
          <t>Corporate Debentures</t>
        </is>
      </c>
      <c r="J465" s="2" t="inlineStr">
        <is>
          <t>Everest Bank Debenture 2085</t>
        </is>
      </c>
    </row>
    <row r="466">
      <c r="A466" s="2" t="inlineStr">
        <is>
          <t>EBLD85</t>
        </is>
      </c>
      <c r="B466" s="2" t="n">
        <v>13</v>
      </c>
      <c r="C466" s="7" t="n">
        <v>136</v>
      </c>
      <c r="D466" s="7" t="n">
        <v>136</v>
      </c>
      <c r="E466" s="7" t="n">
        <v>0</v>
      </c>
      <c r="F466" s="6" t="n">
        <v>156213</v>
      </c>
      <c r="G466" s="8" t="n">
        <v>3</v>
      </c>
      <c r="H466" s="2" t="inlineStr">
        <is>
          <t>DISTRIBUTION</t>
        </is>
      </c>
      <c r="I466" s="2" t="inlineStr">
        <is>
          <t>Corporate Debentures</t>
        </is>
      </c>
      <c r="J466" s="2" t="inlineStr">
        <is>
          <t>Everest Bank Debenture 2085</t>
        </is>
      </c>
    </row>
    <row r="467">
      <c r="A467" s="2" t="inlineStr">
        <is>
          <t>EBLD86</t>
        </is>
      </c>
      <c r="B467" s="2" t="n">
        <v>45</v>
      </c>
      <c r="C467" s="7" t="n">
        <v>0</v>
      </c>
      <c r="D467" s="7" t="n">
        <v>475</v>
      </c>
      <c r="E467" s="7" t="n">
        <v>-475</v>
      </c>
      <c r="F467" s="6" t="n">
        <v>0</v>
      </c>
      <c r="G467" s="8" t="n">
        <v>0</v>
      </c>
      <c r="H467" s="2" t="inlineStr">
        <is>
          <t>DISTRIBUTION</t>
        </is>
      </c>
      <c r="I467" s="2" t="inlineStr">
        <is>
          <t xml:space="preserve"> Corporate Debentures</t>
        </is>
      </c>
      <c r="J467" s="2" t="inlineStr">
        <is>
          <t>Everest Bank Debenture 2086</t>
        </is>
      </c>
    </row>
    <row r="468">
      <c r="A468" s="2" t="inlineStr">
        <is>
          <t>EBLD86</t>
        </is>
      </c>
      <c r="B468" s="2" t="n">
        <v>42</v>
      </c>
      <c r="C468" s="7" t="n">
        <v>0</v>
      </c>
      <c r="D468" s="7" t="n">
        <v>60</v>
      </c>
      <c r="E468" s="7" t="n">
        <v>-60</v>
      </c>
      <c r="F468" s="6" t="n">
        <v>0</v>
      </c>
      <c r="G468" s="8" t="n">
        <v>0</v>
      </c>
      <c r="H468" s="2" t="inlineStr">
        <is>
          <t>DISTRIBUTION</t>
        </is>
      </c>
      <c r="I468" s="2" t="inlineStr">
        <is>
          <t xml:space="preserve"> Corporate Debentures</t>
        </is>
      </c>
      <c r="J468" s="2" t="inlineStr">
        <is>
          <t>Everest Bank Debenture 2086</t>
        </is>
      </c>
    </row>
    <row r="469">
      <c r="A469" s="2" t="inlineStr">
        <is>
          <t>EBLD86</t>
        </is>
      </c>
      <c r="B469" s="2" t="n">
        <v>11</v>
      </c>
      <c r="C469" s="7" t="n">
        <v>0</v>
      </c>
      <c r="D469" s="7" t="n">
        <v>25</v>
      </c>
      <c r="E469" s="7" t="n">
        <v>-25</v>
      </c>
      <c r="F469" s="6" t="n">
        <v>0</v>
      </c>
      <c r="G469" s="8" t="n">
        <v>0</v>
      </c>
      <c r="H469" s="2" t="inlineStr">
        <is>
          <t>DISTRIBUTION</t>
        </is>
      </c>
      <c r="I469" s="2" t="inlineStr">
        <is>
          <t xml:space="preserve"> Corporate Debentures</t>
        </is>
      </c>
      <c r="J469" s="2" t="inlineStr">
        <is>
          <t>Everest Bank Debenture 2086</t>
        </is>
      </c>
    </row>
    <row r="470">
      <c r="A470" s="2" t="inlineStr">
        <is>
          <t>EBLD86</t>
        </is>
      </c>
      <c r="B470" s="2" t="n">
        <v>25</v>
      </c>
      <c r="C470" s="7" t="n">
        <v>0</v>
      </c>
      <c r="D470" s="7" t="n">
        <v>25</v>
      </c>
      <c r="E470" s="7" t="n">
        <v>-25</v>
      </c>
      <c r="F470" s="6" t="n">
        <v>0</v>
      </c>
      <c r="G470" s="8" t="n">
        <v>0</v>
      </c>
      <c r="H470" s="2" t="inlineStr">
        <is>
          <t>DISTRIBUTION</t>
        </is>
      </c>
      <c r="I470" s="2" t="inlineStr">
        <is>
          <t xml:space="preserve"> Corporate Debentures</t>
        </is>
      </c>
      <c r="J470" s="2" t="inlineStr">
        <is>
          <t>Everest Bank Debenture 2086</t>
        </is>
      </c>
    </row>
    <row r="471">
      <c r="A471" s="2" t="inlineStr">
        <is>
          <t>EBLD86</t>
        </is>
      </c>
      <c r="B471" s="2" t="n">
        <v>35</v>
      </c>
      <c r="C471" s="7" t="n">
        <v>0</v>
      </c>
      <c r="D471" s="7" t="n">
        <v>25</v>
      </c>
      <c r="E471" s="7" t="n">
        <v>-25</v>
      </c>
      <c r="F471" s="6" t="n">
        <v>0</v>
      </c>
      <c r="G471" s="8" t="n">
        <v>0</v>
      </c>
      <c r="H471" s="2" t="inlineStr">
        <is>
          <t>DISTRIBUTION</t>
        </is>
      </c>
      <c r="I471" s="2" t="inlineStr">
        <is>
          <t xml:space="preserve"> Corporate Debentures</t>
        </is>
      </c>
      <c r="J471" s="2" t="inlineStr">
        <is>
          <t>Everest Bank Debenture 2086</t>
        </is>
      </c>
    </row>
    <row r="472">
      <c r="A472" s="2" t="inlineStr">
        <is>
          <t>EBLD86</t>
        </is>
      </c>
      <c r="B472" s="2" t="n">
        <v>41</v>
      </c>
      <c r="C472" s="7" t="n">
        <v>0</v>
      </c>
      <c r="D472" s="7" t="n">
        <v>25</v>
      </c>
      <c r="E472" s="7" t="n">
        <v>-25</v>
      </c>
      <c r="F472" s="6" t="n">
        <v>0</v>
      </c>
      <c r="G472" s="8" t="n">
        <v>0</v>
      </c>
      <c r="H472" s="2" t="inlineStr">
        <is>
          <t>DISTRIBUTION</t>
        </is>
      </c>
      <c r="I472" s="2" t="inlineStr">
        <is>
          <t xml:space="preserve"> Corporate Debentures</t>
        </is>
      </c>
      <c r="J472" s="2" t="inlineStr">
        <is>
          <t>Everest Bank Debenture 2086</t>
        </is>
      </c>
    </row>
    <row r="473">
      <c r="A473" s="2" t="inlineStr">
        <is>
          <t>EBLD86</t>
        </is>
      </c>
      <c r="B473" s="2" t="n">
        <v>58</v>
      </c>
      <c r="C473" s="7" t="n">
        <v>75</v>
      </c>
      <c r="D473" s="7" t="n">
        <v>100</v>
      </c>
      <c r="E473" s="7" t="n">
        <v>-25</v>
      </c>
      <c r="F473" s="6" t="n">
        <v>83117.5</v>
      </c>
      <c r="G473" s="8" t="n">
        <v>1</v>
      </c>
      <c r="H473" s="2" t="inlineStr">
        <is>
          <t>DISTRIBUTION</t>
        </is>
      </c>
      <c r="I473" s="2" t="inlineStr">
        <is>
          <t xml:space="preserve"> Corporate Debentures</t>
        </is>
      </c>
      <c r="J473" s="2" t="inlineStr">
        <is>
          <t>Everest Bank Debenture 2086</t>
        </is>
      </c>
    </row>
    <row r="474">
      <c r="A474" s="2" t="inlineStr">
        <is>
          <t>EBLD86</t>
        </is>
      </c>
      <c r="B474" s="2" t="n">
        <v>92</v>
      </c>
      <c r="C474" s="7" t="n">
        <v>0</v>
      </c>
      <c r="D474" s="7" t="n">
        <v>25</v>
      </c>
      <c r="E474" s="7" t="n">
        <v>-25</v>
      </c>
      <c r="F474" s="6" t="n">
        <v>0</v>
      </c>
      <c r="G474" s="8" t="n">
        <v>0</v>
      </c>
      <c r="H474" s="2" t="inlineStr">
        <is>
          <t>DISTRIBUTION</t>
        </is>
      </c>
      <c r="I474" s="2" t="inlineStr">
        <is>
          <t xml:space="preserve"> Corporate Debentures</t>
        </is>
      </c>
      <c r="J474" s="2" t="inlineStr">
        <is>
          <t>Everest Bank Debenture 2086</t>
        </is>
      </c>
    </row>
    <row r="475">
      <c r="A475" s="2" t="inlineStr">
        <is>
          <t>EBLD91</t>
        </is>
      </c>
      <c r="B475" s="2" t="n">
        <v>1</v>
      </c>
      <c r="C475" s="7" t="n">
        <v>0</v>
      </c>
      <c r="D475" s="7" t="n">
        <v>550</v>
      </c>
      <c r="E475" s="7" t="n">
        <v>-550</v>
      </c>
      <c r="F475" s="6" t="n">
        <v>0</v>
      </c>
      <c r="G475" s="8" t="n">
        <v>0</v>
      </c>
      <c r="H475" s="2" t="inlineStr">
        <is>
          <t>DISTRIBUTION</t>
        </is>
      </c>
      <c r="I475" s="2" t="inlineStr">
        <is>
          <t>Corporate Debentures</t>
        </is>
      </c>
      <c r="J475" s="2" t="inlineStr">
        <is>
          <t>(Everest Bank Debenture 2091)</t>
        </is>
      </c>
    </row>
    <row r="476">
      <c r="A476" s="2" t="inlineStr">
        <is>
          <t>EBLD91</t>
        </is>
      </c>
      <c r="B476" s="2" t="n">
        <v>100</v>
      </c>
      <c r="C476" s="7" t="n">
        <v>605</v>
      </c>
      <c r="D476" s="7" t="n">
        <v>845</v>
      </c>
      <c r="E476" s="7" t="n">
        <v>-240</v>
      </c>
      <c r="F476" s="6" t="n">
        <v>661407.5</v>
      </c>
      <c r="G476" s="8" t="n">
        <v>7</v>
      </c>
      <c r="H476" s="2" t="inlineStr">
        <is>
          <t>DISTRIBUTION</t>
        </is>
      </c>
      <c r="I476" s="2" t="inlineStr">
        <is>
          <t>Corporate Debentures</t>
        </is>
      </c>
      <c r="J476" s="2" t="inlineStr">
        <is>
          <t>(Everest Bank Debenture 2091)</t>
        </is>
      </c>
    </row>
    <row r="477">
      <c r="A477" s="2" t="inlineStr">
        <is>
          <t>EBLD91</t>
        </is>
      </c>
      <c r="B477" s="2" t="n">
        <v>36</v>
      </c>
      <c r="C477" s="7" t="n">
        <v>0</v>
      </c>
      <c r="D477" s="7" t="n">
        <v>225</v>
      </c>
      <c r="E477" s="7" t="n">
        <v>-225</v>
      </c>
      <c r="F477" s="6" t="n">
        <v>0</v>
      </c>
      <c r="G477" s="8" t="n">
        <v>0</v>
      </c>
      <c r="H477" s="2" t="inlineStr">
        <is>
          <t>DISTRIBUTION</t>
        </is>
      </c>
      <c r="I477" s="2" t="inlineStr">
        <is>
          <t>Corporate Debentures</t>
        </is>
      </c>
      <c r="J477" s="2" t="inlineStr">
        <is>
          <t>(Everest Bank Debenture 2091)</t>
        </is>
      </c>
    </row>
    <row r="478">
      <c r="A478" s="2" t="inlineStr">
        <is>
          <t>EBLD91</t>
        </is>
      </c>
      <c r="B478" s="2" t="n">
        <v>38</v>
      </c>
      <c r="C478" s="7" t="n">
        <v>0</v>
      </c>
      <c r="D478" s="7" t="n">
        <v>200</v>
      </c>
      <c r="E478" s="7" t="n">
        <v>-200</v>
      </c>
      <c r="F478" s="6" t="n">
        <v>0</v>
      </c>
      <c r="G478" s="8" t="n">
        <v>0</v>
      </c>
      <c r="H478" s="2" t="inlineStr">
        <is>
          <t>DISTRIBUTION</t>
        </is>
      </c>
      <c r="I478" s="2" t="inlineStr">
        <is>
          <t>Corporate Debentures</t>
        </is>
      </c>
      <c r="J478" s="2" t="inlineStr">
        <is>
          <t>(Everest Bank Debenture 2091)</t>
        </is>
      </c>
    </row>
    <row r="479">
      <c r="A479" s="2" t="inlineStr">
        <is>
          <t>EBLD91</t>
        </is>
      </c>
      <c r="B479" s="2" t="n">
        <v>34</v>
      </c>
      <c r="C479" s="7" t="n">
        <v>0</v>
      </c>
      <c r="D479" s="7" t="n">
        <v>150</v>
      </c>
      <c r="E479" s="7" t="n">
        <v>-150</v>
      </c>
      <c r="F479" s="6" t="n">
        <v>0</v>
      </c>
      <c r="G479" s="8" t="n">
        <v>0</v>
      </c>
      <c r="H479" s="2" t="inlineStr">
        <is>
          <t>DISTRIBUTION</t>
        </is>
      </c>
      <c r="I479" s="2" t="inlineStr">
        <is>
          <t>Corporate Debentures</t>
        </is>
      </c>
      <c r="J479" s="2" t="inlineStr">
        <is>
          <t>(Everest Bank Debenture 2091)</t>
        </is>
      </c>
    </row>
    <row r="480">
      <c r="A480" s="2" t="inlineStr">
        <is>
          <t>EBLD91</t>
        </is>
      </c>
      <c r="B480" s="2" t="n">
        <v>11</v>
      </c>
      <c r="C480" s="7" t="n">
        <v>0</v>
      </c>
      <c r="D480" s="7" t="n">
        <v>50</v>
      </c>
      <c r="E480" s="7" t="n">
        <v>-50</v>
      </c>
      <c r="F480" s="6" t="n">
        <v>0</v>
      </c>
      <c r="G480" s="8" t="n">
        <v>0</v>
      </c>
      <c r="H480" s="2" t="inlineStr">
        <is>
          <t>DISTRIBUTION</t>
        </is>
      </c>
      <c r="I480" s="2" t="inlineStr">
        <is>
          <t>Corporate Debentures</t>
        </is>
      </c>
      <c r="J480" s="2" t="inlineStr">
        <is>
          <t>(Everest Bank Debenture 2091)</t>
        </is>
      </c>
    </row>
    <row r="481">
      <c r="A481" s="2" t="inlineStr">
        <is>
          <t>EBLD91</t>
        </is>
      </c>
      <c r="B481" s="2" t="n">
        <v>22</v>
      </c>
      <c r="C481" s="7" t="n">
        <v>0</v>
      </c>
      <c r="D481" s="7" t="n">
        <v>50</v>
      </c>
      <c r="E481" s="7" t="n">
        <v>-50</v>
      </c>
      <c r="F481" s="6" t="n">
        <v>0</v>
      </c>
      <c r="G481" s="8" t="n">
        <v>0</v>
      </c>
      <c r="H481" s="2" t="inlineStr">
        <is>
          <t>DISTRIBUTION</t>
        </is>
      </c>
      <c r="I481" s="2" t="inlineStr">
        <is>
          <t>Corporate Debentures</t>
        </is>
      </c>
      <c r="J481" s="2" t="inlineStr">
        <is>
          <t>(Everest Bank Debenture 2091)</t>
        </is>
      </c>
    </row>
    <row r="482">
      <c r="A482" s="2" t="inlineStr">
        <is>
          <t>EBLD91</t>
        </is>
      </c>
      <c r="B482" s="2" t="n">
        <v>41</v>
      </c>
      <c r="C482" s="7" t="n">
        <v>0</v>
      </c>
      <c r="D482" s="7" t="n">
        <v>50</v>
      </c>
      <c r="E482" s="7" t="n">
        <v>-50</v>
      </c>
      <c r="F482" s="6" t="n">
        <v>0</v>
      </c>
      <c r="G482" s="8" t="n">
        <v>0</v>
      </c>
      <c r="H482" s="2" t="inlineStr">
        <is>
          <t>DISTRIBUTION</t>
        </is>
      </c>
      <c r="I482" s="2" t="inlineStr">
        <is>
          <t>Corporate Debentures</t>
        </is>
      </c>
      <c r="J482" s="2" t="inlineStr">
        <is>
          <t>(Everest Bank Debenture 2091)</t>
        </is>
      </c>
    </row>
    <row r="483">
      <c r="A483" s="2" t="inlineStr">
        <is>
          <t>EBLEB89</t>
        </is>
      </c>
      <c r="B483" s="2" t="n">
        <v>100</v>
      </c>
      <c r="C483" s="7" t="n">
        <v>105</v>
      </c>
      <c r="D483" s="7" t="n">
        <v>192</v>
      </c>
      <c r="E483" s="7" t="n">
        <v>-87</v>
      </c>
      <c r="F483" s="6" t="n">
        <v>112805</v>
      </c>
      <c r="G483" s="8" t="n">
        <v>2</v>
      </c>
      <c r="H483" s="2" t="inlineStr">
        <is>
          <t>DISTRIBUTION</t>
        </is>
      </c>
      <c r="I483" s="2" t="inlineStr">
        <is>
          <t>Corporate Debentures</t>
        </is>
      </c>
      <c r="J483" s="2" t="inlineStr">
        <is>
          <t>Everest Bank Urja Rinpatra 2089</t>
        </is>
      </c>
    </row>
    <row r="484">
      <c r="A484" s="2" t="inlineStr">
        <is>
          <t>EBLEB89</t>
        </is>
      </c>
      <c r="B484" s="2" t="n">
        <v>14</v>
      </c>
      <c r="C484" s="7" t="n">
        <v>0</v>
      </c>
      <c r="D484" s="7" t="n">
        <v>50</v>
      </c>
      <c r="E484" s="7" t="n">
        <v>-50</v>
      </c>
      <c r="F484" s="6" t="n">
        <v>0</v>
      </c>
      <c r="G484" s="8" t="n">
        <v>0</v>
      </c>
      <c r="H484" s="2" t="inlineStr">
        <is>
          <t>DISTRIBUTION</t>
        </is>
      </c>
      <c r="I484" s="2" t="inlineStr">
        <is>
          <t>Corporate Debentures</t>
        </is>
      </c>
      <c r="J484" s="2" t="inlineStr">
        <is>
          <t>Everest Bank Urja Rinpatra 2089</t>
        </is>
      </c>
    </row>
    <row r="485">
      <c r="A485" s="2" t="inlineStr">
        <is>
          <t>EBLEB89</t>
        </is>
      </c>
      <c r="B485" s="2" t="n">
        <v>17</v>
      </c>
      <c r="C485" s="7" t="n">
        <v>0</v>
      </c>
      <c r="D485" s="7" t="n">
        <v>30</v>
      </c>
      <c r="E485" s="7" t="n">
        <v>-30</v>
      </c>
      <c r="F485" s="6" t="n">
        <v>0</v>
      </c>
      <c r="G485" s="8" t="n">
        <v>0</v>
      </c>
      <c r="H485" s="2" t="inlineStr">
        <is>
          <t>DISTRIBUTION</t>
        </is>
      </c>
      <c r="I485" s="2" t="inlineStr">
        <is>
          <t>Corporate Debentures</t>
        </is>
      </c>
      <c r="J485" s="2" t="inlineStr">
        <is>
          <t>Everest Bank Urja Rinpatra 2089</t>
        </is>
      </c>
    </row>
    <row r="486">
      <c r="A486" s="2" t="inlineStr">
        <is>
          <t>EBLEB89</t>
        </is>
      </c>
      <c r="B486" s="2" t="n">
        <v>28</v>
      </c>
      <c r="C486" s="7" t="n">
        <v>0</v>
      </c>
      <c r="D486" s="7" t="n">
        <v>25</v>
      </c>
      <c r="E486" s="7" t="n">
        <v>-25</v>
      </c>
      <c r="F486" s="6" t="n">
        <v>0</v>
      </c>
      <c r="G486" s="8" t="n">
        <v>0</v>
      </c>
      <c r="H486" s="2" t="inlineStr">
        <is>
          <t>DISTRIBUTION</t>
        </is>
      </c>
      <c r="I486" s="2" t="inlineStr">
        <is>
          <t>Corporate Debentures</t>
        </is>
      </c>
      <c r="J486" s="2" t="inlineStr">
        <is>
          <t>Everest Bank Urja Rinpatra 2089</t>
        </is>
      </c>
    </row>
    <row r="487">
      <c r="A487" s="2" t="inlineStr">
        <is>
          <t>EBLEB89</t>
        </is>
      </c>
      <c r="B487" s="2" t="n">
        <v>38</v>
      </c>
      <c r="C487" s="7" t="n">
        <v>0</v>
      </c>
      <c r="D487" s="7" t="n">
        <v>25</v>
      </c>
      <c r="E487" s="7" t="n">
        <v>-25</v>
      </c>
      <c r="F487" s="6" t="n">
        <v>0</v>
      </c>
      <c r="G487" s="8" t="n">
        <v>0</v>
      </c>
      <c r="H487" s="2" t="inlineStr">
        <is>
          <t>DISTRIBUTION</t>
        </is>
      </c>
      <c r="I487" s="2" t="inlineStr">
        <is>
          <t>Corporate Debentures</t>
        </is>
      </c>
      <c r="J487" s="2" t="inlineStr">
        <is>
          <t>Everest Bank Urja Rinpatra 2089</t>
        </is>
      </c>
    </row>
    <row r="488">
      <c r="A488" s="2" t="inlineStr">
        <is>
          <t>EBLEB89</t>
        </is>
      </c>
      <c r="B488" s="2" t="n">
        <v>45</v>
      </c>
      <c r="C488" s="7" t="n">
        <v>0</v>
      </c>
      <c r="D488" s="7" t="n">
        <v>25</v>
      </c>
      <c r="E488" s="7" t="n">
        <v>-25</v>
      </c>
      <c r="F488" s="6" t="n">
        <v>0</v>
      </c>
      <c r="G488" s="8" t="n">
        <v>0</v>
      </c>
      <c r="H488" s="2" t="inlineStr">
        <is>
          <t>DISTRIBUTION</t>
        </is>
      </c>
      <c r="I488" s="2" t="inlineStr">
        <is>
          <t>Corporate Debentures</t>
        </is>
      </c>
      <c r="J488" s="2" t="inlineStr">
        <is>
          <t>Everest Bank Urja Rinpatra 2089</t>
        </is>
      </c>
    </row>
    <row r="489">
      <c r="A489" s="2" t="inlineStr">
        <is>
          <t>EBLEB89</t>
        </is>
      </c>
      <c r="B489" s="2" t="n">
        <v>46</v>
      </c>
      <c r="C489" s="7" t="n">
        <v>0</v>
      </c>
      <c r="D489" s="7" t="n">
        <v>25</v>
      </c>
      <c r="E489" s="7" t="n">
        <v>-25</v>
      </c>
      <c r="F489" s="6" t="n">
        <v>0</v>
      </c>
      <c r="G489" s="8" t="n">
        <v>0</v>
      </c>
      <c r="H489" s="2" t="inlineStr">
        <is>
          <t>DISTRIBUTION</t>
        </is>
      </c>
      <c r="I489" s="2" t="inlineStr">
        <is>
          <t>Corporate Debentures</t>
        </is>
      </c>
      <c r="J489" s="2" t="inlineStr">
        <is>
          <t>Everest Bank Urja Rinpatra 2089</t>
        </is>
      </c>
    </row>
    <row r="490">
      <c r="A490" s="2" t="inlineStr">
        <is>
          <t>EBLEB89</t>
        </is>
      </c>
      <c r="B490" s="2" t="n">
        <v>56</v>
      </c>
      <c r="C490" s="7" t="n">
        <v>0</v>
      </c>
      <c r="D490" s="7" t="n">
        <v>25</v>
      </c>
      <c r="E490" s="7" t="n">
        <v>-25</v>
      </c>
      <c r="F490" s="6" t="n">
        <v>0</v>
      </c>
      <c r="G490" s="8" t="n">
        <v>0</v>
      </c>
      <c r="H490" s="2" t="inlineStr">
        <is>
          <t>DISTRIBUTION</t>
        </is>
      </c>
      <c r="I490" s="2" t="inlineStr">
        <is>
          <t>Corporate Debentures</t>
        </is>
      </c>
      <c r="J490" s="2" t="inlineStr">
        <is>
          <t>Everest Bank Urja Rinpatra 2089</t>
        </is>
      </c>
    </row>
    <row r="491">
      <c r="A491" s="2" t="inlineStr">
        <is>
          <t>EDBL</t>
        </is>
      </c>
      <c r="B491" s="2" t="n">
        <v>44</v>
      </c>
      <c r="C491" s="7" t="n">
        <v>17247</v>
      </c>
      <c r="D491" s="7" t="n">
        <v>60266</v>
      </c>
      <c r="E491" s="7" t="n">
        <v>-43019</v>
      </c>
      <c r="F491" s="6" t="n">
        <v>10579953.1</v>
      </c>
      <c r="G491" s="8" t="n">
        <v>4</v>
      </c>
      <c r="H491" s="2" t="inlineStr">
        <is>
          <t>DISTRIBUTION</t>
        </is>
      </c>
      <c r="I491" s="2" t="inlineStr">
        <is>
          <t>Development Bank</t>
        </is>
      </c>
      <c r="J491" s="2" t="inlineStr">
        <is>
          <t>Excel Development Bank Limited</t>
        </is>
      </c>
    </row>
    <row r="492">
      <c r="A492" s="2" t="inlineStr">
        <is>
          <t>EDBL</t>
        </is>
      </c>
      <c r="B492" s="2" t="n">
        <v>32</v>
      </c>
      <c r="C492" s="7" t="n">
        <v>8382</v>
      </c>
      <c r="D492" s="7" t="n">
        <v>29845</v>
      </c>
      <c r="E492" s="7" t="n">
        <v>-21463</v>
      </c>
      <c r="F492" s="6" t="n">
        <v>5105010.1</v>
      </c>
      <c r="G492" s="8" t="n">
        <v>4</v>
      </c>
      <c r="H492" s="2" t="inlineStr">
        <is>
          <t>DISTRIBUTION</t>
        </is>
      </c>
      <c r="I492" s="2" t="inlineStr">
        <is>
          <t>Development Bank</t>
        </is>
      </c>
      <c r="J492" s="2" t="inlineStr">
        <is>
          <t>Excel Development Bank Limited</t>
        </is>
      </c>
    </row>
    <row r="493">
      <c r="A493" s="2" t="inlineStr">
        <is>
          <t>EDBL</t>
        </is>
      </c>
      <c r="B493" s="2" t="n">
        <v>33</v>
      </c>
      <c r="C493" s="7" t="n">
        <v>7878</v>
      </c>
      <c r="D493" s="7" t="n">
        <v>23655</v>
      </c>
      <c r="E493" s="7" t="n">
        <v>-15777</v>
      </c>
      <c r="F493" s="6" t="n">
        <v>4807575.800000001</v>
      </c>
      <c r="G493" s="8" t="n">
        <v>2</v>
      </c>
      <c r="H493" s="2" t="inlineStr">
        <is>
          <t>DISTRIBUTION</t>
        </is>
      </c>
      <c r="I493" s="2" t="inlineStr">
        <is>
          <t>Development Bank</t>
        </is>
      </c>
      <c r="J493" s="2" t="inlineStr">
        <is>
          <t>Excel Development Bank Limited</t>
        </is>
      </c>
    </row>
    <row r="494">
      <c r="A494" s="2" t="inlineStr">
        <is>
          <t>EDBL</t>
        </is>
      </c>
      <c r="B494" s="2" t="n">
        <v>28</v>
      </c>
      <c r="C494" s="7" t="n">
        <v>1940</v>
      </c>
      <c r="D494" s="7" t="n">
        <v>12964</v>
      </c>
      <c r="E494" s="7" t="n">
        <v>-11024</v>
      </c>
      <c r="F494" s="6" t="n">
        <v>1184928</v>
      </c>
      <c r="G494" s="8" t="n">
        <v>3</v>
      </c>
      <c r="H494" s="2" t="inlineStr">
        <is>
          <t>DISTRIBUTION</t>
        </is>
      </c>
      <c r="I494" s="2" t="inlineStr">
        <is>
          <t>Development Bank</t>
        </is>
      </c>
      <c r="J494" s="2" t="inlineStr">
        <is>
          <t>Excel Development Bank Limited</t>
        </is>
      </c>
    </row>
    <row r="495">
      <c r="A495" s="2" t="inlineStr">
        <is>
          <t>EDBL</t>
        </is>
      </c>
      <c r="B495" s="2" t="n">
        <v>71</v>
      </c>
      <c r="C495" s="7" t="n">
        <v>100</v>
      </c>
      <c r="D495" s="7" t="n">
        <v>10081</v>
      </c>
      <c r="E495" s="7" t="n">
        <v>-9981</v>
      </c>
      <c r="F495" s="6" t="n">
        <v>61510</v>
      </c>
      <c r="G495" s="8" t="n">
        <v>1</v>
      </c>
      <c r="H495" s="2" t="inlineStr">
        <is>
          <t>DISTRIBUTION</t>
        </is>
      </c>
      <c r="I495" s="2" t="inlineStr">
        <is>
          <t>Development Bank</t>
        </is>
      </c>
      <c r="J495" s="2" t="inlineStr">
        <is>
          <t>Excel Development Bank Limited</t>
        </is>
      </c>
    </row>
    <row r="496">
      <c r="A496" s="2" t="inlineStr">
        <is>
          <t>EDBL</t>
        </is>
      </c>
      <c r="B496" s="2" t="n">
        <v>66</v>
      </c>
      <c r="C496" s="7" t="n">
        <v>3026</v>
      </c>
      <c r="D496" s="7" t="n">
        <v>12236</v>
      </c>
      <c r="E496" s="7" t="n">
        <v>-9210</v>
      </c>
      <c r="F496" s="6" t="n">
        <v>1866274.8</v>
      </c>
      <c r="G496" s="8" t="n">
        <v>1</v>
      </c>
      <c r="H496" s="2" t="inlineStr">
        <is>
          <t>DISTRIBUTION</t>
        </is>
      </c>
      <c r="I496" s="2" t="inlineStr">
        <is>
          <t>Development Bank</t>
        </is>
      </c>
      <c r="J496" s="2" t="inlineStr">
        <is>
          <t>Excel Development Bank Limited</t>
        </is>
      </c>
    </row>
    <row r="497">
      <c r="A497" s="2" t="inlineStr">
        <is>
          <t>EDBL</t>
        </is>
      </c>
      <c r="B497" s="2" t="n">
        <v>1</v>
      </c>
      <c r="C497" s="7" t="n">
        <v>2185</v>
      </c>
      <c r="D497" s="7" t="n">
        <v>8580</v>
      </c>
      <c r="E497" s="7" t="n">
        <v>-6395</v>
      </c>
      <c r="F497" s="6" t="n">
        <v>1324433.5</v>
      </c>
      <c r="G497" s="8" t="n">
        <v>4</v>
      </c>
      <c r="H497" s="2" t="inlineStr">
        <is>
          <t>DISTRIBUTION</t>
        </is>
      </c>
      <c r="I497" s="2" t="inlineStr">
        <is>
          <t>Development Bank</t>
        </is>
      </c>
      <c r="J497" s="2" t="inlineStr">
        <is>
          <t>Excel Development Bank Limited</t>
        </is>
      </c>
    </row>
    <row r="498">
      <c r="A498" s="2" t="inlineStr">
        <is>
          <t>EDBL</t>
        </is>
      </c>
      <c r="B498" s="2" t="n">
        <v>36</v>
      </c>
      <c r="C498" s="7" t="n">
        <v>12587</v>
      </c>
      <c r="D498" s="7" t="n">
        <v>17452</v>
      </c>
      <c r="E498" s="7" t="n">
        <v>-4865</v>
      </c>
      <c r="F498" s="6" t="n">
        <v>7749535.9</v>
      </c>
      <c r="G498" s="8" t="n">
        <v>7</v>
      </c>
      <c r="H498" s="2" t="inlineStr">
        <is>
          <t>DISTRIBUTION</t>
        </is>
      </c>
      <c r="I498" s="2" t="inlineStr">
        <is>
          <t>Development Bank</t>
        </is>
      </c>
      <c r="J498" s="2" t="inlineStr">
        <is>
          <t>Excel Development Bank Limited</t>
        </is>
      </c>
    </row>
    <row r="499">
      <c r="A499" s="2" t="inlineStr">
        <is>
          <t>EHPL</t>
        </is>
      </c>
      <c r="B499" s="2" t="n">
        <v>38</v>
      </c>
      <c r="C499" s="7" t="n">
        <v>20691</v>
      </c>
      <c r="D499" s="7" t="n">
        <v>48216</v>
      </c>
      <c r="E499" s="7" t="n">
        <v>-27525</v>
      </c>
      <c r="F499" s="6" t="n">
        <v>9046522.800000001</v>
      </c>
      <c r="G499" s="8" t="n">
        <v>8</v>
      </c>
      <c r="H499" s="2" t="inlineStr">
        <is>
          <t>DISTRIBUTION</t>
        </is>
      </c>
      <c r="I499" s="2" t="inlineStr">
        <is>
          <t>Hydropower</t>
        </is>
      </c>
      <c r="J499" s="2" t="inlineStr">
        <is>
          <t>Eastern Hydropower Limited</t>
        </is>
      </c>
    </row>
    <row r="500">
      <c r="A500" s="2" t="inlineStr">
        <is>
          <t>EHPL</t>
        </is>
      </c>
      <c r="B500" s="2" t="n">
        <v>34</v>
      </c>
      <c r="C500" s="7" t="n">
        <v>30922</v>
      </c>
      <c r="D500" s="7" t="n">
        <v>51056</v>
      </c>
      <c r="E500" s="7" t="n">
        <v>-20134</v>
      </c>
      <c r="F500" s="6" t="n">
        <v>13782217.3</v>
      </c>
      <c r="G500" s="8" t="n">
        <v>8</v>
      </c>
      <c r="H500" s="2" t="inlineStr">
        <is>
          <t>DISTRIBUTION</t>
        </is>
      </c>
      <c r="I500" s="2" t="inlineStr">
        <is>
          <t>Hydropower</t>
        </is>
      </c>
      <c r="J500" s="2" t="inlineStr">
        <is>
          <t>Eastern Hydropower Limited</t>
        </is>
      </c>
    </row>
    <row r="501">
      <c r="A501" s="2" t="inlineStr">
        <is>
          <t>EHPL</t>
        </is>
      </c>
      <c r="B501" s="2" t="n">
        <v>63</v>
      </c>
      <c r="C501" s="7" t="n">
        <v>2100</v>
      </c>
      <c r="D501" s="7" t="n">
        <v>21139</v>
      </c>
      <c r="E501" s="7" t="n">
        <v>-19039</v>
      </c>
      <c r="F501" s="6" t="n">
        <v>914827</v>
      </c>
      <c r="G501" s="8" t="n">
        <v>3</v>
      </c>
      <c r="H501" s="2" t="inlineStr">
        <is>
          <t>DISTRIBUTION</t>
        </is>
      </c>
      <c r="I501" s="2" t="inlineStr">
        <is>
          <t>Hydropower</t>
        </is>
      </c>
      <c r="J501" s="2" t="inlineStr">
        <is>
          <t>Eastern Hydropower Limited</t>
        </is>
      </c>
    </row>
    <row r="502">
      <c r="A502" s="2" t="inlineStr">
        <is>
          <t>EHPL</t>
        </is>
      </c>
      <c r="B502" s="2" t="n">
        <v>49</v>
      </c>
      <c r="C502" s="7" t="n">
        <v>43741</v>
      </c>
      <c r="D502" s="7" t="n">
        <v>60763</v>
      </c>
      <c r="E502" s="7" t="n">
        <v>-17022</v>
      </c>
      <c r="F502" s="6" t="n">
        <v>19328567.3</v>
      </c>
      <c r="G502" s="8" t="n">
        <v>5</v>
      </c>
      <c r="H502" s="2" t="inlineStr">
        <is>
          <t>DISTRIBUTION</t>
        </is>
      </c>
      <c r="I502" s="2" t="inlineStr">
        <is>
          <t>Hydropower</t>
        </is>
      </c>
      <c r="J502" s="2" t="inlineStr">
        <is>
          <t>Eastern Hydropower Limited</t>
        </is>
      </c>
    </row>
    <row r="503">
      <c r="A503" s="2" t="inlineStr">
        <is>
          <t>EHPL</t>
        </is>
      </c>
      <c r="B503" s="2" t="n">
        <v>58</v>
      </c>
      <c r="C503" s="7" t="n">
        <v>68626</v>
      </c>
      <c r="D503" s="7" t="n">
        <v>77520</v>
      </c>
      <c r="E503" s="7" t="n">
        <v>-8894</v>
      </c>
      <c r="F503" s="6" t="n">
        <v>30527626.2</v>
      </c>
      <c r="G503" s="8" t="n">
        <v>6</v>
      </c>
      <c r="H503" s="2" t="inlineStr">
        <is>
          <t>DISTRIBUTION</t>
        </is>
      </c>
      <c r="I503" s="2" t="inlineStr">
        <is>
          <t>Hydropower</t>
        </is>
      </c>
      <c r="J503" s="2" t="inlineStr">
        <is>
          <t>Eastern Hydropower Limited</t>
        </is>
      </c>
    </row>
    <row r="504">
      <c r="A504" s="2" t="inlineStr">
        <is>
          <t>EHPL</t>
        </is>
      </c>
      <c r="B504" s="2" t="n">
        <v>60</v>
      </c>
      <c r="C504" s="7" t="n">
        <v>15532</v>
      </c>
      <c r="D504" s="7" t="n">
        <v>22452</v>
      </c>
      <c r="E504" s="7" t="n">
        <v>-6920</v>
      </c>
      <c r="F504" s="6" t="n">
        <v>6913339.8</v>
      </c>
      <c r="G504" s="8" t="n">
        <v>6</v>
      </c>
      <c r="H504" s="2" t="inlineStr">
        <is>
          <t>DISTRIBUTION</t>
        </is>
      </c>
      <c r="I504" s="2" t="inlineStr">
        <is>
          <t>Hydropower</t>
        </is>
      </c>
      <c r="J504" s="2" t="inlineStr">
        <is>
          <t>Eastern Hydropower Limited</t>
        </is>
      </c>
    </row>
    <row r="505">
      <c r="A505" s="2" t="inlineStr">
        <is>
          <t>EHPL</t>
        </is>
      </c>
      <c r="B505" s="2" t="n">
        <v>16</v>
      </c>
      <c r="C505" s="7" t="n">
        <v>6798</v>
      </c>
      <c r="D505" s="7" t="n">
        <v>13380</v>
      </c>
      <c r="E505" s="7" t="n">
        <v>-6582</v>
      </c>
      <c r="F505" s="6" t="n">
        <v>3015424</v>
      </c>
      <c r="G505" s="8" t="n">
        <v>4</v>
      </c>
      <c r="H505" s="2" t="inlineStr">
        <is>
          <t>DISTRIBUTION</t>
        </is>
      </c>
      <c r="I505" s="2" t="inlineStr">
        <is>
          <t>Hydropower</t>
        </is>
      </c>
      <c r="J505" s="2" t="inlineStr">
        <is>
          <t>Eastern Hydropower Limited</t>
        </is>
      </c>
    </row>
    <row r="506">
      <c r="A506" s="2" t="inlineStr">
        <is>
          <t>EHPL</t>
        </is>
      </c>
      <c r="B506" s="2" t="n">
        <v>29</v>
      </c>
      <c r="C506" s="7" t="n">
        <v>5909</v>
      </c>
      <c r="D506" s="7" t="n">
        <v>12374</v>
      </c>
      <c r="E506" s="7" t="n">
        <v>-6465</v>
      </c>
      <c r="F506" s="6" t="n">
        <v>2629551.8</v>
      </c>
      <c r="G506" s="8" t="n">
        <v>4</v>
      </c>
      <c r="H506" s="2" t="inlineStr">
        <is>
          <t>DISTRIBUTION</t>
        </is>
      </c>
      <c r="I506" s="2" t="inlineStr">
        <is>
          <t>Hydropower</t>
        </is>
      </c>
      <c r="J506" s="2" t="inlineStr">
        <is>
          <t>Eastern Hydropower Limited</t>
        </is>
      </c>
    </row>
    <row r="507">
      <c r="A507" s="2" t="inlineStr">
        <is>
          <t>ENL</t>
        </is>
      </c>
      <c r="B507" s="2" t="n">
        <v>74</v>
      </c>
      <c r="C507" s="7" t="n">
        <v>1010</v>
      </c>
      <c r="D507" s="7" t="n">
        <v>4076</v>
      </c>
      <c r="E507" s="7" t="n">
        <v>-3066</v>
      </c>
      <c r="F507" s="6" t="n">
        <v>981002</v>
      </c>
      <c r="G507" s="8" t="n">
        <v>1</v>
      </c>
      <c r="H507" s="2" t="inlineStr">
        <is>
          <t>DISTRIBUTION</t>
        </is>
      </c>
      <c r="I507" s="2" t="inlineStr">
        <is>
          <t>Investment</t>
        </is>
      </c>
      <c r="J507" s="2" t="inlineStr">
        <is>
          <t>Emerging Nepal Limited</t>
        </is>
      </c>
    </row>
    <row r="508">
      <c r="A508" s="2" t="inlineStr">
        <is>
          <t>ENL</t>
        </is>
      </c>
      <c r="B508" s="2" t="n">
        <v>17</v>
      </c>
      <c r="C508" s="7" t="n">
        <v>340</v>
      </c>
      <c r="D508" s="7" t="n">
        <v>2478</v>
      </c>
      <c r="E508" s="7" t="n">
        <v>-2138</v>
      </c>
      <c r="F508" s="6" t="n">
        <v>328362</v>
      </c>
      <c r="G508" s="8" t="n">
        <v>2</v>
      </c>
      <c r="H508" s="2" t="inlineStr">
        <is>
          <t>DISTRIBUTION</t>
        </is>
      </c>
      <c r="I508" s="2" t="inlineStr">
        <is>
          <t>Investment</t>
        </is>
      </c>
      <c r="J508" s="2" t="inlineStr">
        <is>
          <t>Emerging Nepal Limited</t>
        </is>
      </c>
    </row>
    <row r="509">
      <c r="A509" s="2" t="inlineStr">
        <is>
          <t>ENL</t>
        </is>
      </c>
      <c r="B509" s="2" t="n">
        <v>48</v>
      </c>
      <c r="C509" s="7" t="n">
        <v>963</v>
      </c>
      <c r="D509" s="7" t="n">
        <v>2260</v>
      </c>
      <c r="E509" s="7" t="n">
        <v>-1297</v>
      </c>
      <c r="F509" s="6" t="n">
        <v>918932.3</v>
      </c>
      <c r="G509" s="8" t="n">
        <v>2</v>
      </c>
      <c r="H509" s="2" t="inlineStr">
        <is>
          <t>DISTRIBUTION</t>
        </is>
      </c>
      <c r="I509" s="2" t="inlineStr">
        <is>
          <t>Investment</t>
        </is>
      </c>
      <c r="J509" s="2" t="inlineStr">
        <is>
          <t>Emerging Nepal Limited</t>
        </is>
      </c>
    </row>
    <row r="510">
      <c r="A510" s="2" t="inlineStr">
        <is>
          <t>ENL</t>
        </is>
      </c>
      <c r="B510" s="2" t="n">
        <v>8</v>
      </c>
      <c r="C510" s="7" t="n">
        <v>110</v>
      </c>
      <c r="D510" s="7" t="n">
        <v>1245</v>
      </c>
      <c r="E510" s="7" t="n">
        <v>-1135</v>
      </c>
      <c r="F510" s="6" t="n">
        <v>103603</v>
      </c>
      <c r="G510" s="8" t="n">
        <v>1</v>
      </c>
      <c r="H510" s="2" t="inlineStr">
        <is>
          <t>DISTRIBUTION</t>
        </is>
      </c>
      <c r="I510" s="2" t="inlineStr">
        <is>
          <t>Investment</t>
        </is>
      </c>
      <c r="J510" s="2" t="inlineStr">
        <is>
          <t>Emerging Nepal Limited</t>
        </is>
      </c>
    </row>
    <row r="511">
      <c r="A511" s="2" t="inlineStr">
        <is>
          <t>ENL</t>
        </is>
      </c>
      <c r="B511" s="2" t="n">
        <v>29</v>
      </c>
      <c r="C511" s="7" t="n">
        <v>80</v>
      </c>
      <c r="D511" s="7" t="n">
        <v>1100</v>
      </c>
      <c r="E511" s="7" t="n">
        <v>-1020</v>
      </c>
      <c r="F511" s="6" t="n">
        <v>76261</v>
      </c>
      <c r="G511" s="8" t="n">
        <v>2</v>
      </c>
      <c r="H511" s="2" t="inlineStr">
        <is>
          <t>DISTRIBUTION</t>
        </is>
      </c>
      <c r="I511" s="2" t="inlineStr">
        <is>
          <t>Investment</t>
        </is>
      </c>
      <c r="J511" s="2" t="inlineStr">
        <is>
          <t>Emerging Nepal Limited</t>
        </is>
      </c>
    </row>
    <row r="512">
      <c r="A512" s="2" t="inlineStr">
        <is>
          <t>ENL</t>
        </is>
      </c>
      <c r="B512" s="2" t="n">
        <v>36</v>
      </c>
      <c r="C512" s="7" t="n">
        <v>630</v>
      </c>
      <c r="D512" s="7" t="n">
        <v>1185</v>
      </c>
      <c r="E512" s="7" t="n">
        <v>-555</v>
      </c>
      <c r="F512" s="6" t="n">
        <v>593442</v>
      </c>
      <c r="G512" s="8" t="n">
        <v>4</v>
      </c>
      <c r="H512" s="2" t="inlineStr">
        <is>
          <t>DISTRIBUTION</t>
        </is>
      </c>
      <c r="I512" s="2" t="inlineStr">
        <is>
          <t>Investment</t>
        </is>
      </c>
      <c r="J512" s="2" t="inlineStr">
        <is>
          <t>Emerging Nepal Limited</t>
        </is>
      </c>
    </row>
    <row r="513">
      <c r="A513" s="2" t="inlineStr">
        <is>
          <t>ENL</t>
        </is>
      </c>
      <c r="B513" s="2" t="n">
        <v>47</v>
      </c>
      <c r="C513" s="7" t="n">
        <v>10</v>
      </c>
      <c r="D513" s="7" t="n">
        <v>550</v>
      </c>
      <c r="E513" s="7" t="n">
        <v>-540</v>
      </c>
      <c r="F513" s="6" t="n">
        <v>9169</v>
      </c>
      <c r="G513" s="8" t="n">
        <v>1</v>
      </c>
      <c r="H513" s="2" t="inlineStr">
        <is>
          <t>DISTRIBUTION</t>
        </is>
      </c>
      <c r="I513" s="2" t="inlineStr">
        <is>
          <t>Investment</t>
        </is>
      </c>
      <c r="J513" s="2" t="inlineStr">
        <is>
          <t>Emerging Nepal Limited</t>
        </is>
      </c>
    </row>
    <row r="514">
      <c r="A514" s="2" t="inlineStr">
        <is>
          <t>ENL</t>
        </is>
      </c>
      <c r="B514" s="2" t="n">
        <v>71</v>
      </c>
      <c r="C514" s="7" t="n">
        <v>0</v>
      </c>
      <c r="D514" s="7" t="n">
        <v>449</v>
      </c>
      <c r="E514" s="7" t="n">
        <v>-449</v>
      </c>
      <c r="F514" s="6" t="n">
        <v>0</v>
      </c>
      <c r="G514" s="8" t="n">
        <v>0</v>
      </c>
      <c r="H514" s="2" t="inlineStr">
        <is>
          <t>DISTRIBUTION</t>
        </is>
      </c>
      <c r="I514" s="2" t="inlineStr">
        <is>
          <t>Investment</t>
        </is>
      </c>
      <c r="J514" s="2" t="inlineStr">
        <is>
          <t>Emerging Nepal Limited</t>
        </is>
      </c>
    </row>
    <row r="515">
      <c r="A515" s="2" t="inlineStr">
        <is>
          <t>FMDBL</t>
        </is>
      </c>
      <c r="B515" s="2" t="n">
        <v>71</v>
      </c>
      <c r="C515" s="7" t="n">
        <v>260</v>
      </c>
      <c r="D515" s="7" t="n">
        <v>22007</v>
      </c>
      <c r="E515" s="7" t="n">
        <v>-21747</v>
      </c>
      <c r="F515" s="6" t="n">
        <v>217880</v>
      </c>
      <c r="G515" s="8" t="n">
        <v>1</v>
      </c>
      <c r="H515" s="2" t="inlineStr">
        <is>
          <t>DISTRIBUTION</t>
        </is>
      </c>
      <c r="I515" s="2" t="inlineStr">
        <is>
          <t>Microfinance</t>
        </is>
      </c>
      <c r="J515" s="2" t="inlineStr">
        <is>
          <t>First Microfinance Laghubitta Bittiya Sanstha Limited</t>
        </is>
      </c>
    </row>
    <row r="516">
      <c r="A516" s="2" t="inlineStr">
        <is>
          <t>FMDBL</t>
        </is>
      </c>
      <c r="B516" s="2" t="n">
        <v>85</v>
      </c>
      <c r="C516" s="7" t="n">
        <v>500</v>
      </c>
      <c r="D516" s="7" t="n">
        <v>18455</v>
      </c>
      <c r="E516" s="7" t="n">
        <v>-17955</v>
      </c>
      <c r="F516" s="6" t="n">
        <v>439565</v>
      </c>
      <c r="G516" s="8" t="n">
        <v>1</v>
      </c>
      <c r="H516" s="2" t="inlineStr">
        <is>
          <t>DISTRIBUTION</t>
        </is>
      </c>
      <c r="I516" s="2" t="inlineStr">
        <is>
          <t>Microfinance</t>
        </is>
      </c>
      <c r="J516" s="2" t="inlineStr">
        <is>
          <t>First Microfinance Laghubitta Bittiya Sanstha Limited</t>
        </is>
      </c>
    </row>
    <row r="517">
      <c r="A517" s="2" t="inlineStr">
        <is>
          <t>FMDBL</t>
        </is>
      </c>
      <c r="B517" s="2" t="n">
        <v>81</v>
      </c>
      <c r="C517" s="7" t="n">
        <v>1500</v>
      </c>
      <c r="D517" s="7" t="n">
        <v>16215</v>
      </c>
      <c r="E517" s="7" t="n">
        <v>-14715</v>
      </c>
      <c r="F517" s="6" t="n">
        <v>1244174</v>
      </c>
      <c r="G517" s="8" t="n">
        <v>0</v>
      </c>
      <c r="H517" s="2" t="inlineStr">
        <is>
          <t>DISTRIBUTION</t>
        </is>
      </c>
      <c r="I517" s="2" t="inlineStr">
        <is>
          <t>Microfinance</t>
        </is>
      </c>
      <c r="J517" s="2" t="inlineStr">
        <is>
          <t>First Microfinance Laghubitta Bittiya Sanstha Limited</t>
        </is>
      </c>
    </row>
    <row r="518">
      <c r="A518" s="2" t="inlineStr">
        <is>
          <t>FMDBL</t>
        </is>
      </c>
      <c r="B518" s="2" t="n">
        <v>16</v>
      </c>
      <c r="C518" s="7" t="n">
        <v>3573</v>
      </c>
      <c r="D518" s="7" t="n">
        <v>16555</v>
      </c>
      <c r="E518" s="7" t="n">
        <v>-12982</v>
      </c>
      <c r="F518" s="6" t="n">
        <v>3040303.5</v>
      </c>
      <c r="G518" s="8" t="n">
        <v>4</v>
      </c>
      <c r="H518" s="2" t="inlineStr">
        <is>
          <t>DISTRIBUTION</t>
        </is>
      </c>
      <c r="I518" s="2" t="inlineStr">
        <is>
          <t>Microfinance</t>
        </is>
      </c>
      <c r="J518" s="2" t="inlineStr">
        <is>
          <t>First Microfinance Laghubitta Bittiya Sanstha Limited</t>
        </is>
      </c>
    </row>
    <row r="519">
      <c r="A519" s="2" t="inlineStr">
        <is>
          <t>FMDBL</t>
        </is>
      </c>
      <c r="B519" s="2" t="n">
        <v>55</v>
      </c>
      <c r="C519" s="7" t="n">
        <v>6287</v>
      </c>
      <c r="D519" s="7" t="n">
        <v>18490</v>
      </c>
      <c r="E519" s="7" t="n">
        <v>-12203</v>
      </c>
      <c r="F519" s="6" t="n">
        <v>5358737.8</v>
      </c>
      <c r="G519" s="8" t="n">
        <v>4</v>
      </c>
      <c r="H519" s="2" t="inlineStr">
        <is>
          <t>DISTRIBUTION</t>
        </is>
      </c>
      <c r="I519" s="2" t="inlineStr">
        <is>
          <t>Microfinance</t>
        </is>
      </c>
      <c r="J519" s="2" t="inlineStr">
        <is>
          <t>First Microfinance Laghubitta Bittiya Sanstha Limited</t>
        </is>
      </c>
    </row>
    <row r="520">
      <c r="A520" s="2" t="inlineStr">
        <is>
          <t>FMDBL</t>
        </is>
      </c>
      <c r="B520" s="2" t="n">
        <v>88</v>
      </c>
      <c r="C520" s="7" t="n">
        <v>1112</v>
      </c>
      <c r="D520" s="7" t="n">
        <v>12735</v>
      </c>
      <c r="E520" s="7" t="n">
        <v>-11623</v>
      </c>
      <c r="F520" s="6" t="n">
        <v>913104</v>
      </c>
      <c r="G520" s="8" t="n">
        <v>3</v>
      </c>
      <c r="H520" s="2" t="inlineStr">
        <is>
          <t>DISTRIBUTION</t>
        </is>
      </c>
      <c r="I520" s="2" t="inlineStr">
        <is>
          <t>Microfinance</t>
        </is>
      </c>
      <c r="J520" s="2" t="inlineStr">
        <is>
          <t>First Microfinance Laghubitta Bittiya Sanstha Limited</t>
        </is>
      </c>
    </row>
    <row r="521">
      <c r="A521" s="2" t="inlineStr">
        <is>
          <t>FMDBL</t>
        </is>
      </c>
      <c r="B521" s="2" t="n">
        <v>66</v>
      </c>
      <c r="C521" s="7" t="n">
        <v>754</v>
      </c>
      <c r="D521" s="7" t="n">
        <v>11140</v>
      </c>
      <c r="E521" s="7" t="n">
        <v>-10386</v>
      </c>
      <c r="F521" s="6" t="n">
        <v>649020.4</v>
      </c>
      <c r="G521" s="8" t="n">
        <v>1</v>
      </c>
      <c r="H521" s="2" t="inlineStr">
        <is>
          <t>DISTRIBUTION</t>
        </is>
      </c>
      <c r="I521" s="2" t="inlineStr">
        <is>
          <t>Microfinance</t>
        </is>
      </c>
      <c r="J521" s="2" t="inlineStr">
        <is>
          <t>First Microfinance Laghubitta Bittiya Sanstha Limited</t>
        </is>
      </c>
    </row>
    <row r="522">
      <c r="A522" s="2" t="inlineStr">
        <is>
          <t>FMDBL</t>
        </is>
      </c>
      <c r="B522" s="2" t="n">
        <v>53</v>
      </c>
      <c r="C522" s="7" t="n">
        <v>7885</v>
      </c>
      <c r="D522" s="7" t="n">
        <v>15186</v>
      </c>
      <c r="E522" s="7" t="n">
        <v>-7301</v>
      </c>
      <c r="F522" s="6" t="n">
        <v>6887972.8</v>
      </c>
      <c r="G522" s="8" t="n">
        <v>6</v>
      </c>
      <c r="H522" s="2" t="inlineStr">
        <is>
          <t>DISTRIBUTION</t>
        </is>
      </c>
      <c r="I522" s="2" t="inlineStr">
        <is>
          <t>Microfinance</t>
        </is>
      </c>
      <c r="J522" s="2" t="inlineStr">
        <is>
          <t>First Microfinance Laghubitta Bittiya Sanstha Limited</t>
        </is>
      </c>
    </row>
    <row r="523">
      <c r="A523" s="2" t="inlineStr">
        <is>
          <t>FOWAD</t>
        </is>
      </c>
      <c r="B523" s="2" t="n">
        <v>34</v>
      </c>
      <c r="C523" s="7" t="n">
        <v>601</v>
      </c>
      <c r="D523" s="7" t="n">
        <v>4028</v>
      </c>
      <c r="E523" s="7" t="n">
        <v>-3427</v>
      </c>
      <c r="F523" s="6" t="n">
        <v>670849.2</v>
      </c>
      <c r="G523" s="8" t="n">
        <v>1</v>
      </c>
      <c r="H523" s="2" t="inlineStr">
        <is>
          <t>DISTRIBUTION</t>
        </is>
      </c>
      <c r="I523" s="2" t="inlineStr">
        <is>
          <t>Microfinance</t>
        </is>
      </c>
      <c r="J523" s="2" t="inlineStr">
        <is>
          <t>Forward Microfinance Laghubitta Bittiya Sanstha Limited</t>
        </is>
      </c>
    </row>
    <row r="524">
      <c r="A524" s="2" t="inlineStr">
        <is>
          <t>FOWAD</t>
        </is>
      </c>
      <c r="B524" s="2" t="n">
        <v>45</v>
      </c>
      <c r="C524" s="7" t="n">
        <v>2826</v>
      </c>
      <c r="D524" s="7" t="n">
        <v>6061</v>
      </c>
      <c r="E524" s="7" t="n">
        <v>-3235</v>
      </c>
      <c r="F524" s="6" t="n">
        <v>3139276.9</v>
      </c>
      <c r="G524" s="8" t="n">
        <v>4</v>
      </c>
      <c r="H524" s="2" t="inlineStr">
        <is>
          <t>DISTRIBUTION</t>
        </is>
      </c>
      <c r="I524" s="2" t="inlineStr">
        <is>
          <t>Microfinance</t>
        </is>
      </c>
      <c r="J524" s="2" t="inlineStr">
        <is>
          <t>Forward Microfinance Laghubitta Bittiya Sanstha Limited</t>
        </is>
      </c>
    </row>
    <row r="525">
      <c r="A525" s="2" t="inlineStr">
        <is>
          <t>FOWAD</t>
        </is>
      </c>
      <c r="B525" s="2" t="n">
        <v>42</v>
      </c>
      <c r="C525" s="7" t="n">
        <v>2268</v>
      </c>
      <c r="D525" s="7" t="n">
        <v>5443</v>
      </c>
      <c r="E525" s="7" t="n">
        <v>-3175</v>
      </c>
      <c r="F525" s="6" t="n">
        <v>2533784.1</v>
      </c>
      <c r="G525" s="8" t="n">
        <v>4</v>
      </c>
      <c r="H525" s="2" t="inlineStr">
        <is>
          <t>DISTRIBUTION</t>
        </is>
      </c>
      <c r="I525" s="2" t="inlineStr">
        <is>
          <t>Microfinance</t>
        </is>
      </c>
      <c r="J525" s="2" t="inlineStr">
        <is>
          <t>Forward Microfinance Laghubitta Bittiya Sanstha Limited</t>
        </is>
      </c>
    </row>
    <row r="526">
      <c r="A526" s="2" t="inlineStr">
        <is>
          <t>FOWAD</t>
        </is>
      </c>
      <c r="B526" s="2" t="n">
        <v>55</v>
      </c>
      <c r="C526" s="7" t="n">
        <v>607</v>
      </c>
      <c r="D526" s="7" t="n">
        <v>3611</v>
      </c>
      <c r="E526" s="7" t="n">
        <v>-3004</v>
      </c>
      <c r="F526" s="6" t="n">
        <v>664251.1</v>
      </c>
      <c r="G526" s="8" t="n">
        <v>2</v>
      </c>
      <c r="H526" s="2" t="inlineStr">
        <is>
          <t>DISTRIBUTION</t>
        </is>
      </c>
      <c r="I526" s="2" t="inlineStr">
        <is>
          <t>Microfinance</t>
        </is>
      </c>
      <c r="J526" s="2" t="inlineStr">
        <is>
          <t>Forward Microfinance Laghubitta Bittiya Sanstha Limited</t>
        </is>
      </c>
    </row>
    <row r="527">
      <c r="A527" s="2" t="inlineStr">
        <is>
          <t>FOWAD</t>
        </is>
      </c>
      <c r="B527" s="2" t="n">
        <v>1</v>
      </c>
      <c r="C527" s="7" t="n">
        <v>345</v>
      </c>
      <c r="D527" s="7" t="n">
        <v>2427</v>
      </c>
      <c r="E527" s="7" t="n">
        <v>-2082</v>
      </c>
      <c r="F527" s="6" t="n">
        <v>388253</v>
      </c>
      <c r="G527" s="8" t="n">
        <v>3</v>
      </c>
      <c r="H527" s="2" t="inlineStr">
        <is>
          <t>DISTRIBUTION</t>
        </is>
      </c>
      <c r="I527" s="2" t="inlineStr">
        <is>
          <t>Microfinance</t>
        </is>
      </c>
      <c r="J527" s="2" t="inlineStr">
        <is>
          <t>Forward Microfinance Laghubitta Bittiya Sanstha Limited</t>
        </is>
      </c>
    </row>
    <row r="528">
      <c r="A528" s="2" t="inlineStr">
        <is>
          <t>FOWAD</t>
        </is>
      </c>
      <c r="B528" s="2" t="n">
        <v>6</v>
      </c>
      <c r="C528" s="7" t="n">
        <v>646</v>
      </c>
      <c r="D528" s="7" t="n">
        <v>2391</v>
      </c>
      <c r="E528" s="7" t="n">
        <v>-1745</v>
      </c>
      <c r="F528" s="6" t="n">
        <v>731847.6</v>
      </c>
      <c r="G528" s="8" t="n">
        <v>2</v>
      </c>
      <c r="H528" s="2" t="inlineStr">
        <is>
          <t>DISTRIBUTION</t>
        </is>
      </c>
      <c r="I528" s="2" t="inlineStr">
        <is>
          <t>Microfinance</t>
        </is>
      </c>
      <c r="J528" s="2" t="inlineStr">
        <is>
          <t>Forward Microfinance Laghubitta Bittiya Sanstha Limited</t>
        </is>
      </c>
    </row>
    <row r="529">
      <c r="A529" s="2" t="inlineStr">
        <is>
          <t>FOWAD</t>
        </is>
      </c>
      <c r="B529" s="2" t="n">
        <v>38</v>
      </c>
      <c r="C529" s="7" t="n">
        <v>409</v>
      </c>
      <c r="D529" s="7" t="n">
        <v>2059</v>
      </c>
      <c r="E529" s="7" t="n">
        <v>-1650</v>
      </c>
      <c r="F529" s="6" t="n">
        <v>447299.9</v>
      </c>
      <c r="G529" s="8" t="n">
        <v>2</v>
      </c>
      <c r="H529" s="2" t="inlineStr">
        <is>
          <t>DISTRIBUTION</t>
        </is>
      </c>
      <c r="I529" s="2" t="inlineStr">
        <is>
          <t>Microfinance</t>
        </is>
      </c>
      <c r="J529" s="2" t="inlineStr">
        <is>
          <t>Forward Microfinance Laghubitta Bittiya Sanstha Limited</t>
        </is>
      </c>
    </row>
    <row r="530">
      <c r="A530" s="2" t="inlineStr">
        <is>
          <t>FOWAD</t>
        </is>
      </c>
      <c r="B530" s="2" t="n">
        <v>19</v>
      </c>
      <c r="C530" s="7" t="n">
        <v>115</v>
      </c>
      <c r="D530" s="7" t="n">
        <v>1573</v>
      </c>
      <c r="E530" s="7" t="n">
        <v>-1458</v>
      </c>
      <c r="F530" s="6" t="n">
        <v>125205</v>
      </c>
      <c r="G530" s="8" t="n">
        <v>2</v>
      </c>
      <c r="H530" s="2" t="inlineStr">
        <is>
          <t>DISTRIBUTION</t>
        </is>
      </c>
      <c r="I530" s="2" t="inlineStr">
        <is>
          <t>Microfinance</t>
        </is>
      </c>
      <c r="J530" s="2" t="inlineStr">
        <is>
          <t>Forward Microfinance Laghubitta Bittiya Sanstha Limited</t>
        </is>
      </c>
    </row>
    <row r="531">
      <c r="A531" s="2" t="inlineStr">
        <is>
          <t>GBBD85</t>
        </is>
      </c>
      <c r="B531" s="2" t="n">
        <v>8</v>
      </c>
      <c r="C531" s="7" t="n">
        <v>0</v>
      </c>
      <c r="D531" s="7" t="n">
        <v>150</v>
      </c>
      <c r="E531" s="7" t="n">
        <v>-150</v>
      </c>
      <c r="F531" s="6" t="n">
        <v>0</v>
      </c>
      <c r="G531" s="8" t="n">
        <v>0</v>
      </c>
      <c r="H531" s="2" t="inlineStr">
        <is>
          <t>DISTRIBUTION</t>
        </is>
      </c>
      <c r="I531" s="2" t="inlineStr">
        <is>
          <t>Corporate Debentures</t>
        </is>
      </c>
      <c r="J531" s="2" t="inlineStr">
        <is>
          <t>Garima Bank Debenture 2085</t>
        </is>
      </c>
    </row>
    <row r="532">
      <c r="A532" s="2" t="inlineStr">
        <is>
          <t>GBBD85</t>
        </is>
      </c>
      <c r="B532" s="2" t="n">
        <v>36</v>
      </c>
      <c r="C532" s="7" t="n">
        <v>25</v>
      </c>
      <c r="D532" s="7" t="n">
        <v>125</v>
      </c>
      <c r="E532" s="7" t="n">
        <v>-100</v>
      </c>
      <c r="F532" s="6" t="n">
        <v>26812.5</v>
      </c>
      <c r="G532" s="8" t="n">
        <v>1</v>
      </c>
      <c r="H532" s="2" t="inlineStr">
        <is>
          <t>DISTRIBUTION</t>
        </is>
      </c>
      <c r="I532" s="2" t="inlineStr">
        <is>
          <t>Corporate Debentures</t>
        </is>
      </c>
      <c r="J532" s="2" t="inlineStr">
        <is>
          <t>Garima Bank Debenture 2085</t>
        </is>
      </c>
    </row>
    <row r="533">
      <c r="A533" s="2" t="inlineStr">
        <is>
          <t>GBBD85</t>
        </is>
      </c>
      <c r="B533" s="2" t="n">
        <v>45</v>
      </c>
      <c r="C533" s="7" t="n">
        <v>0</v>
      </c>
      <c r="D533" s="7" t="n">
        <v>100</v>
      </c>
      <c r="E533" s="7" t="n">
        <v>-100</v>
      </c>
      <c r="F533" s="6" t="n">
        <v>0</v>
      </c>
      <c r="G533" s="8" t="n">
        <v>0</v>
      </c>
      <c r="H533" s="2" t="inlineStr">
        <is>
          <t>DISTRIBUTION</t>
        </is>
      </c>
      <c r="I533" s="2" t="inlineStr">
        <is>
          <t>Corporate Debentures</t>
        </is>
      </c>
      <c r="J533" s="2" t="inlineStr">
        <is>
          <t>Garima Bank Debenture 2085</t>
        </is>
      </c>
    </row>
    <row r="534">
      <c r="A534" s="2" t="inlineStr">
        <is>
          <t>GBBD85</t>
        </is>
      </c>
      <c r="B534" s="2" t="n">
        <v>13</v>
      </c>
      <c r="C534" s="7" t="n">
        <v>25</v>
      </c>
      <c r="D534" s="7" t="n">
        <v>110</v>
      </c>
      <c r="E534" s="7" t="n">
        <v>-85</v>
      </c>
      <c r="F534" s="6" t="n">
        <v>27000</v>
      </c>
      <c r="G534" s="8" t="n">
        <v>0</v>
      </c>
      <c r="H534" s="2" t="inlineStr">
        <is>
          <t>DISTRIBUTION</t>
        </is>
      </c>
      <c r="I534" s="2" t="inlineStr">
        <is>
          <t>Corporate Debentures</t>
        </is>
      </c>
      <c r="J534" s="2" t="inlineStr">
        <is>
          <t>Garima Bank Debenture 2085</t>
        </is>
      </c>
    </row>
    <row r="535">
      <c r="A535" s="2" t="inlineStr">
        <is>
          <t>GBBD85</t>
        </is>
      </c>
      <c r="B535" s="2" t="n">
        <v>1</v>
      </c>
      <c r="C535" s="7" t="n">
        <v>0</v>
      </c>
      <c r="D535" s="7" t="n">
        <v>55</v>
      </c>
      <c r="E535" s="7" t="n">
        <v>-55</v>
      </c>
      <c r="F535" s="6" t="n">
        <v>0</v>
      </c>
      <c r="G535" s="8" t="n">
        <v>0</v>
      </c>
      <c r="H535" s="2" t="inlineStr">
        <is>
          <t>DISTRIBUTION</t>
        </is>
      </c>
      <c r="I535" s="2" t="inlineStr">
        <is>
          <t>Corporate Debentures</t>
        </is>
      </c>
      <c r="J535" s="2" t="inlineStr">
        <is>
          <t>Garima Bank Debenture 2085</t>
        </is>
      </c>
    </row>
    <row r="536">
      <c r="A536" s="2" t="inlineStr">
        <is>
          <t>GBBD85</t>
        </is>
      </c>
      <c r="B536" s="2" t="n">
        <v>49</v>
      </c>
      <c r="C536" s="7" t="n">
        <v>0</v>
      </c>
      <c r="D536" s="7" t="n">
        <v>26</v>
      </c>
      <c r="E536" s="7" t="n">
        <v>-26</v>
      </c>
      <c r="F536" s="6" t="n">
        <v>0</v>
      </c>
      <c r="G536" s="8" t="n">
        <v>0</v>
      </c>
      <c r="H536" s="2" t="inlineStr">
        <is>
          <t>DISTRIBUTION</t>
        </is>
      </c>
      <c r="I536" s="2" t="inlineStr">
        <is>
          <t>Corporate Debentures</t>
        </is>
      </c>
      <c r="J536" s="2" t="inlineStr">
        <is>
          <t>Garima Bank Debenture 2085</t>
        </is>
      </c>
    </row>
    <row r="537">
      <c r="A537" s="2" t="inlineStr">
        <is>
          <t>GBBD85</t>
        </is>
      </c>
      <c r="B537" s="2" t="n">
        <v>4</v>
      </c>
      <c r="C537" s="7" t="n">
        <v>0</v>
      </c>
      <c r="D537" s="7" t="n">
        <v>25</v>
      </c>
      <c r="E537" s="7" t="n">
        <v>-25</v>
      </c>
      <c r="F537" s="6" t="n">
        <v>0</v>
      </c>
      <c r="G537" s="8" t="n">
        <v>0</v>
      </c>
      <c r="H537" s="2" t="inlineStr">
        <is>
          <t>DISTRIBUTION</t>
        </is>
      </c>
      <c r="I537" s="2" t="inlineStr">
        <is>
          <t>Corporate Debentures</t>
        </is>
      </c>
      <c r="J537" s="2" t="inlineStr">
        <is>
          <t>Garima Bank Debenture 2085</t>
        </is>
      </c>
    </row>
    <row r="538">
      <c r="A538" s="2" t="inlineStr">
        <is>
          <t>GBBD85</t>
        </is>
      </c>
      <c r="B538" s="2" t="n">
        <v>11</v>
      </c>
      <c r="C538" s="7" t="n">
        <v>0</v>
      </c>
      <c r="D538" s="7" t="n">
        <v>25</v>
      </c>
      <c r="E538" s="7" t="n">
        <v>-25</v>
      </c>
      <c r="F538" s="6" t="n">
        <v>0</v>
      </c>
      <c r="G538" s="8" t="n">
        <v>0</v>
      </c>
      <c r="H538" s="2" t="inlineStr">
        <is>
          <t>DISTRIBUTION</t>
        </is>
      </c>
      <c r="I538" s="2" t="inlineStr">
        <is>
          <t>Corporate Debentures</t>
        </is>
      </c>
      <c r="J538" s="2" t="inlineStr">
        <is>
          <t>Garima Bank Debenture 2085</t>
        </is>
      </c>
    </row>
    <row r="539">
      <c r="A539" s="2" t="inlineStr">
        <is>
          <t>GBBL</t>
        </is>
      </c>
      <c r="B539" s="2" t="n">
        <v>65</v>
      </c>
      <c r="C539" s="7" t="n">
        <v>10990</v>
      </c>
      <c r="D539" s="7" t="n">
        <v>34385</v>
      </c>
      <c r="E539" s="7" t="n">
        <v>-23395</v>
      </c>
      <c r="F539" s="6" t="n">
        <v>4734093</v>
      </c>
      <c r="G539" s="8" t="n">
        <v>3</v>
      </c>
      <c r="H539" s="2" t="inlineStr">
        <is>
          <t>DISTRIBUTION</t>
        </is>
      </c>
      <c r="I539" s="2" t="inlineStr">
        <is>
          <t>Development Bank</t>
        </is>
      </c>
      <c r="J539" s="2" t="inlineStr">
        <is>
          <t>Garima Bikas Bank Limited</t>
        </is>
      </c>
    </row>
    <row r="540">
      <c r="A540" s="2" t="inlineStr">
        <is>
          <t>GBBL</t>
        </is>
      </c>
      <c r="B540" s="2" t="n">
        <v>28</v>
      </c>
      <c r="C540" s="7" t="n">
        <v>2481</v>
      </c>
      <c r="D540" s="7" t="n">
        <v>19499</v>
      </c>
      <c r="E540" s="7" t="n">
        <v>-17018</v>
      </c>
      <c r="F540" s="6" t="n">
        <v>1071569.1</v>
      </c>
      <c r="G540" s="8" t="n">
        <v>2</v>
      </c>
      <c r="H540" s="2" t="inlineStr">
        <is>
          <t>DISTRIBUTION</t>
        </is>
      </c>
      <c r="I540" s="2" t="inlineStr">
        <is>
          <t>Development Bank</t>
        </is>
      </c>
      <c r="J540" s="2" t="inlineStr">
        <is>
          <t>Garima Bikas Bank Limited</t>
        </is>
      </c>
    </row>
    <row r="541">
      <c r="A541" s="2" t="inlineStr">
        <is>
          <t>GBBL</t>
        </is>
      </c>
      <c r="B541" s="2" t="n">
        <v>64</v>
      </c>
      <c r="C541" s="7" t="n">
        <v>492</v>
      </c>
      <c r="D541" s="7" t="n">
        <v>16531</v>
      </c>
      <c r="E541" s="7" t="n">
        <v>-16039</v>
      </c>
      <c r="F541" s="6" t="n">
        <v>208350</v>
      </c>
      <c r="G541" s="8" t="n">
        <v>1</v>
      </c>
      <c r="H541" s="2" t="inlineStr">
        <is>
          <t>DISTRIBUTION</t>
        </is>
      </c>
      <c r="I541" s="2" t="inlineStr">
        <is>
          <t>Development Bank</t>
        </is>
      </c>
      <c r="J541" s="2" t="inlineStr">
        <is>
          <t>Garima Bikas Bank Limited</t>
        </is>
      </c>
    </row>
    <row r="542">
      <c r="A542" s="2" t="inlineStr">
        <is>
          <t>GBBL</t>
        </is>
      </c>
      <c r="B542" s="2" t="n">
        <v>14</v>
      </c>
      <c r="C542" s="7" t="n">
        <v>9967</v>
      </c>
      <c r="D542" s="7" t="n">
        <v>25502</v>
      </c>
      <c r="E542" s="7" t="n">
        <v>-15535</v>
      </c>
      <c r="F542" s="6" t="n">
        <v>4266466.1</v>
      </c>
      <c r="G542" s="8" t="n">
        <v>7</v>
      </c>
      <c r="H542" s="2" t="inlineStr">
        <is>
          <t>DISTRIBUTION</t>
        </is>
      </c>
      <c r="I542" s="2" t="inlineStr">
        <is>
          <t>Development Bank</t>
        </is>
      </c>
      <c r="J542" s="2" t="inlineStr">
        <is>
          <t>Garima Bikas Bank Limited</t>
        </is>
      </c>
    </row>
    <row r="543">
      <c r="A543" s="2" t="inlineStr">
        <is>
          <t>GBBL</t>
        </is>
      </c>
      <c r="B543" s="2" t="n">
        <v>40</v>
      </c>
      <c r="C543" s="7" t="n">
        <v>4175</v>
      </c>
      <c r="D543" s="7" t="n">
        <v>19344</v>
      </c>
      <c r="E543" s="7" t="n">
        <v>-15169</v>
      </c>
      <c r="F543" s="6" t="n">
        <v>1787318</v>
      </c>
      <c r="G543" s="8" t="n">
        <v>2</v>
      </c>
      <c r="H543" s="2" t="inlineStr">
        <is>
          <t>DISTRIBUTION</t>
        </is>
      </c>
      <c r="I543" s="2" t="inlineStr">
        <is>
          <t>Development Bank</t>
        </is>
      </c>
      <c r="J543" s="2" t="inlineStr">
        <is>
          <t>Garima Bikas Bank Limited</t>
        </is>
      </c>
    </row>
    <row r="544">
      <c r="A544" s="2" t="inlineStr">
        <is>
          <t>GBBL</t>
        </is>
      </c>
      <c r="B544" s="2" t="n">
        <v>1</v>
      </c>
      <c r="C544" s="7" t="n">
        <v>4302</v>
      </c>
      <c r="D544" s="7" t="n">
        <v>19294</v>
      </c>
      <c r="E544" s="7" t="n">
        <v>-14992</v>
      </c>
      <c r="F544" s="6" t="n">
        <v>1855261.2</v>
      </c>
      <c r="G544" s="8" t="n">
        <v>2</v>
      </c>
      <c r="H544" s="2" t="inlineStr">
        <is>
          <t>DISTRIBUTION</t>
        </is>
      </c>
      <c r="I544" s="2" t="inlineStr">
        <is>
          <t>Development Bank</t>
        </is>
      </c>
      <c r="J544" s="2" t="inlineStr">
        <is>
          <t>Garima Bikas Bank Limited</t>
        </is>
      </c>
    </row>
    <row r="545">
      <c r="A545" s="2" t="inlineStr">
        <is>
          <t>GBBL</t>
        </is>
      </c>
      <c r="B545" s="2" t="n">
        <v>62</v>
      </c>
      <c r="C545" s="7" t="n">
        <v>2839</v>
      </c>
      <c r="D545" s="7" t="n">
        <v>17601</v>
      </c>
      <c r="E545" s="7" t="n">
        <v>-14762</v>
      </c>
      <c r="F545" s="6" t="n">
        <v>1229985.4</v>
      </c>
      <c r="G545" s="8" t="n">
        <v>3</v>
      </c>
      <c r="H545" s="2" t="inlineStr">
        <is>
          <t>DISTRIBUTION</t>
        </is>
      </c>
      <c r="I545" s="2" t="inlineStr">
        <is>
          <t>Development Bank</t>
        </is>
      </c>
      <c r="J545" s="2" t="inlineStr">
        <is>
          <t>Garima Bikas Bank Limited</t>
        </is>
      </c>
    </row>
    <row r="546">
      <c r="A546" s="2" t="inlineStr">
        <is>
          <t>GBBL</t>
        </is>
      </c>
      <c r="B546" s="2" t="n">
        <v>53</v>
      </c>
      <c r="C546" s="7" t="n">
        <v>10529</v>
      </c>
      <c r="D546" s="7" t="n">
        <v>23852</v>
      </c>
      <c r="E546" s="7" t="n">
        <v>-13323</v>
      </c>
      <c r="F546" s="6" t="n">
        <v>4587659.6</v>
      </c>
      <c r="G546" s="8" t="n">
        <v>5</v>
      </c>
      <c r="H546" s="2" t="inlineStr">
        <is>
          <t>DISTRIBUTION</t>
        </is>
      </c>
      <c r="I546" s="2" t="inlineStr">
        <is>
          <t>Development Bank</t>
        </is>
      </c>
      <c r="J546" s="2" t="inlineStr">
        <is>
          <t>Garima Bikas Bank Limited</t>
        </is>
      </c>
    </row>
    <row r="547">
      <c r="A547" s="2" t="inlineStr">
        <is>
          <t>GBILD84/85</t>
        </is>
      </c>
      <c r="B547" s="2" t="n">
        <v>42</v>
      </c>
      <c r="C547" s="7" t="n">
        <v>35</v>
      </c>
      <c r="D547" s="7" t="n">
        <v>480</v>
      </c>
      <c r="E547" s="7" t="n">
        <v>-445</v>
      </c>
      <c r="F547" s="6" t="n">
        <v>42836</v>
      </c>
      <c r="G547" s="8" t="n">
        <v>1</v>
      </c>
      <c r="H547" s="2" t="inlineStr">
        <is>
          <t>DISTRIBUTION</t>
        </is>
      </c>
      <c r="I547" s="2" t="inlineStr">
        <is>
          <t>Corporate Debentures</t>
        </is>
      </c>
      <c r="J547" s="2" t="inlineStr">
        <is>
          <t>Global IME Bank Debenture 2084/85</t>
        </is>
      </c>
    </row>
    <row r="548">
      <c r="A548" s="2" t="inlineStr">
        <is>
          <t>GBILD84/85</t>
        </is>
      </c>
      <c r="B548" s="2" t="n">
        <v>47</v>
      </c>
      <c r="C548" s="7" t="n">
        <v>0</v>
      </c>
      <c r="D548" s="7" t="n">
        <v>200</v>
      </c>
      <c r="E548" s="7" t="n">
        <v>-200</v>
      </c>
      <c r="F548" s="6" t="n">
        <v>0</v>
      </c>
      <c r="G548" s="8" t="n">
        <v>0</v>
      </c>
      <c r="H548" s="2" t="inlineStr">
        <is>
          <t>DISTRIBUTION</t>
        </is>
      </c>
      <c r="I548" s="2" t="inlineStr">
        <is>
          <t>Corporate Debentures</t>
        </is>
      </c>
      <c r="J548" s="2" t="inlineStr">
        <is>
          <t>Global IME Bank Debenture 2084/85</t>
        </is>
      </c>
    </row>
    <row r="549">
      <c r="A549" s="2" t="inlineStr">
        <is>
          <t>GBILD84/85</t>
        </is>
      </c>
      <c r="B549" s="2" t="n">
        <v>22</v>
      </c>
      <c r="C549" s="7" t="n">
        <v>0</v>
      </c>
      <c r="D549" s="7" t="n">
        <v>70</v>
      </c>
      <c r="E549" s="7" t="n">
        <v>-70</v>
      </c>
      <c r="F549" s="6" t="n">
        <v>0</v>
      </c>
      <c r="G549" s="8" t="n">
        <v>0</v>
      </c>
      <c r="H549" s="2" t="inlineStr">
        <is>
          <t>DISTRIBUTION</t>
        </is>
      </c>
      <c r="I549" s="2" t="inlineStr">
        <is>
          <t>Corporate Debentures</t>
        </is>
      </c>
      <c r="J549" s="2" t="inlineStr">
        <is>
          <t>Global IME Bank Debenture 2084/85</t>
        </is>
      </c>
    </row>
    <row r="550">
      <c r="A550" s="2" t="inlineStr">
        <is>
          <t>GBILD84/85</t>
        </is>
      </c>
      <c r="B550" s="2" t="n">
        <v>43</v>
      </c>
      <c r="C550" s="7" t="n">
        <v>0</v>
      </c>
      <c r="D550" s="7" t="n">
        <v>68</v>
      </c>
      <c r="E550" s="7" t="n">
        <v>-68</v>
      </c>
      <c r="F550" s="6" t="n">
        <v>0</v>
      </c>
      <c r="G550" s="8" t="n">
        <v>0</v>
      </c>
      <c r="H550" s="2" t="inlineStr">
        <is>
          <t>DISTRIBUTION</t>
        </is>
      </c>
      <c r="I550" s="2" t="inlineStr">
        <is>
          <t>Corporate Debentures</t>
        </is>
      </c>
      <c r="J550" s="2" t="inlineStr">
        <is>
          <t>Global IME Bank Debenture 2084/85</t>
        </is>
      </c>
    </row>
    <row r="551">
      <c r="A551" s="2" t="inlineStr">
        <is>
          <t>GBILD84/85</t>
        </is>
      </c>
      <c r="B551" s="2" t="n">
        <v>45</v>
      </c>
      <c r="C551" s="7" t="n">
        <v>0</v>
      </c>
      <c r="D551" s="7" t="n">
        <v>42</v>
      </c>
      <c r="E551" s="7" t="n">
        <v>-42</v>
      </c>
      <c r="F551" s="6" t="n">
        <v>0</v>
      </c>
      <c r="G551" s="8" t="n">
        <v>0</v>
      </c>
      <c r="H551" s="2" t="inlineStr">
        <is>
          <t>DISTRIBUTION</t>
        </is>
      </c>
      <c r="I551" s="2" t="inlineStr">
        <is>
          <t>Corporate Debentures</t>
        </is>
      </c>
      <c r="J551" s="2" t="inlineStr">
        <is>
          <t>Global IME Bank Debenture 2084/85</t>
        </is>
      </c>
    </row>
    <row r="552">
      <c r="A552" s="2" t="inlineStr">
        <is>
          <t>GBILD84/85</t>
        </is>
      </c>
      <c r="B552" s="2" t="n">
        <v>58</v>
      </c>
      <c r="C552" s="7" t="n">
        <v>0</v>
      </c>
      <c r="D552" s="7" t="n">
        <v>8</v>
      </c>
      <c r="E552" s="7" t="n">
        <v>-8</v>
      </c>
      <c r="F552" s="6" t="n">
        <v>0</v>
      </c>
      <c r="G552" s="8" t="n">
        <v>0</v>
      </c>
      <c r="H552" s="2" t="inlineStr">
        <is>
          <t>DISTRIBUTION</t>
        </is>
      </c>
      <c r="I552" s="2" t="inlineStr">
        <is>
          <t>Corporate Debentures</t>
        </is>
      </c>
      <c r="J552" s="2" t="inlineStr">
        <is>
          <t>Global IME Bank Debenture 2084/85</t>
        </is>
      </c>
    </row>
    <row r="553">
      <c r="A553" s="2" t="inlineStr">
        <is>
          <t>GBILD84/85</t>
        </is>
      </c>
      <c r="B553" s="2" t="n">
        <v>29</v>
      </c>
      <c r="C553" s="7" t="n">
        <v>108</v>
      </c>
      <c r="D553" s="7" t="n">
        <v>75</v>
      </c>
      <c r="E553" s="7" t="n">
        <v>33</v>
      </c>
      <c r="F553" s="6" t="n">
        <v>129678</v>
      </c>
      <c r="G553" s="8" t="n">
        <v>2</v>
      </c>
      <c r="H553" s="2" t="inlineStr">
        <is>
          <t>DISTRIBUTION</t>
        </is>
      </c>
      <c r="I553" s="2" t="inlineStr">
        <is>
          <t>Corporate Debentures</t>
        </is>
      </c>
      <c r="J553" s="2" t="inlineStr">
        <is>
          <t>Global IME Bank Debenture 2084/85</t>
        </is>
      </c>
    </row>
    <row r="554">
      <c r="A554" s="2" t="inlineStr">
        <is>
          <t>GBILD84/85</t>
        </is>
      </c>
      <c r="B554" s="2" t="n">
        <v>14</v>
      </c>
      <c r="C554" s="7" t="n">
        <v>100</v>
      </c>
      <c r="D554" s="7" t="n">
        <v>0</v>
      </c>
      <c r="E554" s="7" t="n">
        <v>100</v>
      </c>
      <c r="F554" s="6" t="n">
        <v>117100</v>
      </c>
      <c r="G554" s="8" t="n">
        <v>1</v>
      </c>
      <c r="H554" s="2" t="inlineStr">
        <is>
          <t>DISTRIBUTION</t>
        </is>
      </c>
      <c r="I554" s="2" t="inlineStr">
        <is>
          <t>Corporate Debentures</t>
        </is>
      </c>
      <c r="J554" s="2" t="inlineStr">
        <is>
          <t>Global IME Bank Debenture 2084/85</t>
        </is>
      </c>
    </row>
    <row r="555">
      <c r="A555" s="2" t="inlineStr">
        <is>
          <t>GBILD86/87</t>
        </is>
      </c>
      <c r="B555" s="2" t="n">
        <v>51</v>
      </c>
      <c r="C555" s="7" t="n">
        <v>15</v>
      </c>
      <c r="D555" s="7" t="n">
        <v>3000</v>
      </c>
      <c r="E555" s="7" t="n">
        <v>-2985</v>
      </c>
      <c r="F555" s="6" t="n">
        <v>16500</v>
      </c>
      <c r="G555" s="8" t="n">
        <v>1</v>
      </c>
      <c r="H555" s="2" t="inlineStr">
        <is>
          <t>DISTRIBUTION</t>
        </is>
      </c>
      <c r="I555" s="2" t="inlineStr">
        <is>
          <t>Corporate Debentures</t>
        </is>
      </c>
      <c r="J555" s="2" t="inlineStr">
        <is>
          <t>Global IME Bank Debenture 2086/87</t>
        </is>
      </c>
    </row>
    <row r="556">
      <c r="A556" s="2" t="inlineStr">
        <is>
          <t>GBILD86/87</t>
        </is>
      </c>
      <c r="B556" s="2" t="n">
        <v>100</v>
      </c>
      <c r="C556" s="7" t="n">
        <v>75</v>
      </c>
      <c r="D556" s="7" t="n">
        <v>225</v>
      </c>
      <c r="E556" s="7" t="n">
        <v>-150</v>
      </c>
      <c r="F556" s="6" t="n">
        <v>81275</v>
      </c>
      <c r="G556" s="8" t="n">
        <v>2</v>
      </c>
      <c r="H556" s="2" t="inlineStr">
        <is>
          <t>DISTRIBUTION</t>
        </is>
      </c>
      <c r="I556" s="2" t="inlineStr">
        <is>
          <t>Corporate Debentures</t>
        </is>
      </c>
      <c r="J556" s="2" t="inlineStr">
        <is>
          <t>Global IME Bank Debenture 2086/87</t>
        </is>
      </c>
    </row>
    <row r="557">
      <c r="A557" s="2" t="inlineStr">
        <is>
          <t>GBILD86/87</t>
        </is>
      </c>
      <c r="B557" s="2" t="n">
        <v>1</v>
      </c>
      <c r="C557" s="7" t="n">
        <v>0</v>
      </c>
      <c r="D557" s="7" t="n">
        <v>100</v>
      </c>
      <c r="E557" s="7" t="n">
        <v>-100</v>
      </c>
      <c r="F557" s="6" t="n">
        <v>0</v>
      </c>
      <c r="G557" s="8" t="n">
        <v>0</v>
      </c>
      <c r="H557" s="2" t="inlineStr">
        <is>
          <t>DISTRIBUTION</t>
        </is>
      </c>
      <c r="I557" s="2" t="inlineStr">
        <is>
          <t>Corporate Debentures</t>
        </is>
      </c>
      <c r="J557" s="2" t="inlineStr">
        <is>
          <t>Global IME Bank Debenture 2086/87</t>
        </is>
      </c>
    </row>
    <row r="558">
      <c r="A558" s="2" t="inlineStr">
        <is>
          <t>GBILD86/87</t>
        </is>
      </c>
      <c r="B558" s="2" t="n">
        <v>58</v>
      </c>
      <c r="C558" s="7" t="n">
        <v>0</v>
      </c>
      <c r="D558" s="7" t="n">
        <v>75</v>
      </c>
      <c r="E558" s="7" t="n">
        <v>-75</v>
      </c>
      <c r="F558" s="6" t="n">
        <v>0</v>
      </c>
      <c r="G558" s="8" t="n">
        <v>0</v>
      </c>
      <c r="H558" s="2" t="inlineStr">
        <is>
          <t>DISTRIBUTION</t>
        </is>
      </c>
      <c r="I558" s="2" t="inlineStr">
        <is>
          <t>Corporate Debentures</t>
        </is>
      </c>
      <c r="J558" s="2" t="inlineStr">
        <is>
          <t>Global IME Bank Debenture 2086/87</t>
        </is>
      </c>
    </row>
    <row r="559">
      <c r="A559" s="2" t="inlineStr">
        <is>
          <t>GBILD86/87</t>
        </is>
      </c>
      <c r="B559" s="2" t="n">
        <v>38</v>
      </c>
      <c r="C559" s="7" t="n">
        <v>0</v>
      </c>
      <c r="D559" s="7" t="n">
        <v>25</v>
      </c>
      <c r="E559" s="7" t="n">
        <v>-25</v>
      </c>
      <c r="F559" s="6" t="n">
        <v>0</v>
      </c>
      <c r="G559" s="8" t="n">
        <v>0</v>
      </c>
      <c r="H559" s="2" t="inlineStr">
        <is>
          <t>DISTRIBUTION</t>
        </is>
      </c>
      <c r="I559" s="2" t="inlineStr">
        <is>
          <t>Corporate Debentures</t>
        </is>
      </c>
      <c r="J559" s="2" t="inlineStr">
        <is>
          <t>Global IME Bank Debenture 2086/87</t>
        </is>
      </c>
    </row>
    <row r="560">
      <c r="A560" s="2" t="inlineStr">
        <is>
          <t>GBILD86/87</t>
        </is>
      </c>
      <c r="B560" s="2" t="n">
        <v>40</v>
      </c>
      <c r="C560" s="7" t="n">
        <v>0</v>
      </c>
      <c r="D560" s="7" t="n">
        <v>25</v>
      </c>
      <c r="E560" s="7" t="n">
        <v>-25</v>
      </c>
      <c r="F560" s="6" t="n">
        <v>0</v>
      </c>
      <c r="G560" s="8" t="n">
        <v>0</v>
      </c>
      <c r="H560" s="2" t="inlineStr">
        <is>
          <t>DISTRIBUTION</t>
        </is>
      </c>
      <c r="I560" s="2" t="inlineStr">
        <is>
          <t>Corporate Debentures</t>
        </is>
      </c>
      <c r="J560" s="2" t="inlineStr">
        <is>
          <t>Global IME Bank Debenture 2086/87</t>
        </is>
      </c>
    </row>
    <row r="561">
      <c r="A561" s="2" t="inlineStr">
        <is>
          <t>GBILD86/87</t>
        </is>
      </c>
      <c r="B561" s="2" t="n">
        <v>45</v>
      </c>
      <c r="C561" s="7" t="n">
        <v>50</v>
      </c>
      <c r="D561" s="7" t="n">
        <v>0</v>
      </c>
      <c r="E561" s="7" t="n">
        <v>50</v>
      </c>
      <c r="F561" s="6" t="n">
        <v>53300</v>
      </c>
      <c r="G561" s="8" t="n">
        <v>1</v>
      </c>
      <c r="H561" s="2" t="inlineStr">
        <is>
          <t>DISTRIBUTION</t>
        </is>
      </c>
      <c r="I561" s="2" t="inlineStr">
        <is>
          <t>Corporate Debentures</t>
        </is>
      </c>
      <c r="J561" s="2" t="inlineStr">
        <is>
          <t>Global IME Bank Debenture 2086/87</t>
        </is>
      </c>
    </row>
    <row r="562">
      <c r="A562" s="2" t="inlineStr">
        <is>
          <t>GBILD86/87</t>
        </is>
      </c>
      <c r="B562" s="2" t="n">
        <v>77</v>
      </c>
      <c r="C562" s="7" t="n">
        <v>50</v>
      </c>
      <c r="D562" s="7" t="n">
        <v>0</v>
      </c>
      <c r="E562" s="7" t="n">
        <v>50</v>
      </c>
      <c r="F562" s="6" t="n">
        <v>54160</v>
      </c>
      <c r="G562" s="8" t="n">
        <v>1</v>
      </c>
      <c r="H562" s="2" t="inlineStr">
        <is>
          <t>DISTRIBUTION</t>
        </is>
      </c>
      <c r="I562" s="2" t="inlineStr">
        <is>
          <t>Corporate Debentures</t>
        </is>
      </c>
      <c r="J562" s="2" t="inlineStr">
        <is>
          <t>Global IME Bank Debenture 2086/87</t>
        </is>
      </c>
    </row>
    <row r="563">
      <c r="A563" s="2" t="inlineStr">
        <is>
          <t>GBIME</t>
        </is>
      </c>
      <c r="B563" s="2" t="n">
        <v>17</v>
      </c>
      <c r="C563" s="7" t="n">
        <v>58732</v>
      </c>
      <c r="D563" s="7" t="n">
        <v>237898</v>
      </c>
      <c r="E563" s="7" t="n">
        <v>-179166</v>
      </c>
      <c r="F563" s="6" t="n">
        <v>14530901.7</v>
      </c>
      <c r="G563" s="8" t="n">
        <v>7</v>
      </c>
      <c r="H563" s="2" t="inlineStr">
        <is>
          <t>DISTRIBUTION</t>
        </is>
      </c>
      <c r="I563" s="2" t="inlineStr">
        <is>
          <t>Commercial Bank</t>
        </is>
      </c>
      <c r="J563" s="2" t="inlineStr">
        <is>
          <t>Global IME Bank Limited</t>
        </is>
      </c>
    </row>
    <row r="564">
      <c r="A564" s="2" t="inlineStr">
        <is>
          <t>GBIME</t>
        </is>
      </c>
      <c r="B564" s="2" t="n">
        <v>42</v>
      </c>
      <c r="C564" s="7" t="n">
        <v>135670</v>
      </c>
      <c r="D564" s="7" t="n">
        <v>285956</v>
      </c>
      <c r="E564" s="7" t="n">
        <v>-150286</v>
      </c>
      <c r="F564" s="6" t="n">
        <v>33286289</v>
      </c>
      <c r="G564" s="8" t="n">
        <v>6</v>
      </c>
      <c r="H564" s="2" t="inlineStr">
        <is>
          <t>DISTRIBUTION</t>
        </is>
      </c>
      <c r="I564" s="2" t="inlineStr">
        <is>
          <t>Commercial Bank</t>
        </is>
      </c>
      <c r="J564" s="2" t="inlineStr">
        <is>
          <t>Global IME Bank Limited</t>
        </is>
      </c>
    </row>
    <row r="565">
      <c r="A565" s="2" t="inlineStr">
        <is>
          <t>GBIME</t>
        </is>
      </c>
      <c r="B565" s="2" t="n">
        <v>28</v>
      </c>
      <c r="C565" s="7" t="n">
        <v>13759</v>
      </c>
      <c r="D565" s="7" t="n">
        <v>119609</v>
      </c>
      <c r="E565" s="7" t="n">
        <v>-105850</v>
      </c>
      <c r="F565" s="6" t="n">
        <v>3309912.9</v>
      </c>
      <c r="G565" s="8" t="n">
        <v>5</v>
      </c>
      <c r="H565" s="2" t="inlineStr">
        <is>
          <t>DISTRIBUTION</t>
        </is>
      </c>
      <c r="I565" s="2" t="inlineStr">
        <is>
          <t>Commercial Bank</t>
        </is>
      </c>
      <c r="J565" s="2" t="inlineStr">
        <is>
          <t>Global IME Bank Limited</t>
        </is>
      </c>
    </row>
    <row r="566">
      <c r="A566" s="2" t="inlineStr">
        <is>
          <t>GBIME</t>
        </is>
      </c>
      <c r="B566" s="2" t="n">
        <v>4</v>
      </c>
      <c r="C566" s="7" t="n">
        <v>39771</v>
      </c>
      <c r="D566" s="7" t="n">
        <v>120362</v>
      </c>
      <c r="E566" s="7" t="n">
        <v>-80591</v>
      </c>
      <c r="F566" s="6" t="n">
        <v>9743544.699999999</v>
      </c>
      <c r="G566" s="8" t="n">
        <v>7</v>
      </c>
      <c r="H566" s="2" t="inlineStr">
        <is>
          <t>DISTRIBUTION</t>
        </is>
      </c>
      <c r="I566" s="2" t="inlineStr">
        <is>
          <t>Commercial Bank</t>
        </is>
      </c>
      <c r="J566" s="2" t="inlineStr">
        <is>
          <t>Global IME Bank Limited</t>
        </is>
      </c>
    </row>
    <row r="567">
      <c r="A567" s="2" t="inlineStr">
        <is>
          <t>GBIME</t>
        </is>
      </c>
      <c r="B567" s="2" t="n">
        <v>36</v>
      </c>
      <c r="C567" s="7" t="n">
        <v>19531</v>
      </c>
      <c r="D567" s="7" t="n">
        <v>83284</v>
      </c>
      <c r="E567" s="7" t="n">
        <v>-63753</v>
      </c>
      <c r="F567" s="6" t="n">
        <v>4786736.9</v>
      </c>
      <c r="G567" s="8" t="n">
        <v>2</v>
      </c>
      <c r="H567" s="2" t="inlineStr">
        <is>
          <t>DISTRIBUTION</t>
        </is>
      </c>
      <c r="I567" s="2" t="inlineStr">
        <is>
          <t>Commercial Bank</t>
        </is>
      </c>
      <c r="J567" s="2" t="inlineStr">
        <is>
          <t>Global IME Bank Limited</t>
        </is>
      </c>
    </row>
    <row r="568">
      <c r="A568" s="2" t="inlineStr">
        <is>
          <t>GBIME</t>
        </is>
      </c>
      <c r="B568" s="2" t="n">
        <v>44</v>
      </c>
      <c r="C568" s="7" t="n">
        <v>31381</v>
      </c>
      <c r="D568" s="7" t="n">
        <v>81195</v>
      </c>
      <c r="E568" s="7" t="n">
        <v>-49814</v>
      </c>
      <c r="F568" s="6" t="n">
        <v>7697034.9</v>
      </c>
      <c r="G568" s="8" t="n">
        <v>4</v>
      </c>
      <c r="H568" s="2" t="inlineStr">
        <is>
          <t>DISTRIBUTION</t>
        </is>
      </c>
      <c r="I568" s="2" t="inlineStr">
        <is>
          <t>Commercial Bank</t>
        </is>
      </c>
      <c r="J568" s="2" t="inlineStr">
        <is>
          <t>Global IME Bank Limited</t>
        </is>
      </c>
    </row>
    <row r="569">
      <c r="A569" s="2" t="inlineStr">
        <is>
          <t>GBIME</t>
        </is>
      </c>
      <c r="B569" s="2" t="n">
        <v>45</v>
      </c>
      <c r="C569" s="7" t="n">
        <v>49988</v>
      </c>
      <c r="D569" s="7" t="n">
        <v>99283</v>
      </c>
      <c r="E569" s="7" t="n">
        <v>-49295</v>
      </c>
      <c r="F569" s="6" t="n">
        <v>12437250.5</v>
      </c>
      <c r="G569" s="8" t="n">
        <v>6</v>
      </c>
      <c r="H569" s="2" t="inlineStr">
        <is>
          <t>DISTRIBUTION</t>
        </is>
      </c>
      <c r="I569" s="2" t="inlineStr">
        <is>
          <t>Commercial Bank</t>
        </is>
      </c>
      <c r="J569" s="2" t="inlineStr">
        <is>
          <t>Global IME Bank Limited</t>
        </is>
      </c>
    </row>
    <row r="570">
      <c r="A570" s="2" t="inlineStr">
        <is>
          <t>GBIME</t>
        </is>
      </c>
      <c r="B570" s="2" t="n">
        <v>38</v>
      </c>
      <c r="C570" s="7" t="n">
        <v>44788</v>
      </c>
      <c r="D570" s="7" t="n">
        <v>82442</v>
      </c>
      <c r="E570" s="7" t="n">
        <v>-37654</v>
      </c>
      <c r="F570" s="6" t="n">
        <v>11044269.2</v>
      </c>
      <c r="G570" s="8" t="n">
        <v>3</v>
      </c>
      <c r="H570" s="2" t="inlineStr">
        <is>
          <t>DISTRIBUTION</t>
        </is>
      </c>
      <c r="I570" s="2" t="inlineStr">
        <is>
          <t>Commercial Bank</t>
        </is>
      </c>
      <c r="J570" s="2" t="inlineStr">
        <is>
          <t>Global IME Bank Limited</t>
        </is>
      </c>
    </row>
    <row r="571">
      <c r="A571" s="2" t="inlineStr">
        <is>
          <t>GBIMEP</t>
        </is>
      </c>
      <c r="B571" s="2" t="n">
        <v>58</v>
      </c>
      <c r="C571" s="7" t="n">
        <v>0</v>
      </c>
      <c r="D571" s="7" t="n">
        <v>40919</v>
      </c>
      <c r="E571" s="7" t="n">
        <v>-40919</v>
      </c>
      <c r="F571" s="6" t="n">
        <v>0</v>
      </c>
      <c r="G571" s="8" t="n">
        <v>0</v>
      </c>
      <c r="H571" s="2" t="inlineStr">
        <is>
          <t>DISTRIBUTION</t>
        </is>
      </c>
      <c r="I571" s="2" t="inlineStr">
        <is>
          <t>Promoter Share</t>
        </is>
      </c>
      <c r="J571" s="2" t="inlineStr">
        <is>
          <t>Global IME Bank Promoter Share</t>
        </is>
      </c>
    </row>
    <row r="572">
      <c r="A572" s="2" t="inlineStr">
        <is>
          <t>GBIMEP</t>
        </is>
      </c>
      <c r="B572" s="2" t="n">
        <v>42</v>
      </c>
      <c r="C572" s="7" t="n">
        <v>0</v>
      </c>
      <c r="D572" s="7" t="n">
        <v>23000</v>
      </c>
      <c r="E572" s="7" t="n">
        <v>-23000</v>
      </c>
      <c r="F572" s="6" t="n">
        <v>0</v>
      </c>
      <c r="G572" s="8" t="n">
        <v>0</v>
      </c>
      <c r="H572" s="2" t="inlineStr">
        <is>
          <t>DISTRIBUTION</t>
        </is>
      </c>
      <c r="I572" s="2" t="inlineStr">
        <is>
          <t>Promoter Share</t>
        </is>
      </c>
      <c r="J572" s="2" t="inlineStr">
        <is>
          <t>Global IME Bank Promoter Share</t>
        </is>
      </c>
    </row>
    <row r="573">
      <c r="A573" s="2" t="inlineStr">
        <is>
          <t>GBIMEP</t>
        </is>
      </c>
      <c r="B573" s="2" t="n">
        <v>38</v>
      </c>
      <c r="C573" s="7" t="n">
        <v>0</v>
      </c>
      <c r="D573" s="7" t="n">
        <v>20000</v>
      </c>
      <c r="E573" s="7" t="n">
        <v>-20000</v>
      </c>
      <c r="F573" s="6" t="n">
        <v>0</v>
      </c>
      <c r="G573" s="8" t="n">
        <v>0</v>
      </c>
      <c r="H573" s="2" t="inlineStr">
        <is>
          <t>DISTRIBUTION</t>
        </is>
      </c>
      <c r="I573" s="2" t="inlineStr">
        <is>
          <t>Promoter Share</t>
        </is>
      </c>
      <c r="J573" s="2" t="inlineStr">
        <is>
          <t>Global IME Bank Promoter Share</t>
        </is>
      </c>
    </row>
    <row r="574">
      <c r="A574" s="2" t="inlineStr">
        <is>
          <t>GBIMEP</t>
        </is>
      </c>
      <c r="B574" s="2" t="n">
        <v>7</v>
      </c>
      <c r="C574" s="7" t="n">
        <v>0</v>
      </c>
      <c r="D574" s="7" t="n">
        <v>10803</v>
      </c>
      <c r="E574" s="7" t="n">
        <v>-10803</v>
      </c>
      <c r="F574" s="6" t="n">
        <v>0</v>
      </c>
      <c r="G574" s="8" t="n">
        <v>0</v>
      </c>
      <c r="H574" s="2" t="inlineStr">
        <is>
          <t>DISTRIBUTION</t>
        </is>
      </c>
      <c r="I574" s="2" t="inlineStr">
        <is>
          <t>Promoter Share</t>
        </is>
      </c>
      <c r="J574" s="2" t="inlineStr">
        <is>
          <t>Global IME Bank Promoter Share</t>
        </is>
      </c>
    </row>
    <row r="575">
      <c r="A575" s="2" t="inlineStr">
        <is>
          <t>GBIMEP</t>
        </is>
      </c>
      <c r="B575" s="2" t="n">
        <v>52</v>
      </c>
      <c r="C575" s="7" t="n">
        <v>0</v>
      </c>
      <c r="D575" s="7" t="n">
        <v>10286</v>
      </c>
      <c r="E575" s="7" t="n">
        <v>-10286</v>
      </c>
      <c r="F575" s="6" t="n">
        <v>0</v>
      </c>
      <c r="G575" s="8" t="n">
        <v>0</v>
      </c>
      <c r="H575" s="2" t="inlineStr">
        <is>
          <t>DISTRIBUTION</t>
        </is>
      </c>
      <c r="I575" s="2" t="inlineStr">
        <is>
          <t>Promoter Share</t>
        </is>
      </c>
      <c r="J575" s="2" t="inlineStr">
        <is>
          <t>Global IME Bank Promoter Share</t>
        </is>
      </c>
    </row>
    <row r="576">
      <c r="A576" s="2" t="inlineStr">
        <is>
          <t>GBIMEP</t>
        </is>
      </c>
      <c r="B576" s="2" t="n">
        <v>14</v>
      </c>
      <c r="C576" s="7" t="n">
        <v>0</v>
      </c>
      <c r="D576" s="7" t="n">
        <v>10100</v>
      </c>
      <c r="E576" s="7" t="n">
        <v>-10100</v>
      </c>
      <c r="F576" s="6" t="n">
        <v>0</v>
      </c>
      <c r="G576" s="8" t="n">
        <v>0</v>
      </c>
      <c r="H576" s="2" t="inlineStr">
        <is>
          <t>DISTRIBUTION</t>
        </is>
      </c>
      <c r="I576" s="2" t="inlineStr">
        <is>
          <t>Promoter Share</t>
        </is>
      </c>
      <c r="J576" s="2" t="inlineStr">
        <is>
          <t>Global IME Bank Promoter Share</t>
        </is>
      </c>
    </row>
    <row r="577">
      <c r="A577" s="2" t="inlineStr">
        <is>
          <t>GBIMEP</t>
        </is>
      </c>
      <c r="B577" s="2" t="n">
        <v>59</v>
      </c>
      <c r="C577" s="7" t="n">
        <v>17073</v>
      </c>
      <c r="D577" s="7" t="n">
        <v>0</v>
      </c>
      <c r="E577" s="7" t="n">
        <v>17073</v>
      </c>
      <c r="F577" s="6" t="n">
        <v>1707300</v>
      </c>
      <c r="G577" s="8" t="n">
        <v>1</v>
      </c>
      <c r="H577" s="2" t="inlineStr">
        <is>
          <t>DISTRIBUTION</t>
        </is>
      </c>
      <c r="I577" s="2" t="inlineStr">
        <is>
          <t>Promoter Share</t>
        </is>
      </c>
      <c r="J577" s="2" t="inlineStr">
        <is>
          <t>Global IME Bank Promoter Share</t>
        </is>
      </c>
    </row>
    <row r="578">
      <c r="A578" s="2" t="inlineStr">
        <is>
          <t>GBIMEP</t>
        </is>
      </c>
      <c r="B578" s="2" t="n">
        <v>4</v>
      </c>
      <c r="C578" s="7" t="n">
        <v>20000</v>
      </c>
      <c r="D578" s="7" t="n">
        <v>0</v>
      </c>
      <c r="E578" s="7" t="n">
        <v>20000</v>
      </c>
      <c r="F578" s="6" t="n">
        <v>2000000</v>
      </c>
      <c r="G578" s="8" t="n">
        <v>1</v>
      </c>
      <c r="H578" s="2" t="inlineStr">
        <is>
          <t>DISTRIBUTION</t>
        </is>
      </c>
      <c r="I578" s="2" t="inlineStr">
        <is>
          <t>Promoter Share</t>
        </is>
      </c>
      <c r="J578" s="2" t="inlineStr">
        <is>
          <t>Global IME Bank Promoter Share</t>
        </is>
      </c>
    </row>
    <row r="579">
      <c r="A579" s="2" t="inlineStr">
        <is>
          <t>GBIMESY2</t>
        </is>
      </c>
      <c r="B579" s="2" t="n">
        <v>4</v>
      </c>
      <c r="C579" s="7" t="n">
        <v>0</v>
      </c>
      <c r="D579" s="7" t="n">
        <v>10300</v>
      </c>
      <c r="E579" s="7" t="n">
        <v>-10300</v>
      </c>
      <c r="F579" s="6" t="n">
        <v>0</v>
      </c>
      <c r="G579" s="8" t="n">
        <v>0</v>
      </c>
      <c r="H579" s="2" t="inlineStr">
        <is>
          <t>DISTRIBUTION</t>
        </is>
      </c>
      <c r="I579" s="2" t="inlineStr">
        <is>
          <t>Mutual Fund</t>
        </is>
      </c>
      <c r="J579" s="2" t="inlineStr">
        <is>
          <t>Global IME Samunnat Yojana -II</t>
        </is>
      </c>
    </row>
    <row r="580">
      <c r="A580" s="2" t="inlineStr">
        <is>
          <t>GBIMESY2</t>
        </is>
      </c>
      <c r="B580" s="2" t="n">
        <v>34</v>
      </c>
      <c r="C580" s="7" t="n">
        <v>0</v>
      </c>
      <c r="D580" s="7" t="n">
        <v>5773</v>
      </c>
      <c r="E580" s="7" t="n">
        <v>-5773</v>
      </c>
      <c r="F580" s="6" t="n">
        <v>0</v>
      </c>
      <c r="G580" s="8" t="n">
        <v>0</v>
      </c>
      <c r="H580" s="2" t="inlineStr">
        <is>
          <t>DISTRIBUTION</t>
        </is>
      </c>
      <c r="I580" s="2" t="inlineStr">
        <is>
          <t>Mutual Fund</t>
        </is>
      </c>
      <c r="J580" s="2" t="inlineStr">
        <is>
          <t>Global IME Samunnat Yojana -II</t>
        </is>
      </c>
    </row>
    <row r="581">
      <c r="A581" s="2" t="inlineStr">
        <is>
          <t>GBIMESY2</t>
        </is>
      </c>
      <c r="B581" s="2" t="n">
        <v>64</v>
      </c>
      <c r="C581" s="7" t="n">
        <v>0</v>
      </c>
      <c r="D581" s="7" t="n">
        <v>5000</v>
      </c>
      <c r="E581" s="7" t="n">
        <v>-5000</v>
      </c>
      <c r="F581" s="6" t="n">
        <v>0</v>
      </c>
      <c r="G581" s="8" t="n">
        <v>0</v>
      </c>
      <c r="H581" s="2" t="inlineStr">
        <is>
          <t>DISTRIBUTION</t>
        </is>
      </c>
      <c r="I581" s="2" t="inlineStr">
        <is>
          <t>Mutual Fund</t>
        </is>
      </c>
      <c r="J581" s="2" t="inlineStr">
        <is>
          <t>Global IME Samunnat Yojana -II</t>
        </is>
      </c>
    </row>
    <row r="582">
      <c r="A582" s="2" t="inlineStr">
        <is>
          <t>GBIMESY2</t>
        </is>
      </c>
      <c r="B582" s="2" t="n">
        <v>58</v>
      </c>
      <c r="C582" s="7" t="n">
        <v>4500</v>
      </c>
      <c r="D582" s="7" t="n">
        <v>8310</v>
      </c>
      <c r="E582" s="7" t="n">
        <v>-3810</v>
      </c>
      <c r="F582" s="6" t="n">
        <v>41990</v>
      </c>
      <c r="G582" s="8" t="n">
        <v>2</v>
      </c>
      <c r="H582" s="2" t="inlineStr">
        <is>
          <t>DISTRIBUTION</t>
        </is>
      </c>
      <c r="I582" s="2" t="inlineStr">
        <is>
          <t>Mutual Fund</t>
        </is>
      </c>
      <c r="J582" s="2" t="inlineStr">
        <is>
          <t>Global IME Samunnat Yojana -II</t>
        </is>
      </c>
    </row>
    <row r="583">
      <c r="A583" s="2" t="inlineStr">
        <is>
          <t>GBIMESY2</t>
        </is>
      </c>
      <c r="B583" s="2" t="n">
        <v>49</v>
      </c>
      <c r="C583" s="7" t="n">
        <v>100</v>
      </c>
      <c r="D583" s="7" t="n">
        <v>3350</v>
      </c>
      <c r="E583" s="7" t="n">
        <v>-3250</v>
      </c>
      <c r="F583" s="6" t="n">
        <v>907</v>
      </c>
      <c r="G583" s="8" t="n">
        <v>0</v>
      </c>
      <c r="H583" s="2" t="inlineStr">
        <is>
          <t>DISTRIBUTION</t>
        </is>
      </c>
      <c r="I583" s="2" t="inlineStr">
        <is>
          <t>Mutual Fund</t>
        </is>
      </c>
      <c r="J583" s="2" t="inlineStr">
        <is>
          <t>Global IME Samunnat Yojana -II</t>
        </is>
      </c>
    </row>
    <row r="584">
      <c r="A584" s="2" t="inlineStr">
        <is>
          <t>GBIMESY2</t>
        </is>
      </c>
      <c r="B584" s="2" t="n">
        <v>40</v>
      </c>
      <c r="C584" s="7" t="n">
        <v>300</v>
      </c>
      <c r="D584" s="7" t="n">
        <v>2400</v>
      </c>
      <c r="E584" s="7" t="n">
        <v>-2100</v>
      </c>
      <c r="F584" s="6" t="n">
        <v>2774</v>
      </c>
      <c r="G584" s="8" t="n">
        <v>1</v>
      </c>
      <c r="H584" s="2" t="inlineStr">
        <is>
          <t>DISTRIBUTION</t>
        </is>
      </c>
      <c r="I584" s="2" t="inlineStr">
        <is>
          <t>Mutual Fund</t>
        </is>
      </c>
      <c r="J584" s="2" t="inlineStr">
        <is>
          <t>Global IME Samunnat Yojana -II</t>
        </is>
      </c>
    </row>
    <row r="585">
      <c r="A585" s="2" t="inlineStr">
        <is>
          <t>GBIMESY2</t>
        </is>
      </c>
      <c r="B585" s="2" t="n">
        <v>57</v>
      </c>
      <c r="C585" s="7" t="n">
        <v>100</v>
      </c>
      <c r="D585" s="7" t="n">
        <v>1700</v>
      </c>
      <c r="E585" s="7" t="n">
        <v>-1600</v>
      </c>
      <c r="F585" s="6" t="n">
        <v>936.9999999999999</v>
      </c>
      <c r="G585" s="8" t="n">
        <v>1</v>
      </c>
      <c r="H585" s="2" t="inlineStr">
        <is>
          <t>DISTRIBUTION</t>
        </is>
      </c>
      <c r="I585" s="2" t="inlineStr">
        <is>
          <t>Mutual Fund</t>
        </is>
      </c>
      <c r="J585" s="2" t="inlineStr">
        <is>
          <t>Global IME Samunnat Yojana -II</t>
        </is>
      </c>
    </row>
    <row r="586">
      <c r="A586" s="2" t="inlineStr">
        <is>
          <t>GBIMESY2</t>
        </is>
      </c>
      <c r="B586" s="2" t="n">
        <v>13</v>
      </c>
      <c r="C586" s="7" t="n">
        <v>0</v>
      </c>
      <c r="D586" s="7" t="n">
        <v>1200</v>
      </c>
      <c r="E586" s="7" t="n">
        <v>-1200</v>
      </c>
      <c r="F586" s="6" t="n">
        <v>0</v>
      </c>
      <c r="G586" s="8" t="n">
        <v>0</v>
      </c>
      <c r="H586" s="2" t="inlineStr">
        <is>
          <t>DISTRIBUTION</t>
        </is>
      </c>
      <c r="I586" s="2" t="inlineStr">
        <is>
          <t>Mutual Fund</t>
        </is>
      </c>
      <c r="J586" s="2" t="inlineStr">
        <is>
          <t>Global IME Samunnat Yojana -II</t>
        </is>
      </c>
    </row>
    <row r="587">
      <c r="A587" s="2" t="inlineStr">
        <is>
          <t>GBLBS</t>
        </is>
      </c>
      <c r="B587" s="2" t="n">
        <v>16</v>
      </c>
      <c r="C587" s="7" t="n">
        <v>849</v>
      </c>
      <c r="D587" s="7" t="n">
        <v>7432</v>
      </c>
      <c r="E587" s="7" t="n">
        <v>-6583</v>
      </c>
      <c r="F587" s="6" t="n">
        <v>680363.7</v>
      </c>
      <c r="G587" s="8" t="n">
        <v>1</v>
      </c>
      <c r="H587" s="2" t="inlineStr">
        <is>
          <t>DISTRIBUTION</t>
        </is>
      </c>
      <c r="I587" s="2" t="inlineStr">
        <is>
          <t>Microfinance</t>
        </is>
      </c>
      <c r="J587" s="2" t="inlineStr">
        <is>
          <t>Grameen Bikas Laghubitta Bittiya Sanstha Limited</t>
        </is>
      </c>
    </row>
    <row r="588">
      <c r="A588" s="2" t="inlineStr">
        <is>
          <t>GBLBS</t>
        </is>
      </c>
      <c r="B588" s="2" t="n">
        <v>80</v>
      </c>
      <c r="C588" s="7" t="n">
        <v>20</v>
      </c>
      <c r="D588" s="7" t="n">
        <v>4748</v>
      </c>
      <c r="E588" s="7" t="n">
        <v>-4728</v>
      </c>
      <c r="F588" s="6" t="n">
        <v>15600</v>
      </c>
      <c r="G588" s="8" t="n">
        <v>1</v>
      </c>
      <c r="H588" s="2" t="inlineStr">
        <is>
          <t>DISTRIBUTION</t>
        </is>
      </c>
      <c r="I588" s="2" t="inlineStr">
        <is>
          <t>Microfinance</t>
        </is>
      </c>
      <c r="J588" s="2" t="inlineStr">
        <is>
          <t>Grameen Bikas Laghubitta Bittiya Sanstha Limited</t>
        </is>
      </c>
    </row>
    <row r="589">
      <c r="A589" s="2" t="inlineStr">
        <is>
          <t>GBLBS</t>
        </is>
      </c>
      <c r="B589" s="2" t="n">
        <v>5</v>
      </c>
      <c r="C589" s="7" t="n">
        <v>487</v>
      </c>
      <c r="D589" s="7" t="n">
        <v>4470</v>
      </c>
      <c r="E589" s="7" t="n">
        <v>-3983</v>
      </c>
      <c r="F589" s="6" t="n">
        <v>400779</v>
      </c>
      <c r="G589" s="8" t="n">
        <v>2</v>
      </c>
      <c r="H589" s="2" t="inlineStr">
        <is>
          <t>DISTRIBUTION</t>
        </is>
      </c>
      <c r="I589" s="2" t="inlineStr">
        <is>
          <t>Microfinance</t>
        </is>
      </c>
      <c r="J589" s="2" t="inlineStr">
        <is>
          <t>Grameen Bikas Laghubitta Bittiya Sanstha Limited</t>
        </is>
      </c>
    </row>
    <row r="590">
      <c r="A590" s="2" t="inlineStr">
        <is>
          <t>GBLBS</t>
        </is>
      </c>
      <c r="B590" s="2" t="n">
        <v>82</v>
      </c>
      <c r="C590" s="7" t="n">
        <v>0</v>
      </c>
      <c r="D590" s="7" t="n">
        <v>3469</v>
      </c>
      <c r="E590" s="7" t="n">
        <v>-3469</v>
      </c>
      <c r="F590" s="6" t="n">
        <v>0</v>
      </c>
      <c r="G590" s="8" t="n">
        <v>0</v>
      </c>
      <c r="H590" s="2" t="inlineStr">
        <is>
          <t>DISTRIBUTION</t>
        </is>
      </c>
      <c r="I590" s="2" t="inlineStr">
        <is>
          <t>Microfinance</t>
        </is>
      </c>
      <c r="J590" s="2" t="inlineStr">
        <is>
          <t>Grameen Bikas Laghubitta Bittiya Sanstha Limited</t>
        </is>
      </c>
    </row>
    <row r="591">
      <c r="A591" s="2" t="inlineStr">
        <is>
          <t>GBLBS</t>
        </is>
      </c>
      <c r="B591" s="2" t="n">
        <v>22</v>
      </c>
      <c r="C591" s="7" t="n">
        <v>2830</v>
      </c>
      <c r="D591" s="7" t="n">
        <v>6254</v>
      </c>
      <c r="E591" s="7" t="n">
        <v>-3424</v>
      </c>
      <c r="F591" s="6" t="n">
        <v>2306975</v>
      </c>
      <c r="G591" s="8" t="n">
        <v>6</v>
      </c>
      <c r="H591" s="2" t="inlineStr">
        <is>
          <t>DISTRIBUTION</t>
        </is>
      </c>
      <c r="I591" s="2" t="inlineStr">
        <is>
          <t>Microfinance</t>
        </is>
      </c>
      <c r="J591" s="2" t="inlineStr">
        <is>
          <t>Grameen Bikas Laghubitta Bittiya Sanstha Limited</t>
        </is>
      </c>
    </row>
    <row r="592">
      <c r="A592" s="2" t="inlineStr">
        <is>
          <t>GBLBS</t>
        </is>
      </c>
      <c r="B592" s="2" t="n">
        <v>67</v>
      </c>
      <c r="C592" s="7" t="n">
        <v>0</v>
      </c>
      <c r="D592" s="7" t="n">
        <v>2806</v>
      </c>
      <c r="E592" s="7" t="n">
        <v>-2806</v>
      </c>
      <c r="F592" s="6" t="n">
        <v>0</v>
      </c>
      <c r="G592" s="8" t="n">
        <v>0</v>
      </c>
      <c r="H592" s="2" t="inlineStr">
        <is>
          <t>DISTRIBUTION</t>
        </is>
      </c>
      <c r="I592" s="2" t="inlineStr">
        <is>
          <t>Microfinance</t>
        </is>
      </c>
      <c r="J592" s="2" t="inlineStr">
        <is>
          <t>Grameen Bikas Laghubitta Bittiya Sanstha Limited</t>
        </is>
      </c>
    </row>
    <row r="593">
      <c r="A593" s="2" t="inlineStr">
        <is>
          <t>GBLBS</t>
        </is>
      </c>
      <c r="B593" s="2" t="n">
        <v>7</v>
      </c>
      <c r="C593" s="7" t="n">
        <v>1945</v>
      </c>
      <c r="D593" s="7" t="n">
        <v>4629</v>
      </c>
      <c r="E593" s="7" t="n">
        <v>-2684</v>
      </c>
      <c r="F593" s="6" t="n">
        <v>1588684</v>
      </c>
      <c r="G593" s="8" t="n">
        <v>4</v>
      </c>
      <c r="H593" s="2" t="inlineStr">
        <is>
          <t>DISTRIBUTION</t>
        </is>
      </c>
      <c r="I593" s="2" t="inlineStr">
        <is>
          <t>Microfinance</t>
        </is>
      </c>
      <c r="J593" s="2" t="inlineStr">
        <is>
          <t>Grameen Bikas Laghubitta Bittiya Sanstha Limited</t>
        </is>
      </c>
    </row>
    <row r="594">
      <c r="A594" s="2" t="inlineStr">
        <is>
          <t>GBLBS</t>
        </is>
      </c>
      <c r="B594" s="2" t="n">
        <v>48</v>
      </c>
      <c r="C594" s="7" t="n">
        <v>2492</v>
      </c>
      <c r="D594" s="7" t="n">
        <v>4737</v>
      </c>
      <c r="E594" s="7" t="n">
        <v>-2245</v>
      </c>
      <c r="F594" s="6" t="n">
        <v>2044697.3</v>
      </c>
      <c r="G594" s="8" t="n">
        <v>5</v>
      </c>
      <c r="H594" s="2" t="inlineStr">
        <is>
          <t>DISTRIBUTION</t>
        </is>
      </c>
      <c r="I594" s="2" t="inlineStr">
        <is>
          <t>Microfinance</t>
        </is>
      </c>
      <c r="J594" s="2" t="inlineStr">
        <is>
          <t>Grameen Bikas Laghubitta Bittiya Sanstha Limited</t>
        </is>
      </c>
    </row>
    <row r="595">
      <c r="A595" s="2" t="inlineStr">
        <is>
          <t>GCIL</t>
        </is>
      </c>
      <c r="B595" s="2" t="n">
        <v>55</v>
      </c>
      <c r="C595" s="7" t="n">
        <v>6924</v>
      </c>
      <c r="D595" s="7" t="n">
        <v>33706</v>
      </c>
      <c r="E595" s="7" t="n">
        <v>-26782</v>
      </c>
      <c r="F595" s="6" t="n">
        <v>3056647.8</v>
      </c>
      <c r="G595" s="8" t="n">
        <v>2</v>
      </c>
      <c r="H595" s="2" t="inlineStr">
        <is>
          <t>DISTRIBUTION</t>
        </is>
      </c>
      <c r="I595" s="2" t="inlineStr">
        <is>
          <t>Manufacturing and Processing</t>
        </is>
      </c>
      <c r="J595" s="2" t="inlineStr">
        <is>
          <t>Ghorahi Cement Industry Limited</t>
        </is>
      </c>
    </row>
    <row r="596">
      <c r="A596" s="2" t="inlineStr">
        <is>
          <t>GCIL</t>
        </is>
      </c>
      <c r="B596" s="2" t="n">
        <v>43</v>
      </c>
      <c r="C596" s="7" t="n">
        <v>5153</v>
      </c>
      <c r="D596" s="7" t="n">
        <v>16500</v>
      </c>
      <c r="E596" s="7" t="n">
        <v>-11347</v>
      </c>
      <c r="F596" s="6" t="n">
        <v>2324198.7</v>
      </c>
      <c r="G596" s="8" t="n">
        <v>0</v>
      </c>
      <c r="H596" s="2" t="inlineStr">
        <is>
          <t>DISTRIBUTION</t>
        </is>
      </c>
      <c r="I596" s="2" t="inlineStr">
        <is>
          <t>Manufacturing and Processing</t>
        </is>
      </c>
      <c r="J596" s="2" t="inlineStr">
        <is>
          <t>Ghorahi Cement Industry Limited</t>
        </is>
      </c>
    </row>
    <row r="597">
      <c r="A597" s="2" t="inlineStr">
        <is>
          <t>GCIL</t>
        </is>
      </c>
      <c r="B597" s="2" t="n">
        <v>59</v>
      </c>
      <c r="C597" s="7" t="n">
        <v>4244</v>
      </c>
      <c r="D597" s="7" t="n">
        <v>13709</v>
      </c>
      <c r="E597" s="7" t="n">
        <v>-9465</v>
      </c>
      <c r="F597" s="6" t="n">
        <v>1859321.7</v>
      </c>
      <c r="G597" s="8" t="n">
        <v>3</v>
      </c>
      <c r="H597" s="2" t="inlineStr">
        <is>
          <t>DISTRIBUTION</t>
        </is>
      </c>
      <c r="I597" s="2" t="inlineStr">
        <is>
          <t>Manufacturing and Processing</t>
        </is>
      </c>
      <c r="J597" s="2" t="inlineStr">
        <is>
          <t>Ghorahi Cement Industry Limited</t>
        </is>
      </c>
    </row>
    <row r="598">
      <c r="A598" s="2" t="inlineStr">
        <is>
          <t>GCIL</t>
        </is>
      </c>
      <c r="B598" s="2" t="n">
        <v>7</v>
      </c>
      <c r="C598" s="7" t="n">
        <v>2668</v>
      </c>
      <c r="D598" s="7" t="n">
        <v>12068</v>
      </c>
      <c r="E598" s="7" t="n">
        <v>-9400</v>
      </c>
      <c r="F598" s="6" t="n">
        <v>1189261.4</v>
      </c>
      <c r="G598" s="8" t="n">
        <v>3</v>
      </c>
      <c r="H598" s="2" t="inlineStr">
        <is>
          <t>DISTRIBUTION</t>
        </is>
      </c>
      <c r="I598" s="2" t="inlineStr">
        <is>
          <t>Manufacturing and Processing</t>
        </is>
      </c>
      <c r="J598" s="2" t="inlineStr">
        <is>
          <t>Ghorahi Cement Industry Limited</t>
        </is>
      </c>
    </row>
    <row r="599">
      <c r="A599" s="2" t="inlineStr">
        <is>
          <t>GCIL</t>
        </is>
      </c>
      <c r="B599" s="2" t="n">
        <v>35</v>
      </c>
      <c r="C599" s="7" t="n">
        <v>10530</v>
      </c>
      <c r="D599" s="7" t="n">
        <v>19676</v>
      </c>
      <c r="E599" s="7" t="n">
        <v>-9146</v>
      </c>
      <c r="F599" s="6" t="n">
        <v>4741574.9</v>
      </c>
      <c r="G599" s="8" t="n">
        <v>5</v>
      </c>
      <c r="H599" s="2" t="inlineStr">
        <is>
          <t>DISTRIBUTION</t>
        </is>
      </c>
      <c r="I599" s="2" t="inlineStr">
        <is>
          <t>Manufacturing and Processing</t>
        </is>
      </c>
      <c r="J599" s="2" t="inlineStr">
        <is>
          <t>Ghorahi Cement Industry Limited</t>
        </is>
      </c>
    </row>
    <row r="600">
      <c r="A600" s="2" t="inlineStr">
        <is>
          <t>GCIL</t>
        </is>
      </c>
      <c r="B600" s="2" t="n">
        <v>42</v>
      </c>
      <c r="C600" s="7" t="n">
        <v>31131</v>
      </c>
      <c r="D600" s="7" t="n">
        <v>39804</v>
      </c>
      <c r="E600" s="7" t="n">
        <v>-8673</v>
      </c>
      <c r="F600" s="6" t="n">
        <v>14031290.6</v>
      </c>
      <c r="G600" s="8" t="n">
        <v>4</v>
      </c>
      <c r="H600" s="2" t="inlineStr">
        <is>
          <t>DISTRIBUTION</t>
        </is>
      </c>
      <c r="I600" s="2" t="inlineStr">
        <is>
          <t>Manufacturing and Processing</t>
        </is>
      </c>
      <c r="J600" s="2" t="inlineStr">
        <is>
          <t>Ghorahi Cement Industry Limited</t>
        </is>
      </c>
    </row>
    <row r="601">
      <c r="A601" s="2" t="inlineStr">
        <is>
          <t>GCIL</t>
        </is>
      </c>
      <c r="B601" s="2" t="n">
        <v>51</v>
      </c>
      <c r="C601" s="7" t="n">
        <v>3268</v>
      </c>
      <c r="D601" s="7" t="n">
        <v>11035</v>
      </c>
      <c r="E601" s="7" t="n">
        <v>-7767</v>
      </c>
      <c r="F601" s="6" t="n">
        <v>1463001</v>
      </c>
      <c r="G601" s="8" t="n">
        <v>3</v>
      </c>
      <c r="H601" s="2" t="inlineStr">
        <is>
          <t>DISTRIBUTION</t>
        </is>
      </c>
      <c r="I601" s="2" t="inlineStr">
        <is>
          <t>Manufacturing and Processing</t>
        </is>
      </c>
      <c r="J601" s="2" t="inlineStr">
        <is>
          <t>Ghorahi Cement Industry Limited</t>
        </is>
      </c>
    </row>
    <row r="602">
      <c r="A602" s="2" t="inlineStr">
        <is>
          <t>GCIL</t>
        </is>
      </c>
      <c r="B602" s="2" t="n">
        <v>77</v>
      </c>
      <c r="C602" s="7" t="n">
        <v>27060</v>
      </c>
      <c r="D602" s="7" t="n">
        <v>34570</v>
      </c>
      <c r="E602" s="7" t="n">
        <v>-7510</v>
      </c>
      <c r="F602" s="6" t="n">
        <v>12246130.3</v>
      </c>
      <c r="G602" s="8" t="n">
        <v>4</v>
      </c>
      <c r="H602" s="2" t="inlineStr">
        <is>
          <t>DISTRIBUTION</t>
        </is>
      </c>
      <c r="I602" s="2" t="inlineStr">
        <is>
          <t>Manufacturing and Processing</t>
        </is>
      </c>
      <c r="J602" s="2" t="inlineStr">
        <is>
          <t>Ghorahi Cement Industry Limited</t>
        </is>
      </c>
    </row>
    <row r="603">
      <c r="A603" s="2" t="inlineStr">
        <is>
          <t>GFCL</t>
        </is>
      </c>
      <c r="B603" s="2" t="n">
        <v>56</v>
      </c>
      <c r="C603" s="7" t="n">
        <v>11976</v>
      </c>
      <c r="D603" s="7" t="n">
        <v>24145</v>
      </c>
      <c r="E603" s="7" t="n">
        <v>-12169</v>
      </c>
      <c r="F603" s="6" t="n">
        <v>8048003.8</v>
      </c>
      <c r="G603" s="8" t="n">
        <v>5</v>
      </c>
      <c r="H603" s="2" t="inlineStr">
        <is>
          <t>DISTRIBUTION</t>
        </is>
      </c>
      <c r="I603" s="2" t="inlineStr">
        <is>
          <t>Finance Company</t>
        </is>
      </c>
      <c r="J603" s="2" t="inlineStr">
        <is>
          <t>Goodwill Finance Company Limited</t>
        </is>
      </c>
    </row>
    <row r="604">
      <c r="A604" s="2" t="inlineStr">
        <is>
          <t>GFCL</t>
        </is>
      </c>
      <c r="B604" s="2" t="n">
        <v>45</v>
      </c>
      <c r="C604" s="7" t="n">
        <v>11246</v>
      </c>
      <c r="D604" s="7" t="n">
        <v>20237</v>
      </c>
      <c r="E604" s="7" t="n">
        <v>-8991</v>
      </c>
      <c r="F604" s="6" t="n">
        <v>7582527.7</v>
      </c>
      <c r="G604" s="8" t="n">
        <v>5</v>
      </c>
      <c r="H604" s="2" t="inlineStr">
        <is>
          <t>DISTRIBUTION</t>
        </is>
      </c>
      <c r="I604" s="2" t="inlineStr">
        <is>
          <t>Finance Company</t>
        </is>
      </c>
      <c r="J604" s="2" t="inlineStr">
        <is>
          <t>Goodwill Finance Company Limited</t>
        </is>
      </c>
    </row>
    <row r="605">
      <c r="A605" s="2" t="inlineStr">
        <is>
          <t>GFCL</t>
        </is>
      </c>
      <c r="B605" s="2" t="n">
        <v>51</v>
      </c>
      <c r="C605" s="7" t="n">
        <v>6179</v>
      </c>
      <c r="D605" s="7" t="n">
        <v>13340</v>
      </c>
      <c r="E605" s="7" t="n">
        <v>-7161</v>
      </c>
      <c r="F605" s="6" t="n">
        <v>4225055.1</v>
      </c>
      <c r="G605" s="8" t="n">
        <v>8</v>
      </c>
      <c r="H605" s="2" t="inlineStr">
        <is>
          <t>DISTRIBUTION</t>
        </is>
      </c>
      <c r="I605" s="2" t="inlineStr">
        <is>
          <t>Finance Company</t>
        </is>
      </c>
      <c r="J605" s="2" t="inlineStr">
        <is>
          <t>Goodwill Finance Company Limited</t>
        </is>
      </c>
    </row>
    <row r="606">
      <c r="A606" s="2" t="inlineStr">
        <is>
          <t>GFCL</t>
        </is>
      </c>
      <c r="B606" s="2" t="n">
        <v>41</v>
      </c>
      <c r="C606" s="7" t="n">
        <v>8923</v>
      </c>
      <c r="D606" s="7" t="n">
        <v>15169</v>
      </c>
      <c r="E606" s="7" t="n">
        <v>-6246</v>
      </c>
      <c r="F606" s="6" t="n">
        <v>6080533.9</v>
      </c>
      <c r="G606" s="8" t="n">
        <v>6</v>
      </c>
      <c r="H606" s="2" t="inlineStr">
        <is>
          <t>DISTRIBUTION</t>
        </is>
      </c>
      <c r="I606" s="2" t="inlineStr">
        <is>
          <t>Finance Company</t>
        </is>
      </c>
      <c r="J606" s="2" t="inlineStr">
        <is>
          <t>Goodwill Finance Company Limited</t>
        </is>
      </c>
    </row>
    <row r="607">
      <c r="A607" s="2" t="inlineStr">
        <is>
          <t>GFCL</t>
        </is>
      </c>
      <c r="B607" s="2" t="n">
        <v>48</v>
      </c>
      <c r="C607" s="7" t="n">
        <v>34941</v>
      </c>
      <c r="D607" s="7" t="n">
        <v>41044</v>
      </c>
      <c r="E607" s="7" t="n">
        <v>-6103</v>
      </c>
      <c r="F607" s="6" t="n">
        <v>23473624.7</v>
      </c>
      <c r="G607" s="8" t="n">
        <v>4</v>
      </c>
      <c r="H607" s="2" t="inlineStr">
        <is>
          <t>DISTRIBUTION</t>
        </is>
      </c>
      <c r="I607" s="2" t="inlineStr">
        <is>
          <t>Finance Company</t>
        </is>
      </c>
      <c r="J607" s="2" t="inlineStr">
        <is>
          <t>Goodwill Finance Company Limited</t>
        </is>
      </c>
    </row>
    <row r="608">
      <c r="A608" s="2" t="inlineStr">
        <is>
          <t>GFCL</t>
        </is>
      </c>
      <c r="B608" s="2" t="n">
        <v>32</v>
      </c>
      <c r="C608" s="7" t="n">
        <v>3887</v>
      </c>
      <c r="D608" s="7" t="n">
        <v>9700</v>
      </c>
      <c r="E608" s="7" t="n">
        <v>-5813</v>
      </c>
      <c r="F608" s="6" t="n">
        <v>2625000.4</v>
      </c>
      <c r="G608" s="8" t="n">
        <v>5</v>
      </c>
      <c r="H608" s="2" t="inlineStr">
        <is>
          <t>DISTRIBUTION</t>
        </is>
      </c>
      <c r="I608" s="2" t="inlineStr">
        <is>
          <t>Finance Company</t>
        </is>
      </c>
      <c r="J608" s="2" t="inlineStr">
        <is>
          <t>Goodwill Finance Company Limited</t>
        </is>
      </c>
    </row>
    <row r="609">
      <c r="A609" s="2" t="inlineStr">
        <is>
          <t>GFCL</t>
        </is>
      </c>
      <c r="B609" s="2" t="n">
        <v>28</v>
      </c>
      <c r="C609" s="7" t="n">
        <v>2827</v>
      </c>
      <c r="D609" s="7" t="n">
        <v>8452</v>
      </c>
      <c r="E609" s="7" t="n">
        <v>-5625</v>
      </c>
      <c r="F609" s="6" t="n">
        <v>1952733.5</v>
      </c>
      <c r="G609" s="8" t="n">
        <v>5</v>
      </c>
      <c r="H609" s="2" t="inlineStr">
        <is>
          <t>DISTRIBUTION</t>
        </is>
      </c>
      <c r="I609" s="2" t="inlineStr">
        <is>
          <t>Finance Company</t>
        </is>
      </c>
      <c r="J609" s="2" t="inlineStr">
        <is>
          <t>Goodwill Finance Company Limited</t>
        </is>
      </c>
    </row>
    <row r="610">
      <c r="A610" s="2" t="inlineStr">
        <is>
          <t>GFCL</t>
        </is>
      </c>
      <c r="B610" s="2" t="n">
        <v>49</v>
      </c>
      <c r="C610" s="7" t="n">
        <v>11053</v>
      </c>
      <c r="D610" s="7" t="n">
        <v>16423</v>
      </c>
      <c r="E610" s="7" t="n">
        <v>-5370</v>
      </c>
      <c r="F610" s="6" t="n">
        <v>7599482.1</v>
      </c>
      <c r="G610" s="8" t="n">
        <v>7</v>
      </c>
      <c r="H610" s="2" t="inlineStr">
        <is>
          <t>DISTRIBUTION</t>
        </is>
      </c>
      <c r="I610" s="2" t="inlineStr">
        <is>
          <t>Finance Company</t>
        </is>
      </c>
      <c r="J610" s="2" t="inlineStr">
        <is>
          <t>Goodwill Finance Company Limited</t>
        </is>
      </c>
    </row>
    <row r="611">
      <c r="A611" s="2" t="inlineStr">
        <is>
          <t>GHL</t>
        </is>
      </c>
      <c r="B611" s="2" t="n">
        <v>16</v>
      </c>
      <c r="C611" s="7" t="n">
        <v>88399</v>
      </c>
      <c r="D611" s="7" t="n">
        <v>284061</v>
      </c>
      <c r="E611" s="7" t="n">
        <v>-195662</v>
      </c>
      <c r="F611" s="6" t="n">
        <v>23415627.9</v>
      </c>
      <c r="G611" s="8" t="n">
        <v>3</v>
      </c>
      <c r="H611" s="2" t="inlineStr">
        <is>
          <t>DISTRIBUTION</t>
        </is>
      </c>
      <c r="I611" s="2" t="inlineStr">
        <is>
          <t>Hydropower</t>
        </is>
      </c>
      <c r="J611" s="2" t="inlineStr">
        <is>
          <t>Ghalemdi Hydro Limited</t>
        </is>
      </c>
    </row>
    <row r="612">
      <c r="A612" s="2" t="inlineStr">
        <is>
          <t>GHL</t>
        </is>
      </c>
      <c r="B612" s="2" t="n">
        <v>32</v>
      </c>
      <c r="C612" s="7" t="n">
        <v>174394</v>
      </c>
      <c r="D612" s="7" t="n">
        <v>299232</v>
      </c>
      <c r="E612" s="7" t="n">
        <v>-124838</v>
      </c>
      <c r="F612" s="6" t="n">
        <v>46472528.8</v>
      </c>
      <c r="G612" s="8" t="n">
        <v>5</v>
      </c>
      <c r="H612" s="2" t="inlineStr">
        <is>
          <t>DISTRIBUTION</t>
        </is>
      </c>
      <c r="I612" s="2" t="inlineStr">
        <is>
          <t>Hydropower</t>
        </is>
      </c>
      <c r="J612" s="2" t="inlineStr">
        <is>
          <t>Ghalemdi Hydro Limited</t>
        </is>
      </c>
    </row>
    <row r="613">
      <c r="A613" s="2" t="inlineStr">
        <is>
          <t>GHL</t>
        </is>
      </c>
      <c r="B613" s="2" t="n">
        <v>34</v>
      </c>
      <c r="C613" s="7" t="n">
        <v>247978</v>
      </c>
      <c r="D613" s="7" t="n">
        <v>370887</v>
      </c>
      <c r="E613" s="7" t="n">
        <v>-122909</v>
      </c>
      <c r="F613" s="6" t="n">
        <v>66117372.7</v>
      </c>
      <c r="G613" s="8" t="n">
        <v>6</v>
      </c>
      <c r="H613" s="2" t="inlineStr">
        <is>
          <t>DISTRIBUTION</t>
        </is>
      </c>
      <c r="I613" s="2" t="inlineStr">
        <is>
          <t>Hydropower</t>
        </is>
      </c>
      <c r="J613" s="2" t="inlineStr">
        <is>
          <t>Ghalemdi Hydro Limited</t>
        </is>
      </c>
    </row>
    <row r="614">
      <c r="A614" s="2" t="inlineStr">
        <is>
          <t>GHL</t>
        </is>
      </c>
      <c r="B614" s="2" t="n">
        <v>39</v>
      </c>
      <c r="C614" s="7" t="n">
        <v>132925</v>
      </c>
      <c r="D614" s="7" t="n">
        <v>236732</v>
      </c>
      <c r="E614" s="7" t="n">
        <v>-103807</v>
      </c>
      <c r="F614" s="6" t="n">
        <v>36057934.7</v>
      </c>
      <c r="G614" s="8" t="n">
        <v>2</v>
      </c>
      <c r="H614" s="2" t="inlineStr">
        <is>
          <t>DISTRIBUTION</t>
        </is>
      </c>
      <c r="I614" s="2" t="inlineStr">
        <is>
          <t>Hydropower</t>
        </is>
      </c>
      <c r="J614" s="2" t="inlineStr">
        <is>
          <t>Ghalemdi Hydro Limited</t>
        </is>
      </c>
    </row>
    <row r="615">
      <c r="A615" s="2" t="inlineStr">
        <is>
          <t>GHL</t>
        </is>
      </c>
      <c r="B615" s="2" t="n">
        <v>6</v>
      </c>
      <c r="C615" s="7" t="n">
        <v>61248</v>
      </c>
      <c r="D615" s="7" t="n">
        <v>150030</v>
      </c>
      <c r="E615" s="7" t="n">
        <v>-88782</v>
      </c>
      <c r="F615" s="6" t="n">
        <v>16333425.8</v>
      </c>
      <c r="G615" s="8" t="n">
        <v>7</v>
      </c>
      <c r="H615" s="2" t="inlineStr">
        <is>
          <t>DISTRIBUTION</t>
        </is>
      </c>
      <c r="I615" s="2" t="inlineStr">
        <is>
          <t>Hydropower</t>
        </is>
      </c>
      <c r="J615" s="2" t="inlineStr">
        <is>
          <t>Ghalemdi Hydro Limited</t>
        </is>
      </c>
    </row>
    <row r="616">
      <c r="A616" s="2" t="inlineStr">
        <is>
          <t>GHL</t>
        </is>
      </c>
      <c r="B616" s="2" t="n">
        <v>85</v>
      </c>
      <c r="C616" s="7" t="n">
        <v>2047</v>
      </c>
      <c r="D616" s="7" t="n">
        <v>65928</v>
      </c>
      <c r="E616" s="7" t="n">
        <v>-63881</v>
      </c>
      <c r="F616" s="6" t="n">
        <v>496262.8</v>
      </c>
      <c r="G616" s="8" t="n">
        <v>1</v>
      </c>
      <c r="H616" s="2" t="inlineStr">
        <is>
          <t>DISTRIBUTION</t>
        </is>
      </c>
      <c r="I616" s="2" t="inlineStr">
        <is>
          <t>Hydropower</t>
        </is>
      </c>
      <c r="J616" s="2" t="inlineStr">
        <is>
          <t>Ghalemdi Hydro Limited</t>
        </is>
      </c>
    </row>
    <row r="617">
      <c r="A617" s="2" t="inlineStr">
        <is>
          <t>GHL</t>
        </is>
      </c>
      <c r="B617" s="2" t="n">
        <v>49</v>
      </c>
      <c r="C617" s="7" t="n">
        <v>186016</v>
      </c>
      <c r="D617" s="7" t="n">
        <v>246194</v>
      </c>
      <c r="E617" s="7" t="n">
        <v>-60178</v>
      </c>
      <c r="F617" s="6" t="n">
        <v>50375163.5</v>
      </c>
      <c r="G617" s="8" t="n">
        <v>8</v>
      </c>
      <c r="H617" s="2" t="inlineStr">
        <is>
          <t>DISTRIBUTION</t>
        </is>
      </c>
      <c r="I617" s="2" t="inlineStr">
        <is>
          <t>Hydropower</t>
        </is>
      </c>
      <c r="J617" s="2" t="inlineStr">
        <is>
          <t>Ghalemdi Hydro Limited</t>
        </is>
      </c>
    </row>
    <row r="618">
      <c r="A618" s="2" t="inlineStr">
        <is>
          <t>GHL</t>
        </is>
      </c>
      <c r="B618" s="2" t="n">
        <v>26</v>
      </c>
      <c r="C618" s="7" t="n">
        <v>93490</v>
      </c>
      <c r="D618" s="7" t="n">
        <v>135203</v>
      </c>
      <c r="E618" s="7" t="n">
        <v>-41713</v>
      </c>
      <c r="F618" s="6" t="n">
        <v>25057933</v>
      </c>
      <c r="G618" s="8" t="n">
        <v>5</v>
      </c>
      <c r="H618" s="2" t="inlineStr">
        <is>
          <t>DISTRIBUTION</t>
        </is>
      </c>
      <c r="I618" s="2" t="inlineStr">
        <is>
          <t>Hydropower</t>
        </is>
      </c>
      <c r="J618" s="2" t="inlineStr">
        <is>
          <t>Ghalemdi Hydro Limited</t>
        </is>
      </c>
    </row>
    <row r="619">
      <c r="A619" s="2" t="inlineStr">
        <is>
          <t>GIBF1</t>
        </is>
      </c>
      <c r="B619" s="2" t="n">
        <v>49</v>
      </c>
      <c r="C619" s="7" t="n">
        <v>14340</v>
      </c>
      <c r="D619" s="7" t="n">
        <v>235020</v>
      </c>
      <c r="E619" s="7" t="n">
        <v>-220680</v>
      </c>
      <c r="F619" s="6" t="n">
        <v>153243.8</v>
      </c>
      <c r="G619" s="8" t="n">
        <v>6</v>
      </c>
      <c r="H619" s="2" t="inlineStr">
        <is>
          <t>DISTRIBUTION</t>
        </is>
      </c>
      <c r="I619" s="2" t="inlineStr">
        <is>
          <t>Mutual Fund</t>
        </is>
      </c>
      <c r="J619" s="2" t="inlineStr">
        <is>
          <t>Global IME Balanced Fund-I</t>
        </is>
      </c>
    </row>
    <row r="620">
      <c r="A620" s="2" t="inlineStr">
        <is>
          <t>GIBF1</t>
        </is>
      </c>
      <c r="B620" s="2" t="n">
        <v>17</v>
      </c>
      <c r="C620" s="7" t="n">
        <v>4050</v>
      </c>
      <c r="D620" s="7" t="n">
        <v>120900</v>
      </c>
      <c r="E620" s="7" t="n">
        <v>-116850</v>
      </c>
      <c r="F620" s="6" t="n">
        <v>43607.5</v>
      </c>
      <c r="G620" s="8" t="n">
        <v>5</v>
      </c>
      <c r="H620" s="2" t="inlineStr">
        <is>
          <t>DISTRIBUTION</t>
        </is>
      </c>
      <c r="I620" s="2" t="inlineStr">
        <is>
          <t>Mutual Fund</t>
        </is>
      </c>
      <c r="J620" s="2" t="inlineStr">
        <is>
          <t>Global IME Balanced Fund-I</t>
        </is>
      </c>
    </row>
    <row r="621">
      <c r="A621" s="2" t="inlineStr">
        <is>
          <t>GIBF1</t>
        </is>
      </c>
      <c r="B621" s="2" t="n">
        <v>14</v>
      </c>
      <c r="C621" s="7" t="n">
        <v>5000</v>
      </c>
      <c r="D621" s="7" t="n">
        <v>32900</v>
      </c>
      <c r="E621" s="7" t="n">
        <v>-27900</v>
      </c>
      <c r="F621" s="6" t="n">
        <v>55915</v>
      </c>
      <c r="G621" s="8" t="n">
        <v>2</v>
      </c>
      <c r="H621" s="2" t="inlineStr">
        <is>
          <t>DISTRIBUTION</t>
        </is>
      </c>
      <c r="I621" s="2" t="inlineStr">
        <is>
          <t>Mutual Fund</t>
        </is>
      </c>
      <c r="J621" s="2" t="inlineStr">
        <is>
          <t>Global IME Balanced Fund-I</t>
        </is>
      </c>
    </row>
    <row r="622">
      <c r="A622" s="2" t="inlineStr">
        <is>
          <t>GIBF1</t>
        </is>
      </c>
      <c r="B622" s="2" t="n">
        <v>6</v>
      </c>
      <c r="C622" s="7" t="n">
        <v>0</v>
      </c>
      <c r="D622" s="7" t="n">
        <v>22300</v>
      </c>
      <c r="E622" s="7" t="n">
        <v>-22300</v>
      </c>
      <c r="F622" s="6" t="n">
        <v>0</v>
      </c>
      <c r="G622" s="8" t="n">
        <v>0</v>
      </c>
      <c r="H622" s="2" t="inlineStr">
        <is>
          <t>DISTRIBUTION</t>
        </is>
      </c>
      <c r="I622" s="2" t="inlineStr">
        <is>
          <t>Mutual Fund</t>
        </is>
      </c>
      <c r="J622" s="2" t="inlineStr">
        <is>
          <t>Global IME Balanced Fund-I</t>
        </is>
      </c>
    </row>
    <row r="623">
      <c r="A623" s="2" t="inlineStr">
        <is>
          <t>GIBF1</t>
        </is>
      </c>
      <c r="B623" s="2" t="n">
        <v>47</v>
      </c>
      <c r="C623" s="7" t="n">
        <v>0</v>
      </c>
      <c r="D623" s="7" t="n">
        <v>20100</v>
      </c>
      <c r="E623" s="7" t="n">
        <v>-20100</v>
      </c>
      <c r="F623" s="6" t="n">
        <v>0</v>
      </c>
      <c r="G623" s="8" t="n">
        <v>0</v>
      </c>
      <c r="H623" s="2" t="inlineStr">
        <is>
          <t>DISTRIBUTION</t>
        </is>
      </c>
      <c r="I623" s="2" t="inlineStr">
        <is>
          <t>Mutual Fund</t>
        </is>
      </c>
      <c r="J623" s="2" t="inlineStr">
        <is>
          <t>Global IME Balanced Fund-I</t>
        </is>
      </c>
    </row>
    <row r="624">
      <c r="A624" s="2" t="inlineStr">
        <is>
          <t>GIBF1</t>
        </is>
      </c>
      <c r="B624" s="2" t="n">
        <v>58</v>
      </c>
      <c r="C624" s="7" t="n">
        <v>1050</v>
      </c>
      <c r="D624" s="7" t="n">
        <v>19400</v>
      </c>
      <c r="E624" s="7" t="n">
        <v>-18350</v>
      </c>
      <c r="F624" s="6" t="n">
        <v>11330</v>
      </c>
      <c r="G624" s="8" t="n">
        <v>1</v>
      </c>
      <c r="H624" s="2" t="inlineStr">
        <is>
          <t>DISTRIBUTION</t>
        </is>
      </c>
      <c r="I624" s="2" t="inlineStr">
        <is>
          <t>Mutual Fund</t>
        </is>
      </c>
      <c r="J624" s="2" t="inlineStr">
        <is>
          <t>Global IME Balanced Fund-I</t>
        </is>
      </c>
    </row>
    <row r="625">
      <c r="A625" s="2" t="inlineStr">
        <is>
          <t>GIBF1</t>
        </is>
      </c>
      <c r="B625" s="2" t="n">
        <v>32</v>
      </c>
      <c r="C625" s="7" t="n">
        <v>0</v>
      </c>
      <c r="D625" s="7" t="n">
        <v>15600</v>
      </c>
      <c r="E625" s="7" t="n">
        <v>-15600</v>
      </c>
      <c r="F625" s="6" t="n">
        <v>0</v>
      </c>
      <c r="G625" s="8" t="n">
        <v>0</v>
      </c>
      <c r="H625" s="2" t="inlineStr">
        <is>
          <t>DISTRIBUTION</t>
        </is>
      </c>
      <c r="I625" s="2" t="inlineStr">
        <is>
          <t>Mutual Fund</t>
        </is>
      </c>
      <c r="J625" s="2" t="inlineStr">
        <is>
          <t>Global IME Balanced Fund-I</t>
        </is>
      </c>
    </row>
    <row r="626">
      <c r="A626" s="2" t="inlineStr">
        <is>
          <t>GIBF1</t>
        </is>
      </c>
      <c r="B626" s="2" t="n">
        <v>13</v>
      </c>
      <c r="C626" s="7" t="n">
        <v>0</v>
      </c>
      <c r="D626" s="7" t="n">
        <v>10000</v>
      </c>
      <c r="E626" s="7" t="n">
        <v>-10000</v>
      </c>
      <c r="F626" s="6" t="n">
        <v>0</v>
      </c>
      <c r="G626" s="8" t="n">
        <v>0</v>
      </c>
      <c r="H626" s="2" t="inlineStr">
        <is>
          <t>DISTRIBUTION</t>
        </is>
      </c>
      <c r="I626" s="2" t="inlineStr">
        <is>
          <t>Mutual Fund</t>
        </is>
      </c>
      <c r="J626" s="2" t="inlineStr">
        <is>
          <t>Global IME Balanced Fund-I</t>
        </is>
      </c>
    </row>
    <row r="627">
      <c r="A627" s="2" t="inlineStr">
        <is>
          <t>GILB</t>
        </is>
      </c>
      <c r="B627" s="2" t="n">
        <v>53</v>
      </c>
      <c r="C627" s="7" t="n">
        <v>100</v>
      </c>
      <c r="D627" s="7" t="n">
        <v>5143</v>
      </c>
      <c r="E627" s="7" t="n">
        <v>-5043</v>
      </c>
      <c r="F627" s="6" t="n">
        <v>119640</v>
      </c>
      <c r="G627" s="8" t="n">
        <v>1</v>
      </c>
      <c r="H627" s="2" t="inlineStr">
        <is>
          <t>DISTRIBUTION</t>
        </is>
      </c>
      <c r="I627" s="2" t="inlineStr">
        <is>
          <t>Microfinance</t>
        </is>
      </c>
      <c r="J627" s="2" t="inlineStr">
        <is>
          <t>Global IME Laghubitta Bittiya Sanstha Limited</t>
        </is>
      </c>
    </row>
    <row r="628">
      <c r="A628" s="2" t="inlineStr">
        <is>
          <t>GILB</t>
        </is>
      </c>
      <c r="B628" s="2" t="n">
        <v>1</v>
      </c>
      <c r="C628" s="7" t="n">
        <v>354</v>
      </c>
      <c r="D628" s="7" t="n">
        <v>2998</v>
      </c>
      <c r="E628" s="7" t="n">
        <v>-2644</v>
      </c>
      <c r="F628" s="6" t="n">
        <v>421631</v>
      </c>
      <c r="G628" s="8" t="n">
        <v>4</v>
      </c>
      <c r="H628" s="2" t="inlineStr">
        <is>
          <t>DISTRIBUTION</t>
        </is>
      </c>
      <c r="I628" s="2" t="inlineStr">
        <is>
          <t>Microfinance</t>
        </is>
      </c>
      <c r="J628" s="2" t="inlineStr">
        <is>
          <t>Global IME Laghubitta Bittiya Sanstha Limited</t>
        </is>
      </c>
    </row>
    <row r="629">
      <c r="A629" s="2" t="inlineStr">
        <is>
          <t>GILB</t>
        </is>
      </c>
      <c r="B629" s="2" t="n">
        <v>28</v>
      </c>
      <c r="C629" s="7" t="n">
        <v>0</v>
      </c>
      <c r="D629" s="7" t="n">
        <v>2628</v>
      </c>
      <c r="E629" s="7" t="n">
        <v>-2628</v>
      </c>
      <c r="F629" s="6" t="n">
        <v>0</v>
      </c>
      <c r="G629" s="8" t="n">
        <v>0</v>
      </c>
      <c r="H629" s="2" t="inlineStr">
        <is>
          <t>DISTRIBUTION</t>
        </is>
      </c>
      <c r="I629" s="2" t="inlineStr">
        <is>
          <t>Microfinance</t>
        </is>
      </c>
      <c r="J629" s="2" t="inlineStr">
        <is>
          <t>Global IME Laghubitta Bittiya Sanstha Limited</t>
        </is>
      </c>
    </row>
    <row r="630">
      <c r="A630" s="2" t="inlineStr">
        <is>
          <t>GILB</t>
        </is>
      </c>
      <c r="B630" s="2" t="n">
        <v>42</v>
      </c>
      <c r="C630" s="7" t="n">
        <v>2687</v>
      </c>
      <c r="D630" s="7" t="n">
        <v>4406</v>
      </c>
      <c r="E630" s="7" t="n">
        <v>-1719</v>
      </c>
      <c r="F630" s="6" t="n">
        <v>3249782.8</v>
      </c>
      <c r="G630" s="8" t="n">
        <v>4</v>
      </c>
      <c r="H630" s="2" t="inlineStr">
        <is>
          <t>DISTRIBUTION</t>
        </is>
      </c>
      <c r="I630" s="2" t="inlineStr">
        <is>
          <t>Microfinance</t>
        </is>
      </c>
      <c r="J630" s="2" t="inlineStr">
        <is>
          <t>Global IME Laghubitta Bittiya Sanstha Limited</t>
        </is>
      </c>
    </row>
    <row r="631">
      <c r="A631" s="2" t="inlineStr">
        <is>
          <t>GILB</t>
        </is>
      </c>
      <c r="B631" s="2" t="n">
        <v>60</v>
      </c>
      <c r="C631" s="7" t="n">
        <v>70</v>
      </c>
      <c r="D631" s="7" t="n">
        <v>1700</v>
      </c>
      <c r="E631" s="7" t="n">
        <v>-1630</v>
      </c>
      <c r="F631" s="6" t="n">
        <v>88830</v>
      </c>
      <c r="G631" s="8" t="n">
        <v>0</v>
      </c>
      <c r="H631" s="2" t="inlineStr">
        <is>
          <t>DISTRIBUTION</t>
        </is>
      </c>
      <c r="I631" s="2" t="inlineStr">
        <is>
          <t>Microfinance</t>
        </is>
      </c>
      <c r="J631" s="2" t="inlineStr">
        <is>
          <t>Global IME Laghubitta Bittiya Sanstha Limited</t>
        </is>
      </c>
    </row>
    <row r="632">
      <c r="A632" s="2" t="inlineStr">
        <is>
          <t>GILB</t>
        </is>
      </c>
      <c r="B632" s="2" t="n">
        <v>75</v>
      </c>
      <c r="C632" s="7" t="n">
        <v>347</v>
      </c>
      <c r="D632" s="7" t="n">
        <v>1920</v>
      </c>
      <c r="E632" s="7" t="n">
        <v>-1573</v>
      </c>
      <c r="F632" s="6" t="n">
        <v>433657.7</v>
      </c>
      <c r="G632" s="8" t="n">
        <v>2</v>
      </c>
      <c r="H632" s="2" t="inlineStr">
        <is>
          <t>DISTRIBUTION</t>
        </is>
      </c>
      <c r="I632" s="2" t="inlineStr">
        <is>
          <t>Microfinance</t>
        </is>
      </c>
      <c r="J632" s="2" t="inlineStr">
        <is>
          <t>Global IME Laghubitta Bittiya Sanstha Limited</t>
        </is>
      </c>
    </row>
    <row r="633">
      <c r="A633" s="2" t="inlineStr">
        <is>
          <t>GILB</t>
        </is>
      </c>
      <c r="B633" s="2" t="n">
        <v>38</v>
      </c>
      <c r="C633" s="7" t="n">
        <v>743</v>
      </c>
      <c r="D633" s="7" t="n">
        <v>2310</v>
      </c>
      <c r="E633" s="7" t="n">
        <v>-1567</v>
      </c>
      <c r="F633" s="6" t="n">
        <v>869706</v>
      </c>
      <c r="G633" s="8" t="n">
        <v>1</v>
      </c>
      <c r="H633" s="2" t="inlineStr">
        <is>
          <t>DISTRIBUTION</t>
        </is>
      </c>
      <c r="I633" s="2" t="inlineStr">
        <is>
          <t>Microfinance</t>
        </is>
      </c>
      <c r="J633" s="2" t="inlineStr">
        <is>
          <t>Global IME Laghubitta Bittiya Sanstha Limited</t>
        </is>
      </c>
    </row>
    <row r="634">
      <c r="A634" s="2" t="inlineStr">
        <is>
          <t>GILB</t>
        </is>
      </c>
      <c r="B634" s="2" t="n">
        <v>43</v>
      </c>
      <c r="C634" s="7" t="n">
        <v>207</v>
      </c>
      <c r="D634" s="7" t="n">
        <v>1745</v>
      </c>
      <c r="E634" s="7" t="n">
        <v>-1538</v>
      </c>
      <c r="F634" s="6" t="n">
        <v>238135</v>
      </c>
      <c r="G634" s="8" t="n">
        <v>1</v>
      </c>
      <c r="H634" s="2" t="inlineStr">
        <is>
          <t>DISTRIBUTION</t>
        </is>
      </c>
      <c r="I634" s="2" t="inlineStr">
        <is>
          <t>Microfinance</t>
        </is>
      </c>
      <c r="J634" s="2" t="inlineStr">
        <is>
          <t>Global IME Laghubitta Bittiya Sanstha Limited</t>
        </is>
      </c>
    </row>
    <row r="635">
      <c r="A635" s="2" t="inlineStr">
        <is>
          <t>GLBSL</t>
        </is>
      </c>
      <c r="B635" s="2" t="n">
        <v>44</v>
      </c>
      <c r="C635" s="7" t="n">
        <v>346</v>
      </c>
      <c r="D635" s="7" t="n">
        <v>5447</v>
      </c>
      <c r="E635" s="7" t="n">
        <v>-5101</v>
      </c>
      <c r="F635" s="6" t="n">
        <v>669033.5</v>
      </c>
      <c r="G635" s="8" t="n">
        <v>6</v>
      </c>
      <c r="H635" s="2" t="inlineStr">
        <is>
          <t>DISTRIBUTION</t>
        </is>
      </c>
      <c r="I635" s="2" t="inlineStr">
        <is>
          <t>Microfinance</t>
        </is>
      </c>
      <c r="J635" s="2" t="inlineStr">
        <is>
          <t>Gurans Laghubitta Bittiya Sanstha Limited</t>
        </is>
      </c>
    </row>
    <row r="636">
      <c r="A636" s="2" t="inlineStr">
        <is>
          <t>GLBSL</t>
        </is>
      </c>
      <c r="B636" s="2" t="n">
        <v>81</v>
      </c>
      <c r="C636" s="7" t="n">
        <v>20</v>
      </c>
      <c r="D636" s="7" t="n">
        <v>3252</v>
      </c>
      <c r="E636" s="7" t="n">
        <v>-3232</v>
      </c>
      <c r="F636" s="6" t="n">
        <v>38000</v>
      </c>
      <c r="G636" s="8" t="n">
        <v>1</v>
      </c>
      <c r="H636" s="2" t="inlineStr">
        <is>
          <t>DISTRIBUTION</t>
        </is>
      </c>
      <c r="I636" s="2" t="inlineStr">
        <is>
          <t>Microfinance</t>
        </is>
      </c>
      <c r="J636" s="2" t="inlineStr">
        <is>
          <t>Gurans Laghubitta Bittiya Sanstha Limited</t>
        </is>
      </c>
    </row>
    <row r="637">
      <c r="A637" s="2" t="inlineStr">
        <is>
          <t>GLBSL</t>
        </is>
      </c>
      <c r="B637" s="2" t="n">
        <v>64</v>
      </c>
      <c r="C637" s="7" t="n">
        <v>30</v>
      </c>
      <c r="D637" s="7" t="n">
        <v>2613</v>
      </c>
      <c r="E637" s="7" t="n">
        <v>-2583</v>
      </c>
      <c r="F637" s="6" t="n">
        <v>57990</v>
      </c>
      <c r="G637" s="8" t="n">
        <v>1</v>
      </c>
      <c r="H637" s="2" t="inlineStr">
        <is>
          <t>DISTRIBUTION</t>
        </is>
      </c>
      <c r="I637" s="2" t="inlineStr">
        <is>
          <t>Microfinance</t>
        </is>
      </c>
      <c r="J637" s="2" t="inlineStr">
        <is>
          <t>Gurans Laghubitta Bittiya Sanstha Limited</t>
        </is>
      </c>
    </row>
    <row r="638">
      <c r="A638" s="2" t="inlineStr">
        <is>
          <t>GLBSL</t>
        </is>
      </c>
      <c r="B638" s="2" t="n">
        <v>65</v>
      </c>
      <c r="C638" s="7" t="n">
        <v>187</v>
      </c>
      <c r="D638" s="7" t="n">
        <v>1849</v>
      </c>
      <c r="E638" s="7" t="n">
        <v>-1662</v>
      </c>
      <c r="F638" s="6" t="n">
        <v>373921</v>
      </c>
      <c r="G638" s="8" t="n">
        <v>1</v>
      </c>
      <c r="H638" s="2" t="inlineStr">
        <is>
          <t>DISTRIBUTION</t>
        </is>
      </c>
      <c r="I638" s="2" t="inlineStr">
        <is>
          <t>Microfinance</t>
        </is>
      </c>
      <c r="J638" s="2" t="inlineStr">
        <is>
          <t>Gurans Laghubitta Bittiya Sanstha Limited</t>
        </is>
      </c>
    </row>
    <row r="639">
      <c r="A639" s="2" t="inlineStr">
        <is>
          <t>GLBSL</t>
        </is>
      </c>
      <c r="B639" s="2" t="n">
        <v>17</v>
      </c>
      <c r="C639" s="7" t="n">
        <v>693</v>
      </c>
      <c r="D639" s="7" t="n">
        <v>1541</v>
      </c>
      <c r="E639" s="7" t="n">
        <v>-848</v>
      </c>
      <c r="F639" s="6" t="n">
        <v>1350042.3</v>
      </c>
      <c r="G639" s="8" t="n">
        <v>7</v>
      </c>
      <c r="H639" s="2" t="inlineStr">
        <is>
          <t>DISTRIBUTION</t>
        </is>
      </c>
      <c r="I639" s="2" t="inlineStr">
        <is>
          <t>Microfinance</t>
        </is>
      </c>
      <c r="J639" s="2" t="inlineStr">
        <is>
          <t>Gurans Laghubitta Bittiya Sanstha Limited</t>
        </is>
      </c>
    </row>
    <row r="640">
      <c r="A640" s="2" t="inlineStr">
        <is>
          <t>GLBSL</t>
        </is>
      </c>
      <c r="B640" s="2" t="n">
        <v>19</v>
      </c>
      <c r="C640" s="7" t="n">
        <v>317</v>
      </c>
      <c r="D640" s="7" t="n">
        <v>969</v>
      </c>
      <c r="E640" s="7" t="n">
        <v>-652</v>
      </c>
      <c r="F640" s="6" t="n">
        <v>616340.3</v>
      </c>
      <c r="G640" s="8" t="n">
        <v>5</v>
      </c>
      <c r="H640" s="2" t="inlineStr">
        <is>
          <t>DISTRIBUTION</t>
        </is>
      </c>
      <c r="I640" s="2" t="inlineStr">
        <is>
          <t>Microfinance</t>
        </is>
      </c>
      <c r="J640" s="2" t="inlineStr">
        <is>
          <t>Gurans Laghubitta Bittiya Sanstha Limited</t>
        </is>
      </c>
    </row>
    <row r="641">
      <c r="A641" s="2" t="inlineStr">
        <is>
          <t>GLBSL</t>
        </is>
      </c>
      <c r="B641" s="2" t="n">
        <v>55</v>
      </c>
      <c r="C641" s="7" t="n">
        <v>198</v>
      </c>
      <c r="D641" s="7" t="n">
        <v>631</v>
      </c>
      <c r="E641" s="7" t="n">
        <v>-433</v>
      </c>
      <c r="F641" s="6" t="n">
        <v>380538</v>
      </c>
      <c r="G641" s="8" t="n">
        <v>4</v>
      </c>
      <c r="H641" s="2" t="inlineStr">
        <is>
          <t>DISTRIBUTION</t>
        </is>
      </c>
      <c r="I641" s="2" t="inlineStr">
        <is>
          <t>Microfinance</t>
        </is>
      </c>
      <c r="J641" s="2" t="inlineStr">
        <is>
          <t>Gurans Laghubitta Bittiya Sanstha Limited</t>
        </is>
      </c>
    </row>
    <row r="642">
      <c r="A642" s="2" t="inlineStr">
        <is>
          <t>GLBSL</t>
        </is>
      </c>
      <c r="B642" s="2" t="n">
        <v>43</v>
      </c>
      <c r="C642" s="7" t="n">
        <v>180</v>
      </c>
      <c r="D642" s="7" t="n">
        <v>519</v>
      </c>
      <c r="E642" s="7" t="n">
        <v>-339</v>
      </c>
      <c r="F642" s="6" t="n">
        <v>346190</v>
      </c>
      <c r="G642" s="8" t="n">
        <v>3</v>
      </c>
      <c r="H642" s="2" t="inlineStr">
        <is>
          <t>DISTRIBUTION</t>
        </is>
      </c>
      <c r="I642" s="2" t="inlineStr">
        <is>
          <t>Microfinance</t>
        </is>
      </c>
      <c r="J642" s="2" t="inlineStr">
        <is>
          <t>Gurans Laghubitta Bittiya Sanstha Limited</t>
        </is>
      </c>
    </row>
    <row r="643">
      <c r="A643" s="2" t="inlineStr">
        <is>
          <t>GLH</t>
        </is>
      </c>
      <c r="B643" s="2" t="n">
        <v>34</v>
      </c>
      <c r="C643" s="7" t="n">
        <v>566693</v>
      </c>
      <c r="D643" s="7" t="n">
        <v>2450912</v>
      </c>
      <c r="E643" s="7" t="n">
        <v>-1884219</v>
      </c>
      <c r="F643" s="6" t="n">
        <v>162956301.6</v>
      </c>
      <c r="G643" s="8" t="n">
        <v>3</v>
      </c>
      <c r="H643" s="2" t="inlineStr">
        <is>
          <t>DISTRIBUTION</t>
        </is>
      </c>
      <c r="I643" s="2" t="inlineStr">
        <is>
          <t>Hydropower</t>
        </is>
      </c>
      <c r="J643" s="2" t="inlineStr">
        <is>
          <t>Greenlife Hydropower Limited</t>
        </is>
      </c>
    </row>
    <row r="644">
      <c r="A644" s="2" t="inlineStr">
        <is>
          <t>GLH</t>
        </is>
      </c>
      <c r="B644" s="2" t="n">
        <v>72</v>
      </c>
      <c r="C644" s="7" t="n">
        <v>24378</v>
      </c>
      <c r="D644" s="7" t="n">
        <v>47846</v>
      </c>
      <c r="E644" s="7" t="n">
        <v>-23468</v>
      </c>
      <c r="F644" s="6" t="n">
        <v>7274237.7</v>
      </c>
      <c r="G644" s="8" t="n">
        <v>7</v>
      </c>
      <c r="H644" s="2" t="inlineStr">
        <is>
          <t>DISTRIBUTION</t>
        </is>
      </c>
      <c r="I644" s="2" t="inlineStr">
        <is>
          <t>Hydropower</t>
        </is>
      </c>
      <c r="J644" s="2" t="inlineStr">
        <is>
          <t>Greenlife Hydropower Limited</t>
        </is>
      </c>
    </row>
    <row r="645">
      <c r="A645" s="2" t="inlineStr">
        <is>
          <t>GLH</t>
        </is>
      </c>
      <c r="B645" s="2" t="n">
        <v>93</v>
      </c>
      <c r="C645" s="7" t="n">
        <v>9220</v>
      </c>
      <c r="D645" s="7" t="n">
        <v>22865</v>
      </c>
      <c r="E645" s="7" t="n">
        <v>-13645</v>
      </c>
      <c r="F645" s="6" t="n">
        <v>2572160.1</v>
      </c>
      <c r="G645" s="8" t="n">
        <v>5</v>
      </c>
      <c r="H645" s="2" t="inlineStr">
        <is>
          <t>DISTRIBUTION</t>
        </is>
      </c>
      <c r="I645" s="2" t="inlineStr">
        <is>
          <t>Hydropower</t>
        </is>
      </c>
      <c r="J645" s="2" t="inlineStr">
        <is>
          <t>Greenlife Hydropower Limited</t>
        </is>
      </c>
    </row>
    <row r="646">
      <c r="A646" s="2" t="inlineStr">
        <is>
          <t>GLH</t>
        </is>
      </c>
      <c r="B646" s="2" t="n">
        <v>88</v>
      </c>
      <c r="C646" s="7" t="n">
        <v>4700</v>
      </c>
      <c r="D646" s="7" t="n">
        <v>17371</v>
      </c>
      <c r="E646" s="7" t="n">
        <v>-12671</v>
      </c>
      <c r="F646" s="6" t="n">
        <v>1412389</v>
      </c>
      <c r="G646" s="8" t="n">
        <v>0</v>
      </c>
      <c r="H646" s="2" t="inlineStr">
        <is>
          <t>DISTRIBUTION</t>
        </is>
      </c>
      <c r="I646" s="2" t="inlineStr">
        <is>
          <t>Hydropower</t>
        </is>
      </c>
      <c r="J646" s="2" t="inlineStr">
        <is>
          <t>Greenlife Hydropower Limited</t>
        </is>
      </c>
    </row>
    <row r="647">
      <c r="A647" s="2" t="inlineStr">
        <is>
          <t>GLH</t>
        </is>
      </c>
      <c r="B647" s="2" t="n">
        <v>85</v>
      </c>
      <c r="C647" s="7" t="n">
        <v>5000</v>
      </c>
      <c r="D647" s="7" t="n">
        <v>14875</v>
      </c>
      <c r="E647" s="7" t="n">
        <v>-9875</v>
      </c>
      <c r="F647" s="6" t="n">
        <v>1535987.6</v>
      </c>
      <c r="G647" s="8" t="n">
        <v>2</v>
      </c>
      <c r="H647" s="2" t="inlineStr">
        <is>
          <t>DISTRIBUTION</t>
        </is>
      </c>
      <c r="I647" s="2" t="inlineStr">
        <is>
          <t>Hydropower</t>
        </is>
      </c>
      <c r="J647" s="2" t="inlineStr">
        <is>
          <t>Greenlife Hydropower Limited</t>
        </is>
      </c>
    </row>
    <row r="648">
      <c r="A648" s="2" t="inlineStr">
        <is>
          <t>GLH</t>
        </is>
      </c>
      <c r="B648" s="2" t="n">
        <v>90</v>
      </c>
      <c r="C648" s="7" t="n">
        <v>4460</v>
      </c>
      <c r="D648" s="7" t="n">
        <v>12580</v>
      </c>
      <c r="E648" s="7" t="n">
        <v>-8120</v>
      </c>
      <c r="F648" s="6" t="n">
        <v>1368881</v>
      </c>
      <c r="G648" s="8" t="n">
        <v>2</v>
      </c>
      <c r="H648" s="2" t="inlineStr">
        <is>
          <t>DISTRIBUTION</t>
        </is>
      </c>
      <c r="I648" s="2" t="inlineStr">
        <is>
          <t>Hydropower</t>
        </is>
      </c>
      <c r="J648" s="2" t="inlineStr">
        <is>
          <t>Greenlife Hydropower Limited</t>
        </is>
      </c>
    </row>
    <row r="649">
      <c r="A649" s="2" t="inlineStr">
        <is>
          <t>GLH</t>
        </is>
      </c>
      <c r="B649" s="2" t="n">
        <v>99</v>
      </c>
      <c r="C649" s="7" t="n">
        <v>3250</v>
      </c>
      <c r="D649" s="7" t="n">
        <v>11125</v>
      </c>
      <c r="E649" s="7" t="n">
        <v>-7875</v>
      </c>
      <c r="F649" s="6" t="n">
        <v>1007100</v>
      </c>
      <c r="G649" s="8" t="n">
        <v>3</v>
      </c>
      <c r="H649" s="2" t="inlineStr">
        <is>
          <t>DISTRIBUTION</t>
        </is>
      </c>
      <c r="I649" s="2" t="inlineStr">
        <is>
          <t>Hydropower</t>
        </is>
      </c>
      <c r="J649" s="2" t="inlineStr">
        <is>
          <t>Greenlife Hydropower Limited</t>
        </is>
      </c>
    </row>
    <row r="650">
      <c r="A650" s="2" t="inlineStr">
        <is>
          <t>GLH</t>
        </is>
      </c>
      <c r="B650" s="2" t="n">
        <v>77</v>
      </c>
      <c r="C650" s="7" t="n">
        <v>47626</v>
      </c>
      <c r="D650" s="7" t="n">
        <v>51394</v>
      </c>
      <c r="E650" s="7" t="n">
        <v>-3768</v>
      </c>
      <c r="F650" s="6" t="n">
        <v>14637447.4</v>
      </c>
      <c r="G650" s="8" t="n">
        <v>6</v>
      </c>
      <c r="H650" s="2" t="inlineStr">
        <is>
          <t>DISTRIBUTION</t>
        </is>
      </c>
      <c r="I650" s="2" t="inlineStr">
        <is>
          <t>Hydropower</t>
        </is>
      </c>
      <c r="J650" s="2" t="inlineStr">
        <is>
          <t>Greenlife Hydropower Limited</t>
        </is>
      </c>
    </row>
    <row r="651">
      <c r="A651" s="2" t="inlineStr">
        <is>
          <t>GMFBS</t>
        </is>
      </c>
      <c r="B651" s="2" t="n">
        <v>40</v>
      </c>
      <c r="C651" s="7" t="n">
        <v>0</v>
      </c>
      <c r="D651" s="7" t="n">
        <v>2553</v>
      </c>
      <c r="E651" s="7" t="n">
        <v>-2553</v>
      </c>
      <c r="F651" s="6" t="n">
        <v>0</v>
      </c>
      <c r="G651" s="8" t="n">
        <v>0</v>
      </c>
      <c r="H651" s="2" t="inlineStr">
        <is>
          <t>DISTRIBUTION</t>
        </is>
      </c>
      <c r="I651" s="2" t="inlineStr">
        <is>
          <t>Microfinance</t>
        </is>
      </c>
      <c r="J651" s="2" t="inlineStr">
        <is>
          <t>Ganapati Laghubitta Bittiya Sanstha Limited</t>
        </is>
      </c>
    </row>
    <row r="652">
      <c r="A652" s="2" t="inlineStr">
        <is>
          <t>GMFBS</t>
        </is>
      </c>
      <c r="B652" s="2" t="n">
        <v>74</v>
      </c>
      <c r="C652" s="7" t="n">
        <v>1755</v>
      </c>
      <c r="D652" s="7" t="n">
        <v>2880</v>
      </c>
      <c r="E652" s="7" t="n">
        <v>-1125</v>
      </c>
      <c r="F652" s="6" t="n">
        <v>2582817.9</v>
      </c>
      <c r="G652" s="8" t="n">
        <v>7</v>
      </c>
      <c r="H652" s="2" t="inlineStr">
        <is>
          <t>DISTRIBUTION</t>
        </is>
      </c>
      <c r="I652" s="2" t="inlineStr">
        <is>
          <t>Microfinance</t>
        </is>
      </c>
      <c r="J652" s="2" t="inlineStr">
        <is>
          <t>Ganapati Laghubitta Bittiya Sanstha Limited</t>
        </is>
      </c>
    </row>
    <row r="653">
      <c r="A653" s="2" t="inlineStr">
        <is>
          <t>GMFBS</t>
        </is>
      </c>
      <c r="B653" s="2" t="n">
        <v>17</v>
      </c>
      <c r="C653" s="7" t="n">
        <v>1167</v>
      </c>
      <c r="D653" s="7" t="n">
        <v>2284</v>
      </c>
      <c r="E653" s="7" t="n">
        <v>-1117</v>
      </c>
      <c r="F653" s="6" t="n">
        <v>1712631</v>
      </c>
      <c r="G653" s="8" t="n">
        <v>4</v>
      </c>
      <c r="H653" s="2" t="inlineStr">
        <is>
          <t>DISTRIBUTION</t>
        </is>
      </c>
      <c r="I653" s="2" t="inlineStr">
        <is>
          <t>Microfinance</t>
        </is>
      </c>
      <c r="J653" s="2" t="inlineStr">
        <is>
          <t>Ganapati Laghubitta Bittiya Sanstha Limited</t>
        </is>
      </c>
    </row>
    <row r="654">
      <c r="A654" s="2" t="inlineStr">
        <is>
          <t>GMFBS</t>
        </is>
      </c>
      <c r="B654" s="2" t="n">
        <v>48</v>
      </c>
      <c r="C654" s="7" t="n">
        <v>592</v>
      </c>
      <c r="D654" s="7" t="n">
        <v>1171</v>
      </c>
      <c r="E654" s="7" t="n">
        <v>-579</v>
      </c>
      <c r="F654" s="6" t="n">
        <v>860377.2</v>
      </c>
      <c r="G654" s="8" t="n">
        <v>3</v>
      </c>
      <c r="H654" s="2" t="inlineStr">
        <is>
          <t>DISTRIBUTION</t>
        </is>
      </c>
      <c r="I654" s="2" t="inlineStr">
        <is>
          <t>Microfinance</t>
        </is>
      </c>
      <c r="J654" s="2" t="inlineStr">
        <is>
          <t>Ganapati Laghubitta Bittiya Sanstha Limited</t>
        </is>
      </c>
    </row>
    <row r="655">
      <c r="A655" s="2" t="inlineStr">
        <is>
          <t>GMFBS</t>
        </is>
      </c>
      <c r="B655" s="2" t="n">
        <v>59</v>
      </c>
      <c r="C655" s="7" t="n">
        <v>193</v>
      </c>
      <c r="D655" s="7" t="n">
        <v>535</v>
      </c>
      <c r="E655" s="7" t="n">
        <v>-342</v>
      </c>
      <c r="F655" s="6" t="n">
        <v>288189.7</v>
      </c>
      <c r="G655" s="8" t="n">
        <v>2</v>
      </c>
      <c r="H655" s="2" t="inlineStr">
        <is>
          <t>DISTRIBUTION</t>
        </is>
      </c>
      <c r="I655" s="2" t="inlineStr">
        <is>
          <t>Microfinance</t>
        </is>
      </c>
      <c r="J655" s="2" t="inlineStr">
        <is>
          <t>Ganapati Laghubitta Bittiya Sanstha Limited</t>
        </is>
      </c>
    </row>
    <row r="656">
      <c r="A656" s="2" t="inlineStr">
        <is>
          <t>GMFBS</t>
        </is>
      </c>
      <c r="B656" s="2" t="n">
        <v>5</v>
      </c>
      <c r="C656" s="7" t="n">
        <v>124</v>
      </c>
      <c r="D656" s="7" t="n">
        <v>464</v>
      </c>
      <c r="E656" s="7" t="n">
        <v>-340</v>
      </c>
      <c r="F656" s="6" t="n">
        <v>183185.3</v>
      </c>
      <c r="G656" s="8" t="n">
        <v>4</v>
      </c>
      <c r="H656" s="2" t="inlineStr">
        <is>
          <t>DISTRIBUTION</t>
        </is>
      </c>
      <c r="I656" s="2" t="inlineStr">
        <is>
          <t>Microfinance</t>
        </is>
      </c>
      <c r="J656" s="2" t="inlineStr">
        <is>
          <t>Ganapati Laghubitta Bittiya Sanstha Limited</t>
        </is>
      </c>
    </row>
    <row r="657">
      <c r="A657" s="2" t="inlineStr">
        <is>
          <t>GMFBS</t>
        </is>
      </c>
      <c r="B657" s="2" t="n">
        <v>60</v>
      </c>
      <c r="C657" s="7" t="n">
        <v>0</v>
      </c>
      <c r="D657" s="7" t="n">
        <v>293</v>
      </c>
      <c r="E657" s="7" t="n">
        <v>-293</v>
      </c>
      <c r="F657" s="6" t="n">
        <v>0</v>
      </c>
      <c r="G657" s="8" t="n">
        <v>0</v>
      </c>
      <c r="H657" s="2" t="inlineStr">
        <is>
          <t>DISTRIBUTION</t>
        </is>
      </c>
      <c r="I657" s="2" t="inlineStr">
        <is>
          <t>Microfinance</t>
        </is>
      </c>
      <c r="J657" s="2" t="inlineStr">
        <is>
          <t>Ganapati Laghubitta Bittiya Sanstha Limited</t>
        </is>
      </c>
    </row>
    <row r="658">
      <c r="A658" s="2" t="inlineStr">
        <is>
          <t>GMFBS</t>
        </is>
      </c>
      <c r="B658" s="2" t="n">
        <v>29</v>
      </c>
      <c r="C658" s="7" t="n">
        <v>10</v>
      </c>
      <c r="D658" s="7" t="n">
        <v>294</v>
      </c>
      <c r="E658" s="7" t="n">
        <v>-284</v>
      </c>
      <c r="F658" s="6" t="n">
        <v>14771</v>
      </c>
      <c r="G658" s="8" t="n">
        <v>1</v>
      </c>
      <c r="H658" s="2" t="inlineStr">
        <is>
          <t>DISTRIBUTION</t>
        </is>
      </c>
      <c r="I658" s="2" t="inlineStr">
        <is>
          <t>Microfinance</t>
        </is>
      </c>
      <c r="J658" s="2" t="inlineStr">
        <is>
          <t>Ganapati Laghubitta Bittiya Sanstha Limited</t>
        </is>
      </c>
    </row>
    <row r="659">
      <c r="A659" s="2" t="inlineStr">
        <is>
          <t>GMFIL</t>
        </is>
      </c>
      <c r="B659" s="2" t="n">
        <v>44</v>
      </c>
      <c r="C659" s="7" t="n">
        <v>8584</v>
      </c>
      <c r="D659" s="7" t="n">
        <v>62089</v>
      </c>
      <c r="E659" s="7" t="n">
        <v>-53505</v>
      </c>
      <c r="F659" s="6" t="n">
        <v>4257061.3</v>
      </c>
      <c r="G659" s="8" t="n">
        <v>2</v>
      </c>
      <c r="H659" s="2" t="inlineStr">
        <is>
          <t>DISTRIBUTION</t>
        </is>
      </c>
      <c r="I659" s="2" t="inlineStr">
        <is>
          <t>Finance Company</t>
        </is>
      </c>
      <c r="J659" s="2" t="inlineStr">
        <is>
          <t>Guheswori Merchant Banking &amp; Finance Limited</t>
        </is>
      </c>
    </row>
    <row r="660">
      <c r="A660" s="2" t="inlineStr">
        <is>
          <t>GMFIL</t>
        </is>
      </c>
      <c r="B660" s="2" t="n">
        <v>69</v>
      </c>
      <c r="C660" s="7" t="n">
        <v>4491</v>
      </c>
      <c r="D660" s="7" t="n">
        <v>32332</v>
      </c>
      <c r="E660" s="7" t="n">
        <v>-27841</v>
      </c>
      <c r="F660" s="6" t="n">
        <v>2131882.7</v>
      </c>
      <c r="G660" s="8" t="n">
        <v>2</v>
      </c>
      <c r="H660" s="2" t="inlineStr">
        <is>
          <t>DISTRIBUTION</t>
        </is>
      </c>
      <c r="I660" s="2" t="inlineStr">
        <is>
          <t>Finance Company</t>
        </is>
      </c>
      <c r="J660" s="2" t="inlineStr">
        <is>
          <t>Guheswori Merchant Banking &amp; Finance Limited</t>
        </is>
      </c>
    </row>
    <row r="661">
      <c r="A661" s="2" t="inlineStr">
        <is>
          <t>GMFIL</t>
        </is>
      </c>
      <c r="B661" s="2" t="n">
        <v>32</v>
      </c>
      <c r="C661" s="7" t="n">
        <v>2295</v>
      </c>
      <c r="D661" s="7" t="n">
        <v>12376</v>
      </c>
      <c r="E661" s="7" t="n">
        <v>-10081</v>
      </c>
      <c r="F661" s="6" t="n">
        <v>1138850</v>
      </c>
      <c r="G661" s="8" t="n">
        <v>4</v>
      </c>
      <c r="H661" s="2" t="inlineStr">
        <is>
          <t>DISTRIBUTION</t>
        </is>
      </c>
      <c r="I661" s="2" t="inlineStr">
        <is>
          <t>Finance Company</t>
        </is>
      </c>
      <c r="J661" s="2" t="inlineStr">
        <is>
          <t>Guheswori Merchant Banking &amp; Finance Limited</t>
        </is>
      </c>
    </row>
    <row r="662">
      <c r="A662" s="2" t="inlineStr">
        <is>
          <t>GMFIL</t>
        </is>
      </c>
      <c r="B662" s="2" t="n">
        <v>43</v>
      </c>
      <c r="C662" s="7" t="n">
        <v>5688</v>
      </c>
      <c r="D662" s="7" t="n">
        <v>14811</v>
      </c>
      <c r="E662" s="7" t="n">
        <v>-9123</v>
      </c>
      <c r="F662" s="6" t="n">
        <v>2936438.8</v>
      </c>
      <c r="G662" s="8" t="n">
        <v>4</v>
      </c>
      <c r="H662" s="2" t="inlineStr">
        <is>
          <t>DISTRIBUTION</t>
        </is>
      </c>
      <c r="I662" s="2" t="inlineStr">
        <is>
          <t>Finance Company</t>
        </is>
      </c>
      <c r="J662" s="2" t="inlineStr">
        <is>
          <t>Guheswori Merchant Banking &amp; Finance Limited</t>
        </is>
      </c>
    </row>
    <row r="663">
      <c r="A663" s="2" t="inlineStr">
        <is>
          <t>GMFIL</t>
        </is>
      </c>
      <c r="B663" s="2" t="n">
        <v>6</v>
      </c>
      <c r="C663" s="7" t="n">
        <v>4200</v>
      </c>
      <c r="D663" s="7" t="n">
        <v>13276</v>
      </c>
      <c r="E663" s="7" t="n">
        <v>-9076</v>
      </c>
      <c r="F663" s="6" t="n">
        <v>2141889</v>
      </c>
      <c r="G663" s="8" t="n">
        <v>2</v>
      </c>
      <c r="H663" s="2" t="inlineStr">
        <is>
          <t>DISTRIBUTION</t>
        </is>
      </c>
      <c r="I663" s="2" t="inlineStr">
        <is>
          <t>Finance Company</t>
        </is>
      </c>
      <c r="J663" s="2" t="inlineStr">
        <is>
          <t>Guheswori Merchant Banking &amp; Finance Limited</t>
        </is>
      </c>
    </row>
    <row r="664">
      <c r="A664" s="2" t="inlineStr">
        <is>
          <t>GMFIL</t>
        </is>
      </c>
      <c r="B664" s="2" t="n">
        <v>14</v>
      </c>
      <c r="C664" s="7" t="n">
        <v>6715</v>
      </c>
      <c r="D664" s="7" t="n">
        <v>13963</v>
      </c>
      <c r="E664" s="7" t="n">
        <v>-7248</v>
      </c>
      <c r="F664" s="6" t="n">
        <v>3365315</v>
      </c>
      <c r="G664" s="8" t="n">
        <v>5</v>
      </c>
      <c r="H664" s="2" t="inlineStr">
        <is>
          <t>DISTRIBUTION</t>
        </is>
      </c>
      <c r="I664" s="2" t="inlineStr">
        <is>
          <t>Finance Company</t>
        </is>
      </c>
      <c r="J664" s="2" t="inlineStr">
        <is>
          <t>Guheswori Merchant Banking &amp; Finance Limited</t>
        </is>
      </c>
    </row>
    <row r="665">
      <c r="A665" s="2" t="inlineStr">
        <is>
          <t>GMFIL</t>
        </is>
      </c>
      <c r="B665" s="2" t="n">
        <v>8</v>
      </c>
      <c r="C665" s="7" t="n">
        <v>2300</v>
      </c>
      <c r="D665" s="7" t="n">
        <v>7974</v>
      </c>
      <c r="E665" s="7" t="n">
        <v>-5674</v>
      </c>
      <c r="F665" s="6" t="n">
        <v>1182338</v>
      </c>
      <c r="G665" s="8" t="n">
        <v>3</v>
      </c>
      <c r="H665" s="2" t="inlineStr">
        <is>
          <t>DISTRIBUTION</t>
        </is>
      </c>
      <c r="I665" s="2" t="inlineStr">
        <is>
          <t>Finance Company</t>
        </is>
      </c>
      <c r="J665" s="2" t="inlineStr">
        <is>
          <t>Guheswori Merchant Banking &amp; Finance Limited</t>
        </is>
      </c>
    </row>
    <row r="666">
      <c r="A666" s="2" t="inlineStr">
        <is>
          <t>GMFIL</t>
        </is>
      </c>
      <c r="B666" s="2" t="n">
        <v>38</v>
      </c>
      <c r="C666" s="7" t="n">
        <v>3284</v>
      </c>
      <c r="D666" s="7" t="n">
        <v>8696</v>
      </c>
      <c r="E666" s="7" t="n">
        <v>-5412</v>
      </c>
      <c r="F666" s="6" t="n">
        <v>1596630.2</v>
      </c>
      <c r="G666" s="8" t="n">
        <v>6</v>
      </c>
      <c r="H666" s="2" t="inlineStr">
        <is>
          <t>DISTRIBUTION</t>
        </is>
      </c>
      <c r="I666" s="2" t="inlineStr">
        <is>
          <t>Finance Company</t>
        </is>
      </c>
      <c r="J666" s="2" t="inlineStr">
        <is>
          <t>Guheswori Merchant Banking &amp; Finance Limited</t>
        </is>
      </c>
    </row>
    <row r="667">
      <c r="A667" s="2" t="inlineStr">
        <is>
          <t>GMLI</t>
        </is>
      </c>
      <c r="B667" s="2" t="n">
        <v>56</v>
      </c>
      <c r="C667" s="7" t="n">
        <v>410</v>
      </c>
      <c r="D667" s="7" t="n">
        <v>6073</v>
      </c>
      <c r="E667" s="7" t="n">
        <v>-5663</v>
      </c>
      <c r="F667" s="6" t="n">
        <v>724537</v>
      </c>
      <c r="G667" s="8" t="n">
        <v>2</v>
      </c>
      <c r="H667" s="2" t="inlineStr">
        <is>
          <t>DISTRIBUTION</t>
        </is>
      </c>
      <c r="I667" s="2" t="inlineStr">
        <is>
          <t>Life Insurance</t>
        </is>
      </c>
      <c r="J667" s="2" t="inlineStr">
        <is>
          <t>Guardian Micro Life Insurance Limited</t>
        </is>
      </c>
    </row>
    <row r="668">
      <c r="A668" s="2" t="inlineStr">
        <is>
          <t>GMLI</t>
        </is>
      </c>
      <c r="B668" s="2" t="n">
        <v>25</v>
      </c>
      <c r="C668" s="7" t="n">
        <v>70</v>
      </c>
      <c r="D668" s="7" t="n">
        <v>2124</v>
      </c>
      <c r="E668" s="7" t="n">
        <v>-2054</v>
      </c>
      <c r="F668" s="6" t="n">
        <v>125170.5</v>
      </c>
      <c r="G668" s="8" t="n">
        <v>2</v>
      </c>
      <c r="H668" s="2" t="inlineStr">
        <is>
          <t>DISTRIBUTION</t>
        </is>
      </c>
      <c r="I668" s="2" t="inlineStr">
        <is>
          <t>Life Insurance</t>
        </is>
      </c>
      <c r="J668" s="2" t="inlineStr">
        <is>
          <t>Guardian Micro Life Insurance Limited</t>
        </is>
      </c>
    </row>
    <row r="669">
      <c r="A669" s="2" t="inlineStr">
        <is>
          <t>GMLI</t>
        </is>
      </c>
      <c r="B669" s="2" t="n">
        <v>51</v>
      </c>
      <c r="C669" s="7" t="n">
        <v>1122</v>
      </c>
      <c r="D669" s="7" t="n">
        <v>2017</v>
      </c>
      <c r="E669" s="7" t="n">
        <v>-895</v>
      </c>
      <c r="F669" s="6" t="n">
        <v>1970721.2</v>
      </c>
      <c r="G669" s="8" t="n">
        <v>8</v>
      </c>
      <c r="H669" s="2" t="inlineStr">
        <is>
          <t>DISTRIBUTION</t>
        </is>
      </c>
      <c r="I669" s="2" t="inlineStr">
        <is>
          <t>Life Insurance</t>
        </is>
      </c>
      <c r="J669" s="2" t="inlineStr">
        <is>
          <t>Guardian Micro Life Insurance Limited</t>
        </is>
      </c>
    </row>
    <row r="670">
      <c r="A670" s="2" t="inlineStr">
        <is>
          <t>GMLI</t>
        </is>
      </c>
      <c r="B670" s="2" t="n">
        <v>44</v>
      </c>
      <c r="C670" s="7" t="n">
        <v>544</v>
      </c>
      <c r="D670" s="7" t="n">
        <v>1076</v>
      </c>
      <c r="E670" s="7" t="n">
        <v>-532</v>
      </c>
      <c r="F670" s="6" t="n">
        <v>959244</v>
      </c>
      <c r="G670" s="8" t="n">
        <v>4</v>
      </c>
      <c r="H670" s="2" t="inlineStr">
        <is>
          <t>DISTRIBUTION</t>
        </is>
      </c>
      <c r="I670" s="2" t="inlineStr">
        <is>
          <t>Life Insurance</t>
        </is>
      </c>
      <c r="J670" s="2" t="inlineStr">
        <is>
          <t>Guardian Micro Life Insurance Limited</t>
        </is>
      </c>
    </row>
    <row r="671">
      <c r="A671" s="2" t="inlineStr">
        <is>
          <t>GMLI</t>
        </is>
      </c>
      <c r="B671" s="2" t="n">
        <v>83</v>
      </c>
      <c r="C671" s="7" t="n">
        <v>0</v>
      </c>
      <c r="D671" s="7" t="n">
        <v>510</v>
      </c>
      <c r="E671" s="7" t="n">
        <v>-510</v>
      </c>
      <c r="F671" s="6" t="n">
        <v>0</v>
      </c>
      <c r="G671" s="8" t="n">
        <v>0</v>
      </c>
      <c r="H671" s="2" t="inlineStr">
        <is>
          <t>DISTRIBUTION</t>
        </is>
      </c>
      <c r="I671" s="2" t="inlineStr">
        <is>
          <t>Life Insurance</t>
        </is>
      </c>
      <c r="J671" s="2" t="inlineStr">
        <is>
          <t>Guardian Micro Life Insurance Limited</t>
        </is>
      </c>
    </row>
    <row r="672">
      <c r="A672" s="2" t="inlineStr">
        <is>
          <t>GMLI</t>
        </is>
      </c>
      <c r="B672" s="2" t="n">
        <v>55</v>
      </c>
      <c r="C672" s="7" t="n">
        <v>301</v>
      </c>
      <c r="D672" s="7" t="n">
        <v>805</v>
      </c>
      <c r="E672" s="7" t="n">
        <v>-504</v>
      </c>
      <c r="F672" s="6" t="n">
        <v>529277.2</v>
      </c>
      <c r="G672" s="8" t="n">
        <v>5</v>
      </c>
      <c r="H672" s="2" t="inlineStr">
        <is>
          <t>DISTRIBUTION</t>
        </is>
      </c>
      <c r="I672" s="2" t="inlineStr">
        <is>
          <t>Life Insurance</t>
        </is>
      </c>
      <c r="J672" s="2" t="inlineStr">
        <is>
          <t>Guardian Micro Life Insurance Limited</t>
        </is>
      </c>
    </row>
    <row r="673">
      <c r="A673" s="2" t="inlineStr">
        <is>
          <t>GMLI</t>
        </is>
      </c>
      <c r="B673" s="2" t="n">
        <v>54</v>
      </c>
      <c r="C673" s="7" t="n">
        <v>674</v>
      </c>
      <c r="D673" s="7" t="n">
        <v>1090</v>
      </c>
      <c r="E673" s="7" t="n">
        <v>-416</v>
      </c>
      <c r="F673" s="6" t="n">
        <v>1189434.4</v>
      </c>
      <c r="G673" s="8" t="n">
        <v>7</v>
      </c>
      <c r="H673" s="2" t="inlineStr">
        <is>
          <t>DISTRIBUTION</t>
        </is>
      </c>
      <c r="I673" s="2" t="inlineStr">
        <is>
          <t>Life Insurance</t>
        </is>
      </c>
      <c r="J673" s="2" t="inlineStr">
        <is>
          <t>Guardian Micro Life Insurance Limited</t>
        </is>
      </c>
    </row>
    <row r="674">
      <c r="A674" s="2" t="inlineStr">
        <is>
          <t>GMLI</t>
        </is>
      </c>
      <c r="B674" s="2" t="n">
        <v>39</v>
      </c>
      <c r="C674" s="7" t="n">
        <v>0</v>
      </c>
      <c r="D674" s="7" t="n">
        <v>360</v>
      </c>
      <c r="E674" s="7" t="n">
        <v>-360</v>
      </c>
      <c r="F674" s="6" t="n">
        <v>0</v>
      </c>
      <c r="G674" s="8" t="n">
        <v>0</v>
      </c>
      <c r="H674" s="2" t="inlineStr">
        <is>
          <t>DISTRIBUTION</t>
        </is>
      </c>
      <c r="I674" s="2" t="inlineStr">
        <is>
          <t>Life Insurance</t>
        </is>
      </c>
      <c r="J674" s="2" t="inlineStr">
        <is>
          <t>Guardian Micro Life Insurance Limited</t>
        </is>
      </c>
    </row>
    <row r="675">
      <c r="A675" s="2" t="inlineStr">
        <is>
          <t>GRDBL</t>
        </is>
      </c>
      <c r="B675" s="2" t="n">
        <v>43</v>
      </c>
      <c r="C675" s="7" t="n">
        <v>1995</v>
      </c>
      <c r="D675" s="7" t="n">
        <v>12247</v>
      </c>
      <c r="E675" s="7" t="n">
        <v>-10252</v>
      </c>
      <c r="F675" s="6" t="n">
        <v>2151327.8</v>
      </c>
      <c r="G675" s="8" t="n">
        <v>3</v>
      </c>
      <c r="H675" s="2" t="inlineStr">
        <is>
          <t>DISTRIBUTION</t>
        </is>
      </c>
      <c r="I675" s="2" t="inlineStr">
        <is>
          <t>Development Bank</t>
        </is>
      </c>
      <c r="J675" s="2" t="inlineStr">
        <is>
          <t>Green Development Bank Limited</t>
        </is>
      </c>
    </row>
    <row r="676">
      <c r="A676" s="2" t="inlineStr">
        <is>
          <t>GRDBL</t>
        </is>
      </c>
      <c r="B676" s="2" t="n">
        <v>21</v>
      </c>
      <c r="C676" s="7" t="n">
        <v>1870</v>
      </c>
      <c r="D676" s="7" t="n">
        <v>10409</v>
      </c>
      <c r="E676" s="7" t="n">
        <v>-8539</v>
      </c>
      <c r="F676" s="6" t="n">
        <v>2066414.2</v>
      </c>
      <c r="G676" s="8" t="n">
        <v>4</v>
      </c>
      <c r="H676" s="2" t="inlineStr">
        <is>
          <t>DISTRIBUTION</t>
        </is>
      </c>
      <c r="I676" s="2" t="inlineStr">
        <is>
          <t>Development Bank</t>
        </is>
      </c>
      <c r="J676" s="2" t="inlineStr">
        <is>
          <t>Green Development Bank Limited</t>
        </is>
      </c>
    </row>
    <row r="677">
      <c r="A677" s="2" t="inlineStr">
        <is>
          <t>GRDBL</t>
        </is>
      </c>
      <c r="B677" s="2" t="n">
        <v>91</v>
      </c>
      <c r="C677" s="7" t="n">
        <v>23551</v>
      </c>
      <c r="D677" s="7" t="n">
        <v>31378</v>
      </c>
      <c r="E677" s="7" t="n">
        <v>-7827</v>
      </c>
      <c r="F677" s="6" t="n">
        <v>25313836.2</v>
      </c>
      <c r="G677" s="8" t="n">
        <v>5</v>
      </c>
      <c r="H677" s="2" t="inlineStr">
        <is>
          <t>DISTRIBUTION</t>
        </is>
      </c>
      <c r="I677" s="2" t="inlineStr">
        <is>
          <t>Development Bank</t>
        </is>
      </c>
      <c r="J677" s="2" t="inlineStr">
        <is>
          <t>Green Development Bank Limited</t>
        </is>
      </c>
    </row>
    <row r="678">
      <c r="A678" s="2" t="inlineStr">
        <is>
          <t>GRDBL</t>
        </is>
      </c>
      <c r="B678" s="2" t="n">
        <v>74</v>
      </c>
      <c r="C678" s="7" t="n">
        <v>2030</v>
      </c>
      <c r="D678" s="7" t="n">
        <v>8803</v>
      </c>
      <c r="E678" s="7" t="n">
        <v>-6773</v>
      </c>
      <c r="F678" s="6" t="n">
        <v>2240696</v>
      </c>
      <c r="G678" s="8" t="n">
        <v>5</v>
      </c>
      <c r="H678" s="2" t="inlineStr">
        <is>
          <t>DISTRIBUTION</t>
        </is>
      </c>
      <c r="I678" s="2" t="inlineStr">
        <is>
          <t>Development Bank</t>
        </is>
      </c>
      <c r="J678" s="2" t="inlineStr">
        <is>
          <t>Green Development Bank Limited</t>
        </is>
      </c>
    </row>
    <row r="679">
      <c r="A679" s="2" t="inlineStr">
        <is>
          <t>GRDBL</t>
        </is>
      </c>
      <c r="B679" s="2" t="n">
        <v>97</v>
      </c>
      <c r="C679" s="7" t="n">
        <v>0</v>
      </c>
      <c r="D679" s="7" t="n">
        <v>5477</v>
      </c>
      <c r="E679" s="7" t="n">
        <v>-5477</v>
      </c>
      <c r="F679" s="6" t="n">
        <v>0</v>
      </c>
      <c r="G679" s="8" t="n">
        <v>0</v>
      </c>
      <c r="H679" s="2" t="inlineStr">
        <is>
          <t>DISTRIBUTION</t>
        </is>
      </c>
      <c r="I679" s="2" t="inlineStr">
        <is>
          <t>Development Bank</t>
        </is>
      </c>
      <c r="J679" s="2" t="inlineStr">
        <is>
          <t>Green Development Bank Limited</t>
        </is>
      </c>
    </row>
    <row r="680">
      <c r="A680" s="2" t="inlineStr">
        <is>
          <t>GRDBL</t>
        </is>
      </c>
      <c r="B680" s="2" t="n">
        <v>82</v>
      </c>
      <c r="C680" s="7" t="n">
        <v>260</v>
      </c>
      <c r="D680" s="7" t="n">
        <v>4496</v>
      </c>
      <c r="E680" s="7" t="n">
        <v>-4236</v>
      </c>
      <c r="F680" s="6" t="n">
        <v>308126</v>
      </c>
      <c r="G680" s="8" t="n">
        <v>1</v>
      </c>
      <c r="H680" s="2" t="inlineStr">
        <is>
          <t>DISTRIBUTION</t>
        </is>
      </c>
      <c r="I680" s="2" t="inlineStr">
        <is>
          <t>Development Bank</t>
        </is>
      </c>
      <c r="J680" s="2" t="inlineStr">
        <is>
          <t>Green Development Bank Limited</t>
        </is>
      </c>
    </row>
    <row r="681">
      <c r="A681" s="2" t="inlineStr">
        <is>
          <t>GRDBL</t>
        </is>
      </c>
      <c r="B681" s="2" t="n">
        <v>33</v>
      </c>
      <c r="C681" s="7" t="n">
        <v>1260</v>
      </c>
      <c r="D681" s="7" t="n">
        <v>5390</v>
      </c>
      <c r="E681" s="7" t="n">
        <v>-4130</v>
      </c>
      <c r="F681" s="6" t="n">
        <v>1451351</v>
      </c>
      <c r="G681" s="8" t="n">
        <v>5</v>
      </c>
      <c r="H681" s="2" t="inlineStr">
        <is>
          <t>DISTRIBUTION</t>
        </is>
      </c>
      <c r="I681" s="2" t="inlineStr">
        <is>
          <t>Development Bank</t>
        </is>
      </c>
      <c r="J681" s="2" t="inlineStr">
        <is>
          <t>Green Development Bank Limited</t>
        </is>
      </c>
    </row>
    <row r="682">
      <c r="A682" s="2" t="inlineStr">
        <is>
          <t>GRDBL</t>
        </is>
      </c>
      <c r="B682" s="2" t="n">
        <v>29</v>
      </c>
      <c r="C682" s="7" t="n">
        <v>4317</v>
      </c>
      <c r="D682" s="7" t="n">
        <v>8379</v>
      </c>
      <c r="E682" s="7" t="n">
        <v>-4062</v>
      </c>
      <c r="F682" s="6" t="n">
        <v>4823325</v>
      </c>
      <c r="G682" s="8" t="n">
        <v>6</v>
      </c>
      <c r="H682" s="2" t="inlineStr">
        <is>
          <t>DISTRIBUTION</t>
        </is>
      </c>
      <c r="I682" s="2" t="inlineStr">
        <is>
          <t>Development Bank</t>
        </is>
      </c>
      <c r="J682" s="2" t="inlineStr">
        <is>
          <t>Green Development Bank Limited</t>
        </is>
      </c>
    </row>
    <row r="683">
      <c r="A683" s="2" t="inlineStr">
        <is>
          <t>GSY</t>
        </is>
      </c>
      <c r="B683" s="2" t="n">
        <v>17</v>
      </c>
      <c r="C683" s="7" t="n">
        <v>3900</v>
      </c>
      <c r="D683" s="7" t="n">
        <v>60500</v>
      </c>
      <c r="E683" s="7" t="n">
        <v>-56600</v>
      </c>
      <c r="F683" s="6" t="n">
        <v>38657</v>
      </c>
      <c r="G683" s="8" t="n">
        <v>4</v>
      </c>
      <c r="H683" s="2" t="inlineStr">
        <is>
          <t>DISTRIBUTION</t>
        </is>
      </c>
      <c r="I683" s="2" t="inlineStr">
        <is>
          <t>Mutual Fund</t>
        </is>
      </c>
      <c r="J683" s="2" t="inlineStr">
        <is>
          <t>Garima Samriddhi Yojana</t>
        </is>
      </c>
    </row>
    <row r="684">
      <c r="A684" s="2" t="inlineStr">
        <is>
          <t>GSY</t>
        </is>
      </c>
      <c r="B684" s="2" t="n">
        <v>34</v>
      </c>
      <c r="C684" s="7" t="n">
        <v>600</v>
      </c>
      <c r="D684" s="7" t="n">
        <v>52300</v>
      </c>
      <c r="E684" s="7" t="n">
        <v>-51700</v>
      </c>
      <c r="F684" s="6" t="n">
        <v>5807.000000000001</v>
      </c>
      <c r="G684" s="8" t="n">
        <v>2</v>
      </c>
      <c r="H684" s="2" t="inlineStr">
        <is>
          <t>DISTRIBUTION</t>
        </is>
      </c>
      <c r="I684" s="2" t="inlineStr">
        <is>
          <t>Mutual Fund</t>
        </is>
      </c>
      <c r="J684" s="2" t="inlineStr">
        <is>
          <t>Garima Samriddhi Yojana</t>
        </is>
      </c>
    </row>
    <row r="685">
      <c r="A685" s="2" t="inlineStr">
        <is>
          <t>GSY</t>
        </is>
      </c>
      <c r="B685" s="2" t="n">
        <v>58</v>
      </c>
      <c r="C685" s="7" t="n">
        <v>39379</v>
      </c>
      <c r="D685" s="7" t="n">
        <v>84848</v>
      </c>
      <c r="E685" s="7" t="n">
        <v>-45469</v>
      </c>
      <c r="F685" s="6" t="n">
        <v>383671.94</v>
      </c>
      <c r="G685" s="8" t="n">
        <v>5</v>
      </c>
      <c r="H685" s="2" t="inlineStr">
        <is>
          <t>DISTRIBUTION</t>
        </is>
      </c>
      <c r="I685" s="2" t="inlineStr">
        <is>
          <t>Mutual Fund</t>
        </is>
      </c>
      <c r="J685" s="2" t="inlineStr">
        <is>
          <t>Garima Samriddhi Yojana</t>
        </is>
      </c>
    </row>
    <row r="686">
      <c r="A686" s="2" t="inlineStr">
        <is>
          <t>GSY</t>
        </is>
      </c>
      <c r="B686" s="2" t="n">
        <v>16</v>
      </c>
      <c r="C686" s="7" t="n">
        <v>200</v>
      </c>
      <c r="D686" s="7" t="n">
        <v>29100</v>
      </c>
      <c r="E686" s="7" t="n">
        <v>-28900</v>
      </c>
      <c r="F686" s="6" t="n">
        <v>1930</v>
      </c>
      <c r="G686" s="8" t="n">
        <v>1</v>
      </c>
      <c r="H686" s="2" t="inlineStr">
        <is>
          <t>DISTRIBUTION</t>
        </is>
      </c>
      <c r="I686" s="2" t="inlineStr">
        <is>
          <t>Mutual Fund</t>
        </is>
      </c>
      <c r="J686" s="2" t="inlineStr">
        <is>
          <t>Garima Samriddhi Yojana</t>
        </is>
      </c>
    </row>
    <row r="687">
      <c r="A687" s="2" t="inlineStr">
        <is>
          <t>GSY</t>
        </is>
      </c>
      <c r="B687" s="2" t="n">
        <v>32</v>
      </c>
      <c r="C687" s="7" t="n">
        <v>20255</v>
      </c>
      <c r="D687" s="7" t="n">
        <v>49050</v>
      </c>
      <c r="E687" s="7" t="n">
        <v>-28795</v>
      </c>
      <c r="F687" s="6" t="n">
        <v>190184.5</v>
      </c>
      <c r="G687" s="8" t="n">
        <v>4</v>
      </c>
      <c r="H687" s="2" t="inlineStr">
        <is>
          <t>DISTRIBUTION</t>
        </is>
      </c>
      <c r="I687" s="2" t="inlineStr">
        <is>
          <t>Mutual Fund</t>
        </is>
      </c>
      <c r="J687" s="2" t="inlineStr">
        <is>
          <t>Garima Samriddhi Yojana</t>
        </is>
      </c>
    </row>
    <row r="688">
      <c r="A688" s="2" t="inlineStr">
        <is>
          <t>GSY</t>
        </is>
      </c>
      <c r="B688" s="2" t="n">
        <v>43</v>
      </c>
      <c r="C688" s="7" t="n">
        <v>4500</v>
      </c>
      <c r="D688" s="7" t="n">
        <v>22000</v>
      </c>
      <c r="E688" s="7" t="n">
        <v>-17500</v>
      </c>
      <c r="F688" s="6" t="n">
        <v>44080</v>
      </c>
      <c r="G688" s="8" t="n">
        <v>2</v>
      </c>
      <c r="H688" s="2" t="inlineStr">
        <is>
          <t>DISTRIBUTION</t>
        </is>
      </c>
      <c r="I688" s="2" t="inlineStr">
        <is>
          <t>Mutual Fund</t>
        </is>
      </c>
      <c r="J688" s="2" t="inlineStr">
        <is>
          <t>Garima Samriddhi Yojana</t>
        </is>
      </c>
    </row>
    <row r="689">
      <c r="A689" s="2" t="inlineStr">
        <is>
          <t>GSY</t>
        </is>
      </c>
      <c r="B689" s="2" t="n">
        <v>55</v>
      </c>
      <c r="C689" s="7" t="n">
        <v>700</v>
      </c>
      <c r="D689" s="7" t="n">
        <v>11300</v>
      </c>
      <c r="E689" s="7" t="n">
        <v>-10600</v>
      </c>
      <c r="F689" s="6" t="n">
        <v>6628</v>
      </c>
      <c r="G689" s="8" t="n">
        <v>1</v>
      </c>
      <c r="H689" s="2" t="inlineStr">
        <is>
          <t>DISTRIBUTION</t>
        </is>
      </c>
      <c r="I689" s="2" t="inlineStr">
        <is>
          <t>Mutual Fund</t>
        </is>
      </c>
      <c r="J689" s="2" t="inlineStr">
        <is>
          <t>Garima Samriddhi Yojana</t>
        </is>
      </c>
    </row>
    <row r="690">
      <c r="A690" s="2" t="inlineStr">
        <is>
          <t>GSY</t>
        </is>
      </c>
      <c r="B690" s="2" t="n">
        <v>38</v>
      </c>
      <c r="C690" s="7" t="n">
        <v>2300</v>
      </c>
      <c r="D690" s="7" t="n">
        <v>9123</v>
      </c>
      <c r="E690" s="7" t="n">
        <v>-6823</v>
      </c>
      <c r="F690" s="6" t="n">
        <v>22128</v>
      </c>
      <c r="G690" s="8" t="n">
        <v>2</v>
      </c>
      <c r="H690" s="2" t="inlineStr">
        <is>
          <t>DISTRIBUTION</t>
        </is>
      </c>
      <c r="I690" s="2" t="inlineStr">
        <is>
          <t>Mutual Fund</t>
        </is>
      </c>
      <c r="J690" s="2" t="inlineStr">
        <is>
          <t>Garima Samriddhi Yojana</t>
        </is>
      </c>
    </row>
    <row r="691">
      <c r="A691" s="2" t="inlineStr">
        <is>
          <t>GUFL</t>
        </is>
      </c>
      <c r="B691" s="2" t="n">
        <v>88</v>
      </c>
      <c r="C691" s="7" t="n">
        <v>15534</v>
      </c>
      <c r="D691" s="7" t="n">
        <v>39423</v>
      </c>
      <c r="E691" s="7" t="n">
        <v>-23889</v>
      </c>
      <c r="F691" s="6" t="n">
        <v>8977622.6</v>
      </c>
      <c r="G691" s="8" t="n">
        <v>3</v>
      </c>
      <c r="H691" s="2" t="inlineStr">
        <is>
          <t>DISTRIBUTION</t>
        </is>
      </c>
      <c r="I691" s="2" t="inlineStr">
        <is>
          <t>Finance Company</t>
        </is>
      </c>
      <c r="J691" s="2" t="inlineStr">
        <is>
          <t>Gurkhas Finance Limited</t>
        </is>
      </c>
    </row>
    <row r="692">
      <c r="A692" s="2" t="inlineStr">
        <is>
          <t>GUFL</t>
        </is>
      </c>
      <c r="B692" s="2" t="n">
        <v>70</v>
      </c>
      <c r="C692" s="7" t="n">
        <v>4390</v>
      </c>
      <c r="D692" s="7" t="n">
        <v>13570</v>
      </c>
      <c r="E692" s="7" t="n">
        <v>-9180</v>
      </c>
      <c r="F692" s="6" t="n">
        <v>2524171</v>
      </c>
      <c r="G692" s="8" t="n">
        <v>3</v>
      </c>
      <c r="H692" s="2" t="inlineStr">
        <is>
          <t>DISTRIBUTION</t>
        </is>
      </c>
      <c r="I692" s="2" t="inlineStr">
        <is>
          <t>Finance Company</t>
        </is>
      </c>
      <c r="J692" s="2" t="inlineStr">
        <is>
          <t>Gurkhas Finance Limited</t>
        </is>
      </c>
    </row>
    <row r="693">
      <c r="A693" s="2" t="inlineStr">
        <is>
          <t>GUFL</t>
        </is>
      </c>
      <c r="B693" s="2" t="n">
        <v>45</v>
      </c>
      <c r="C693" s="7" t="n">
        <v>15734</v>
      </c>
      <c r="D693" s="7" t="n">
        <v>23860</v>
      </c>
      <c r="E693" s="7" t="n">
        <v>-8126</v>
      </c>
      <c r="F693" s="6" t="n">
        <v>9069151.6</v>
      </c>
      <c r="G693" s="8" t="n">
        <v>5</v>
      </c>
      <c r="H693" s="2" t="inlineStr">
        <is>
          <t>DISTRIBUTION</t>
        </is>
      </c>
      <c r="I693" s="2" t="inlineStr">
        <is>
          <t>Finance Company</t>
        </is>
      </c>
      <c r="J693" s="2" t="inlineStr">
        <is>
          <t>Gurkhas Finance Limited</t>
        </is>
      </c>
    </row>
    <row r="694">
      <c r="A694" s="2" t="inlineStr">
        <is>
          <t>GUFL</t>
        </is>
      </c>
      <c r="B694" s="2" t="n">
        <v>71</v>
      </c>
      <c r="C694" s="7" t="n">
        <v>0</v>
      </c>
      <c r="D694" s="7" t="n">
        <v>4900</v>
      </c>
      <c r="E694" s="7" t="n">
        <v>-4900</v>
      </c>
      <c r="F694" s="6" t="n">
        <v>0</v>
      </c>
      <c r="G694" s="8" t="n">
        <v>0</v>
      </c>
      <c r="H694" s="2" t="inlineStr">
        <is>
          <t>DISTRIBUTION</t>
        </is>
      </c>
      <c r="I694" s="2" t="inlineStr">
        <is>
          <t>Finance Company</t>
        </is>
      </c>
      <c r="J694" s="2" t="inlineStr">
        <is>
          <t>Gurkhas Finance Limited</t>
        </is>
      </c>
    </row>
    <row r="695">
      <c r="A695" s="2" t="inlineStr">
        <is>
          <t>GUFL</t>
        </is>
      </c>
      <c r="B695" s="2" t="n">
        <v>69</v>
      </c>
      <c r="C695" s="7" t="n">
        <v>2900</v>
      </c>
      <c r="D695" s="7" t="n">
        <v>7127</v>
      </c>
      <c r="E695" s="7" t="n">
        <v>-4227</v>
      </c>
      <c r="F695" s="6" t="n">
        <v>1716215.6</v>
      </c>
      <c r="G695" s="8" t="n">
        <v>2</v>
      </c>
      <c r="H695" s="2" t="inlineStr">
        <is>
          <t>DISTRIBUTION</t>
        </is>
      </c>
      <c r="I695" s="2" t="inlineStr">
        <is>
          <t>Finance Company</t>
        </is>
      </c>
      <c r="J695" s="2" t="inlineStr">
        <is>
          <t>Gurkhas Finance Limited</t>
        </is>
      </c>
    </row>
    <row r="696">
      <c r="A696" s="2" t="inlineStr">
        <is>
          <t>GUFL</t>
        </is>
      </c>
      <c r="B696" s="2" t="n">
        <v>95</v>
      </c>
      <c r="C696" s="7" t="n">
        <v>200</v>
      </c>
      <c r="D696" s="7" t="n">
        <v>3980</v>
      </c>
      <c r="E696" s="7" t="n">
        <v>-3780</v>
      </c>
      <c r="F696" s="6" t="n">
        <v>107000</v>
      </c>
      <c r="G696" s="8" t="n">
        <v>0</v>
      </c>
      <c r="H696" s="2" t="inlineStr">
        <is>
          <t>DISTRIBUTION</t>
        </is>
      </c>
      <c r="I696" s="2" t="inlineStr">
        <is>
          <t>Finance Company</t>
        </is>
      </c>
      <c r="J696" s="2" t="inlineStr">
        <is>
          <t>Gurkhas Finance Limited</t>
        </is>
      </c>
    </row>
    <row r="697">
      <c r="A697" s="2" t="inlineStr">
        <is>
          <t>GUFL</t>
        </is>
      </c>
      <c r="B697" s="2" t="n">
        <v>48</v>
      </c>
      <c r="C697" s="7" t="n">
        <v>7808</v>
      </c>
      <c r="D697" s="7" t="n">
        <v>11512</v>
      </c>
      <c r="E697" s="7" t="n">
        <v>-3704</v>
      </c>
      <c r="F697" s="6" t="n">
        <v>4513241.4</v>
      </c>
      <c r="G697" s="8" t="n">
        <v>5</v>
      </c>
      <c r="H697" s="2" t="inlineStr">
        <is>
          <t>DISTRIBUTION</t>
        </is>
      </c>
      <c r="I697" s="2" t="inlineStr">
        <is>
          <t>Finance Company</t>
        </is>
      </c>
      <c r="J697" s="2" t="inlineStr">
        <is>
          <t>Gurkhas Finance Limited</t>
        </is>
      </c>
    </row>
    <row r="698">
      <c r="A698" s="2" t="inlineStr">
        <is>
          <t>GUFL</t>
        </is>
      </c>
      <c r="B698" s="2" t="n">
        <v>37</v>
      </c>
      <c r="C698" s="7" t="n">
        <v>1161</v>
      </c>
      <c r="D698" s="7" t="n">
        <v>4758</v>
      </c>
      <c r="E698" s="7" t="n">
        <v>-3597</v>
      </c>
      <c r="F698" s="6" t="n">
        <v>676933</v>
      </c>
      <c r="G698" s="8" t="n">
        <v>5</v>
      </c>
      <c r="H698" s="2" t="inlineStr">
        <is>
          <t>DISTRIBUTION</t>
        </is>
      </c>
      <c r="I698" s="2" t="inlineStr">
        <is>
          <t>Finance Company</t>
        </is>
      </c>
      <c r="J698" s="2" t="inlineStr">
        <is>
          <t>Gurkhas Finance Limited</t>
        </is>
      </c>
    </row>
    <row r="699">
      <c r="A699" s="2" t="inlineStr">
        <is>
          <t>GVL</t>
        </is>
      </c>
      <c r="B699" s="2" t="n">
        <v>58</v>
      </c>
      <c r="C699" s="7" t="n">
        <v>238232</v>
      </c>
      <c r="D699" s="7" t="n">
        <v>451444</v>
      </c>
      <c r="E699" s="7" t="n">
        <v>-213212</v>
      </c>
      <c r="F699" s="6" t="n">
        <v>119934665.3</v>
      </c>
      <c r="G699" s="8" t="n">
        <v>3</v>
      </c>
      <c r="H699" s="2" t="inlineStr">
        <is>
          <t>DISTRIBUTION</t>
        </is>
      </c>
      <c r="I699" s="2" t="inlineStr">
        <is>
          <t>Hydropower</t>
        </is>
      </c>
      <c r="J699" s="2" t="inlineStr">
        <is>
          <t>Green Ventures Limited</t>
        </is>
      </c>
    </row>
    <row r="700">
      <c r="A700" s="2" t="inlineStr">
        <is>
          <t>GVL</t>
        </is>
      </c>
      <c r="B700" s="2" t="n">
        <v>44</v>
      </c>
      <c r="C700" s="7" t="n">
        <v>25502</v>
      </c>
      <c r="D700" s="7" t="n">
        <v>60648</v>
      </c>
      <c r="E700" s="7" t="n">
        <v>-35146</v>
      </c>
      <c r="F700" s="6" t="n">
        <v>12982487.7</v>
      </c>
      <c r="G700" s="8" t="n">
        <v>5</v>
      </c>
      <c r="H700" s="2" t="inlineStr">
        <is>
          <t>DISTRIBUTION</t>
        </is>
      </c>
      <c r="I700" s="2" t="inlineStr">
        <is>
          <t>Hydropower</t>
        </is>
      </c>
      <c r="J700" s="2" t="inlineStr">
        <is>
          <t>Green Ventures Limited</t>
        </is>
      </c>
    </row>
    <row r="701">
      <c r="A701" s="2" t="inlineStr">
        <is>
          <t>GVL</t>
        </is>
      </c>
      <c r="B701" s="2" t="n">
        <v>66</v>
      </c>
      <c r="C701" s="7" t="n">
        <v>34520</v>
      </c>
      <c r="D701" s="7" t="n">
        <v>69179</v>
      </c>
      <c r="E701" s="7" t="n">
        <v>-34659</v>
      </c>
      <c r="F701" s="6" t="n">
        <v>17973426.3</v>
      </c>
      <c r="G701" s="8" t="n">
        <v>3</v>
      </c>
      <c r="H701" s="2" t="inlineStr">
        <is>
          <t>DISTRIBUTION</t>
        </is>
      </c>
      <c r="I701" s="2" t="inlineStr">
        <is>
          <t>Hydropower</t>
        </is>
      </c>
      <c r="J701" s="2" t="inlineStr">
        <is>
          <t>Green Ventures Limited</t>
        </is>
      </c>
    </row>
    <row r="702">
      <c r="A702" s="2" t="inlineStr">
        <is>
          <t>GVL</t>
        </is>
      </c>
      <c r="B702" s="2" t="n">
        <v>48</v>
      </c>
      <c r="C702" s="7" t="n">
        <v>35040</v>
      </c>
      <c r="D702" s="7" t="n">
        <v>57011</v>
      </c>
      <c r="E702" s="7" t="n">
        <v>-21971</v>
      </c>
      <c r="F702" s="6" t="n">
        <v>17960135.8</v>
      </c>
      <c r="G702" s="8" t="n">
        <v>2</v>
      </c>
      <c r="H702" s="2" t="inlineStr">
        <is>
          <t>DISTRIBUTION</t>
        </is>
      </c>
      <c r="I702" s="2" t="inlineStr">
        <is>
          <t>Hydropower</t>
        </is>
      </c>
      <c r="J702" s="2" t="inlineStr">
        <is>
          <t>Green Ventures Limited</t>
        </is>
      </c>
    </row>
    <row r="703">
      <c r="A703" s="2" t="inlineStr">
        <is>
          <t>GVL</t>
        </is>
      </c>
      <c r="B703" s="2" t="n">
        <v>39</v>
      </c>
      <c r="C703" s="7" t="n">
        <v>13986</v>
      </c>
      <c r="D703" s="7" t="n">
        <v>31926</v>
      </c>
      <c r="E703" s="7" t="n">
        <v>-17940</v>
      </c>
      <c r="F703" s="6" t="n">
        <v>7152418.9</v>
      </c>
      <c r="G703" s="8" t="n">
        <v>4</v>
      </c>
      <c r="H703" s="2" t="inlineStr">
        <is>
          <t>DISTRIBUTION</t>
        </is>
      </c>
      <c r="I703" s="2" t="inlineStr">
        <is>
          <t>Hydropower</t>
        </is>
      </c>
      <c r="J703" s="2" t="inlineStr">
        <is>
          <t>Green Ventures Limited</t>
        </is>
      </c>
    </row>
    <row r="704">
      <c r="A704" s="2" t="inlineStr">
        <is>
          <t>GVL</t>
        </is>
      </c>
      <c r="B704" s="2" t="n">
        <v>88</v>
      </c>
      <c r="C704" s="7" t="n">
        <v>1000</v>
      </c>
      <c r="D704" s="7" t="n">
        <v>14253</v>
      </c>
      <c r="E704" s="7" t="n">
        <v>-13253</v>
      </c>
      <c r="F704" s="6" t="n">
        <v>512000</v>
      </c>
      <c r="G704" s="8" t="n">
        <v>1</v>
      </c>
      <c r="H704" s="2" t="inlineStr">
        <is>
          <t>DISTRIBUTION</t>
        </is>
      </c>
      <c r="I704" s="2" t="inlineStr">
        <is>
          <t>Hydropower</t>
        </is>
      </c>
      <c r="J704" s="2" t="inlineStr">
        <is>
          <t>Green Ventures Limited</t>
        </is>
      </c>
    </row>
    <row r="705">
      <c r="A705" s="2" t="inlineStr">
        <is>
          <t>GVL</t>
        </is>
      </c>
      <c r="B705" s="2" t="n">
        <v>74</v>
      </c>
      <c r="C705" s="7" t="n">
        <v>22630</v>
      </c>
      <c r="D705" s="7" t="n">
        <v>31765</v>
      </c>
      <c r="E705" s="7" t="n">
        <v>-9135</v>
      </c>
      <c r="F705" s="6" t="n">
        <v>11663566.5</v>
      </c>
      <c r="G705" s="8" t="n">
        <v>4</v>
      </c>
      <c r="H705" s="2" t="inlineStr">
        <is>
          <t>DISTRIBUTION</t>
        </is>
      </c>
      <c r="I705" s="2" t="inlineStr">
        <is>
          <t>Hydropower</t>
        </is>
      </c>
      <c r="J705" s="2" t="inlineStr">
        <is>
          <t>Green Ventures Limited</t>
        </is>
      </c>
    </row>
    <row r="706">
      <c r="A706" s="2" t="inlineStr">
        <is>
          <t>GVL</t>
        </is>
      </c>
      <c r="B706" s="2" t="n">
        <v>55</v>
      </c>
      <c r="C706" s="7" t="n">
        <v>15640</v>
      </c>
      <c r="D706" s="7" t="n">
        <v>24689</v>
      </c>
      <c r="E706" s="7" t="n">
        <v>-9049</v>
      </c>
      <c r="F706" s="6" t="n">
        <v>7914553.7</v>
      </c>
      <c r="G706" s="8" t="n">
        <v>5</v>
      </c>
      <c r="H706" s="2" t="inlineStr">
        <is>
          <t>DISTRIBUTION</t>
        </is>
      </c>
      <c r="I706" s="2" t="inlineStr">
        <is>
          <t>Hydropower</t>
        </is>
      </c>
      <c r="J706" s="2" t="inlineStr">
        <is>
          <t>Green Ventures Limited</t>
        </is>
      </c>
    </row>
    <row r="707">
      <c r="A707" s="2" t="inlineStr">
        <is>
          <t>GWFD83</t>
        </is>
      </c>
      <c r="B707" s="2" t="n">
        <v>43</v>
      </c>
      <c r="C707" s="7" t="n">
        <v>0</v>
      </c>
      <c r="D707" s="7" t="n">
        <v>517</v>
      </c>
      <c r="E707" s="7" t="n">
        <v>-517</v>
      </c>
      <c r="F707" s="6" t="n">
        <v>0</v>
      </c>
      <c r="G707" s="8" t="n">
        <v>0</v>
      </c>
      <c r="H707" s="2" t="inlineStr">
        <is>
          <t>DISTRIBUTION</t>
        </is>
      </c>
      <c r="I707" s="2" t="inlineStr">
        <is>
          <t>Corporate Debentures</t>
        </is>
      </c>
      <c r="J707" s="2" t="inlineStr">
        <is>
          <t>Goodwill Finance Debenture 2083</t>
        </is>
      </c>
    </row>
    <row r="708">
      <c r="A708" s="2" t="inlineStr">
        <is>
          <t>GWFD83</t>
        </is>
      </c>
      <c r="B708" s="2" t="n">
        <v>49</v>
      </c>
      <c r="C708" s="7" t="n">
        <v>0</v>
      </c>
      <c r="D708" s="7" t="n">
        <v>41</v>
      </c>
      <c r="E708" s="7" t="n">
        <v>-41</v>
      </c>
      <c r="F708" s="6" t="n">
        <v>0</v>
      </c>
      <c r="G708" s="8" t="n">
        <v>0</v>
      </c>
      <c r="H708" s="2" t="inlineStr">
        <is>
          <t>DISTRIBUTION</t>
        </is>
      </c>
      <c r="I708" s="2" t="inlineStr">
        <is>
          <t>Corporate Debentures</t>
        </is>
      </c>
      <c r="J708" s="2" t="inlineStr">
        <is>
          <t>Goodwill Finance Debenture 2083</t>
        </is>
      </c>
    </row>
    <row r="709">
      <c r="A709" s="2" t="inlineStr">
        <is>
          <t>GWFD83</t>
        </is>
      </c>
      <c r="B709" s="2" t="n">
        <v>45</v>
      </c>
      <c r="C709" s="7" t="n">
        <v>0</v>
      </c>
      <c r="D709" s="7" t="n">
        <v>31</v>
      </c>
      <c r="E709" s="7" t="n">
        <v>-31</v>
      </c>
      <c r="F709" s="6" t="n">
        <v>0</v>
      </c>
      <c r="G709" s="8" t="n">
        <v>0</v>
      </c>
      <c r="H709" s="2" t="inlineStr">
        <is>
          <t>DISTRIBUTION</t>
        </is>
      </c>
      <c r="I709" s="2" t="inlineStr">
        <is>
          <t>Corporate Debentures</t>
        </is>
      </c>
      <c r="J709" s="2" t="inlineStr">
        <is>
          <t>Goodwill Finance Debenture 2083</t>
        </is>
      </c>
    </row>
    <row r="710">
      <c r="A710" s="2" t="inlineStr">
        <is>
          <t>GWFD83</t>
        </is>
      </c>
      <c r="B710" s="2" t="n">
        <v>58</v>
      </c>
      <c r="C710" s="7" t="n">
        <v>0</v>
      </c>
      <c r="D710" s="7" t="n">
        <v>12</v>
      </c>
      <c r="E710" s="7" t="n">
        <v>-12</v>
      </c>
      <c r="F710" s="6" t="n">
        <v>0</v>
      </c>
      <c r="G710" s="8" t="n">
        <v>0</v>
      </c>
      <c r="H710" s="2" t="inlineStr">
        <is>
          <t>DISTRIBUTION</t>
        </is>
      </c>
      <c r="I710" s="2" t="inlineStr">
        <is>
          <t>Corporate Debentures</t>
        </is>
      </c>
      <c r="J710" s="2" t="inlineStr">
        <is>
          <t>Goodwill Finance Debenture 2083</t>
        </is>
      </c>
    </row>
    <row r="711">
      <c r="A711" s="2" t="inlineStr">
        <is>
          <t>GWFD83</t>
        </is>
      </c>
      <c r="B711" s="2" t="n">
        <v>6</v>
      </c>
      <c r="C711" s="7" t="n">
        <v>0</v>
      </c>
      <c r="D711" s="7" t="n">
        <v>1</v>
      </c>
      <c r="E711" s="7" t="n">
        <v>-1</v>
      </c>
      <c r="F711" s="6" t="n">
        <v>0</v>
      </c>
      <c r="G711" s="8" t="n">
        <v>0</v>
      </c>
      <c r="H711" s="2" t="inlineStr">
        <is>
          <t>DISTRIBUTION</t>
        </is>
      </c>
      <c r="I711" s="2" t="inlineStr">
        <is>
          <t>Corporate Debentures</t>
        </is>
      </c>
      <c r="J711" s="2" t="inlineStr">
        <is>
          <t>Goodwill Finance Debenture 2083</t>
        </is>
      </c>
    </row>
    <row r="712">
      <c r="A712" s="2" t="inlineStr">
        <is>
          <t>GWFD83</t>
        </is>
      </c>
      <c r="B712" s="2" t="n">
        <v>7</v>
      </c>
      <c r="C712" s="7" t="n">
        <v>1</v>
      </c>
      <c r="D712" s="7" t="n">
        <v>0</v>
      </c>
      <c r="E712" s="7" t="n">
        <v>1</v>
      </c>
      <c r="F712" s="6" t="n">
        <v>1140</v>
      </c>
      <c r="G712" s="8" t="n">
        <v>1</v>
      </c>
      <c r="H712" s="2" t="inlineStr">
        <is>
          <t>DISTRIBUTION</t>
        </is>
      </c>
      <c r="I712" s="2" t="inlineStr">
        <is>
          <t>Corporate Debentures</t>
        </is>
      </c>
      <c r="J712" s="2" t="inlineStr">
        <is>
          <t>Goodwill Finance Debenture 2083</t>
        </is>
      </c>
    </row>
    <row r="713">
      <c r="A713" s="2" t="inlineStr">
        <is>
          <t>GWFD83</t>
        </is>
      </c>
      <c r="B713" s="2" t="n">
        <v>67</v>
      </c>
      <c r="C713" s="7" t="n">
        <v>1</v>
      </c>
      <c r="D713" s="7" t="n">
        <v>0</v>
      </c>
      <c r="E713" s="7" t="n">
        <v>1</v>
      </c>
      <c r="F713" s="6" t="n">
        <v>1137</v>
      </c>
      <c r="G713" s="8" t="n">
        <v>1</v>
      </c>
      <c r="H713" s="2" t="inlineStr">
        <is>
          <t>DISTRIBUTION</t>
        </is>
      </c>
      <c r="I713" s="2" t="inlineStr">
        <is>
          <t>Corporate Debentures</t>
        </is>
      </c>
      <c r="J713" s="2" t="inlineStr">
        <is>
          <t>Goodwill Finance Debenture 2083</t>
        </is>
      </c>
    </row>
    <row r="714">
      <c r="A714" s="2" t="inlineStr">
        <is>
          <t>GWFD83</t>
        </is>
      </c>
      <c r="B714" s="2" t="n">
        <v>81</v>
      </c>
      <c r="C714" s="7" t="n">
        <v>600</v>
      </c>
      <c r="D714" s="7" t="n">
        <v>0</v>
      </c>
      <c r="E714" s="7" t="n">
        <v>600</v>
      </c>
      <c r="F714" s="6" t="n">
        <v>672500</v>
      </c>
      <c r="G714" s="8" t="n">
        <v>1</v>
      </c>
      <c r="H714" s="2" t="inlineStr">
        <is>
          <t>DISTRIBUTION</t>
        </is>
      </c>
      <c r="I714" s="2" t="inlineStr">
        <is>
          <t>Corporate Debentures</t>
        </is>
      </c>
      <c r="J714" s="2" t="inlineStr">
        <is>
          <t>Goodwill Finance Debenture 2083</t>
        </is>
      </c>
    </row>
    <row r="715">
      <c r="A715" s="2" t="inlineStr">
        <is>
          <t>H8020</t>
        </is>
      </c>
      <c r="B715" s="2" t="n">
        <v>47</v>
      </c>
      <c r="C715" s="7" t="n">
        <v>0</v>
      </c>
      <c r="D715" s="7" t="n">
        <v>30200</v>
      </c>
      <c r="E715" s="7" t="n">
        <v>-30200</v>
      </c>
      <c r="F715" s="6" t="n">
        <v>0</v>
      </c>
      <c r="G715" s="8" t="n">
        <v>0</v>
      </c>
      <c r="H715" s="2" t="inlineStr">
        <is>
          <t>DISTRIBUTION</t>
        </is>
      </c>
      <c r="I715" s="2" t="inlineStr">
        <is>
          <t>Mutual Fund</t>
        </is>
      </c>
      <c r="J715" s="2" t="inlineStr">
        <is>
          <t>Himalayan 80-20</t>
        </is>
      </c>
    </row>
    <row r="716">
      <c r="A716" s="2" t="inlineStr">
        <is>
          <t>H8020</t>
        </is>
      </c>
      <c r="B716" s="2" t="n">
        <v>48</v>
      </c>
      <c r="C716" s="7" t="n">
        <v>0</v>
      </c>
      <c r="D716" s="7" t="n">
        <v>19970</v>
      </c>
      <c r="E716" s="7" t="n">
        <v>-19970</v>
      </c>
      <c r="F716" s="6" t="n">
        <v>0</v>
      </c>
      <c r="G716" s="8" t="n">
        <v>0</v>
      </c>
      <c r="H716" s="2" t="inlineStr">
        <is>
          <t>DISTRIBUTION</t>
        </is>
      </c>
      <c r="I716" s="2" t="inlineStr">
        <is>
          <t>Mutual Fund</t>
        </is>
      </c>
      <c r="J716" s="2" t="inlineStr">
        <is>
          <t>Himalayan 80-20</t>
        </is>
      </c>
    </row>
    <row r="717">
      <c r="A717" s="2" t="inlineStr">
        <is>
          <t>H8020</t>
        </is>
      </c>
      <c r="B717" s="2" t="n">
        <v>96</v>
      </c>
      <c r="C717" s="7" t="n">
        <v>0</v>
      </c>
      <c r="D717" s="7" t="n">
        <v>19100</v>
      </c>
      <c r="E717" s="7" t="n">
        <v>-19100</v>
      </c>
      <c r="F717" s="6" t="n">
        <v>0</v>
      </c>
      <c r="G717" s="8" t="n">
        <v>0</v>
      </c>
      <c r="H717" s="2" t="inlineStr">
        <is>
          <t>DISTRIBUTION</t>
        </is>
      </c>
      <c r="I717" s="2" t="inlineStr">
        <is>
          <t>Mutual Fund</t>
        </is>
      </c>
      <c r="J717" s="2" t="inlineStr">
        <is>
          <t>Himalayan 80-20</t>
        </is>
      </c>
    </row>
    <row r="718">
      <c r="A718" s="2" t="inlineStr">
        <is>
          <t>H8020</t>
        </is>
      </c>
      <c r="B718" s="2" t="n">
        <v>1</v>
      </c>
      <c r="C718" s="7" t="n">
        <v>0</v>
      </c>
      <c r="D718" s="7" t="n">
        <v>18400</v>
      </c>
      <c r="E718" s="7" t="n">
        <v>-18400</v>
      </c>
      <c r="F718" s="6" t="n">
        <v>0</v>
      </c>
      <c r="G718" s="8" t="n">
        <v>0</v>
      </c>
      <c r="H718" s="2" t="inlineStr">
        <is>
          <t>DISTRIBUTION</t>
        </is>
      </c>
      <c r="I718" s="2" t="inlineStr">
        <is>
          <t>Mutual Fund</t>
        </is>
      </c>
      <c r="J718" s="2" t="inlineStr">
        <is>
          <t>Himalayan 80-20</t>
        </is>
      </c>
    </row>
    <row r="719">
      <c r="A719" s="2" t="inlineStr">
        <is>
          <t>H8020</t>
        </is>
      </c>
      <c r="B719" s="2" t="n">
        <v>14</v>
      </c>
      <c r="C719" s="7" t="n">
        <v>1612</v>
      </c>
      <c r="D719" s="7" t="n">
        <v>16680</v>
      </c>
      <c r="E719" s="7" t="n">
        <v>-15068</v>
      </c>
      <c r="F719" s="6" t="n">
        <v>19200.04</v>
      </c>
      <c r="G719" s="8" t="n">
        <v>2</v>
      </c>
      <c r="H719" s="2" t="inlineStr">
        <is>
          <t>DISTRIBUTION</t>
        </is>
      </c>
      <c r="I719" s="2" t="inlineStr">
        <is>
          <t>Mutual Fund</t>
        </is>
      </c>
      <c r="J719" s="2" t="inlineStr">
        <is>
          <t>Himalayan 80-20</t>
        </is>
      </c>
    </row>
    <row r="720">
      <c r="A720" s="2" t="inlineStr">
        <is>
          <t>H8020</t>
        </is>
      </c>
      <c r="B720" s="2" t="n">
        <v>38</v>
      </c>
      <c r="C720" s="7" t="n">
        <v>100</v>
      </c>
      <c r="D720" s="7" t="n">
        <v>9900</v>
      </c>
      <c r="E720" s="7" t="n">
        <v>-9800</v>
      </c>
      <c r="F720" s="6" t="n">
        <v>1151</v>
      </c>
      <c r="G720" s="8" t="n">
        <v>1</v>
      </c>
      <c r="H720" s="2" t="inlineStr">
        <is>
          <t>DISTRIBUTION</t>
        </is>
      </c>
      <c r="I720" s="2" t="inlineStr">
        <is>
          <t>Mutual Fund</t>
        </is>
      </c>
      <c r="J720" s="2" t="inlineStr">
        <is>
          <t>Himalayan 80-20</t>
        </is>
      </c>
    </row>
    <row r="721">
      <c r="A721" s="2" t="inlineStr">
        <is>
          <t>H8020</t>
        </is>
      </c>
      <c r="B721" s="2" t="n">
        <v>90</v>
      </c>
      <c r="C721" s="7" t="n">
        <v>0</v>
      </c>
      <c r="D721" s="7" t="n">
        <v>8200</v>
      </c>
      <c r="E721" s="7" t="n">
        <v>-8200</v>
      </c>
      <c r="F721" s="6" t="n">
        <v>0</v>
      </c>
      <c r="G721" s="8" t="n">
        <v>0</v>
      </c>
      <c r="H721" s="2" t="inlineStr">
        <is>
          <t>DISTRIBUTION</t>
        </is>
      </c>
      <c r="I721" s="2" t="inlineStr">
        <is>
          <t>Mutual Fund</t>
        </is>
      </c>
      <c r="J721" s="2" t="inlineStr">
        <is>
          <t>Himalayan 80-20</t>
        </is>
      </c>
    </row>
    <row r="722">
      <c r="A722" s="2" t="inlineStr">
        <is>
          <t>H8020</t>
        </is>
      </c>
      <c r="B722" s="2" t="n">
        <v>58</v>
      </c>
      <c r="C722" s="7" t="n">
        <v>750</v>
      </c>
      <c r="D722" s="7" t="n">
        <v>7000</v>
      </c>
      <c r="E722" s="7" t="n">
        <v>-6250</v>
      </c>
      <c r="F722" s="6" t="n">
        <v>8826.5</v>
      </c>
      <c r="G722" s="8" t="n">
        <v>1</v>
      </c>
      <c r="H722" s="2" t="inlineStr">
        <is>
          <t>DISTRIBUTION</t>
        </is>
      </c>
      <c r="I722" s="2" t="inlineStr">
        <is>
          <t>Mutual Fund</t>
        </is>
      </c>
      <c r="J722" s="2" t="inlineStr">
        <is>
          <t>Himalayan 80-20</t>
        </is>
      </c>
    </row>
    <row r="723">
      <c r="A723" s="2" t="inlineStr">
        <is>
          <t>HATHY</t>
        </is>
      </c>
      <c r="B723" s="2" t="n">
        <v>70</v>
      </c>
      <c r="C723" s="7" t="n">
        <v>0</v>
      </c>
      <c r="D723" s="7" t="n">
        <v>9095</v>
      </c>
      <c r="E723" s="7" t="n">
        <v>-9095</v>
      </c>
      <c r="F723" s="6" t="n">
        <v>0</v>
      </c>
      <c r="G723" s="8" t="n">
        <v>0</v>
      </c>
      <c r="H723" s="2" t="inlineStr">
        <is>
          <t>DISTRIBUTION</t>
        </is>
      </c>
      <c r="I723" s="2" t="inlineStr">
        <is>
          <t>Investment</t>
        </is>
      </c>
      <c r="J723" s="2" t="inlineStr">
        <is>
          <t>Hathway Investment Nepal Limited</t>
        </is>
      </c>
    </row>
    <row r="724">
      <c r="A724" s="2" t="inlineStr">
        <is>
          <t>HATHY</t>
        </is>
      </c>
      <c r="B724" s="2" t="n">
        <v>94</v>
      </c>
      <c r="C724" s="7" t="n">
        <v>208</v>
      </c>
      <c r="D724" s="7" t="n">
        <v>7926</v>
      </c>
      <c r="E724" s="7" t="n">
        <v>-7718</v>
      </c>
      <c r="F724" s="6" t="n">
        <v>198970</v>
      </c>
      <c r="G724" s="8" t="n">
        <v>1</v>
      </c>
      <c r="H724" s="2" t="inlineStr">
        <is>
          <t>DISTRIBUTION</t>
        </is>
      </c>
      <c r="I724" s="2" t="inlineStr">
        <is>
          <t>Investment</t>
        </is>
      </c>
      <c r="J724" s="2" t="inlineStr">
        <is>
          <t>Hathway Investment Nepal Limited</t>
        </is>
      </c>
    </row>
    <row r="725">
      <c r="A725" s="2" t="inlineStr">
        <is>
          <t>HATHY</t>
        </is>
      </c>
      <c r="B725" s="2" t="n">
        <v>33</v>
      </c>
      <c r="C725" s="7" t="n">
        <v>2458</v>
      </c>
      <c r="D725" s="7" t="n">
        <v>9269</v>
      </c>
      <c r="E725" s="7" t="n">
        <v>-6811</v>
      </c>
      <c r="F725" s="6" t="n">
        <v>2346831</v>
      </c>
      <c r="G725" s="8" t="n">
        <v>5</v>
      </c>
      <c r="H725" s="2" t="inlineStr">
        <is>
          <t>DISTRIBUTION</t>
        </is>
      </c>
      <c r="I725" s="2" t="inlineStr">
        <is>
          <t>Investment</t>
        </is>
      </c>
      <c r="J725" s="2" t="inlineStr">
        <is>
          <t>Hathway Investment Nepal Limited</t>
        </is>
      </c>
    </row>
    <row r="726">
      <c r="A726" s="2" t="inlineStr">
        <is>
          <t>HATHY</t>
        </is>
      </c>
      <c r="B726" s="2" t="n">
        <v>57</v>
      </c>
      <c r="C726" s="7" t="n">
        <v>2319</v>
      </c>
      <c r="D726" s="7" t="n">
        <v>5928</v>
      </c>
      <c r="E726" s="7" t="n">
        <v>-3609</v>
      </c>
      <c r="F726" s="6" t="n">
        <v>2223659.1</v>
      </c>
      <c r="G726" s="8" t="n">
        <v>3</v>
      </c>
      <c r="H726" s="2" t="inlineStr">
        <is>
          <t>DISTRIBUTION</t>
        </is>
      </c>
      <c r="I726" s="2" t="inlineStr">
        <is>
          <t>Investment</t>
        </is>
      </c>
      <c r="J726" s="2" t="inlineStr">
        <is>
          <t>Hathway Investment Nepal Limited</t>
        </is>
      </c>
    </row>
    <row r="727">
      <c r="A727" s="2" t="inlineStr">
        <is>
          <t>HATHY</t>
        </is>
      </c>
      <c r="B727" s="2" t="n">
        <v>14</v>
      </c>
      <c r="C727" s="7" t="n">
        <v>3888</v>
      </c>
      <c r="D727" s="7" t="n">
        <v>7251</v>
      </c>
      <c r="E727" s="7" t="n">
        <v>-3363</v>
      </c>
      <c r="F727" s="6" t="n">
        <v>3662262.8</v>
      </c>
      <c r="G727" s="8" t="n">
        <v>5</v>
      </c>
      <c r="H727" s="2" t="inlineStr">
        <is>
          <t>DISTRIBUTION</t>
        </is>
      </c>
      <c r="I727" s="2" t="inlineStr">
        <is>
          <t>Investment</t>
        </is>
      </c>
      <c r="J727" s="2" t="inlineStr">
        <is>
          <t>Hathway Investment Nepal Limited</t>
        </is>
      </c>
    </row>
    <row r="728">
      <c r="A728" s="2" t="inlineStr">
        <is>
          <t>HATHY</t>
        </is>
      </c>
      <c r="B728" s="2" t="n">
        <v>65</v>
      </c>
      <c r="C728" s="7" t="n">
        <v>3305</v>
      </c>
      <c r="D728" s="7" t="n">
        <v>6611</v>
      </c>
      <c r="E728" s="7" t="n">
        <v>-3306</v>
      </c>
      <c r="F728" s="6" t="n">
        <v>3145030.5</v>
      </c>
      <c r="G728" s="8" t="n">
        <v>5</v>
      </c>
      <c r="H728" s="2" t="inlineStr">
        <is>
          <t>DISTRIBUTION</t>
        </is>
      </c>
      <c r="I728" s="2" t="inlineStr">
        <is>
          <t>Investment</t>
        </is>
      </c>
      <c r="J728" s="2" t="inlineStr">
        <is>
          <t>Hathway Investment Nepal Limited</t>
        </is>
      </c>
    </row>
    <row r="729">
      <c r="A729" s="2" t="inlineStr">
        <is>
          <t>HATHY</t>
        </is>
      </c>
      <c r="B729" s="2" t="n">
        <v>74</v>
      </c>
      <c r="C729" s="7" t="n">
        <v>4489</v>
      </c>
      <c r="D729" s="7" t="n">
        <v>7743</v>
      </c>
      <c r="E729" s="7" t="n">
        <v>-3254</v>
      </c>
      <c r="F729" s="6" t="n">
        <v>4292643.7</v>
      </c>
      <c r="G729" s="8" t="n">
        <v>6</v>
      </c>
      <c r="H729" s="2" t="inlineStr">
        <is>
          <t>DISTRIBUTION</t>
        </is>
      </c>
      <c r="I729" s="2" t="inlineStr">
        <is>
          <t>Investment</t>
        </is>
      </c>
      <c r="J729" s="2" t="inlineStr">
        <is>
          <t>Hathway Investment Nepal Limited</t>
        </is>
      </c>
    </row>
    <row r="730">
      <c r="A730" s="2" t="inlineStr">
        <is>
          <t>HATHY</t>
        </is>
      </c>
      <c r="B730" s="2" t="n">
        <v>21</v>
      </c>
      <c r="C730" s="7" t="n">
        <v>1563</v>
      </c>
      <c r="D730" s="7" t="n">
        <v>4409</v>
      </c>
      <c r="E730" s="7" t="n">
        <v>-2846</v>
      </c>
      <c r="F730" s="6" t="n">
        <v>1461858.8</v>
      </c>
      <c r="G730" s="8" t="n">
        <v>4</v>
      </c>
      <c r="H730" s="2" t="inlineStr">
        <is>
          <t>DISTRIBUTION</t>
        </is>
      </c>
      <c r="I730" s="2" t="inlineStr">
        <is>
          <t>Investment</t>
        </is>
      </c>
      <c r="J730" s="2" t="inlineStr">
        <is>
          <t>Hathway Investment Nepal Limited</t>
        </is>
      </c>
    </row>
    <row r="731">
      <c r="A731" s="2" t="inlineStr">
        <is>
          <t>HBL</t>
        </is>
      </c>
      <c r="B731" s="2" t="n">
        <v>20</v>
      </c>
      <c r="C731" s="7" t="n">
        <v>13114</v>
      </c>
      <c r="D731" s="7" t="n">
        <v>75130</v>
      </c>
      <c r="E731" s="7" t="n">
        <v>-62016</v>
      </c>
      <c r="F731" s="6" t="n">
        <v>2543354</v>
      </c>
      <c r="G731" s="8" t="n">
        <v>5</v>
      </c>
      <c r="H731" s="2" t="inlineStr">
        <is>
          <t>DISTRIBUTION</t>
        </is>
      </c>
      <c r="I731" s="2" t="inlineStr">
        <is>
          <t>Commercial Bank</t>
        </is>
      </c>
      <c r="J731" s="2" t="inlineStr">
        <is>
          <t>Himalayan Bank Limited</t>
        </is>
      </c>
    </row>
    <row r="732">
      <c r="A732" s="2" t="inlineStr">
        <is>
          <t>HBL</t>
        </is>
      </c>
      <c r="B732" s="2" t="n">
        <v>35</v>
      </c>
      <c r="C732" s="7" t="n">
        <v>89808</v>
      </c>
      <c r="D732" s="7" t="n">
        <v>137122</v>
      </c>
      <c r="E732" s="7" t="n">
        <v>-47314</v>
      </c>
      <c r="F732" s="6" t="n">
        <v>19397749.3</v>
      </c>
      <c r="G732" s="8" t="n">
        <v>5</v>
      </c>
      <c r="H732" s="2" t="inlineStr">
        <is>
          <t>DISTRIBUTION</t>
        </is>
      </c>
      <c r="I732" s="2" t="inlineStr">
        <is>
          <t>Commercial Bank</t>
        </is>
      </c>
      <c r="J732" s="2" t="inlineStr">
        <is>
          <t>Himalayan Bank Limited</t>
        </is>
      </c>
    </row>
    <row r="733">
      <c r="A733" s="2" t="inlineStr">
        <is>
          <t>HBL</t>
        </is>
      </c>
      <c r="B733" s="2" t="n">
        <v>22</v>
      </c>
      <c r="C733" s="7" t="n">
        <v>33649</v>
      </c>
      <c r="D733" s="7" t="n">
        <v>75215</v>
      </c>
      <c r="E733" s="7" t="n">
        <v>-41566</v>
      </c>
      <c r="F733" s="6" t="n">
        <v>7212334.3</v>
      </c>
      <c r="G733" s="8" t="n">
        <v>4</v>
      </c>
      <c r="H733" s="2" t="inlineStr">
        <is>
          <t>DISTRIBUTION</t>
        </is>
      </c>
      <c r="I733" s="2" t="inlineStr">
        <is>
          <t>Commercial Bank</t>
        </is>
      </c>
      <c r="J733" s="2" t="inlineStr">
        <is>
          <t>Himalayan Bank Limited</t>
        </is>
      </c>
    </row>
    <row r="734">
      <c r="A734" s="2" t="inlineStr">
        <is>
          <t>HBL</t>
        </is>
      </c>
      <c r="B734" s="2" t="n">
        <v>14</v>
      </c>
      <c r="C734" s="7" t="n">
        <v>63107</v>
      </c>
      <c r="D734" s="7" t="n">
        <v>99164</v>
      </c>
      <c r="E734" s="7" t="n">
        <v>-36057</v>
      </c>
      <c r="F734" s="6" t="n">
        <v>13578200.9</v>
      </c>
      <c r="G734" s="8" t="n">
        <v>7</v>
      </c>
      <c r="H734" s="2" t="inlineStr">
        <is>
          <t>DISTRIBUTION</t>
        </is>
      </c>
      <c r="I734" s="2" t="inlineStr">
        <is>
          <t>Commercial Bank</t>
        </is>
      </c>
      <c r="J734" s="2" t="inlineStr">
        <is>
          <t>Himalayan Bank Limited</t>
        </is>
      </c>
    </row>
    <row r="735">
      <c r="A735" s="2" t="inlineStr">
        <is>
          <t>HBL</t>
        </is>
      </c>
      <c r="B735" s="2" t="n">
        <v>56</v>
      </c>
      <c r="C735" s="7" t="n">
        <v>65621</v>
      </c>
      <c r="D735" s="7" t="n">
        <v>96814</v>
      </c>
      <c r="E735" s="7" t="n">
        <v>-31193</v>
      </c>
      <c r="F735" s="6" t="n">
        <v>14253581.7</v>
      </c>
      <c r="G735" s="8" t="n">
        <v>5</v>
      </c>
      <c r="H735" s="2" t="inlineStr">
        <is>
          <t>DISTRIBUTION</t>
        </is>
      </c>
      <c r="I735" s="2" t="inlineStr">
        <is>
          <t>Commercial Bank</t>
        </is>
      </c>
      <c r="J735" s="2" t="inlineStr">
        <is>
          <t>Himalayan Bank Limited</t>
        </is>
      </c>
    </row>
    <row r="736">
      <c r="A736" s="2" t="inlineStr">
        <is>
          <t>HBL</t>
        </is>
      </c>
      <c r="B736" s="2" t="n">
        <v>50</v>
      </c>
      <c r="C736" s="7" t="n">
        <v>17710</v>
      </c>
      <c r="D736" s="7" t="n">
        <v>45931</v>
      </c>
      <c r="E736" s="7" t="n">
        <v>-28221</v>
      </c>
      <c r="F736" s="6" t="n">
        <v>3795471.6</v>
      </c>
      <c r="G736" s="8" t="n">
        <v>4</v>
      </c>
      <c r="H736" s="2" t="inlineStr">
        <is>
          <t>DISTRIBUTION</t>
        </is>
      </c>
      <c r="I736" s="2" t="inlineStr">
        <is>
          <t>Commercial Bank</t>
        </is>
      </c>
      <c r="J736" s="2" t="inlineStr">
        <is>
          <t>Himalayan Bank Limited</t>
        </is>
      </c>
    </row>
    <row r="737">
      <c r="A737" s="2" t="inlineStr">
        <is>
          <t>HBL</t>
        </is>
      </c>
      <c r="B737" s="2" t="n">
        <v>3</v>
      </c>
      <c r="C737" s="7" t="n">
        <v>19466</v>
      </c>
      <c r="D737" s="7" t="n">
        <v>46710</v>
      </c>
      <c r="E737" s="7" t="n">
        <v>-27244</v>
      </c>
      <c r="F737" s="6" t="n">
        <v>4059267.8</v>
      </c>
      <c r="G737" s="8" t="n">
        <v>6</v>
      </c>
      <c r="H737" s="2" t="inlineStr">
        <is>
          <t>DISTRIBUTION</t>
        </is>
      </c>
      <c r="I737" s="2" t="inlineStr">
        <is>
          <t>Commercial Bank</t>
        </is>
      </c>
      <c r="J737" s="2" t="inlineStr">
        <is>
          <t>Himalayan Bank Limited</t>
        </is>
      </c>
    </row>
    <row r="738">
      <c r="A738" s="2" t="inlineStr">
        <is>
          <t>HBL</t>
        </is>
      </c>
      <c r="B738" s="2" t="n">
        <v>28</v>
      </c>
      <c r="C738" s="7" t="n">
        <v>16040</v>
      </c>
      <c r="D738" s="7" t="n">
        <v>42024</v>
      </c>
      <c r="E738" s="7" t="n">
        <v>-25984</v>
      </c>
      <c r="F738" s="6" t="n">
        <v>3515298.8</v>
      </c>
      <c r="G738" s="8" t="n">
        <v>6</v>
      </c>
      <c r="H738" s="2" t="inlineStr">
        <is>
          <t>DISTRIBUTION</t>
        </is>
      </c>
      <c r="I738" s="2" t="inlineStr">
        <is>
          <t>Commercial Bank</t>
        </is>
      </c>
      <c r="J738" s="2" t="inlineStr">
        <is>
          <t>Himalayan Bank Limited</t>
        </is>
      </c>
    </row>
    <row r="739">
      <c r="A739" s="2" t="inlineStr">
        <is>
          <t>HBLD83</t>
        </is>
      </c>
      <c r="B739" s="2" t="n">
        <v>21</v>
      </c>
      <c r="C739" s="7" t="n">
        <v>0</v>
      </c>
      <c r="D739" s="7" t="n">
        <v>300</v>
      </c>
      <c r="E739" s="7" t="n">
        <v>-300</v>
      </c>
      <c r="F739" s="6" t="n">
        <v>0</v>
      </c>
      <c r="G739" s="8" t="n">
        <v>0</v>
      </c>
      <c r="H739" s="2" t="inlineStr">
        <is>
          <t>DISTRIBUTION</t>
        </is>
      </c>
      <c r="I739" s="2" t="inlineStr">
        <is>
          <t>Corporate Debentures</t>
        </is>
      </c>
      <c r="J739" s="2" t="inlineStr">
        <is>
          <t>10% Himalayan Bank Debenture 2083</t>
        </is>
      </c>
    </row>
    <row r="740">
      <c r="A740" s="2" t="inlineStr">
        <is>
          <t>HBLD83</t>
        </is>
      </c>
      <c r="B740" s="2" t="n">
        <v>14</v>
      </c>
      <c r="C740" s="7" t="n">
        <v>0</v>
      </c>
      <c r="D740" s="7" t="n">
        <v>125</v>
      </c>
      <c r="E740" s="7" t="n">
        <v>-125</v>
      </c>
      <c r="F740" s="6" t="n">
        <v>0</v>
      </c>
      <c r="G740" s="8" t="n">
        <v>0</v>
      </c>
      <c r="H740" s="2" t="inlineStr">
        <is>
          <t>DISTRIBUTION</t>
        </is>
      </c>
      <c r="I740" s="2" t="inlineStr">
        <is>
          <t>Corporate Debentures</t>
        </is>
      </c>
      <c r="J740" s="2" t="inlineStr">
        <is>
          <t>10% Himalayan Bank Debenture 2083</t>
        </is>
      </c>
    </row>
    <row r="741">
      <c r="A741" s="2" t="inlineStr">
        <is>
          <t>HBLD83</t>
        </is>
      </c>
      <c r="B741" s="2" t="n">
        <v>48</v>
      </c>
      <c r="C741" s="7" t="n">
        <v>0</v>
      </c>
      <c r="D741" s="7" t="n">
        <v>25</v>
      </c>
      <c r="E741" s="7" t="n">
        <v>-25</v>
      </c>
      <c r="F741" s="6" t="n">
        <v>0</v>
      </c>
      <c r="G741" s="8" t="n">
        <v>0</v>
      </c>
      <c r="H741" s="2" t="inlineStr">
        <is>
          <t>DISTRIBUTION</t>
        </is>
      </c>
      <c r="I741" s="2" t="inlineStr">
        <is>
          <t>Corporate Debentures</t>
        </is>
      </c>
      <c r="J741" s="2" t="inlineStr">
        <is>
          <t>10% Himalayan Bank Debenture 2083</t>
        </is>
      </c>
    </row>
    <row r="742">
      <c r="A742" s="2" t="inlineStr">
        <is>
          <t>HBLD83</t>
        </is>
      </c>
      <c r="B742" s="2" t="n">
        <v>33</v>
      </c>
      <c r="C742" s="7" t="n">
        <v>25</v>
      </c>
      <c r="D742" s="7" t="n">
        <v>0</v>
      </c>
      <c r="E742" s="7" t="n">
        <v>25</v>
      </c>
      <c r="F742" s="6" t="n">
        <v>25750</v>
      </c>
      <c r="G742" s="8" t="n">
        <v>1</v>
      </c>
      <c r="H742" s="2" t="inlineStr">
        <is>
          <t>DISTRIBUTION</t>
        </is>
      </c>
      <c r="I742" s="2" t="inlineStr">
        <is>
          <t>Corporate Debentures</t>
        </is>
      </c>
      <c r="J742" s="2" t="inlineStr">
        <is>
          <t>10% Himalayan Bank Debenture 2083</t>
        </is>
      </c>
    </row>
    <row r="743">
      <c r="A743" s="2" t="inlineStr">
        <is>
          <t>HBLD83</t>
        </is>
      </c>
      <c r="B743" s="2" t="n">
        <v>13</v>
      </c>
      <c r="C743" s="7" t="n">
        <v>40</v>
      </c>
      <c r="D743" s="7" t="n">
        <v>0</v>
      </c>
      <c r="E743" s="7" t="n">
        <v>40</v>
      </c>
      <c r="F743" s="6" t="n">
        <v>41706</v>
      </c>
      <c r="G743" s="8" t="n">
        <v>2</v>
      </c>
      <c r="H743" s="2" t="inlineStr">
        <is>
          <t>DISTRIBUTION</t>
        </is>
      </c>
      <c r="I743" s="2" t="inlineStr">
        <is>
          <t>Corporate Debentures</t>
        </is>
      </c>
      <c r="J743" s="2" t="inlineStr">
        <is>
          <t>10% Himalayan Bank Debenture 2083</t>
        </is>
      </c>
    </row>
    <row r="744">
      <c r="A744" s="2" t="inlineStr">
        <is>
          <t>HBLD83</t>
        </is>
      </c>
      <c r="B744" s="2" t="n">
        <v>32</v>
      </c>
      <c r="C744" s="7" t="n">
        <v>50</v>
      </c>
      <c r="D744" s="7" t="n">
        <v>0</v>
      </c>
      <c r="E744" s="7" t="n">
        <v>50</v>
      </c>
      <c r="F744" s="6" t="n">
        <v>52000</v>
      </c>
      <c r="G744" s="8" t="n">
        <v>1</v>
      </c>
      <c r="H744" s="2" t="inlineStr">
        <is>
          <t>DISTRIBUTION</t>
        </is>
      </c>
      <c r="I744" s="2" t="inlineStr">
        <is>
          <t>Corporate Debentures</t>
        </is>
      </c>
      <c r="J744" s="2" t="inlineStr">
        <is>
          <t>10% Himalayan Bank Debenture 2083</t>
        </is>
      </c>
    </row>
    <row r="745">
      <c r="A745" s="2" t="inlineStr">
        <is>
          <t>HBLD83</t>
        </is>
      </c>
      <c r="B745" s="2" t="n">
        <v>42</v>
      </c>
      <c r="C745" s="7" t="n">
        <v>75</v>
      </c>
      <c r="D745" s="7" t="n">
        <v>0</v>
      </c>
      <c r="E745" s="7" t="n">
        <v>75</v>
      </c>
      <c r="F745" s="6" t="n">
        <v>77275</v>
      </c>
      <c r="G745" s="8" t="n">
        <v>3</v>
      </c>
      <c r="H745" s="2" t="inlineStr">
        <is>
          <t>DISTRIBUTION</t>
        </is>
      </c>
      <c r="I745" s="2" t="inlineStr">
        <is>
          <t>Corporate Debentures</t>
        </is>
      </c>
      <c r="J745" s="2" t="inlineStr">
        <is>
          <t>10% Himalayan Bank Debenture 2083</t>
        </is>
      </c>
    </row>
    <row r="746">
      <c r="A746" s="2" t="inlineStr">
        <is>
          <t>HBLD83</t>
        </is>
      </c>
      <c r="B746" s="2" t="n">
        <v>45</v>
      </c>
      <c r="C746" s="7" t="n">
        <v>270</v>
      </c>
      <c r="D746" s="7" t="n">
        <v>10</v>
      </c>
      <c r="E746" s="7" t="n">
        <v>260</v>
      </c>
      <c r="F746" s="6" t="n">
        <v>277363.5</v>
      </c>
      <c r="G746" s="8" t="n">
        <v>3</v>
      </c>
      <c r="H746" s="2" t="inlineStr">
        <is>
          <t>DISTRIBUTION</t>
        </is>
      </c>
      <c r="I746" s="2" t="inlineStr">
        <is>
          <t>Corporate Debentures</t>
        </is>
      </c>
      <c r="J746" s="2" t="inlineStr">
        <is>
          <t>10% Himalayan Bank Debenture 2083</t>
        </is>
      </c>
    </row>
    <row r="747">
      <c r="A747" s="2" t="inlineStr">
        <is>
          <t>HBLD86</t>
        </is>
      </c>
      <c r="B747" s="2" t="n">
        <v>45</v>
      </c>
      <c r="C747" s="7" t="n">
        <v>0</v>
      </c>
      <c r="D747" s="7" t="n">
        <v>100</v>
      </c>
      <c r="E747" s="7" t="n">
        <v>-100</v>
      </c>
      <c r="F747" s="6" t="n">
        <v>0</v>
      </c>
      <c r="G747" s="8" t="n">
        <v>0</v>
      </c>
      <c r="H747" s="2" t="inlineStr">
        <is>
          <t>DISTRIBUTION</t>
        </is>
      </c>
      <c r="I747" s="2" t="inlineStr">
        <is>
          <t>Corporate Debentures</t>
        </is>
      </c>
      <c r="J747" s="2" t="inlineStr">
        <is>
          <t>Himalayan Bank Debenture 2086</t>
        </is>
      </c>
    </row>
    <row r="748">
      <c r="A748" s="2" t="inlineStr">
        <is>
          <t>HBLD86</t>
        </is>
      </c>
      <c r="B748" s="2" t="n">
        <v>7</v>
      </c>
      <c r="C748" s="7" t="n">
        <v>0</v>
      </c>
      <c r="D748" s="7" t="n">
        <v>25</v>
      </c>
      <c r="E748" s="7" t="n">
        <v>-25</v>
      </c>
      <c r="F748" s="6" t="n">
        <v>0</v>
      </c>
      <c r="G748" s="8" t="n">
        <v>0</v>
      </c>
      <c r="H748" s="2" t="inlineStr">
        <is>
          <t>DISTRIBUTION</t>
        </is>
      </c>
      <c r="I748" s="2" t="inlineStr">
        <is>
          <t>Corporate Debentures</t>
        </is>
      </c>
      <c r="J748" s="2" t="inlineStr">
        <is>
          <t>Himalayan Bank Debenture 2086</t>
        </is>
      </c>
    </row>
    <row r="749">
      <c r="A749" s="2" t="inlineStr">
        <is>
          <t>HBLD86</t>
        </is>
      </c>
      <c r="B749" s="2" t="n">
        <v>22</v>
      </c>
      <c r="C749" s="7" t="n">
        <v>0</v>
      </c>
      <c r="D749" s="7" t="n">
        <v>25</v>
      </c>
      <c r="E749" s="7" t="n">
        <v>-25</v>
      </c>
      <c r="F749" s="6" t="n">
        <v>0</v>
      </c>
      <c r="G749" s="8" t="n">
        <v>0</v>
      </c>
      <c r="H749" s="2" t="inlineStr">
        <is>
          <t>DISTRIBUTION</t>
        </is>
      </c>
      <c r="I749" s="2" t="inlineStr">
        <is>
          <t>Corporate Debentures</t>
        </is>
      </c>
      <c r="J749" s="2" t="inlineStr">
        <is>
          <t>Himalayan Bank Debenture 2086</t>
        </is>
      </c>
    </row>
    <row r="750">
      <c r="A750" s="2" t="inlineStr">
        <is>
          <t>HBLD86</t>
        </is>
      </c>
      <c r="B750" s="2" t="n">
        <v>42</v>
      </c>
      <c r="C750" s="7" t="n">
        <v>0</v>
      </c>
      <c r="D750" s="7" t="n">
        <v>25</v>
      </c>
      <c r="E750" s="7" t="n">
        <v>-25</v>
      </c>
      <c r="F750" s="6" t="n">
        <v>0</v>
      </c>
      <c r="G750" s="8" t="n">
        <v>0</v>
      </c>
      <c r="H750" s="2" t="inlineStr">
        <is>
          <t>DISTRIBUTION</t>
        </is>
      </c>
      <c r="I750" s="2" t="inlineStr">
        <is>
          <t>Corporate Debentures</t>
        </is>
      </c>
      <c r="J750" s="2" t="inlineStr">
        <is>
          <t>Himalayan Bank Debenture 2086</t>
        </is>
      </c>
    </row>
    <row r="751">
      <c r="A751" s="2" t="inlineStr">
        <is>
          <t>HBLD86</t>
        </is>
      </c>
      <c r="B751" s="2" t="n">
        <v>58</v>
      </c>
      <c r="C751" s="7" t="n">
        <v>25</v>
      </c>
      <c r="D751" s="7" t="n">
        <v>25</v>
      </c>
      <c r="E751" s="7" t="n">
        <v>0</v>
      </c>
      <c r="F751" s="6" t="n">
        <v>28667.5</v>
      </c>
      <c r="G751" s="8" t="n">
        <v>0</v>
      </c>
      <c r="H751" s="2" t="inlineStr">
        <is>
          <t>DISTRIBUTION</t>
        </is>
      </c>
      <c r="I751" s="2" t="inlineStr">
        <is>
          <t>Corporate Debentures</t>
        </is>
      </c>
      <c r="J751" s="2" t="inlineStr">
        <is>
          <t>Himalayan Bank Debenture 2086</t>
        </is>
      </c>
    </row>
    <row r="752">
      <c r="A752" s="2" t="inlineStr">
        <is>
          <t>HBLD86</t>
        </is>
      </c>
      <c r="B752" s="2" t="n">
        <v>47</v>
      </c>
      <c r="C752" s="7" t="n">
        <v>175</v>
      </c>
      <c r="D752" s="7" t="n">
        <v>0</v>
      </c>
      <c r="E752" s="7" t="n">
        <v>175</v>
      </c>
      <c r="F752" s="6" t="n">
        <v>206591</v>
      </c>
      <c r="G752" s="8" t="n">
        <v>3</v>
      </c>
      <c r="H752" s="2" t="inlineStr">
        <is>
          <t>DISTRIBUTION</t>
        </is>
      </c>
      <c r="I752" s="2" t="inlineStr">
        <is>
          <t>Corporate Debentures</t>
        </is>
      </c>
      <c r="J752" s="2" t="inlineStr">
        <is>
          <t>Himalayan Bank Debenture 2086</t>
        </is>
      </c>
    </row>
    <row r="753">
      <c r="A753" s="2" t="inlineStr">
        <is>
          <t>HDHPC</t>
        </is>
      </c>
      <c r="B753" s="2" t="n">
        <v>42</v>
      </c>
      <c r="C753" s="7" t="n">
        <v>498170</v>
      </c>
      <c r="D753" s="7" t="n">
        <v>815268</v>
      </c>
      <c r="E753" s="7" t="n">
        <v>-317098</v>
      </c>
      <c r="F753" s="6" t="n">
        <v>120686217.2</v>
      </c>
      <c r="G753" s="8" t="n">
        <v>6</v>
      </c>
      <c r="H753" s="2" t="inlineStr">
        <is>
          <t>DISTRIBUTION</t>
        </is>
      </c>
      <c r="I753" s="2" t="inlineStr">
        <is>
          <t>Hydropower</t>
        </is>
      </c>
      <c r="J753" s="2" t="inlineStr">
        <is>
          <t>Himal Dolakha Hydropower Company Limited</t>
        </is>
      </c>
    </row>
    <row r="754">
      <c r="A754" s="2" t="inlineStr">
        <is>
          <t>HDHPC</t>
        </is>
      </c>
      <c r="B754" s="2" t="n">
        <v>49</v>
      </c>
      <c r="C754" s="7" t="n">
        <v>377109</v>
      </c>
      <c r="D754" s="7" t="n">
        <v>639435</v>
      </c>
      <c r="E754" s="7" t="n">
        <v>-262326</v>
      </c>
      <c r="F754" s="6" t="n">
        <v>91826736.5</v>
      </c>
      <c r="G754" s="8" t="n">
        <v>4</v>
      </c>
      <c r="H754" s="2" t="inlineStr">
        <is>
          <t>DISTRIBUTION</t>
        </is>
      </c>
      <c r="I754" s="2" t="inlineStr">
        <is>
          <t>Hydropower</t>
        </is>
      </c>
      <c r="J754" s="2" t="inlineStr">
        <is>
          <t>Himal Dolakha Hydropower Company Limited</t>
        </is>
      </c>
    </row>
    <row r="755">
      <c r="A755" s="2" t="inlineStr">
        <is>
          <t>HDHPC</t>
        </is>
      </c>
      <c r="B755" s="2" t="n">
        <v>45</v>
      </c>
      <c r="C755" s="7" t="n">
        <v>350296</v>
      </c>
      <c r="D755" s="7" t="n">
        <v>549338</v>
      </c>
      <c r="E755" s="7" t="n">
        <v>-199042</v>
      </c>
      <c r="F755" s="6" t="n">
        <v>85351638.8</v>
      </c>
      <c r="G755" s="8" t="n">
        <v>7</v>
      </c>
      <c r="H755" s="2" t="inlineStr">
        <is>
          <t>DISTRIBUTION</t>
        </is>
      </c>
      <c r="I755" s="2" t="inlineStr">
        <is>
          <t>Hydropower</t>
        </is>
      </c>
      <c r="J755" s="2" t="inlineStr">
        <is>
          <t>Himal Dolakha Hydropower Company Limited</t>
        </is>
      </c>
    </row>
    <row r="756">
      <c r="A756" s="2" t="inlineStr">
        <is>
          <t>HDHPC</t>
        </is>
      </c>
      <c r="B756" s="2" t="n">
        <v>16</v>
      </c>
      <c r="C756" s="7" t="n">
        <v>158223</v>
      </c>
      <c r="D756" s="7" t="n">
        <v>346754</v>
      </c>
      <c r="E756" s="7" t="n">
        <v>-188531</v>
      </c>
      <c r="F756" s="6" t="n">
        <v>39128451.3</v>
      </c>
      <c r="G756" s="8" t="n">
        <v>5</v>
      </c>
      <c r="H756" s="2" t="inlineStr">
        <is>
          <t>DISTRIBUTION</t>
        </is>
      </c>
      <c r="I756" s="2" t="inlineStr">
        <is>
          <t>Hydropower</t>
        </is>
      </c>
      <c r="J756" s="2" t="inlineStr">
        <is>
          <t>Himal Dolakha Hydropower Company Limited</t>
        </is>
      </c>
    </row>
    <row r="757">
      <c r="A757" s="2" t="inlineStr">
        <is>
          <t>HDHPC</t>
        </is>
      </c>
      <c r="B757" s="2" t="n">
        <v>34</v>
      </c>
      <c r="C757" s="7" t="n">
        <v>353774</v>
      </c>
      <c r="D757" s="7" t="n">
        <v>537646</v>
      </c>
      <c r="E757" s="7" t="n">
        <v>-183872</v>
      </c>
      <c r="F757" s="6" t="n">
        <v>87450978.3</v>
      </c>
      <c r="G757" s="8" t="n">
        <v>6</v>
      </c>
      <c r="H757" s="2" t="inlineStr">
        <is>
          <t>DISTRIBUTION</t>
        </is>
      </c>
      <c r="I757" s="2" t="inlineStr">
        <is>
          <t>Hydropower</t>
        </is>
      </c>
      <c r="J757" s="2" t="inlineStr">
        <is>
          <t>Himal Dolakha Hydropower Company Limited</t>
        </is>
      </c>
    </row>
    <row r="758">
      <c r="A758" s="2" t="inlineStr">
        <is>
          <t>HDHPC</t>
        </is>
      </c>
      <c r="B758" s="2" t="n">
        <v>57</v>
      </c>
      <c r="C758" s="7" t="n">
        <v>349070</v>
      </c>
      <c r="D758" s="7" t="n">
        <v>495669</v>
      </c>
      <c r="E758" s="7" t="n">
        <v>-146599</v>
      </c>
      <c r="F758" s="6" t="n">
        <v>86643554.8</v>
      </c>
      <c r="G758" s="8" t="n">
        <v>6</v>
      </c>
      <c r="H758" s="2" t="inlineStr">
        <is>
          <t>DISTRIBUTION</t>
        </is>
      </c>
      <c r="I758" s="2" t="inlineStr">
        <is>
          <t>Hydropower</t>
        </is>
      </c>
      <c r="J758" s="2" t="inlineStr">
        <is>
          <t>Himal Dolakha Hydropower Company Limited</t>
        </is>
      </c>
    </row>
    <row r="759">
      <c r="A759" s="2" t="inlineStr">
        <is>
          <t>HDHPC</t>
        </is>
      </c>
      <c r="B759" s="2" t="n">
        <v>33</v>
      </c>
      <c r="C759" s="7" t="n">
        <v>60797</v>
      </c>
      <c r="D759" s="7" t="n">
        <v>183609</v>
      </c>
      <c r="E759" s="7" t="n">
        <v>-122812</v>
      </c>
      <c r="F759" s="6" t="n">
        <v>14930954.4</v>
      </c>
      <c r="G759" s="8" t="n">
        <v>4</v>
      </c>
      <c r="H759" s="2" t="inlineStr">
        <is>
          <t>DISTRIBUTION</t>
        </is>
      </c>
      <c r="I759" s="2" t="inlineStr">
        <is>
          <t>Hydropower</t>
        </is>
      </c>
      <c r="J759" s="2" t="inlineStr">
        <is>
          <t>Himal Dolakha Hydropower Company Limited</t>
        </is>
      </c>
    </row>
    <row r="760">
      <c r="A760" s="2" t="inlineStr">
        <is>
          <t>HDHPC</t>
        </is>
      </c>
      <c r="B760" s="2" t="n">
        <v>48</v>
      </c>
      <c r="C760" s="7" t="n">
        <v>383402</v>
      </c>
      <c r="D760" s="7" t="n">
        <v>502258</v>
      </c>
      <c r="E760" s="7" t="n">
        <v>-118856</v>
      </c>
      <c r="F760" s="6" t="n">
        <v>95176683.90000001</v>
      </c>
      <c r="G760" s="8" t="n">
        <v>7</v>
      </c>
      <c r="H760" s="2" t="inlineStr">
        <is>
          <t>DISTRIBUTION</t>
        </is>
      </c>
      <c r="I760" s="2" t="inlineStr">
        <is>
          <t>Hydropower</t>
        </is>
      </c>
      <c r="J760" s="2" t="inlineStr">
        <is>
          <t>Himal Dolakha Hydropower Company Limited</t>
        </is>
      </c>
    </row>
    <row r="761">
      <c r="A761" s="2" t="inlineStr">
        <is>
          <t>HDL</t>
        </is>
      </c>
      <c r="B761" s="2" t="n">
        <v>41</v>
      </c>
      <c r="C761" s="7" t="n">
        <v>20666</v>
      </c>
      <c r="D761" s="7" t="n">
        <v>50348</v>
      </c>
      <c r="E761" s="7" t="n">
        <v>-29682</v>
      </c>
      <c r="F761" s="6" t="n">
        <v>24891045</v>
      </c>
      <c r="G761" s="8" t="n">
        <v>7</v>
      </c>
      <c r="H761" s="2" t="inlineStr">
        <is>
          <t>DISTRIBUTION</t>
        </is>
      </c>
      <c r="I761" s="2" t="inlineStr">
        <is>
          <t>Manufacturing and Processing</t>
        </is>
      </c>
      <c r="J761" s="2" t="inlineStr">
        <is>
          <t>Himalayan Distillery Limited</t>
        </is>
      </c>
    </row>
    <row r="762">
      <c r="A762" s="2" t="inlineStr">
        <is>
          <t>HDL</t>
        </is>
      </c>
      <c r="B762" s="2" t="n">
        <v>81</v>
      </c>
      <c r="C762" s="7" t="n">
        <v>2983</v>
      </c>
      <c r="D762" s="7" t="n">
        <v>26716</v>
      </c>
      <c r="E762" s="7" t="n">
        <v>-23733</v>
      </c>
      <c r="F762" s="6" t="n">
        <v>3554467.8</v>
      </c>
      <c r="G762" s="8" t="n">
        <v>4</v>
      </c>
      <c r="H762" s="2" t="inlineStr">
        <is>
          <t>DISTRIBUTION</t>
        </is>
      </c>
      <c r="I762" s="2" t="inlineStr">
        <is>
          <t>Manufacturing and Processing</t>
        </is>
      </c>
      <c r="J762" s="2" t="inlineStr">
        <is>
          <t>Himalayan Distillery Limited</t>
        </is>
      </c>
    </row>
    <row r="763">
      <c r="A763" s="2" t="inlineStr">
        <is>
          <t>HDL</t>
        </is>
      </c>
      <c r="B763" s="2" t="n">
        <v>84</v>
      </c>
      <c r="C763" s="7" t="n">
        <v>2525</v>
      </c>
      <c r="D763" s="7" t="n">
        <v>25084</v>
      </c>
      <c r="E763" s="7" t="n">
        <v>-22559</v>
      </c>
      <c r="F763" s="6" t="n">
        <v>2978968</v>
      </c>
      <c r="G763" s="8" t="n">
        <v>1</v>
      </c>
      <c r="H763" s="2" t="inlineStr">
        <is>
          <t>DISTRIBUTION</t>
        </is>
      </c>
      <c r="I763" s="2" t="inlineStr">
        <is>
          <t>Manufacturing and Processing</t>
        </is>
      </c>
      <c r="J763" s="2" t="inlineStr">
        <is>
          <t>Himalayan Distillery Limited</t>
        </is>
      </c>
    </row>
    <row r="764">
      <c r="A764" s="2" t="inlineStr">
        <is>
          <t>HDL</t>
        </is>
      </c>
      <c r="B764" s="2" t="n">
        <v>10</v>
      </c>
      <c r="C764" s="7" t="n">
        <v>2013</v>
      </c>
      <c r="D764" s="7" t="n">
        <v>22653</v>
      </c>
      <c r="E764" s="7" t="n">
        <v>-20640</v>
      </c>
      <c r="F764" s="6" t="n">
        <v>2485327.7</v>
      </c>
      <c r="G764" s="8" t="n">
        <v>1</v>
      </c>
      <c r="H764" s="2" t="inlineStr">
        <is>
          <t>DISTRIBUTION</t>
        </is>
      </c>
      <c r="I764" s="2" t="inlineStr">
        <is>
          <t>Manufacturing and Processing</t>
        </is>
      </c>
      <c r="J764" s="2" t="inlineStr">
        <is>
          <t>Himalayan Distillery Limited</t>
        </is>
      </c>
    </row>
    <row r="765">
      <c r="A765" s="2" t="inlineStr">
        <is>
          <t>HDL</t>
        </is>
      </c>
      <c r="B765" s="2" t="n">
        <v>57</v>
      </c>
      <c r="C765" s="7" t="n">
        <v>37762</v>
      </c>
      <c r="D765" s="7" t="n">
        <v>57688</v>
      </c>
      <c r="E765" s="7" t="n">
        <v>-19926</v>
      </c>
      <c r="F765" s="6" t="n">
        <v>45850666.2</v>
      </c>
      <c r="G765" s="8" t="n">
        <v>4</v>
      </c>
      <c r="H765" s="2" t="inlineStr">
        <is>
          <t>DISTRIBUTION</t>
        </is>
      </c>
      <c r="I765" s="2" t="inlineStr">
        <is>
          <t>Manufacturing and Processing</t>
        </is>
      </c>
      <c r="J765" s="2" t="inlineStr">
        <is>
          <t>Himalayan Distillery Limited</t>
        </is>
      </c>
    </row>
    <row r="766">
      <c r="A766" s="2" t="inlineStr">
        <is>
          <t>HDL</t>
        </is>
      </c>
      <c r="B766" s="2" t="n">
        <v>33</v>
      </c>
      <c r="C766" s="7" t="n">
        <v>13373</v>
      </c>
      <c r="D766" s="7" t="n">
        <v>32682</v>
      </c>
      <c r="E766" s="7" t="n">
        <v>-19309</v>
      </c>
      <c r="F766" s="6" t="n">
        <v>16262490.1</v>
      </c>
      <c r="G766" s="8" t="n">
        <v>6</v>
      </c>
      <c r="H766" s="2" t="inlineStr">
        <is>
          <t>DISTRIBUTION</t>
        </is>
      </c>
      <c r="I766" s="2" t="inlineStr">
        <is>
          <t>Manufacturing and Processing</t>
        </is>
      </c>
      <c r="J766" s="2" t="inlineStr">
        <is>
          <t>Himalayan Distillery Limited</t>
        </is>
      </c>
    </row>
    <row r="767">
      <c r="A767" s="2" t="inlineStr">
        <is>
          <t>HDL</t>
        </is>
      </c>
      <c r="B767" s="2" t="n">
        <v>34</v>
      </c>
      <c r="C767" s="7" t="n">
        <v>50814</v>
      </c>
      <c r="D767" s="7" t="n">
        <v>69864</v>
      </c>
      <c r="E767" s="7" t="n">
        <v>-19050</v>
      </c>
      <c r="F767" s="6" t="n">
        <v>61129830.3</v>
      </c>
      <c r="G767" s="8" t="n">
        <v>8</v>
      </c>
      <c r="H767" s="2" t="inlineStr">
        <is>
          <t>DISTRIBUTION</t>
        </is>
      </c>
      <c r="I767" s="2" t="inlineStr">
        <is>
          <t>Manufacturing and Processing</t>
        </is>
      </c>
      <c r="J767" s="2" t="inlineStr">
        <is>
          <t>Himalayan Distillery Limited</t>
        </is>
      </c>
    </row>
    <row r="768">
      <c r="A768" s="2" t="inlineStr">
        <is>
          <t>HDL</t>
        </is>
      </c>
      <c r="B768" s="2" t="n">
        <v>78</v>
      </c>
      <c r="C768" s="7" t="n">
        <v>304</v>
      </c>
      <c r="D768" s="7" t="n">
        <v>14786</v>
      </c>
      <c r="E768" s="7" t="n">
        <v>-14482</v>
      </c>
      <c r="F768" s="6" t="n">
        <v>353150.4</v>
      </c>
      <c r="G768" s="8" t="n">
        <v>2</v>
      </c>
      <c r="H768" s="2" t="inlineStr">
        <is>
          <t>DISTRIBUTION</t>
        </is>
      </c>
      <c r="I768" s="2" t="inlineStr">
        <is>
          <t>Manufacturing and Processing</t>
        </is>
      </c>
      <c r="J768" s="2" t="inlineStr">
        <is>
          <t>Himalayan Distillery Limited</t>
        </is>
      </c>
    </row>
    <row r="769">
      <c r="A769" s="2" t="inlineStr">
        <is>
          <t>HEI</t>
        </is>
      </c>
      <c r="B769" s="2" t="n">
        <v>45</v>
      </c>
      <c r="C769" s="7" t="n">
        <v>9382</v>
      </c>
      <c r="D769" s="7" t="n">
        <v>21959</v>
      </c>
      <c r="E769" s="7" t="n">
        <v>-12577</v>
      </c>
      <c r="F769" s="6" t="n">
        <v>5034235.7</v>
      </c>
      <c r="G769" s="8" t="n">
        <v>2</v>
      </c>
      <c r="H769" s="2" t="inlineStr">
        <is>
          <t>DISTRIBUTION</t>
        </is>
      </c>
      <c r="I769" s="2" t="inlineStr">
        <is>
          <t>Non-Life Insurance</t>
        </is>
      </c>
      <c r="J769" s="2" t="inlineStr">
        <is>
          <t>Himalayan Everest Insurance Limited</t>
        </is>
      </c>
    </row>
    <row r="770">
      <c r="A770" s="2" t="inlineStr">
        <is>
          <t>HEI</t>
        </is>
      </c>
      <c r="B770" s="2" t="n">
        <v>70</v>
      </c>
      <c r="C770" s="7" t="n">
        <v>50</v>
      </c>
      <c r="D770" s="7" t="n">
        <v>12436</v>
      </c>
      <c r="E770" s="7" t="n">
        <v>-12386</v>
      </c>
      <c r="F770" s="6" t="n">
        <v>26655</v>
      </c>
      <c r="G770" s="8" t="n">
        <v>1</v>
      </c>
      <c r="H770" s="2" t="inlineStr">
        <is>
          <t>DISTRIBUTION</t>
        </is>
      </c>
      <c r="I770" s="2" t="inlineStr">
        <is>
          <t>Non-Life Insurance</t>
        </is>
      </c>
      <c r="J770" s="2" t="inlineStr">
        <is>
          <t>Himalayan Everest Insurance Limited</t>
        </is>
      </c>
    </row>
    <row r="771">
      <c r="A771" s="2" t="inlineStr">
        <is>
          <t>HEI</t>
        </is>
      </c>
      <c r="B771" s="2" t="n">
        <v>63</v>
      </c>
      <c r="C771" s="7" t="n">
        <v>10</v>
      </c>
      <c r="D771" s="7" t="n">
        <v>9510</v>
      </c>
      <c r="E771" s="7" t="n">
        <v>-9500</v>
      </c>
      <c r="F771" s="6" t="n">
        <v>5330</v>
      </c>
      <c r="G771" s="8" t="n">
        <v>1</v>
      </c>
      <c r="H771" s="2" t="inlineStr">
        <is>
          <t>DISTRIBUTION</t>
        </is>
      </c>
      <c r="I771" s="2" t="inlineStr">
        <is>
          <t>Non-Life Insurance</t>
        </is>
      </c>
      <c r="J771" s="2" t="inlineStr">
        <is>
          <t>Himalayan Everest Insurance Limited</t>
        </is>
      </c>
    </row>
    <row r="772">
      <c r="A772" s="2" t="inlineStr">
        <is>
          <t>HEI</t>
        </is>
      </c>
      <c r="B772" s="2" t="n">
        <v>39</v>
      </c>
      <c r="C772" s="7" t="n">
        <v>2789</v>
      </c>
      <c r="D772" s="7" t="n">
        <v>10742</v>
      </c>
      <c r="E772" s="7" t="n">
        <v>-7953</v>
      </c>
      <c r="F772" s="6" t="n">
        <v>1495205.5</v>
      </c>
      <c r="G772" s="8" t="n">
        <v>7</v>
      </c>
      <c r="H772" s="2" t="inlineStr">
        <is>
          <t>DISTRIBUTION</t>
        </is>
      </c>
      <c r="I772" s="2" t="inlineStr">
        <is>
          <t>Non-Life Insurance</t>
        </is>
      </c>
      <c r="J772" s="2" t="inlineStr">
        <is>
          <t>Himalayan Everest Insurance Limited</t>
        </is>
      </c>
    </row>
    <row r="773">
      <c r="A773" s="2" t="inlineStr">
        <is>
          <t>HEI</t>
        </is>
      </c>
      <c r="B773" s="2" t="n">
        <v>62</v>
      </c>
      <c r="C773" s="7" t="n">
        <v>3061</v>
      </c>
      <c r="D773" s="7" t="n">
        <v>10077</v>
      </c>
      <c r="E773" s="7" t="n">
        <v>-7016</v>
      </c>
      <c r="F773" s="6" t="n">
        <v>1636063</v>
      </c>
      <c r="G773" s="8" t="n">
        <v>7</v>
      </c>
      <c r="H773" s="2" t="inlineStr">
        <is>
          <t>DISTRIBUTION</t>
        </is>
      </c>
      <c r="I773" s="2" t="inlineStr">
        <is>
          <t>Non-Life Insurance</t>
        </is>
      </c>
      <c r="J773" s="2" t="inlineStr">
        <is>
          <t>Himalayan Everest Insurance Limited</t>
        </is>
      </c>
    </row>
    <row r="774">
      <c r="A774" s="2" t="inlineStr">
        <is>
          <t>HEI</t>
        </is>
      </c>
      <c r="B774" s="2" t="n">
        <v>64</v>
      </c>
      <c r="C774" s="7" t="n">
        <v>540</v>
      </c>
      <c r="D774" s="7" t="n">
        <v>6690</v>
      </c>
      <c r="E774" s="7" t="n">
        <v>-6150</v>
      </c>
      <c r="F774" s="6" t="n">
        <v>283965</v>
      </c>
      <c r="G774" s="8" t="n">
        <v>2</v>
      </c>
      <c r="H774" s="2" t="inlineStr">
        <is>
          <t>DISTRIBUTION</t>
        </is>
      </c>
      <c r="I774" s="2" t="inlineStr">
        <is>
          <t>Non-Life Insurance</t>
        </is>
      </c>
      <c r="J774" s="2" t="inlineStr">
        <is>
          <t>Himalayan Everest Insurance Limited</t>
        </is>
      </c>
    </row>
    <row r="775">
      <c r="A775" s="2" t="inlineStr">
        <is>
          <t>HEI</t>
        </is>
      </c>
      <c r="B775" s="2" t="n">
        <v>51</v>
      </c>
      <c r="C775" s="7" t="n">
        <v>1087</v>
      </c>
      <c r="D775" s="7" t="n">
        <v>6587</v>
      </c>
      <c r="E775" s="7" t="n">
        <v>-5500</v>
      </c>
      <c r="F775" s="6" t="n">
        <v>573984</v>
      </c>
      <c r="G775" s="8" t="n">
        <v>2</v>
      </c>
      <c r="H775" s="2" t="inlineStr">
        <is>
          <t>DISTRIBUTION</t>
        </is>
      </c>
      <c r="I775" s="2" t="inlineStr">
        <is>
          <t>Non-Life Insurance</t>
        </is>
      </c>
      <c r="J775" s="2" t="inlineStr">
        <is>
          <t>Himalayan Everest Insurance Limited</t>
        </is>
      </c>
    </row>
    <row r="776">
      <c r="A776" s="2" t="inlineStr">
        <is>
          <t>HEI</t>
        </is>
      </c>
      <c r="B776" s="2" t="n">
        <v>74</v>
      </c>
      <c r="C776" s="7" t="n">
        <v>700</v>
      </c>
      <c r="D776" s="7" t="n">
        <v>4891</v>
      </c>
      <c r="E776" s="7" t="n">
        <v>-4191</v>
      </c>
      <c r="F776" s="6" t="n">
        <v>392000</v>
      </c>
      <c r="G776" s="8" t="n">
        <v>2</v>
      </c>
      <c r="H776" s="2" t="inlineStr">
        <is>
          <t>DISTRIBUTION</t>
        </is>
      </c>
      <c r="I776" s="2" t="inlineStr">
        <is>
          <t>Non-Life Insurance</t>
        </is>
      </c>
      <c r="J776" s="2" t="inlineStr">
        <is>
          <t>Himalayan Everest Insurance Limited</t>
        </is>
      </c>
    </row>
    <row r="777">
      <c r="A777" s="2" t="inlineStr">
        <is>
          <t>HEIP</t>
        </is>
      </c>
      <c r="B777" s="2" t="n">
        <v>28</v>
      </c>
      <c r="C777" s="7" t="n">
        <v>580</v>
      </c>
      <c r="D777" s="7" t="n">
        <v>15235</v>
      </c>
      <c r="E777" s="7" t="n">
        <v>-14655</v>
      </c>
      <c r="F777" s="6" t="n">
        <v>185920</v>
      </c>
      <c r="G777" s="8" t="n">
        <v>1</v>
      </c>
      <c r="H777" s="2" t="inlineStr">
        <is>
          <t>DISTRIBUTION</t>
        </is>
      </c>
      <c r="I777" s="2" t="inlineStr">
        <is>
          <t>Promoter Share</t>
        </is>
      </c>
      <c r="J777" s="2" t="inlineStr">
        <is>
          <t>Himalayan Everest Insurance Promoter</t>
        </is>
      </c>
    </row>
    <row r="778">
      <c r="A778" s="2" t="inlineStr">
        <is>
          <t>HEIP</t>
        </is>
      </c>
      <c r="B778" s="2" t="n">
        <v>20</v>
      </c>
      <c r="C778" s="7" t="n">
        <v>0</v>
      </c>
      <c r="D778" s="7" t="n">
        <v>3160</v>
      </c>
      <c r="E778" s="7" t="n">
        <v>-3160</v>
      </c>
      <c r="F778" s="6" t="n">
        <v>0</v>
      </c>
      <c r="G778" s="8" t="n">
        <v>0</v>
      </c>
      <c r="H778" s="2" t="inlineStr">
        <is>
          <t>DISTRIBUTION</t>
        </is>
      </c>
      <c r="I778" s="2" t="inlineStr">
        <is>
          <t>Promoter Share</t>
        </is>
      </c>
      <c r="J778" s="2" t="inlineStr">
        <is>
          <t>Himalayan Everest Insurance Promoter</t>
        </is>
      </c>
    </row>
    <row r="779">
      <c r="A779" s="2" t="inlineStr">
        <is>
          <t>HEIP</t>
        </is>
      </c>
      <c r="B779" s="2" t="n">
        <v>50</v>
      </c>
      <c r="C779" s="7" t="n">
        <v>0</v>
      </c>
      <c r="D779" s="7" t="n">
        <v>3011</v>
      </c>
      <c r="E779" s="7" t="n">
        <v>-3011</v>
      </c>
      <c r="F779" s="6" t="n">
        <v>0</v>
      </c>
      <c r="G779" s="8" t="n">
        <v>0</v>
      </c>
      <c r="H779" s="2" t="inlineStr">
        <is>
          <t>DISTRIBUTION</t>
        </is>
      </c>
      <c r="I779" s="2" t="inlineStr">
        <is>
          <t>Promoter Share</t>
        </is>
      </c>
      <c r="J779" s="2" t="inlineStr">
        <is>
          <t>Himalayan Everest Insurance Promoter</t>
        </is>
      </c>
    </row>
    <row r="780">
      <c r="A780" s="2" t="inlineStr">
        <is>
          <t>HEIP</t>
        </is>
      </c>
      <c r="B780" s="2" t="n">
        <v>58</v>
      </c>
      <c r="C780" s="7" t="n">
        <v>1768</v>
      </c>
      <c r="D780" s="7" t="n">
        <v>3685</v>
      </c>
      <c r="E780" s="7" t="n">
        <v>-1917</v>
      </c>
      <c r="F780" s="6" t="n">
        <v>578585.5</v>
      </c>
      <c r="G780" s="8" t="n">
        <v>5</v>
      </c>
      <c r="H780" s="2" t="inlineStr">
        <is>
          <t>DISTRIBUTION</t>
        </is>
      </c>
      <c r="I780" s="2" t="inlineStr">
        <is>
          <t>Promoter Share</t>
        </is>
      </c>
      <c r="J780" s="2" t="inlineStr">
        <is>
          <t>Himalayan Everest Insurance Promoter</t>
        </is>
      </c>
    </row>
    <row r="781">
      <c r="A781" s="2" t="inlineStr">
        <is>
          <t>HEIP</t>
        </is>
      </c>
      <c r="B781" s="2" t="n">
        <v>43</v>
      </c>
      <c r="C781" s="7" t="n">
        <v>0</v>
      </c>
      <c r="D781" s="7" t="n">
        <v>1165</v>
      </c>
      <c r="E781" s="7" t="n">
        <v>-1165</v>
      </c>
      <c r="F781" s="6" t="n">
        <v>0</v>
      </c>
      <c r="G781" s="8" t="n">
        <v>0</v>
      </c>
      <c r="H781" s="2" t="inlineStr">
        <is>
          <t>DISTRIBUTION</t>
        </is>
      </c>
      <c r="I781" s="2" t="inlineStr">
        <is>
          <t>Promoter Share</t>
        </is>
      </c>
      <c r="J781" s="2" t="inlineStr">
        <is>
          <t>Himalayan Everest Insurance Promoter</t>
        </is>
      </c>
    </row>
    <row r="782">
      <c r="A782" s="2" t="inlineStr">
        <is>
          <t>HEIP</t>
        </is>
      </c>
      <c r="B782" s="2" t="n">
        <v>57</v>
      </c>
      <c r="C782" s="7" t="n">
        <v>0</v>
      </c>
      <c r="D782" s="7" t="n">
        <v>700</v>
      </c>
      <c r="E782" s="7" t="n">
        <v>-700</v>
      </c>
      <c r="F782" s="6" t="n">
        <v>0</v>
      </c>
      <c r="G782" s="8" t="n">
        <v>0</v>
      </c>
      <c r="H782" s="2" t="inlineStr">
        <is>
          <t>DISTRIBUTION</t>
        </is>
      </c>
      <c r="I782" s="2" t="inlineStr">
        <is>
          <t>Promoter Share</t>
        </is>
      </c>
      <c r="J782" s="2" t="inlineStr">
        <is>
          <t>Himalayan Everest Insurance Promoter</t>
        </is>
      </c>
    </row>
    <row r="783">
      <c r="A783" s="2" t="inlineStr">
        <is>
          <t>HEIP</t>
        </is>
      </c>
      <c r="B783" s="2" t="n">
        <v>36</v>
      </c>
      <c r="C783" s="7" t="n">
        <v>32</v>
      </c>
      <c r="D783" s="7" t="n">
        <v>600</v>
      </c>
      <c r="E783" s="7" t="n">
        <v>-568</v>
      </c>
      <c r="F783" s="6" t="n">
        <v>9987.200000000001</v>
      </c>
      <c r="G783" s="8" t="n">
        <v>0</v>
      </c>
      <c r="H783" s="2" t="inlineStr">
        <is>
          <t>DISTRIBUTION</t>
        </is>
      </c>
      <c r="I783" s="2" t="inlineStr">
        <is>
          <t>Promoter Share</t>
        </is>
      </c>
      <c r="J783" s="2" t="inlineStr">
        <is>
          <t>Himalayan Everest Insurance Promoter</t>
        </is>
      </c>
    </row>
    <row r="784">
      <c r="A784" s="2" t="inlineStr">
        <is>
          <t>HEIP</t>
        </is>
      </c>
      <c r="B784" s="2" t="n">
        <v>17</v>
      </c>
      <c r="C784" s="7" t="n">
        <v>175</v>
      </c>
      <c r="D784" s="7" t="n">
        <v>684</v>
      </c>
      <c r="E784" s="7" t="n">
        <v>-509</v>
      </c>
      <c r="F784" s="6" t="n">
        <v>54100</v>
      </c>
      <c r="G784" s="8" t="n">
        <v>1</v>
      </c>
      <c r="H784" s="2" t="inlineStr">
        <is>
          <t>DISTRIBUTION</t>
        </is>
      </c>
      <c r="I784" s="2" t="inlineStr">
        <is>
          <t>Promoter Share</t>
        </is>
      </c>
      <c r="J784" s="2" t="inlineStr">
        <is>
          <t>Himalayan Everest Insurance Promoter</t>
        </is>
      </c>
    </row>
    <row r="785">
      <c r="A785" s="2" t="inlineStr">
        <is>
          <t>HFIN</t>
        </is>
      </c>
      <c r="B785" s="2" t="n">
        <v>58</v>
      </c>
      <c r="C785" s="7" t="n">
        <v>50</v>
      </c>
      <c r="D785" s="7" t="n">
        <v>370</v>
      </c>
      <c r="E785" s="7" t="n">
        <v>-320</v>
      </c>
      <c r="F785" s="6" t="n">
        <v>7664</v>
      </c>
      <c r="G785" s="8" t="n">
        <v>0</v>
      </c>
      <c r="H785" s="2" t="inlineStr">
        <is>
          <t>DISTRIBUTION</t>
        </is>
      </c>
      <c r="I785" s="2" t="inlineStr">
        <is>
          <t>Hotel and Tourism</t>
        </is>
      </c>
      <c r="J785" s="2" t="inlineStr">
        <is>
          <t>Hotel Forest Inn Limited</t>
        </is>
      </c>
    </row>
    <row r="786">
      <c r="A786" s="2" t="inlineStr">
        <is>
          <t>HFIN</t>
        </is>
      </c>
      <c r="B786" s="2" t="n">
        <v>42</v>
      </c>
      <c r="C786" s="7" t="n">
        <v>0</v>
      </c>
      <c r="D786" s="7" t="n">
        <v>130</v>
      </c>
      <c r="E786" s="7" t="n">
        <v>-130</v>
      </c>
      <c r="F786" s="6" t="n">
        <v>0</v>
      </c>
      <c r="G786" s="8" t="n">
        <v>0</v>
      </c>
      <c r="H786" s="2" t="inlineStr">
        <is>
          <t>DISTRIBUTION</t>
        </is>
      </c>
      <c r="I786" s="2" t="inlineStr">
        <is>
          <t>Hotel and Tourism</t>
        </is>
      </c>
      <c r="J786" s="2" t="inlineStr">
        <is>
          <t>Hotel Forest Inn Limited</t>
        </is>
      </c>
    </row>
    <row r="787">
      <c r="A787" s="2" t="inlineStr">
        <is>
          <t>HFIN</t>
        </is>
      </c>
      <c r="B787" s="2" t="n">
        <v>34</v>
      </c>
      <c r="C787" s="7" t="n">
        <v>0</v>
      </c>
      <c r="D787" s="7" t="n">
        <v>90</v>
      </c>
      <c r="E787" s="7" t="n">
        <v>-90</v>
      </c>
      <c r="F787" s="6" t="n">
        <v>0</v>
      </c>
      <c r="G787" s="8" t="n">
        <v>0</v>
      </c>
      <c r="H787" s="2" t="inlineStr">
        <is>
          <t>DISTRIBUTION</t>
        </is>
      </c>
      <c r="I787" s="2" t="inlineStr">
        <is>
          <t>Hotel and Tourism</t>
        </is>
      </c>
      <c r="J787" s="2" t="inlineStr">
        <is>
          <t>Hotel Forest Inn Limited</t>
        </is>
      </c>
    </row>
    <row r="788">
      <c r="A788" s="2" t="inlineStr">
        <is>
          <t>HFIN</t>
        </is>
      </c>
      <c r="B788" s="2" t="n">
        <v>49</v>
      </c>
      <c r="C788" s="7" t="n">
        <v>0</v>
      </c>
      <c r="D788" s="7" t="n">
        <v>70</v>
      </c>
      <c r="E788" s="7" t="n">
        <v>-70</v>
      </c>
      <c r="F788" s="6" t="n">
        <v>0</v>
      </c>
      <c r="G788" s="8" t="n">
        <v>0</v>
      </c>
      <c r="H788" s="2" t="inlineStr">
        <is>
          <t>DISTRIBUTION</t>
        </is>
      </c>
      <c r="I788" s="2" t="inlineStr">
        <is>
          <t>Hotel and Tourism</t>
        </is>
      </c>
      <c r="J788" s="2" t="inlineStr">
        <is>
          <t>Hotel Forest Inn Limited</t>
        </is>
      </c>
    </row>
    <row r="789">
      <c r="A789" s="2" t="inlineStr">
        <is>
          <t>HFIN</t>
        </is>
      </c>
      <c r="B789" s="2" t="n">
        <v>41</v>
      </c>
      <c r="C789" s="7" t="n">
        <v>0</v>
      </c>
      <c r="D789" s="7" t="n">
        <v>60</v>
      </c>
      <c r="E789" s="7" t="n">
        <v>-60</v>
      </c>
      <c r="F789" s="6" t="n">
        <v>0</v>
      </c>
      <c r="G789" s="8" t="n">
        <v>0</v>
      </c>
      <c r="H789" s="2" t="inlineStr">
        <is>
          <t>DISTRIBUTION</t>
        </is>
      </c>
      <c r="I789" s="2" t="inlineStr">
        <is>
          <t>Hotel and Tourism</t>
        </is>
      </c>
      <c r="J789" s="2" t="inlineStr">
        <is>
          <t>Hotel Forest Inn Limited</t>
        </is>
      </c>
    </row>
    <row r="790">
      <c r="A790" s="2" t="inlineStr">
        <is>
          <t>HFIN</t>
        </is>
      </c>
      <c r="B790" s="2" t="n">
        <v>38</v>
      </c>
      <c r="C790" s="7" t="n">
        <v>0</v>
      </c>
      <c r="D790" s="7" t="n">
        <v>50</v>
      </c>
      <c r="E790" s="7" t="n">
        <v>-50</v>
      </c>
      <c r="F790" s="6" t="n">
        <v>0</v>
      </c>
      <c r="G790" s="8" t="n">
        <v>0</v>
      </c>
      <c r="H790" s="2" t="inlineStr">
        <is>
          <t>DISTRIBUTION</t>
        </is>
      </c>
      <c r="I790" s="2" t="inlineStr">
        <is>
          <t>Hotel and Tourism</t>
        </is>
      </c>
      <c r="J790" s="2" t="inlineStr">
        <is>
          <t>Hotel Forest Inn Limited</t>
        </is>
      </c>
    </row>
    <row r="791">
      <c r="A791" s="2" t="inlineStr">
        <is>
          <t>HFIN</t>
        </is>
      </c>
      <c r="B791" s="2" t="n">
        <v>45</v>
      </c>
      <c r="C791" s="7" t="n">
        <v>0</v>
      </c>
      <c r="D791" s="7" t="n">
        <v>50</v>
      </c>
      <c r="E791" s="7" t="n">
        <v>-50</v>
      </c>
      <c r="F791" s="6" t="n">
        <v>0</v>
      </c>
      <c r="G791" s="8" t="n">
        <v>0</v>
      </c>
      <c r="H791" s="2" t="inlineStr">
        <is>
          <t>DISTRIBUTION</t>
        </is>
      </c>
      <c r="I791" s="2" t="inlineStr">
        <is>
          <t>Hotel and Tourism</t>
        </is>
      </c>
      <c r="J791" s="2" t="inlineStr">
        <is>
          <t>Hotel Forest Inn Limited</t>
        </is>
      </c>
    </row>
    <row r="792">
      <c r="A792" s="2" t="inlineStr">
        <is>
          <t>HFIN</t>
        </is>
      </c>
      <c r="B792" s="2" t="n">
        <v>21</v>
      </c>
      <c r="C792" s="7" t="n">
        <v>0</v>
      </c>
      <c r="D792" s="7" t="n">
        <v>40</v>
      </c>
      <c r="E792" s="7" t="n">
        <v>-40</v>
      </c>
      <c r="F792" s="6" t="n">
        <v>0</v>
      </c>
      <c r="G792" s="8" t="n">
        <v>0</v>
      </c>
      <c r="H792" s="2" t="inlineStr">
        <is>
          <t>DISTRIBUTION</t>
        </is>
      </c>
      <c r="I792" s="2" t="inlineStr">
        <is>
          <t>Hotel and Tourism</t>
        </is>
      </c>
      <c r="J792" s="2" t="inlineStr">
        <is>
          <t>Hotel Forest Inn Limited</t>
        </is>
      </c>
    </row>
    <row r="793">
      <c r="A793" s="2" t="inlineStr">
        <is>
          <t>HHL</t>
        </is>
      </c>
      <c r="B793" s="2" t="n">
        <v>40</v>
      </c>
      <c r="C793" s="7" t="n">
        <v>8096</v>
      </c>
      <c r="D793" s="7" t="n">
        <v>134163</v>
      </c>
      <c r="E793" s="7" t="n">
        <v>-126067</v>
      </c>
      <c r="F793" s="6" t="n">
        <v>3024813.4</v>
      </c>
      <c r="G793" s="8" t="n">
        <v>2</v>
      </c>
      <c r="H793" s="2" t="inlineStr">
        <is>
          <t>DISTRIBUTION</t>
        </is>
      </c>
      <c r="I793" s="2" t="inlineStr">
        <is>
          <t>Hydropower</t>
        </is>
      </c>
      <c r="J793" s="2" t="inlineStr">
        <is>
          <t>Himalayan Hydropower Limited</t>
        </is>
      </c>
    </row>
    <row r="794">
      <c r="A794" s="2" t="inlineStr">
        <is>
          <t>HHL</t>
        </is>
      </c>
      <c r="B794" s="2" t="n">
        <v>74</v>
      </c>
      <c r="C794" s="7" t="n">
        <v>21763</v>
      </c>
      <c r="D794" s="7" t="n">
        <v>64719</v>
      </c>
      <c r="E794" s="7" t="n">
        <v>-42956</v>
      </c>
      <c r="F794" s="6" t="n">
        <v>8233455.5</v>
      </c>
      <c r="G794" s="8" t="n">
        <v>7</v>
      </c>
      <c r="H794" s="2" t="inlineStr">
        <is>
          <t>DISTRIBUTION</t>
        </is>
      </c>
      <c r="I794" s="2" t="inlineStr">
        <is>
          <t>Hydropower</t>
        </is>
      </c>
      <c r="J794" s="2" t="inlineStr">
        <is>
          <t>Himalayan Hydropower Limited</t>
        </is>
      </c>
    </row>
    <row r="795">
      <c r="A795" s="2" t="inlineStr">
        <is>
          <t>HHL</t>
        </is>
      </c>
      <c r="B795" s="2" t="n">
        <v>45</v>
      </c>
      <c r="C795" s="7" t="n">
        <v>64895</v>
      </c>
      <c r="D795" s="7" t="n">
        <v>95700</v>
      </c>
      <c r="E795" s="7" t="n">
        <v>-30805</v>
      </c>
      <c r="F795" s="6" t="n">
        <v>24583677.3</v>
      </c>
      <c r="G795" s="8" t="n">
        <v>3</v>
      </c>
      <c r="H795" s="2" t="inlineStr">
        <is>
          <t>DISTRIBUTION</t>
        </is>
      </c>
      <c r="I795" s="2" t="inlineStr">
        <is>
          <t>Hydropower</t>
        </is>
      </c>
      <c r="J795" s="2" t="inlineStr">
        <is>
          <t>Himalayan Hydropower Limited</t>
        </is>
      </c>
    </row>
    <row r="796">
      <c r="A796" s="2" t="inlineStr">
        <is>
          <t>HHL</t>
        </is>
      </c>
      <c r="B796" s="2" t="n">
        <v>34</v>
      </c>
      <c r="C796" s="7" t="n">
        <v>34007</v>
      </c>
      <c r="D796" s="7" t="n">
        <v>59844</v>
      </c>
      <c r="E796" s="7" t="n">
        <v>-25837</v>
      </c>
      <c r="F796" s="6" t="n">
        <v>12703381.5</v>
      </c>
      <c r="G796" s="8" t="n">
        <v>5</v>
      </c>
      <c r="H796" s="2" t="inlineStr">
        <is>
          <t>DISTRIBUTION</t>
        </is>
      </c>
      <c r="I796" s="2" t="inlineStr">
        <is>
          <t>Hydropower</t>
        </is>
      </c>
      <c r="J796" s="2" t="inlineStr">
        <is>
          <t>Himalayan Hydropower Limited</t>
        </is>
      </c>
    </row>
    <row r="797">
      <c r="A797" s="2" t="inlineStr">
        <is>
          <t>HHL</t>
        </is>
      </c>
      <c r="B797" s="2" t="n">
        <v>32</v>
      </c>
      <c r="C797" s="7" t="n">
        <v>20718</v>
      </c>
      <c r="D797" s="7" t="n">
        <v>35113</v>
      </c>
      <c r="E797" s="7" t="n">
        <v>-14395</v>
      </c>
      <c r="F797" s="6" t="n">
        <v>7737162.9</v>
      </c>
      <c r="G797" s="8" t="n">
        <v>4</v>
      </c>
      <c r="H797" s="2" t="inlineStr">
        <is>
          <t>DISTRIBUTION</t>
        </is>
      </c>
      <c r="I797" s="2" t="inlineStr">
        <is>
          <t>Hydropower</t>
        </is>
      </c>
      <c r="J797" s="2" t="inlineStr">
        <is>
          <t>Himalayan Hydropower Limited</t>
        </is>
      </c>
    </row>
    <row r="798">
      <c r="A798" s="2" t="inlineStr">
        <is>
          <t>HHL</t>
        </is>
      </c>
      <c r="B798" s="2" t="n">
        <v>41</v>
      </c>
      <c r="C798" s="7" t="n">
        <v>23696</v>
      </c>
      <c r="D798" s="7" t="n">
        <v>37565</v>
      </c>
      <c r="E798" s="7" t="n">
        <v>-13869</v>
      </c>
      <c r="F798" s="6" t="n">
        <v>8701061.699999999</v>
      </c>
      <c r="G798" s="8" t="n">
        <v>6</v>
      </c>
      <c r="H798" s="2" t="inlineStr">
        <is>
          <t>DISTRIBUTION</t>
        </is>
      </c>
      <c r="I798" s="2" t="inlineStr">
        <is>
          <t>Hydropower</t>
        </is>
      </c>
      <c r="J798" s="2" t="inlineStr">
        <is>
          <t>Himalayan Hydropower Limited</t>
        </is>
      </c>
    </row>
    <row r="799">
      <c r="A799" s="2" t="inlineStr">
        <is>
          <t>HHL</t>
        </is>
      </c>
      <c r="B799" s="2" t="n">
        <v>22</v>
      </c>
      <c r="C799" s="7" t="n">
        <v>14669</v>
      </c>
      <c r="D799" s="7" t="n">
        <v>20244</v>
      </c>
      <c r="E799" s="7" t="n">
        <v>-5575</v>
      </c>
      <c r="F799" s="6" t="n">
        <v>5426099.2</v>
      </c>
      <c r="G799" s="8" t="n">
        <v>8</v>
      </c>
      <c r="H799" s="2" t="inlineStr">
        <is>
          <t>DISTRIBUTION</t>
        </is>
      </c>
      <c r="I799" s="2" t="inlineStr">
        <is>
          <t>Hydropower</t>
        </is>
      </c>
      <c r="J799" s="2" t="inlineStr">
        <is>
          <t>Himalayan Hydropower Limited</t>
        </is>
      </c>
    </row>
    <row r="800">
      <c r="A800" s="2" t="inlineStr">
        <is>
          <t>HHL</t>
        </is>
      </c>
      <c r="B800" s="2" t="n">
        <v>6</v>
      </c>
      <c r="C800" s="7" t="n">
        <v>16241</v>
      </c>
      <c r="D800" s="7" t="n">
        <v>20791</v>
      </c>
      <c r="E800" s="7" t="n">
        <v>-4550</v>
      </c>
      <c r="F800" s="6" t="n">
        <v>6089734</v>
      </c>
      <c r="G800" s="8" t="n">
        <v>7</v>
      </c>
      <c r="H800" s="2" t="inlineStr">
        <is>
          <t>DISTRIBUTION</t>
        </is>
      </c>
      <c r="I800" s="2" t="inlineStr">
        <is>
          <t>Hydropower</t>
        </is>
      </c>
      <c r="J800" s="2" t="inlineStr">
        <is>
          <t>Himalayan Hydropower Limited</t>
        </is>
      </c>
    </row>
    <row r="801">
      <c r="A801" s="2" t="inlineStr">
        <is>
          <t>HIDCL</t>
        </is>
      </c>
      <c r="B801" s="2" t="n">
        <v>81</v>
      </c>
      <c r="C801" s="7" t="n">
        <v>148630</v>
      </c>
      <c r="D801" s="7" t="n">
        <v>328680</v>
      </c>
      <c r="E801" s="7" t="n">
        <v>-180050</v>
      </c>
      <c r="F801" s="6" t="n">
        <v>42482390.2</v>
      </c>
      <c r="G801" s="8" t="n">
        <v>4</v>
      </c>
      <c r="H801" s="2" t="inlineStr">
        <is>
          <t>DISTRIBUTION</t>
        </is>
      </c>
      <c r="I801" s="2" t="inlineStr">
        <is>
          <t>Investment</t>
        </is>
      </c>
      <c r="J801" s="2" t="inlineStr">
        <is>
          <t>Hydroelectricity Investment and Development Company Limited</t>
        </is>
      </c>
    </row>
    <row r="802">
      <c r="A802" s="2" t="inlineStr">
        <is>
          <t>HIDCL</t>
        </is>
      </c>
      <c r="B802" s="2" t="n">
        <v>34</v>
      </c>
      <c r="C802" s="7" t="n">
        <v>171138</v>
      </c>
      <c r="D802" s="7" t="n">
        <v>276855</v>
      </c>
      <c r="E802" s="7" t="n">
        <v>-105717</v>
      </c>
      <c r="F802" s="6" t="n">
        <v>50224882.5</v>
      </c>
      <c r="G802" s="8" t="n">
        <v>5</v>
      </c>
      <c r="H802" s="2" t="inlineStr">
        <is>
          <t>DISTRIBUTION</t>
        </is>
      </c>
      <c r="I802" s="2" t="inlineStr">
        <is>
          <t>Investment</t>
        </is>
      </c>
      <c r="J802" s="2" t="inlineStr">
        <is>
          <t>Hydroelectricity Investment and Development Company Limited</t>
        </is>
      </c>
    </row>
    <row r="803">
      <c r="A803" s="2" t="inlineStr">
        <is>
          <t>HIDCL</t>
        </is>
      </c>
      <c r="B803" s="2" t="n">
        <v>49</v>
      </c>
      <c r="C803" s="7" t="n">
        <v>123196</v>
      </c>
      <c r="D803" s="7" t="n">
        <v>226672</v>
      </c>
      <c r="E803" s="7" t="n">
        <v>-103476</v>
      </c>
      <c r="F803" s="6" t="n">
        <v>35845736.7</v>
      </c>
      <c r="G803" s="8" t="n">
        <v>4</v>
      </c>
      <c r="H803" s="2" t="inlineStr">
        <is>
          <t>DISTRIBUTION</t>
        </is>
      </c>
      <c r="I803" s="2" t="inlineStr">
        <is>
          <t>Investment</t>
        </is>
      </c>
      <c r="J803" s="2" t="inlineStr">
        <is>
          <t>Hydroelectricity Investment and Development Company Limited</t>
        </is>
      </c>
    </row>
    <row r="804">
      <c r="A804" s="2" t="inlineStr">
        <is>
          <t>HIDCL</t>
        </is>
      </c>
      <c r="B804" s="2" t="n">
        <v>32</v>
      </c>
      <c r="C804" s="7" t="n">
        <v>56859</v>
      </c>
      <c r="D804" s="7" t="n">
        <v>126957</v>
      </c>
      <c r="E804" s="7" t="n">
        <v>-70098</v>
      </c>
      <c r="F804" s="6" t="n">
        <v>16177262</v>
      </c>
      <c r="G804" s="8" t="n">
        <v>4</v>
      </c>
      <c r="H804" s="2" t="inlineStr">
        <is>
          <t>DISTRIBUTION</t>
        </is>
      </c>
      <c r="I804" s="2" t="inlineStr">
        <is>
          <t>Investment</t>
        </is>
      </c>
      <c r="J804" s="2" t="inlineStr">
        <is>
          <t>Hydroelectricity Investment and Development Company Limited</t>
        </is>
      </c>
    </row>
    <row r="805">
      <c r="A805" s="2" t="inlineStr">
        <is>
          <t>HIDCL</t>
        </is>
      </c>
      <c r="B805" s="2" t="n">
        <v>72</v>
      </c>
      <c r="C805" s="7" t="n">
        <v>20643</v>
      </c>
      <c r="D805" s="7" t="n">
        <v>86466</v>
      </c>
      <c r="E805" s="7" t="n">
        <v>-65823</v>
      </c>
      <c r="F805" s="6" t="n">
        <v>5983293.399999999</v>
      </c>
      <c r="G805" s="8" t="n">
        <v>5</v>
      </c>
      <c r="H805" s="2" t="inlineStr">
        <is>
          <t>DISTRIBUTION</t>
        </is>
      </c>
      <c r="I805" s="2" t="inlineStr">
        <is>
          <t>Investment</t>
        </is>
      </c>
      <c r="J805" s="2" t="inlineStr">
        <is>
          <t>Hydroelectricity Investment and Development Company Limited</t>
        </is>
      </c>
    </row>
    <row r="806">
      <c r="A806" s="2" t="inlineStr">
        <is>
          <t>HIDCL</t>
        </is>
      </c>
      <c r="B806" s="2" t="n">
        <v>94</v>
      </c>
      <c r="C806" s="7" t="n">
        <v>44185</v>
      </c>
      <c r="D806" s="7" t="n">
        <v>106133</v>
      </c>
      <c r="E806" s="7" t="n">
        <v>-61948</v>
      </c>
      <c r="F806" s="6" t="n">
        <v>13024386.1</v>
      </c>
      <c r="G806" s="8" t="n">
        <v>6</v>
      </c>
      <c r="H806" s="2" t="inlineStr">
        <is>
          <t>DISTRIBUTION</t>
        </is>
      </c>
      <c r="I806" s="2" t="inlineStr">
        <is>
          <t>Investment</t>
        </is>
      </c>
      <c r="J806" s="2" t="inlineStr">
        <is>
          <t>Hydroelectricity Investment and Development Company Limited</t>
        </is>
      </c>
    </row>
    <row r="807">
      <c r="A807" s="2" t="inlineStr">
        <is>
          <t>HIDCL</t>
        </is>
      </c>
      <c r="B807" s="2" t="n">
        <v>60</v>
      </c>
      <c r="C807" s="7" t="n">
        <v>89058</v>
      </c>
      <c r="D807" s="7" t="n">
        <v>150301</v>
      </c>
      <c r="E807" s="7" t="n">
        <v>-61243</v>
      </c>
      <c r="F807" s="6" t="n">
        <v>26341771.7</v>
      </c>
      <c r="G807" s="8" t="n">
        <v>5</v>
      </c>
      <c r="H807" s="2" t="inlineStr">
        <is>
          <t>DISTRIBUTION</t>
        </is>
      </c>
      <c r="I807" s="2" t="inlineStr">
        <is>
          <t>Investment</t>
        </is>
      </c>
      <c r="J807" s="2" t="inlineStr">
        <is>
          <t>Hydroelectricity Investment and Development Company Limited</t>
        </is>
      </c>
    </row>
    <row r="808">
      <c r="A808" s="2" t="inlineStr">
        <is>
          <t>HIDCL</t>
        </is>
      </c>
      <c r="B808" s="2" t="n">
        <v>6</v>
      </c>
      <c r="C808" s="7" t="n">
        <v>74568</v>
      </c>
      <c r="D808" s="7" t="n">
        <v>124618</v>
      </c>
      <c r="E808" s="7" t="n">
        <v>-50050</v>
      </c>
      <c r="F808" s="6" t="n">
        <v>21834484</v>
      </c>
      <c r="G808" s="8" t="n">
        <v>6</v>
      </c>
      <c r="H808" s="2" t="inlineStr">
        <is>
          <t>DISTRIBUTION</t>
        </is>
      </c>
      <c r="I808" s="2" t="inlineStr">
        <is>
          <t>Investment</t>
        </is>
      </c>
      <c r="J808" s="2" t="inlineStr">
        <is>
          <t>Hydroelectricity Investment and Development Company Limited</t>
        </is>
      </c>
    </row>
    <row r="809">
      <c r="A809" s="2" t="inlineStr">
        <is>
          <t>HIDCLP</t>
        </is>
      </c>
      <c r="B809" s="2" t="n">
        <v>34</v>
      </c>
      <c r="C809" s="7" t="n">
        <v>381087</v>
      </c>
      <c r="D809" s="7" t="n">
        <v>946413</v>
      </c>
      <c r="E809" s="7" t="n">
        <v>-565326</v>
      </c>
      <c r="F809" s="6" t="n">
        <v>81878175.5</v>
      </c>
      <c r="G809" s="8" t="n">
        <v>6</v>
      </c>
      <c r="H809" s="2" t="inlineStr">
        <is>
          <t>DISTRIBUTION</t>
        </is>
      </c>
      <c r="I809" s="2" t="inlineStr">
        <is>
          <t>Promoter Share</t>
        </is>
      </c>
      <c r="J809" s="2" t="inlineStr">
        <is>
          <t>HIDCL Promoter Share</t>
        </is>
      </c>
    </row>
    <row r="810">
      <c r="A810" s="2" t="inlineStr">
        <is>
          <t>HIDCLP</t>
        </is>
      </c>
      <c r="B810" s="2" t="n">
        <v>65</v>
      </c>
      <c r="C810" s="7" t="n">
        <v>171700</v>
      </c>
      <c r="D810" s="7" t="n">
        <v>555636</v>
      </c>
      <c r="E810" s="7" t="n">
        <v>-383936</v>
      </c>
      <c r="F810" s="6" t="n">
        <v>37044070.7</v>
      </c>
      <c r="G810" s="8" t="n">
        <v>3</v>
      </c>
      <c r="H810" s="2" t="inlineStr">
        <is>
          <t>DISTRIBUTION</t>
        </is>
      </c>
      <c r="I810" s="2" t="inlineStr">
        <is>
          <t>Promoter Share</t>
        </is>
      </c>
      <c r="J810" s="2" t="inlineStr">
        <is>
          <t>HIDCL Promoter Share</t>
        </is>
      </c>
    </row>
    <row r="811">
      <c r="A811" s="2" t="inlineStr">
        <is>
          <t>HIDCLP</t>
        </is>
      </c>
      <c r="B811" s="2" t="n">
        <v>32</v>
      </c>
      <c r="C811" s="7" t="n">
        <v>249315</v>
      </c>
      <c r="D811" s="7" t="n">
        <v>576005</v>
      </c>
      <c r="E811" s="7" t="n">
        <v>-326690</v>
      </c>
      <c r="F811" s="6" t="n">
        <v>53304086.2</v>
      </c>
      <c r="G811" s="8" t="n">
        <v>7</v>
      </c>
      <c r="H811" s="2" t="inlineStr">
        <is>
          <t>DISTRIBUTION</t>
        </is>
      </c>
      <c r="I811" s="2" t="inlineStr">
        <is>
          <t>Promoter Share</t>
        </is>
      </c>
      <c r="J811" s="2" t="inlineStr">
        <is>
          <t>HIDCL Promoter Share</t>
        </is>
      </c>
    </row>
    <row r="812">
      <c r="A812" s="2" t="inlineStr">
        <is>
          <t>HIDCLP</t>
        </is>
      </c>
      <c r="B812" s="2" t="n">
        <v>88</v>
      </c>
      <c r="C812" s="7" t="n">
        <v>11200</v>
      </c>
      <c r="D812" s="7" t="n">
        <v>334022</v>
      </c>
      <c r="E812" s="7" t="n">
        <v>-322822</v>
      </c>
      <c r="F812" s="6" t="n">
        <v>2464333</v>
      </c>
      <c r="G812" s="8" t="n">
        <v>2</v>
      </c>
      <c r="H812" s="2" t="inlineStr">
        <is>
          <t>DISTRIBUTION</t>
        </is>
      </c>
      <c r="I812" s="2" t="inlineStr">
        <is>
          <t>Promoter Share</t>
        </is>
      </c>
      <c r="J812" s="2" t="inlineStr">
        <is>
          <t>HIDCL Promoter Share</t>
        </is>
      </c>
    </row>
    <row r="813">
      <c r="A813" s="2" t="inlineStr">
        <is>
          <t>HIDCLP</t>
        </is>
      </c>
      <c r="B813" s="2" t="n">
        <v>22</v>
      </c>
      <c r="C813" s="7" t="n">
        <v>130495</v>
      </c>
      <c r="D813" s="7" t="n">
        <v>430805</v>
      </c>
      <c r="E813" s="7" t="n">
        <v>-300310</v>
      </c>
      <c r="F813" s="6" t="n">
        <v>26186451.3</v>
      </c>
      <c r="G813" s="8" t="n">
        <v>5</v>
      </c>
      <c r="H813" s="2" t="inlineStr">
        <is>
          <t>DISTRIBUTION</t>
        </is>
      </c>
      <c r="I813" s="2" t="inlineStr">
        <is>
          <t>Promoter Share</t>
        </is>
      </c>
      <c r="J813" s="2" t="inlineStr">
        <is>
          <t>HIDCL Promoter Share</t>
        </is>
      </c>
    </row>
    <row r="814">
      <c r="A814" s="2" t="inlineStr">
        <is>
          <t>HIDCLP</t>
        </is>
      </c>
      <c r="B814" s="2" t="n">
        <v>14</v>
      </c>
      <c r="C814" s="7" t="n">
        <v>330671</v>
      </c>
      <c r="D814" s="7" t="n">
        <v>621443</v>
      </c>
      <c r="E814" s="7" t="n">
        <v>-290772</v>
      </c>
      <c r="F814" s="6" t="n">
        <v>72413525.09999999</v>
      </c>
      <c r="G814" s="8" t="n">
        <v>8</v>
      </c>
      <c r="H814" s="2" t="inlineStr">
        <is>
          <t>DISTRIBUTION</t>
        </is>
      </c>
      <c r="I814" s="2" t="inlineStr">
        <is>
          <t>Promoter Share</t>
        </is>
      </c>
      <c r="J814" s="2" t="inlineStr">
        <is>
          <t>HIDCL Promoter Share</t>
        </is>
      </c>
    </row>
    <row r="815">
      <c r="A815" s="2" t="inlineStr">
        <is>
          <t>HIDCLP</t>
        </is>
      </c>
      <c r="B815" s="2" t="n">
        <v>7</v>
      </c>
      <c r="C815" s="7" t="n">
        <v>161785</v>
      </c>
      <c r="D815" s="7" t="n">
        <v>429522</v>
      </c>
      <c r="E815" s="7" t="n">
        <v>-267737</v>
      </c>
      <c r="F815" s="6" t="n">
        <v>33245231.3</v>
      </c>
      <c r="G815" s="8" t="n">
        <v>3</v>
      </c>
      <c r="H815" s="2" t="inlineStr">
        <is>
          <t>DISTRIBUTION</t>
        </is>
      </c>
      <c r="I815" s="2" t="inlineStr">
        <is>
          <t>Promoter Share</t>
        </is>
      </c>
      <c r="J815" s="2" t="inlineStr">
        <is>
          <t>HIDCL Promoter Share</t>
        </is>
      </c>
    </row>
    <row r="816">
      <c r="A816" s="2" t="inlineStr">
        <is>
          <t>HIDCLP</t>
        </is>
      </c>
      <c r="B816" s="2" t="n">
        <v>17</v>
      </c>
      <c r="C816" s="7" t="n">
        <v>288931</v>
      </c>
      <c r="D816" s="7" t="n">
        <v>475742</v>
      </c>
      <c r="E816" s="7" t="n">
        <v>-186811</v>
      </c>
      <c r="F816" s="6" t="n">
        <v>62881935.9</v>
      </c>
      <c r="G816" s="8" t="n">
        <v>5</v>
      </c>
      <c r="H816" s="2" t="inlineStr">
        <is>
          <t>DISTRIBUTION</t>
        </is>
      </c>
      <c r="I816" s="2" t="inlineStr">
        <is>
          <t>Promoter Share</t>
        </is>
      </c>
      <c r="J816" s="2" t="inlineStr">
        <is>
          <t>HIDCL Promoter Share</t>
        </is>
      </c>
    </row>
    <row r="817">
      <c r="A817" s="2" t="inlineStr">
        <is>
          <t>HIMSTAR</t>
        </is>
      </c>
      <c r="B817" s="2" t="n">
        <v>48</v>
      </c>
      <c r="C817" s="7" t="n">
        <v>45262</v>
      </c>
      <c r="D817" s="7" t="n">
        <v>77537</v>
      </c>
      <c r="E817" s="7" t="n">
        <v>-32275</v>
      </c>
      <c r="F817" s="6" t="n">
        <v>45621403.1</v>
      </c>
      <c r="G817" s="8" t="n">
        <v>3</v>
      </c>
      <c r="H817" s="2" t="inlineStr">
        <is>
          <t>DISTRIBUTION</t>
        </is>
      </c>
      <c r="I817" s="2" t="inlineStr">
        <is>
          <t>Hydropower</t>
        </is>
      </c>
      <c r="J817" s="2" t="inlineStr">
        <is>
          <t>Him Star Urja Company Limited</t>
        </is>
      </c>
    </row>
    <row r="818">
      <c r="A818" s="2" t="inlineStr">
        <is>
          <t>HIMSTAR</t>
        </is>
      </c>
      <c r="B818" s="2" t="n">
        <v>60</v>
      </c>
      <c r="C818" s="7" t="n">
        <v>3761</v>
      </c>
      <c r="D818" s="7" t="n">
        <v>11440</v>
      </c>
      <c r="E818" s="7" t="n">
        <v>-7679</v>
      </c>
      <c r="F818" s="6" t="n">
        <v>3705805.9</v>
      </c>
      <c r="G818" s="8" t="n">
        <v>8</v>
      </c>
      <c r="H818" s="2" t="inlineStr">
        <is>
          <t>DISTRIBUTION</t>
        </is>
      </c>
      <c r="I818" s="2" t="inlineStr">
        <is>
          <t>Hydropower</t>
        </is>
      </c>
      <c r="J818" s="2" t="inlineStr">
        <is>
          <t>Him Star Urja Company Limited</t>
        </is>
      </c>
    </row>
    <row r="819">
      <c r="A819" s="2" t="inlineStr">
        <is>
          <t>HIMSTAR</t>
        </is>
      </c>
      <c r="B819" s="2" t="n">
        <v>71</v>
      </c>
      <c r="C819" s="7" t="n">
        <v>665</v>
      </c>
      <c r="D819" s="7" t="n">
        <v>3565</v>
      </c>
      <c r="E819" s="7" t="n">
        <v>-2900</v>
      </c>
      <c r="F819" s="6" t="n">
        <v>662071.5</v>
      </c>
      <c r="G819" s="8" t="n">
        <v>2</v>
      </c>
      <c r="H819" s="2" t="inlineStr">
        <is>
          <t>DISTRIBUTION</t>
        </is>
      </c>
      <c r="I819" s="2" t="inlineStr">
        <is>
          <t>Hydropower</t>
        </is>
      </c>
      <c r="J819" s="2" t="inlineStr">
        <is>
          <t>Him Star Urja Company Limited</t>
        </is>
      </c>
    </row>
    <row r="820">
      <c r="A820" s="2" t="inlineStr">
        <is>
          <t>HIMSTAR</t>
        </is>
      </c>
      <c r="B820" s="2" t="n">
        <v>57</v>
      </c>
      <c r="C820" s="7" t="n">
        <v>7427</v>
      </c>
      <c r="D820" s="7" t="n">
        <v>9640</v>
      </c>
      <c r="E820" s="7" t="n">
        <v>-2213</v>
      </c>
      <c r="F820" s="6" t="n">
        <v>7337974.3</v>
      </c>
      <c r="G820" s="8" t="n">
        <v>6</v>
      </c>
      <c r="H820" s="2" t="inlineStr">
        <is>
          <t>DISTRIBUTION</t>
        </is>
      </c>
      <c r="I820" s="2" t="inlineStr">
        <is>
          <t>Hydropower</t>
        </is>
      </c>
      <c r="J820" s="2" t="inlineStr">
        <is>
          <t>Him Star Urja Company Limited</t>
        </is>
      </c>
    </row>
    <row r="821">
      <c r="A821" s="2" t="inlineStr">
        <is>
          <t>HIMSTAR</t>
        </is>
      </c>
      <c r="B821" s="2" t="n">
        <v>50</v>
      </c>
      <c r="C821" s="7" t="n">
        <v>1110</v>
      </c>
      <c r="D821" s="7" t="n">
        <v>3250</v>
      </c>
      <c r="E821" s="7" t="n">
        <v>-2140</v>
      </c>
      <c r="F821" s="6" t="n">
        <v>1083069</v>
      </c>
      <c r="G821" s="8" t="n">
        <v>5</v>
      </c>
      <c r="H821" s="2" t="inlineStr">
        <is>
          <t>DISTRIBUTION</t>
        </is>
      </c>
      <c r="I821" s="2" t="inlineStr">
        <is>
          <t>Hydropower</t>
        </is>
      </c>
      <c r="J821" s="2" t="inlineStr">
        <is>
          <t>Him Star Urja Company Limited</t>
        </is>
      </c>
    </row>
    <row r="822">
      <c r="A822" s="2" t="inlineStr">
        <is>
          <t>HIMSTAR</t>
        </is>
      </c>
      <c r="B822" s="2" t="n">
        <v>26</v>
      </c>
      <c r="C822" s="7" t="n">
        <v>663</v>
      </c>
      <c r="D822" s="7" t="n">
        <v>2695</v>
      </c>
      <c r="E822" s="7" t="n">
        <v>-2032</v>
      </c>
      <c r="F822" s="6" t="n">
        <v>639750</v>
      </c>
      <c r="G822" s="8" t="n">
        <v>4</v>
      </c>
      <c r="H822" s="2" t="inlineStr">
        <is>
          <t>DISTRIBUTION</t>
        </is>
      </c>
      <c r="I822" s="2" t="inlineStr">
        <is>
          <t>Hydropower</t>
        </is>
      </c>
      <c r="J822" s="2" t="inlineStr">
        <is>
          <t>Him Star Urja Company Limited</t>
        </is>
      </c>
    </row>
    <row r="823">
      <c r="A823" s="2" t="inlineStr">
        <is>
          <t>HIMSTAR</t>
        </is>
      </c>
      <c r="B823" s="2" t="n">
        <v>34</v>
      </c>
      <c r="C823" s="7" t="n">
        <v>7246</v>
      </c>
      <c r="D823" s="7" t="n">
        <v>9270</v>
      </c>
      <c r="E823" s="7" t="n">
        <v>-2024</v>
      </c>
      <c r="F823" s="6" t="n">
        <v>7167765.7</v>
      </c>
      <c r="G823" s="8" t="n">
        <v>5</v>
      </c>
      <c r="H823" s="2" t="inlineStr">
        <is>
          <t>DISTRIBUTION</t>
        </is>
      </c>
      <c r="I823" s="2" t="inlineStr">
        <is>
          <t>Hydropower</t>
        </is>
      </c>
      <c r="J823" s="2" t="inlineStr">
        <is>
          <t>Him Star Urja Company Limited</t>
        </is>
      </c>
    </row>
    <row r="824">
      <c r="A824" s="2" t="inlineStr">
        <is>
          <t>HIMSTAR</t>
        </is>
      </c>
      <c r="B824" s="2" t="n">
        <v>75</v>
      </c>
      <c r="C824" s="7" t="n">
        <v>650</v>
      </c>
      <c r="D824" s="7" t="n">
        <v>2538</v>
      </c>
      <c r="E824" s="7" t="n">
        <v>-1888</v>
      </c>
      <c r="F824" s="6" t="n">
        <v>675940</v>
      </c>
      <c r="G824" s="8" t="n">
        <v>3</v>
      </c>
      <c r="H824" s="2" t="inlineStr">
        <is>
          <t>DISTRIBUTION</t>
        </is>
      </c>
      <c r="I824" s="2" t="inlineStr">
        <is>
          <t>Hydropower</t>
        </is>
      </c>
      <c r="J824" s="2" t="inlineStr">
        <is>
          <t>Him Star Urja Company Limited</t>
        </is>
      </c>
    </row>
    <row r="825">
      <c r="A825" s="2" t="inlineStr">
        <is>
          <t>HLBSL</t>
        </is>
      </c>
      <c r="B825" s="2" t="n">
        <v>38</v>
      </c>
      <c r="C825" s="7" t="n">
        <v>674</v>
      </c>
      <c r="D825" s="7" t="n">
        <v>5293</v>
      </c>
      <c r="E825" s="7" t="n">
        <v>-4619</v>
      </c>
      <c r="F825" s="6" t="n">
        <v>652585</v>
      </c>
      <c r="G825" s="8" t="n">
        <v>3</v>
      </c>
      <c r="H825" s="2" t="inlineStr">
        <is>
          <t>DISTRIBUTION</t>
        </is>
      </c>
      <c r="I825" s="2" t="inlineStr">
        <is>
          <t>Microfinance</t>
        </is>
      </c>
      <c r="J825" s="3" t="inlineStr">
        <is>
          <t>Himalayan Laghubitta Bittiya Sanstha Limited (Former Civil Laghubitta)</t>
        </is>
      </c>
    </row>
    <row r="826">
      <c r="A826" s="2" t="inlineStr">
        <is>
          <t>HLBSL</t>
        </is>
      </c>
      <c r="B826" s="2" t="n">
        <v>47</v>
      </c>
      <c r="C826" s="7" t="n">
        <v>137</v>
      </c>
      <c r="D826" s="7" t="n">
        <v>4290</v>
      </c>
      <c r="E826" s="7" t="n">
        <v>-4153</v>
      </c>
      <c r="F826" s="6" t="n">
        <v>134465.8</v>
      </c>
      <c r="G826" s="8" t="n">
        <v>1</v>
      </c>
      <c r="H826" s="2" t="inlineStr">
        <is>
          <t>DISTRIBUTION</t>
        </is>
      </c>
      <c r="I826" s="2" t="inlineStr">
        <is>
          <t>Microfinance</t>
        </is>
      </c>
      <c r="J826" s="3" t="inlineStr">
        <is>
          <t>Himalayan Laghubitta Bittiya Sanstha Limited (Former Civil Laghubitta)</t>
        </is>
      </c>
    </row>
    <row r="827">
      <c r="A827" s="2" t="inlineStr">
        <is>
          <t>HLBSL</t>
        </is>
      </c>
      <c r="B827" s="2" t="n">
        <v>57</v>
      </c>
      <c r="C827" s="7" t="n">
        <v>1724</v>
      </c>
      <c r="D827" s="7" t="n">
        <v>5746</v>
      </c>
      <c r="E827" s="7" t="n">
        <v>-4022</v>
      </c>
      <c r="F827" s="6" t="n">
        <v>1655792</v>
      </c>
      <c r="G827" s="8" t="n">
        <v>3</v>
      </c>
      <c r="H827" s="2" t="inlineStr">
        <is>
          <t>DISTRIBUTION</t>
        </is>
      </c>
      <c r="I827" s="2" t="inlineStr">
        <is>
          <t>Microfinance</t>
        </is>
      </c>
      <c r="J827" s="3" t="inlineStr">
        <is>
          <t>Himalayan Laghubitta Bittiya Sanstha Limited (Former Civil Laghubitta)</t>
        </is>
      </c>
    </row>
    <row r="828">
      <c r="A828" s="2" t="inlineStr">
        <is>
          <t>HLBSL</t>
        </is>
      </c>
      <c r="B828" s="2" t="n">
        <v>17</v>
      </c>
      <c r="C828" s="7" t="n">
        <v>830</v>
      </c>
      <c r="D828" s="7" t="n">
        <v>4473</v>
      </c>
      <c r="E828" s="7" t="n">
        <v>-3643</v>
      </c>
      <c r="F828" s="6" t="n">
        <v>791155.7</v>
      </c>
      <c r="G828" s="8" t="n">
        <v>2</v>
      </c>
      <c r="H828" s="2" t="inlineStr">
        <is>
          <t>DISTRIBUTION</t>
        </is>
      </c>
      <c r="I828" s="2" t="inlineStr">
        <is>
          <t>Microfinance</t>
        </is>
      </c>
      <c r="J828" s="3" t="inlineStr">
        <is>
          <t>Himalayan Laghubitta Bittiya Sanstha Limited (Former Civil Laghubitta)</t>
        </is>
      </c>
    </row>
    <row r="829">
      <c r="A829" s="2" t="inlineStr">
        <is>
          <t>HLBSL</t>
        </is>
      </c>
      <c r="B829" s="2" t="n">
        <v>65</v>
      </c>
      <c r="C829" s="7" t="n">
        <v>63</v>
      </c>
      <c r="D829" s="7" t="n">
        <v>3099</v>
      </c>
      <c r="E829" s="7" t="n">
        <v>-3036</v>
      </c>
      <c r="F829" s="6" t="n">
        <v>61110</v>
      </c>
      <c r="G829" s="8" t="n">
        <v>0</v>
      </c>
      <c r="H829" s="2" t="inlineStr">
        <is>
          <t>DISTRIBUTION</t>
        </is>
      </c>
      <c r="I829" s="2" t="inlineStr">
        <is>
          <t>Microfinance</t>
        </is>
      </c>
      <c r="J829" s="3" t="inlineStr">
        <is>
          <t>Himalayan Laghubitta Bittiya Sanstha Limited (Former Civil Laghubitta)</t>
        </is>
      </c>
    </row>
    <row r="830">
      <c r="A830" s="2" t="inlineStr">
        <is>
          <t>HLBSL</t>
        </is>
      </c>
      <c r="B830" s="2" t="n">
        <v>5</v>
      </c>
      <c r="C830" s="7" t="n">
        <v>0</v>
      </c>
      <c r="D830" s="7" t="n">
        <v>2322</v>
      </c>
      <c r="E830" s="7" t="n">
        <v>-2322</v>
      </c>
      <c r="F830" s="6" t="n">
        <v>0</v>
      </c>
      <c r="G830" s="8" t="n">
        <v>0</v>
      </c>
      <c r="H830" s="2" t="inlineStr">
        <is>
          <t>DISTRIBUTION</t>
        </is>
      </c>
      <c r="I830" s="2" t="inlineStr">
        <is>
          <t>Microfinance</t>
        </is>
      </c>
      <c r="J830" s="3" t="inlineStr">
        <is>
          <t>Himalayan Laghubitta Bittiya Sanstha Limited (Former Civil Laghubitta)</t>
        </is>
      </c>
    </row>
    <row r="831">
      <c r="A831" s="2" t="inlineStr">
        <is>
          <t>HLBSL</t>
        </is>
      </c>
      <c r="B831" s="2" t="n">
        <v>28</v>
      </c>
      <c r="C831" s="7" t="n">
        <v>25</v>
      </c>
      <c r="D831" s="7" t="n">
        <v>1349</v>
      </c>
      <c r="E831" s="7" t="n">
        <v>-1324</v>
      </c>
      <c r="F831" s="6" t="n">
        <v>24400</v>
      </c>
      <c r="G831" s="8" t="n">
        <v>2</v>
      </c>
      <c r="H831" s="2" t="inlineStr">
        <is>
          <t>DISTRIBUTION</t>
        </is>
      </c>
      <c r="I831" s="2" t="inlineStr">
        <is>
          <t>Microfinance</t>
        </is>
      </c>
      <c r="J831" s="3" t="inlineStr">
        <is>
          <t>Himalayan Laghubitta Bittiya Sanstha Limited (Former Civil Laghubitta)</t>
        </is>
      </c>
    </row>
    <row r="832">
      <c r="A832" s="2" t="inlineStr">
        <is>
          <t>HLBSL</t>
        </is>
      </c>
      <c r="B832" s="2" t="n">
        <v>59</v>
      </c>
      <c r="C832" s="7" t="n">
        <v>500</v>
      </c>
      <c r="D832" s="7" t="n">
        <v>1799</v>
      </c>
      <c r="E832" s="7" t="n">
        <v>-1299</v>
      </c>
      <c r="F832" s="6" t="n">
        <v>470000</v>
      </c>
      <c r="G832" s="8" t="n">
        <v>1</v>
      </c>
      <c r="H832" s="2" t="inlineStr">
        <is>
          <t>DISTRIBUTION</t>
        </is>
      </c>
      <c r="I832" s="2" t="inlineStr">
        <is>
          <t>Microfinance</t>
        </is>
      </c>
      <c r="J832" s="3" t="inlineStr">
        <is>
          <t>Himalayan Laghubitta Bittiya Sanstha Limited (Former Civil Laghubitta)</t>
        </is>
      </c>
    </row>
    <row r="833">
      <c r="A833" s="2" t="inlineStr">
        <is>
          <t>HLI</t>
        </is>
      </c>
      <c r="B833" s="2" t="n">
        <v>44</v>
      </c>
      <c r="C833" s="7" t="n">
        <v>48516</v>
      </c>
      <c r="D833" s="7" t="n">
        <v>115254</v>
      </c>
      <c r="E833" s="7" t="n">
        <v>-66738</v>
      </c>
      <c r="F833" s="6" t="n">
        <v>19134453.9</v>
      </c>
      <c r="G833" s="8" t="n">
        <v>4</v>
      </c>
      <c r="H833" s="2" t="inlineStr">
        <is>
          <t>DISTRIBUTION</t>
        </is>
      </c>
      <c r="I833" s="2" t="inlineStr">
        <is>
          <t>Life Insurance</t>
        </is>
      </c>
      <c r="J833" s="2" t="inlineStr">
        <is>
          <t>Himalayan Life Insurance Limited</t>
        </is>
      </c>
    </row>
    <row r="834">
      <c r="A834" s="2" t="inlineStr">
        <is>
          <t>HLI</t>
        </is>
      </c>
      <c r="B834" s="2" t="n">
        <v>36</v>
      </c>
      <c r="C834" s="7" t="n">
        <v>8905</v>
      </c>
      <c r="D834" s="7" t="n">
        <v>45765</v>
      </c>
      <c r="E834" s="7" t="n">
        <v>-36860</v>
      </c>
      <c r="F834" s="6" t="n">
        <v>3456955.4</v>
      </c>
      <c r="G834" s="8" t="n">
        <v>3</v>
      </c>
      <c r="H834" s="2" t="inlineStr">
        <is>
          <t>DISTRIBUTION</t>
        </is>
      </c>
      <c r="I834" s="2" t="inlineStr">
        <is>
          <t>Life Insurance</t>
        </is>
      </c>
      <c r="J834" s="2" t="inlineStr">
        <is>
          <t>Himalayan Life Insurance Limited</t>
        </is>
      </c>
    </row>
    <row r="835">
      <c r="A835" s="2" t="inlineStr">
        <is>
          <t>HLI</t>
        </is>
      </c>
      <c r="B835" s="2" t="n">
        <v>6</v>
      </c>
      <c r="C835" s="7" t="n">
        <v>20146</v>
      </c>
      <c r="D835" s="7" t="n">
        <v>53009</v>
      </c>
      <c r="E835" s="7" t="n">
        <v>-32863</v>
      </c>
      <c r="F835" s="6" t="n">
        <v>7898736.9</v>
      </c>
      <c r="G835" s="8" t="n">
        <v>6</v>
      </c>
      <c r="H835" s="2" t="inlineStr">
        <is>
          <t>DISTRIBUTION</t>
        </is>
      </c>
      <c r="I835" s="2" t="inlineStr">
        <is>
          <t>Life Insurance</t>
        </is>
      </c>
      <c r="J835" s="2" t="inlineStr">
        <is>
          <t>Himalayan Life Insurance Limited</t>
        </is>
      </c>
    </row>
    <row r="836">
      <c r="A836" s="2" t="inlineStr">
        <is>
          <t>HLI</t>
        </is>
      </c>
      <c r="B836" s="2" t="n">
        <v>55</v>
      </c>
      <c r="C836" s="7" t="n">
        <v>29580</v>
      </c>
      <c r="D836" s="7" t="n">
        <v>46172</v>
      </c>
      <c r="E836" s="7" t="n">
        <v>-16592</v>
      </c>
      <c r="F836" s="6" t="n">
        <v>11633005.9</v>
      </c>
      <c r="G836" s="8" t="n">
        <v>3</v>
      </c>
      <c r="H836" s="2" t="inlineStr">
        <is>
          <t>DISTRIBUTION</t>
        </is>
      </c>
      <c r="I836" s="2" t="inlineStr">
        <is>
          <t>Life Insurance</t>
        </is>
      </c>
      <c r="J836" s="2" t="inlineStr">
        <is>
          <t>Himalayan Life Insurance Limited</t>
        </is>
      </c>
    </row>
    <row r="837">
      <c r="A837" s="2" t="inlineStr">
        <is>
          <t>HLI</t>
        </is>
      </c>
      <c r="B837" s="2" t="n">
        <v>4</v>
      </c>
      <c r="C837" s="7" t="n">
        <v>21435</v>
      </c>
      <c r="D837" s="7" t="n">
        <v>36200</v>
      </c>
      <c r="E837" s="7" t="n">
        <v>-14765</v>
      </c>
      <c r="F837" s="6" t="n">
        <v>8360700</v>
      </c>
      <c r="G837" s="8" t="n">
        <v>4</v>
      </c>
      <c r="H837" s="2" t="inlineStr">
        <is>
          <t>DISTRIBUTION</t>
        </is>
      </c>
      <c r="I837" s="2" t="inlineStr">
        <is>
          <t>Life Insurance</t>
        </is>
      </c>
      <c r="J837" s="2" t="inlineStr">
        <is>
          <t>Himalayan Life Insurance Limited</t>
        </is>
      </c>
    </row>
    <row r="838">
      <c r="A838" s="2" t="inlineStr">
        <is>
          <t>HLI</t>
        </is>
      </c>
      <c r="B838" s="2" t="n">
        <v>94</v>
      </c>
      <c r="C838" s="7" t="n">
        <v>7600</v>
      </c>
      <c r="D838" s="7" t="n">
        <v>20694</v>
      </c>
      <c r="E838" s="7" t="n">
        <v>-13094</v>
      </c>
      <c r="F838" s="6" t="n">
        <v>2968862.8</v>
      </c>
      <c r="G838" s="8" t="n">
        <v>4</v>
      </c>
      <c r="H838" s="2" t="inlineStr">
        <is>
          <t>DISTRIBUTION</t>
        </is>
      </c>
      <c r="I838" s="2" t="inlineStr">
        <is>
          <t>Life Insurance</t>
        </is>
      </c>
      <c r="J838" s="2" t="inlineStr">
        <is>
          <t>Himalayan Life Insurance Limited</t>
        </is>
      </c>
    </row>
    <row r="839">
      <c r="A839" s="2" t="inlineStr">
        <is>
          <t>HLI</t>
        </is>
      </c>
      <c r="B839" s="2" t="n">
        <v>1</v>
      </c>
      <c r="C839" s="7" t="n">
        <v>8694</v>
      </c>
      <c r="D839" s="7" t="n">
        <v>19866</v>
      </c>
      <c r="E839" s="7" t="n">
        <v>-11172</v>
      </c>
      <c r="F839" s="6" t="n">
        <v>3428632.6</v>
      </c>
      <c r="G839" s="8" t="n">
        <v>3</v>
      </c>
      <c r="H839" s="2" t="inlineStr">
        <is>
          <t>DISTRIBUTION</t>
        </is>
      </c>
      <c r="I839" s="2" t="inlineStr">
        <is>
          <t>Life Insurance</t>
        </is>
      </c>
      <c r="J839" s="2" t="inlineStr">
        <is>
          <t>Himalayan Life Insurance Limited</t>
        </is>
      </c>
    </row>
    <row r="840">
      <c r="A840" s="2" t="inlineStr">
        <is>
          <t>HLI</t>
        </is>
      </c>
      <c r="B840" s="2" t="n">
        <v>3</v>
      </c>
      <c r="C840" s="7" t="n">
        <v>2653</v>
      </c>
      <c r="D840" s="7" t="n">
        <v>13536</v>
      </c>
      <c r="E840" s="7" t="n">
        <v>-10883</v>
      </c>
      <c r="F840" s="6" t="n">
        <v>1064582.7</v>
      </c>
      <c r="G840" s="8" t="n">
        <v>4</v>
      </c>
      <c r="H840" s="2" t="inlineStr">
        <is>
          <t>DISTRIBUTION</t>
        </is>
      </c>
      <c r="I840" s="2" t="inlineStr">
        <is>
          <t>Life Insurance</t>
        </is>
      </c>
      <c r="J840" s="2" t="inlineStr">
        <is>
          <t>Himalayan Life Insurance Limited</t>
        </is>
      </c>
    </row>
    <row r="841">
      <c r="A841" s="2" t="inlineStr">
        <is>
          <t>HLICF</t>
        </is>
      </c>
      <c r="B841" s="2" t="n">
        <v>55</v>
      </c>
      <c r="C841" s="7" t="n">
        <v>0</v>
      </c>
      <c r="D841" s="7" t="n">
        <v>100430</v>
      </c>
      <c r="E841" s="7" t="n">
        <v>-100430</v>
      </c>
      <c r="F841" s="6" t="n">
        <v>0</v>
      </c>
      <c r="G841" s="8" t="n">
        <v>0</v>
      </c>
      <c r="H841" s="2" t="inlineStr">
        <is>
          <t>DISTRIBUTION</t>
        </is>
      </c>
      <c r="I841" s="2" t="inlineStr">
        <is>
          <t>Mutual Fund</t>
        </is>
      </c>
      <c r="J841" s="2" t="inlineStr">
        <is>
          <t>HLI Large Cap Fund</t>
        </is>
      </c>
    </row>
    <row r="842">
      <c r="A842" s="2" t="inlineStr">
        <is>
          <t>HLICF</t>
        </is>
      </c>
      <c r="B842" s="2" t="n">
        <v>58</v>
      </c>
      <c r="C842" s="7" t="n">
        <v>2400</v>
      </c>
      <c r="D842" s="7" t="n">
        <v>18930</v>
      </c>
      <c r="E842" s="7" t="n">
        <v>-16530</v>
      </c>
      <c r="F842" s="6" t="n">
        <v>22696</v>
      </c>
      <c r="G842" s="8" t="n">
        <v>3</v>
      </c>
      <c r="H842" s="2" t="inlineStr">
        <is>
          <t>DISTRIBUTION</t>
        </is>
      </c>
      <c r="I842" s="2" t="inlineStr">
        <is>
          <t>Mutual Fund</t>
        </is>
      </c>
      <c r="J842" s="2" t="inlineStr">
        <is>
          <t>HLI Large Cap Fund</t>
        </is>
      </c>
    </row>
    <row r="843">
      <c r="A843" s="2" t="inlineStr">
        <is>
          <t>HLICF</t>
        </is>
      </c>
      <c r="B843" s="2" t="n">
        <v>42</v>
      </c>
      <c r="C843" s="7" t="n">
        <v>900</v>
      </c>
      <c r="D843" s="7" t="n">
        <v>5590</v>
      </c>
      <c r="E843" s="7" t="n">
        <v>-4690</v>
      </c>
      <c r="F843" s="6" t="n">
        <v>8499</v>
      </c>
      <c r="G843" s="8" t="n">
        <v>2</v>
      </c>
      <c r="H843" s="2" t="inlineStr">
        <is>
          <t>DISTRIBUTION</t>
        </is>
      </c>
      <c r="I843" s="2" t="inlineStr">
        <is>
          <t>Mutual Fund</t>
        </is>
      </c>
      <c r="J843" s="2" t="inlineStr">
        <is>
          <t>HLI Large Cap Fund</t>
        </is>
      </c>
    </row>
    <row r="844">
      <c r="A844" s="2" t="inlineStr">
        <is>
          <t>HLICF</t>
        </is>
      </c>
      <c r="B844" s="2" t="n">
        <v>4</v>
      </c>
      <c r="C844" s="7" t="n">
        <v>760</v>
      </c>
      <c r="D844" s="7" t="n">
        <v>2400</v>
      </c>
      <c r="E844" s="7" t="n">
        <v>-1640</v>
      </c>
      <c r="F844" s="6" t="n">
        <v>6860.8</v>
      </c>
      <c r="G844" s="8" t="n">
        <v>1</v>
      </c>
      <c r="H844" s="2" t="inlineStr">
        <is>
          <t>DISTRIBUTION</t>
        </is>
      </c>
      <c r="I844" s="2" t="inlineStr">
        <is>
          <t>Mutual Fund</t>
        </is>
      </c>
      <c r="J844" s="2" t="inlineStr">
        <is>
          <t>HLI Large Cap Fund</t>
        </is>
      </c>
    </row>
    <row r="845">
      <c r="A845" s="2" t="inlineStr">
        <is>
          <t>HLICF</t>
        </is>
      </c>
      <c r="B845" s="2" t="n">
        <v>3</v>
      </c>
      <c r="C845" s="7" t="n">
        <v>455</v>
      </c>
      <c r="D845" s="7" t="n">
        <v>1600</v>
      </c>
      <c r="E845" s="7" t="n">
        <v>-1145</v>
      </c>
      <c r="F845" s="6" t="n">
        <v>4226.95</v>
      </c>
      <c r="G845" s="8" t="n">
        <v>0</v>
      </c>
      <c r="H845" s="2" t="inlineStr">
        <is>
          <t>DISTRIBUTION</t>
        </is>
      </c>
      <c r="I845" s="2" t="inlineStr">
        <is>
          <t>Mutual Fund</t>
        </is>
      </c>
      <c r="J845" s="2" t="inlineStr">
        <is>
          <t>HLI Large Cap Fund</t>
        </is>
      </c>
    </row>
    <row r="846">
      <c r="A846" s="2" t="inlineStr">
        <is>
          <t>HLICF</t>
        </is>
      </c>
      <c r="B846" s="2" t="n">
        <v>36</v>
      </c>
      <c r="C846" s="7" t="n">
        <v>0</v>
      </c>
      <c r="D846" s="7" t="n">
        <v>1000</v>
      </c>
      <c r="E846" s="7" t="n">
        <v>-1000</v>
      </c>
      <c r="F846" s="6" t="n">
        <v>0</v>
      </c>
      <c r="G846" s="8" t="n">
        <v>0</v>
      </c>
      <c r="H846" s="2" t="inlineStr">
        <is>
          <t>DISTRIBUTION</t>
        </is>
      </c>
      <c r="I846" s="2" t="inlineStr">
        <is>
          <t>Mutual Fund</t>
        </is>
      </c>
      <c r="J846" s="2" t="inlineStr">
        <is>
          <t>HLI Large Cap Fund</t>
        </is>
      </c>
    </row>
    <row r="847">
      <c r="A847" s="2" t="inlineStr">
        <is>
          <t>HLICF</t>
        </is>
      </c>
      <c r="B847" s="2" t="n">
        <v>1</v>
      </c>
      <c r="C847" s="7" t="n">
        <v>100</v>
      </c>
      <c r="D847" s="7" t="n">
        <v>1000</v>
      </c>
      <c r="E847" s="7" t="n">
        <v>-900</v>
      </c>
      <c r="F847" s="6" t="n">
        <v>910</v>
      </c>
      <c r="G847" s="8" t="n">
        <v>1</v>
      </c>
      <c r="H847" s="2" t="inlineStr">
        <is>
          <t>DISTRIBUTION</t>
        </is>
      </c>
      <c r="I847" s="2" t="inlineStr">
        <is>
          <t>Mutual Fund</t>
        </is>
      </c>
      <c r="J847" s="2" t="inlineStr">
        <is>
          <t>HLI Large Cap Fund</t>
        </is>
      </c>
    </row>
    <row r="848">
      <c r="A848" s="2" t="inlineStr">
        <is>
          <t>HLICF</t>
        </is>
      </c>
      <c r="B848" s="2" t="n">
        <v>22</v>
      </c>
      <c r="C848" s="7" t="n">
        <v>0</v>
      </c>
      <c r="D848" s="7" t="n">
        <v>600</v>
      </c>
      <c r="E848" s="7" t="n">
        <v>-600</v>
      </c>
      <c r="F848" s="6" t="n">
        <v>0</v>
      </c>
      <c r="G848" s="8" t="n">
        <v>0</v>
      </c>
      <c r="H848" s="2" t="inlineStr">
        <is>
          <t>DISTRIBUTION</t>
        </is>
      </c>
      <c r="I848" s="2" t="inlineStr">
        <is>
          <t>Mutual Fund</t>
        </is>
      </c>
      <c r="J848" s="2" t="inlineStr">
        <is>
          <t>HLI Large Cap Fund</t>
        </is>
      </c>
    </row>
    <row r="849">
      <c r="A849" s="2" t="inlineStr">
        <is>
          <t>HPPL</t>
        </is>
      </c>
      <c r="B849" s="2" t="n">
        <v>58</v>
      </c>
      <c r="C849" s="7" t="n">
        <v>521963</v>
      </c>
      <c r="D849" s="7" t="n">
        <v>1049635</v>
      </c>
      <c r="E849" s="7" t="n">
        <v>-527672</v>
      </c>
      <c r="F849" s="6" t="n">
        <v>267668290.1</v>
      </c>
      <c r="G849" s="8" t="n">
        <v>4</v>
      </c>
      <c r="H849" s="2" t="inlineStr">
        <is>
          <t>DISTRIBUTION</t>
        </is>
      </c>
      <c r="I849" s="2" t="inlineStr">
        <is>
          <t>Hydropower</t>
        </is>
      </c>
      <c r="J849" s="2" t="inlineStr">
        <is>
          <t>Himalayan Power Partner Limited</t>
        </is>
      </c>
    </row>
    <row r="850">
      <c r="A850" s="2" t="inlineStr">
        <is>
          <t>HPPL</t>
        </is>
      </c>
      <c r="B850" s="2" t="n">
        <v>34</v>
      </c>
      <c r="C850" s="7" t="n">
        <v>198245</v>
      </c>
      <c r="D850" s="7" t="n">
        <v>306014</v>
      </c>
      <c r="E850" s="7" t="n">
        <v>-107769</v>
      </c>
      <c r="F850" s="6" t="n">
        <v>99070033.8</v>
      </c>
      <c r="G850" s="8" t="n">
        <v>6</v>
      </c>
      <c r="H850" s="2" t="inlineStr">
        <is>
          <t>DISTRIBUTION</t>
        </is>
      </c>
      <c r="I850" s="2" t="inlineStr">
        <is>
          <t>Hydropower</t>
        </is>
      </c>
      <c r="J850" s="2" t="inlineStr">
        <is>
          <t>Himalayan Power Partner Limited</t>
        </is>
      </c>
    </row>
    <row r="851">
      <c r="A851" s="2" t="inlineStr">
        <is>
          <t>HPPL</t>
        </is>
      </c>
      <c r="B851" s="2" t="n">
        <v>42</v>
      </c>
      <c r="C851" s="7" t="n">
        <v>282480</v>
      </c>
      <c r="D851" s="7" t="n">
        <v>373413</v>
      </c>
      <c r="E851" s="7" t="n">
        <v>-90933</v>
      </c>
      <c r="F851" s="6" t="n">
        <v>142509060.8</v>
      </c>
      <c r="G851" s="8" t="n">
        <v>6</v>
      </c>
      <c r="H851" s="2" t="inlineStr">
        <is>
          <t>DISTRIBUTION</t>
        </is>
      </c>
      <c r="I851" s="2" t="inlineStr">
        <is>
          <t>Hydropower</t>
        </is>
      </c>
      <c r="J851" s="2" t="inlineStr">
        <is>
          <t>Himalayan Power Partner Limited</t>
        </is>
      </c>
    </row>
    <row r="852">
      <c r="A852" s="2" t="inlineStr">
        <is>
          <t>HPPL</t>
        </is>
      </c>
      <c r="B852" s="2" t="n">
        <v>95</v>
      </c>
      <c r="C852" s="7" t="n">
        <v>22633</v>
      </c>
      <c r="D852" s="7" t="n">
        <v>92355</v>
      </c>
      <c r="E852" s="7" t="n">
        <v>-69722</v>
      </c>
      <c r="F852" s="6" t="n">
        <v>10871950</v>
      </c>
      <c r="G852" s="8" t="n">
        <v>2</v>
      </c>
      <c r="H852" s="2" t="inlineStr">
        <is>
          <t>DISTRIBUTION</t>
        </is>
      </c>
      <c r="I852" s="2" t="inlineStr">
        <is>
          <t>Hydropower</t>
        </is>
      </c>
      <c r="J852" s="2" t="inlineStr">
        <is>
          <t>Himalayan Power Partner Limited</t>
        </is>
      </c>
    </row>
    <row r="853">
      <c r="A853" s="2" t="inlineStr">
        <is>
          <t>HPPL</t>
        </is>
      </c>
      <c r="B853" s="2" t="n">
        <v>29</v>
      </c>
      <c r="C853" s="7" t="n">
        <v>52309</v>
      </c>
      <c r="D853" s="7" t="n">
        <v>101975</v>
      </c>
      <c r="E853" s="7" t="n">
        <v>-49666</v>
      </c>
      <c r="F853" s="6" t="n">
        <v>26231574.1</v>
      </c>
      <c r="G853" s="8" t="n">
        <v>9</v>
      </c>
      <c r="H853" s="2" t="inlineStr">
        <is>
          <t>DISTRIBUTION</t>
        </is>
      </c>
      <c r="I853" s="2" t="inlineStr">
        <is>
          <t>Hydropower</t>
        </is>
      </c>
      <c r="J853" s="2" t="inlineStr">
        <is>
          <t>Himalayan Power Partner Limited</t>
        </is>
      </c>
    </row>
    <row r="854">
      <c r="A854" s="2" t="inlineStr">
        <is>
          <t>HPPL</t>
        </is>
      </c>
      <c r="B854" s="2" t="n">
        <v>44</v>
      </c>
      <c r="C854" s="7" t="n">
        <v>55244</v>
      </c>
      <c r="D854" s="7" t="n">
        <v>101442</v>
      </c>
      <c r="E854" s="7" t="n">
        <v>-46198</v>
      </c>
      <c r="F854" s="6" t="n">
        <v>27425244.3</v>
      </c>
      <c r="G854" s="8" t="n">
        <v>7</v>
      </c>
      <c r="H854" s="2" t="inlineStr">
        <is>
          <t>DISTRIBUTION</t>
        </is>
      </c>
      <c r="I854" s="2" t="inlineStr">
        <is>
          <t>Hydropower</t>
        </is>
      </c>
      <c r="J854" s="2" t="inlineStr">
        <is>
          <t>Himalayan Power Partner Limited</t>
        </is>
      </c>
    </row>
    <row r="855">
      <c r="A855" s="2" t="inlineStr">
        <is>
          <t>HPPL</t>
        </is>
      </c>
      <c r="B855" s="2" t="n">
        <v>35</v>
      </c>
      <c r="C855" s="7" t="n">
        <v>49776</v>
      </c>
      <c r="D855" s="7" t="n">
        <v>82854</v>
      </c>
      <c r="E855" s="7" t="n">
        <v>-33078</v>
      </c>
      <c r="F855" s="6" t="n">
        <v>25003180.8</v>
      </c>
      <c r="G855" s="8" t="n">
        <v>10</v>
      </c>
      <c r="H855" s="2" t="inlineStr">
        <is>
          <t>DISTRIBUTION</t>
        </is>
      </c>
      <c r="I855" s="2" t="inlineStr">
        <is>
          <t>Hydropower</t>
        </is>
      </c>
      <c r="J855" s="2" t="inlineStr">
        <is>
          <t>Himalayan Power Partner Limited</t>
        </is>
      </c>
    </row>
    <row r="856">
      <c r="A856" s="2" t="inlineStr">
        <is>
          <t>HPPL</t>
        </is>
      </c>
      <c r="B856" s="2" t="n">
        <v>33</v>
      </c>
      <c r="C856" s="7" t="n">
        <v>35409</v>
      </c>
      <c r="D856" s="7" t="n">
        <v>61996</v>
      </c>
      <c r="E856" s="7" t="n">
        <v>-26587</v>
      </c>
      <c r="F856" s="6" t="n">
        <v>17423940.3</v>
      </c>
      <c r="G856" s="8" t="n">
        <v>8</v>
      </c>
      <c r="H856" s="2" t="inlineStr">
        <is>
          <t>DISTRIBUTION</t>
        </is>
      </c>
      <c r="I856" s="2" t="inlineStr">
        <is>
          <t>Hydropower</t>
        </is>
      </c>
      <c r="J856" s="2" t="inlineStr">
        <is>
          <t>Himalayan Power Partner Limited</t>
        </is>
      </c>
    </row>
    <row r="857">
      <c r="A857" s="2" t="inlineStr">
        <is>
          <t>HRL</t>
        </is>
      </c>
      <c r="B857" s="2" t="n">
        <v>94</v>
      </c>
      <c r="C857" s="7" t="n">
        <v>13860</v>
      </c>
      <c r="D857" s="7" t="n">
        <v>123189</v>
      </c>
      <c r="E857" s="7" t="n">
        <v>-109329</v>
      </c>
      <c r="F857" s="6" t="n">
        <v>12175904.4</v>
      </c>
      <c r="G857" s="8" t="n">
        <v>3</v>
      </c>
      <c r="H857" s="2" t="inlineStr">
        <is>
          <t>DISTRIBUTION</t>
        </is>
      </c>
      <c r="I857" s="2" t="inlineStr">
        <is>
          <t>Others</t>
        </is>
      </c>
      <c r="J857" s="2" t="inlineStr">
        <is>
          <t>Himalayan Reinsurance Limited</t>
        </is>
      </c>
    </row>
    <row r="858">
      <c r="A858" s="2" t="inlineStr">
        <is>
          <t>HRL</t>
        </is>
      </c>
      <c r="B858" s="2" t="n">
        <v>17</v>
      </c>
      <c r="C858" s="7" t="n">
        <v>26674</v>
      </c>
      <c r="D858" s="7" t="n">
        <v>77168</v>
      </c>
      <c r="E858" s="7" t="n">
        <v>-50494</v>
      </c>
      <c r="F858" s="6" t="n">
        <v>23832741.4</v>
      </c>
      <c r="G858" s="8" t="n">
        <v>5</v>
      </c>
      <c r="H858" s="2" t="inlineStr">
        <is>
          <t>DISTRIBUTION</t>
        </is>
      </c>
      <c r="I858" s="2" t="inlineStr">
        <is>
          <t>Others</t>
        </is>
      </c>
      <c r="J858" s="2" t="inlineStr">
        <is>
          <t>Himalayan Reinsurance Limited</t>
        </is>
      </c>
    </row>
    <row r="859">
      <c r="A859" s="2" t="inlineStr">
        <is>
          <t>HRL</t>
        </is>
      </c>
      <c r="B859" s="2" t="n">
        <v>69</v>
      </c>
      <c r="C859" s="7" t="n">
        <v>9384</v>
      </c>
      <c r="D859" s="7" t="n">
        <v>47501</v>
      </c>
      <c r="E859" s="7" t="n">
        <v>-38117</v>
      </c>
      <c r="F859" s="6" t="n">
        <v>8170927</v>
      </c>
      <c r="G859" s="8" t="n">
        <v>6</v>
      </c>
      <c r="H859" s="2" t="inlineStr">
        <is>
          <t>DISTRIBUTION</t>
        </is>
      </c>
      <c r="I859" s="2" t="inlineStr">
        <is>
          <t>Others</t>
        </is>
      </c>
      <c r="J859" s="2" t="inlineStr">
        <is>
          <t>Himalayan Reinsurance Limited</t>
        </is>
      </c>
    </row>
    <row r="860">
      <c r="A860" s="2" t="inlineStr">
        <is>
          <t>HRL</t>
        </is>
      </c>
      <c r="B860" s="2" t="n">
        <v>55</v>
      </c>
      <c r="C860" s="7" t="n">
        <v>20577</v>
      </c>
      <c r="D860" s="7" t="n">
        <v>57685</v>
      </c>
      <c r="E860" s="7" t="n">
        <v>-37108</v>
      </c>
      <c r="F860" s="6" t="n">
        <v>18152703.4</v>
      </c>
      <c r="G860" s="8" t="n">
        <v>9</v>
      </c>
      <c r="H860" s="2" t="inlineStr">
        <is>
          <t>DISTRIBUTION</t>
        </is>
      </c>
      <c r="I860" s="2" t="inlineStr">
        <is>
          <t>Others</t>
        </is>
      </c>
      <c r="J860" s="2" t="inlineStr">
        <is>
          <t>Himalayan Reinsurance Limited</t>
        </is>
      </c>
    </row>
    <row r="861">
      <c r="A861" s="2" t="inlineStr">
        <is>
          <t>HRL</t>
        </is>
      </c>
      <c r="B861" s="2" t="n">
        <v>95</v>
      </c>
      <c r="C861" s="7" t="n">
        <v>10866</v>
      </c>
      <c r="D861" s="7" t="n">
        <v>47819</v>
      </c>
      <c r="E861" s="7" t="n">
        <v>-36953</v>
      </c>
      <c r="F861" s="6" t="n">
        <v>9697883.199999999</v>
      </c>
      <c r="G861" s="8" t="n">
        <v>1</v>
      </c>
      <c r="H861" s="2" t="inlineStr">
        <is>
          <t>DISTRIBUTION</t>
        </is>
      </c>
      <c r="I861" s="2" t="inlineStr">
        <is>
          <t>Others</t>
        </is>
      </c>
      <c r="J861" s="2" t="inlineStr">
        <is>
          <t>Himalayan Reinsurance Limited</t>
        </is>
      </c>
    </row>
    <row r="862">
      <c r="A862" s="2" t="inlineStr">
        <is>
          <t>HRL</t>
        </is>
      </c>
      <c r="B862" s="2" t="n">
        <v>81</v>
      </c>
      <c r="C862" s="7" t="n">
        <v>10426</v>
      </c>
      <c r="D862" s="7" t="n">
        <v>35707</v>
      </c>
      <c r="E862" s="7" t="n">
        <v>-25281</v>
      </c>
      <c r="F862" s="6" t="n">
        <v>9095241.6</v>
      </c>
      <c r="G862" s="8" t="n">
        <v>4</v>
      </c>
      <c r="H862" s="2" t="inlineStr">
        <is>
          <t>DISTRIBUTION</t>
        </is>
      </c>
      <c r="I862" s="2" t="inlineStr">
        <is>
          <t>Others</t>
        </is>
      </c>
      <c r="J862" s="2" t="inlineStr">
        <is>
          <t>Himalayan Reinsurance Limited</t>
        </is>
      </c>
    </row>
    <row r="863">
      <c r="A863" s="2" t="inlineStr">
        <is>
          <t>HRL</t>
        </is>
      </c>
      <c r="B863" s="2" t="n">
        <v>32</v>
      </c>
      <c r="C863" s="7" t="n">
        <v>32070</v>
      </c>
      <c r="D863" s="7" t="n">
        <v>54515</v>
      </c>
      <c r="E863" s="7" t="n">
        <v>-22445</v>
      </c>
      <c r="F863" s="6" t="n">
        <v>28408480.8</v>
      </c>
      <c r="G863" s="8" t="n">
        <v>5</v>
      </c>
      <c r="H863" s="2" t="inlineStr">
        <is>
          <t>DISTRIBUTION</t>
        </is>
      </c>
      <c r="I863" s="2" t="inlineStr">
        <is>
          <t>Others</t>
        </is>
      </c>
      <c r="J863" s="2" t="inlineStr">
        <is>
          <t>Himalayan Reinsurance Limited</t>
        </is>
      </c>
    </row>
    <row r="864">
      <c r="A864" s="2" t="inlineStr">
        <is>
          <t>HRL</t>
        </is>
      </c>
      <c r="B864" s="2" t="n">
        <v>64</v>
      </c>
      <c r="C864" s="7" t="n">
        <v>12197</v>
      </c>
      <c r="D864" s="7" t="n">
        <v>34253</v>
      </c>
      <c r="E864" s="7" t="n">
        <v>-22056</v>
      </c>
      <c r="F864" s="6" t="n">
        <v>10946548</v>
      </c>
      <c r="G864" s="8" t="n">
        <v>3</v>
      </c>
      <c r="H864" s="2" t="inlineStr">
        <is>
          <t>DISTRIBUTION</t>
        </is>
      </c>
      <c r="I864" s="2" t="inlineStr">
        <is>
          <t>Others</t>
        </is>
      </c>
      <c r="J864" s="2" t="inlineStr">
        <is>
          <t>Himalayan Reinsurance Limited</t>
        </is>
      </c>
    </row>
    <row r="865">
      <c r="A865" s="2" t="inlineStr">
        <is>
          <t>HURJA</t>
        </is>
      </c>
      <c r="B865" s="2" t="n">
        <v>26</v>
      </c>
      <c r="C865" s="7" t="n">
        <v>138395</v>
      </c>
      <c r="D865" s="7" t="n">
        <v>275729</v>
      </c>
      <c r="E865" s="7" t="n">
        <v>-137334</v>
      </c>
      <c r="F865" s="6" t="n">
        <v>40064432.4</v>
      </c>
      <c r="G865" s="8" t="n">
        <v>6</v>
      </c>
      <c r="H865" s="2" t="inlineStr">
        <is>
          <t>DISTRIBUTION</t>
        </is>
      </c>
      <c r="I865" s="2" t="inlineStr">
        <is>
          <t>Hydropower</t>
        </is>
      </c>
      <c r="J865" s="2" t="inlineStr">
        <is>
          <t>Himalaya Urja Bikas Company Limited</t>
        </is>
      </c>
    </row>
    <row r="866">
      <c r="A866" s="2" t="inlineStr">
        <is>
          <t>HURJA</t>
        </is>
      </c>
      <c r="B866" s="2" t="n">
        <v>16</v>
      </c>
      <c r="C866" s="7" t="n">
        <v>135248</v>
      </c>
      <c r="D866" s="7" t="n">
        <v>259479</v>
      </c>
      <c r="E866" s="7" t="n">
        <v>-124231</v>
      </c>
      <c r="F866" s="6" t="n">
        <v>39068238.7</v>
      </c>
      <c r="G866" s="8" t="n">
        <v>5</v>
      </c>
      <c r="H866" s="2" t="inlineStr">
        <is>
          <t>DISTRIBUTION</t>
        </is>
      </c>
      <c r="I866" s="2" t="inlineStr">
        <is>
          <t>Hydropower</t>
        </is>
      </c>
      <c r="J866" s="2" t="inlineStr">
        <is>
          <t>Himalaya Urja Bikas Company Limited</t>
        </is>
      </c>
    </row>
    <row r="867">
      <c r="A867" s="2" t="inlineStr">
        <is>
          <t>HURJA</t>
        </is>
      </c>
      <c r="B867" s="2" t="n">
        <v>49</v>
      </c>
      <c r="C867" s="7" t="n">
        <v>275262</v>
      </c>
      <c r="D867" s="7" t="n">
        <v>391414</v>
      </c>
      <c r="E867" s="7" t="n">
        <v>-116152</v>
      </c>
      <c r="F867" s="6" t="n">
        <v>80648184.7</v>
      </c>
      <c r="G867" s="8" t="n">
        <v>7</v>
      </c>
      <c r="H867" s="2" t="inlineStr">
        <is>
          <t>DISTRIBUTION</t>
        </is>
      </c>
      <c r="I867" s="2" t="inlineStr">
        <is>
          <t>Hydropower</t>
        </is>
      </c>
      <c r="J867" s="2" t="inlineStr">
        <is>
          <t>Himalaya Urja Bikas Company Limited</t>
        </is>
      </c>
    </row>
    <row r="868">
      <c r="A868" s="2" t="inlineStr">
        <is>
          <t>HURJA</t>
        </is>
      </c>
      <c r="B868" s="2" t="n">
        <v>85</v>
      </c>
      <c r="C868" s="7" t="n">
        <v>19265</v>
      </c>
      <c r="D868" s="7" t="n">
        <v>118889</v>
      </c>
      <c r="E868" s="7" t="n">
        <v>-99624</v>
      </c>
      <c r="F868" s="6" t="n">
        <v>5560912</v>
      </c>
      <c r="G868" s="8" t="n">
        <v>4</v>
      </c>
      <c r="H868" s="2" t="inlineStr">
        <is>
          <t>DISTRIBUTION</t>
        </is>
      </c>
      <c r="I868" s="2" t="inlineStr">
        <is>
          <t>Hydropower</t>
        </is>
      </c>
      <c r="J868" s="2" t="inlineStr">
        <is>
          <t>Himalaya Urja Bikas Company Limited</t>
        </is>
      </c>
    </row>
    <row r="869">
      <c r="A869" s="2" t="inlineStr">
        <is>
          <t>HURJA</t>
        </is>
      </c>
      <c r="B869" s="2" t="n">
        <v>6</v>
      </c>
      <c r="C869" s="7" t="n">
        <v>86448</v>
      </c>
      <c r="D869" s="7" t="n">
        <v>169952</v>
      </c>
      <c r="E869" s="7" t="n">
        <v>-83504</v>
      </c>
      <c r="F869" s="6" t="n">
        <v>25473112.9</v>
      </c>
      <c r="G869" s="8" t="n">
        <v>4</v>
      </c>
      <c r="H869" s="2" t="inlineStr">
        <is>
          <t>DISTRIBUTION</t>
        </is>
      </c>
      <c r="I869" s="2" t="inlineStr">
        <is>
          <t>Hydropower</t>
        </is>
      </c>
      <c r="J869" s="2" t="inlineStr">
        <is>
          <t>Himalaya Urja Bikas Company Limited</t>
        </is>
      </c>
    </row>
    <row r="870">
      <c r="A870" s="2" t="inlineStr">
        <is>
          <t>HURJA</t>
        </is>
      </c>
      <c r="B870" s="2" t="n">
        <v>54</v>
      </c>
      <c r="C870" s="7" t="n">
        <v>20346</v>
      </c>
      <c r="D870" s="7" t="n">
        <v>101515</v>
      </c>
      <c r="E870" s="7" t="n">
        <v>-81169</v>
      </c>
      <c r="F870" s="6" t="n">
        <v>5874987.7</v>
      </c>
      <c r="G870" s="8" t="n">
        <v>3</v>
      </c>
      <c r="H870" s="2" t="inlineStr">
        <is>
          <t>DISTRIBUTION</t>
        </is>
      </c>
      <c r="I870" s="2" t="inlineStr">
        <is>
          <t>Hydropower</t>
        </is>
      </c>
      <c r="J870" s="2" t="inlineStr">
        <is>
          <t>Himalaya Urja Bikas Company Limited</t>
        </is>
      </c>
    </row>
    <row r="871">
      <c r="A871" s="2" t="inlineStr">
        <is>
          <t>HURJA</t>
        </is>
      </c>
      <c r="B871" s="2" t="n">
        <v>29</v>
      </c>
      <c r="C871" s="7" t="n">
        <v>41653</v>
      </c>
      <c r="D871" s="7" t="n">
        <v>116535</v>
      </c>
      <c r="E871" s="7" t="n">
        <v>-74882</v>
      </c>
      <c r="F871" s="6" t="n">
        <v>12263044</v>
      </c>
      <c r="G871" s="8" t="n">
        <v>3</v>
      </c>
      <c r="H871" s="2" t="inlineStr">
        <is>
          <t>DISTRIBUTION</t>
        </is>
      </c>
      <c r="I871" s="2" t="inlineStr">
        <is>
          <t>Hydropower</t>
        </is>
      </c>
      <c r="J871" s="2" t="inlineStr">
        <is>
          <t>Himalaya Urja Bikas Company Limited</t>
        </is>
      </c>
    </row>
    <row r="872">
      <c r="A872" s="2" t="inlineStr">
        <is>
          <t>HURJA</t>
        </is>
      </c>
      <c r="B872" s="2" t="n">
        <v>62</v>
      </c>
      <c r="C872" s="7" t="n">
        <v>68500</v>
      </c>
      <c r="D872" s="7" t="n">
        <v>132392</v>
      </c>
      <c r="E872" s="7" t="n">
        <v>-63892</v>
      </c>
      <c r="F872" s="6" t="n">
        <v>20224113.7</v>
      </c>
      <c r="G872" s="8" t="n">
        <v>6</v>
      </c>
      <c r="H872" s="2" t="inlineStr">
        <is>
          <t>DISTRIBUTION</t>
        </is>
      </c>
      <c r="I872" s="2" t="inlineStr">
        <is>
          <t>Hydropower</t>
        </is>
      </c>
      <c r="J872" s="2" t="inlineStr">
        <is>
          <t>Himalaya Urja Bikas Company Limited</t>
        </is>
      </c>
    </row>
    <row r="873">
      <c r="A873" s="2" t="inlineStr">
        <is>
          <t>ICFC</t>
        </is>
      </c>
      <c r="B873" s="2" t="n">
        <v>84</v>
      </c>
      <c r="C873" s="7" t="n">
        <v>0</v>
      </c>
      <c r="D873" s="7" t="n">
        <v>16020</v>
      </c>
      <c r="E873" s="7" t="n">
        <v>-16020</v>
      </c>
      <c r="F873" s="6" t="n">
        <v>0</v>
      </c>
      <c r="G873" s="8" t="n">
        <v>0</v>
      </c>
      <c r="H873" s="2" t="inlineStr">
        <is>
          <t>DISTRIBUTION</t>
        </is>
      </c>
      <c r="I873" s="2" t="inlineStr">
        <is>
          <t>Finance Company</t>
        </is>
      </c>
      <c r="J873" s="2" t="inlineStr">
        <is>
          <t>ICFC Finance Limited</t>
        </is>
      </c>
    </row>
    <row r="874">
      <c r="A874" s="2" t="inlineStr">
        <is>
          <t>ICFC</t>
        </is>
      </c>
      <c r="B874" s="2" t="n">
        <v>32</v>
      </c>
      <c r="C874" s="7" t="n">
        <v>7138</v>
      </c>
      <c r="D874" s="7" t="n">
        <v>18701</v>
      </c>
      <c r="E874" s="7" t="n">
        <v>-11563</v>
      </c>
      <c r="F874" s="6" t="n">
        <v>4822183.3</v>
      </c>
      <c r="G874" s="8" t="n">
        <v>5</v>
      </c>
      <c r="H874" s="2" t="inlineStr">
        <is>
          <t>DISTRIBUTION</t>
        </is>
      </c>
      <c r="I874" s="2" t="inlineStr">
        <is>
          <t>Finance Company</t>
        </is>
      </c>
      <c r="J874" s="2" t="inlineStr">
        <is>
          <t>ICFC Finance Limited</t>
        </is>
      </c>
    </row>
    <row r="875">
      <c r="A875" s="2" t="inlineStr">
        <is>
          <t>ICFC</t>
        </is>
      </c>
      <c r="B875" s="2" t="n">
        <v>59</v>
      </c>
      <c r="C875" s="7" t="n">
        <v>3867</v>
      </c>
      <c r="D875" s="7" t="n">
        <v>14342</v>
      </c>
      <c r="E875" s="7" t="n">
        <v>-10475</v>
      </c>
      <c r="F875" s="6" t="n">
        <v>2573653.3</v>
      </c>
      <c r="G875" s="8" t="n">
        <v>5</v>
      </c>
      <c r="H875" s="2" t="inlineStr">
        <is>
          <t>DISTRIBUTION</t>
        </is>
      </c>
      <c r="I875" s="2" t="inlineStr">
        <is>
          <t>Finance Company</t>
        </is>
      </c>
      <c r="J875" s="2" t="inlineStr">
        <is>
          <t>ICFC Finance Limited</t>
        </is>
      </c>
    </row>
    <row r="876">
      <c r="A876" s="2" t="inlineStr">
        <is>
          <t>ICFC</t>
        </is>
      </c>
      <c r="B876" s="2" t="n">
        <v>49</v>
      </c>
      <c r="C876" s="7" t="n">
        <v>4528</v>
      </c>
      <c r="D876" s="7" t="n">
        <v>14010</v>
      </c>
      <c r="E876" s="7" t="n">
        <v>-9482</v>
      </c>
      <c r="F876" s="6" t="n">
        <v>3050609.6</v>
      </c>
      <c r="G876" s="8" t="n">
        <v>2</v>
      </c>
      <c r="H876" s="2" t="inlineStr">
        <is>
          <t>DISTRIBUTION</t>
        </is>
      </c>
      <c r="I876" s="2" t="inlineStr">
        <is>
          <t>Finance Company</t>
        </is>
      </c>
      <c r="J876" s="2" t="inlineStr">
        <is>
          <t>ICFC Finance Limited</t>
        </is>
      </c>
    </row>
    <row r="877">
      <c r="A877" s="2" t="inlineStr">
        <is>
          <t>ICFC</t>
        </is>
      </c>
      <c r="B877" s="2" t="n">
        <v>14</v>
      </c>
      <c r="C877" s="7" t="n">
        <v>5655</v>
      </c>
      <c r="D877" s="7" t="n">
        <v>11568</v>
      </c>
      <c r="E877" s="7" t="n">
        <v>-5913</v>
      </c>
      <c r="F877" s="6" t="n">
        <v>3783394.8</v>
      </c>
      <c r="G877" s="8" t="n">
        <v>7</v>
      </c>
      <c r="H877" s="2" t="inlineStr">
        <is>
          <t>DISTRIBUTION</t>
        </is>
      </c>
      <c r="I877" s="2" t="inlineStr">
        <is>
          <t>Finance Company</t>
        </is>
      </c>
      <c r="J877" s="2" t="inlineStr">
        <is>
          <t>ICFC Finance Limited</t>
        </is>
      </c>
    </row>
    <row r="878">
      <c r="A878" s="2" t="inlineStr">
        <is>
          <t>ICFC</t>
        </is>
      </c>
      <c r="B878" s="2" t="n">
        <v>94</v>
      </c>
      <c r="C878" s="7" t="n">
        <v>8152</v>
      </c>
      <c r="D878" s="7" t="n">
        <v>13174</v>
      </c>
      <c r="E878" s="7" t="n">
        <v>-5022</v>
      </c>
      <c r="F878" s="6" t="n">
        <v>5451351.6</v>
      </c>
      <c r="G878" s="8" t="n">
        <v>5</v>
      </c>
      <c r="H878" s="2" t="inlineStr">
        <is>
          <t>DISTRIBUTION</t>
        </is>
      </c>
      <c r="I878" s="2" t="inlineStr">
        <is>
          <t>Finance Company</t>
        </is>
      </c>
      <c r="J878" s="2" t="inlineStr">
        <is>
          <t>ICFC Finance Limited</t>
        </is>
      </c>
    </row>
    <row r="879">
      <c r="A879" s="2" t="inlineStr">
        <is>
          <t>ICFC</t>
        </is>
      </c>
      <c r="B879" s="2" t="n">
        <v>28</v>
      </c>
      <c r="C879" s="7" t="n">
        <v>11460</v>
      </c>
      <c r="D879" s="7" t="n">
        <v>15083</v>
      </c>
      <c r="E879" s="7" t="n">
        <v>-3623</v>
      </c>
      <c r="F879" s="6" t="n">
        <v>7781873.100000001</v>
      </c>
      <c r="G879" s="8" t="n">
        <v>5</v>
      </c>
      <c r="H879" s="2" t="inlineStr">
        <is>
          <t>DISTRIBUTION</t>
        </is>
      </c>
      <c r="I879" s="2" t="inlineStr">
        <is>
          <t>Finance Company</t>
        </is>
      </c>
      <c r="J879" s="2" t="inlineStr">
        <is>
          <t>ICFC Finance Limited</t>
        </is>
      </c>
    </row>
    <row r="880">
      <c r="A880" s="2" t="inlineStr">
        <is>
          <t>ICFC</t>
        </is>
      </c>
      <c r="B880" s="2" t="n">
        <v>7</v>
      </c>
      <c r="C880" s="7" t="n">
        <v>3255</v>
      </c>
      <c r="D880" s="7" t="n">
        <v>6187</v>
      </c>
      <c r="E880" s="7" t="n">
        <v>-2932</v>
      </c>
      <c r="F880" s="6" t="n">
        <v>2171842</v>
      </c>
      <c r="G880" s="8" t="n">
        <v>3</v>
      </c>
      <c r="H880" s="2" t="inlineStr">
        <is>
          <t>DISTRIBUTION</t>
        </is>
      </c>
      <c r="I880" s="2" t="inlineStr">
        <is>
          <t>Finance Company</t>
        </is>
      </c>
      <c r="J880" s="2" t="inlineStr">
        <is>
          <t>ICFC Finance Limited</t>
        </is>
      </c>
    </row>
    <row r="881">
      <c r="A881" s="2" t="inlineStr">
        <is>
          <t>ICFCD83</t>
        </is>
      </c>
      <c r="B881" s="2" t="n">
        <v>11</v>
      </c>
      <c r="C881" s="7" t="n">
        <v>0</v>
      </c>
      <c r="D881" s="7" t="n">
        <v>190</v>
      </c>
      <c r="E881" s="7" t="n">
        <v>-190</v>
      </c>
      <c r="F881" s="6" t="n">
        <v>0</v>
      </c>
      <c r="G881" s="8" t="n">
        <v>0</v>
      </c>
      <c r="H881" s="2" t="inlineStr">
        <is>
          <t>DISTRIBUTION</t>
        </is>
      </c>
      <c r="I881" s="2" t="inlineStr">
        <is>
          <t>Corporate Debentures</t>
        </is>
      </c>
      <c r="J881" s="2" t="inlineStr">
        <is>
          <t>ICFC Finance Limited Debenture 2083</t>
        </is>
      </c>
    </row>
    <row r="882">
      <c r="A882" s="2" t="inlineStr">
        <is>
          <t>ICFCD83</t>
        </is>
      </c>
      <c r="B882" s="2" t="n">
        <v>33</v>
      </c>
      <c r="C882" s="7" t="n">
        <v>0</v>
      </c>
      <c r="D882" s="7" t="n">
        <v>190</v>
      </c>
      <c r="E882" s="7" t="n">
        <v>-190</v>
      </c>
      <c r="F882" s="6" t="n">
        <v>0</v>
      </c>
      <c r="G882" s="8" t="n">
        <v>0</v>
      </c>
      <c r="H882" s="2" t="inlineStr">
        <is>
          <t>DISTRIBUTION</t>
        </is>
      </c>
      <c r="I882" s="2" t="inlineStr">
        <is>
          <t>Corporate Debentures</t>
        </is>
      </c>
      <c r="J882" s="2" t="inlineStr">
        <is>
          <t>ICFC Finance Limited Debenture 2083</t>
        </is>
      </c>
    </row>
    <row r="883">
      <c r="A883" s="2" t="inlineStr">
        <is>
          <t>ICFCD83</t>
        </is>
      </c>
      <c r="B883" s="2" t="n">
        <v>35</v>
      </c>
      <c r="C883" s="7" t="n">
        <v>0</v>
      </c>
      <c r="D883" s="7" t="n">
        <v>190</v>
      </c>
      <c r="E883" s="7" t="n">
        <v>-190</v>
      </c>
      <c r="F883" s="6" t="n">
        <v>0</v>
      </c>
      <c r="G883" s="8" t="n">
        <v>0</v>
      </c>
      <c r="H883" s="2" t="inlineStr">
        <is>
          <t>DISTRIBUTION</t>
        </is>
      </c>
      <c r="I883" s="2" t="inlineStr">
        <is>
          <t>Corporate Debentures</t>
        </is>
      </c>
      <c r="J883" s="2" t="inlineStr">
        <is>
          <t>ICFC Finance Limited Debenture 2083</t>
        </is>
      </c>
    </row>
    <row r="884">
      <c r="A884" s="2" t="inlineStr">
        <is>
          <t>ICFCD83</t>
        </is>
      </c>
      <c r="B884" s="2" t="n">
        <v>42</v>
      </c>
      <c r="C884" s="7" t="n">
        <v>0</v>
      </c>
      <c r="D884" s="7" t="n">
        <v>190</v>
      </c>
      <c r="E884" s="7" t="n">
        <v>-190</v>
      </c>
      <c r="F884" s="6" t="n">
        <v>0</v>
      </c>
      <c r="G884" s="8" t="n">
        <v>0</v>
      </c>
      <c r="H884" s="2" t="inlineStr">
        <is>
          <t>DISTRIBUTION</t>
        </is>
      </c>
      <c r="I884" s="2" t="inlineStr">
        <is>
          <t>Corporate Debentures</t>
        </is>
      </c>
      <c r="J884" s="2" t="inlineStr">
        <is>
          <t>ICFC Finance Limited Debenture 2083</t>
        </is>
      </c>
    </row>
    <row r="885">
      <c r="A885" s="2" t="inlineStr">
        <is>
          <t>ICFCD83</t>
        </is>
      </c>
      <c r="B885" s="2" t="n">
        <v>17</v>
      </c>
      <c r="C885" s="7" t="n">
        <v>10</v>
      </c>
      <c r="D885" s="7" t="n">
        <v>190</v>
      </c>
      <c r="E885" s="7" t="n">
        <v>-180</v>
      </c>
      <c r="F885" s="6" t="n">
        <v>11352</v>
      </c>
      <c r="G885" s="8" t="n">
        <v>1</v>
      </c>
      <c r="H885" s="2" t="inlineStr">
        <is>
          <t>DISTRIBUTION</t>
        </is>
      </c>
      <c r="I885" s="2" t="inlineStr">
        <is>
          <t>Corporate Debentures</t>
        </is>
      </c>
      <c r="J885" s="2" t="inlineStr">
        <is>
          <t>ICFC Finance Limited Debenture 2083</t>
        </is>
      </c>
    </row>
    <row r="886">
      <c r="A886" s="2" t="inlineStr">
        <is>
          <t>ICFCD83</t>
        </is>
      </c>
      <c r="B886" s="2" t="n">
        <v>44</v>
      </c>
      <c r="C886" s="7" t="n">
        <v>0</v>
      </c>
      <c r="D886" s="7" t="n">
        <v>10</v>
      </c>
      <c r="E886" s="7" t="n">
        <v>-10</v>
      </c>
      <c r="F886" s="6" t="n">
        <v>0</v>
      </c>
      <c r="G886" s="8" t="n">
        <v>0</v>
      </c>
      <c r="H886" s="2" t="inlineStr">
        <is>
          <t>DISTRIBUTION</t>
        </is>
      </c>
      <c r="I886" s="2" t="inlineStr">
        <is>
          <t>Corporate Debentures</t>
        </is>
      </c>
      <c r="J886" s="2" t="inlineStr">
        <is>
          <t>ICFC Finance Limited Debenture 2083</t>
        </is>
      </c>
    </row>
    <row r="887">
      <c r="A887" s="2" t="inlineStr">
        <is>
          <t>ICFCD83</t>
        </is>
      </c>
      <c r="B887" s="2" t="n">
        <v>13</v>
      </c>
      <c r="C887" s="7" t="n">
        <v>50</v>
      </c>
      <c r="D887" s="7" t="n">
        <v>0</v>
      </c>
      <c r="E887" s="7" t="n">
        <v>50</v>
      </c>
      <c r="F887" s="6" t="n">
        <v>55750</v>
      </c>
      <c r="G887" s="8" t="n">
        <v>1</v>
      </c>
      <c r="H887" s="2" t="inlineStr">
        <is>
          <t>DISTRIBUTION</t>
        </is>
      </c>
      <c r="I887" s="2" t="inlineStr">
        <is>
          <t>Corporate Debentures</t>
        </is>
      </c>
      <c r="J887" s="2" t="inlineStr">
        <is>
          <t>ICFC Finance Limited Debenture 2083</t>
        </is>
      </c>
    </row>
    <row r="888">
      <c r="A888" s="2" t="inlineStr">
        <is>
          <t>ICFCD83</t>
        </is>
      </c>
      <c r="B888" s="2" t="n">
        <v>36</v>
      </c>
      <c r="C888" s="7" t="n">
        <v>70</v>
      </c>
      <c r="D888" s="7" t="n">
        <v>0</v>
      </c>
      <c r="E888" s="7" t="n">
        <v>70</v>
      </c>
      <c r="F888" s="6" t="n">
        <v>78050</v>
      </c>
      <c r="G888" s="8" t="n">
        <v>1</v>
      </c>
      <c r="H888" s="2" t="inlineStr">
        <is>
          <t>DISTRIBUTION</t>
        </is>
      </c>
      <c r="I888" s="2" t="inlineStr">
        <is>
          <t>Corporate Debentures</t>
        </is>
      </c>
      <c r="J888" s="2" t="inlineStr">
        <is>
          <t>ICFC Finance Limited Debenture 2083</t>
        </is>
      </c>
    </row>
    <row r="889">
      <c r="A889" s="2" t="inlineStr">
        <is>
          <t>ICFCD88</t>
        </is>
      </c>
      <c r="B889" s="2" t="n">
        <v>58</v>
      </c>
      <c r="C889" s="7" t="n">
        <v>110</v>
      </c>
      <c r="D889" s="7" t="n">
        <v>734</v>
      </c>
      <c r="E889" s="7" t="n">
        <v>-624</v>
      </c>
      <c r="F889" s="6" t="n">
        <v>126082</v>
      </c>
      <c r="G889" s="8" t="n">
        <v>2</v>
      </c>
      <c r="H889" s="2" t="inlineStr">
        <is>
          <t>DISTRIBUTION</t>
        </is>
      </c>
      <c r="I889" s="2" t="inlineStr">
        <is>
          <t>Corporate Debentures</t>
        </is>
      </c>
      <c r="J889" s="2" t="inlineStr">
        <is>
          <t>ICFC Finance Limited Debenture 2088</t>
        </is>
      </c>
    </row>
    <row r="890">
      <c r="A890" s="2" t="inlineStr">
        <is>
          <t>ICFCD88</t>
        </is>
      </c>
      <c r="B890" s="2" t="n">
        <v>21</v>
      </c>
      <c r="C890" s="7" t="n">
        <v>0</v>
      </c>
      <c r="D890" s="7" t="n">
        <v>125</v>
      </c>
      <c r="E890" s="7" t="n">
        <v>-125</v>
      </c>
      <c r="F890" s="6" t="n">
        <v>0</v>
      </c>
      <c r="G890" s="8" t="n">
        <v>0</v>
      </c>
      <c r="H890" s="2" t="inlineStr">
        <is>
          <t>DISTRIBUTION</t>
        </is>
      </c>
      <c r="I890" s="2" t="inlineStr">
        <is>
          <t>Corporate Debentures</t>
        </is>
      </c>
      <c r="J890" s="2" t="inlineStr">
        <is>
          <t>ICFC Finance Limited Debenture 2088</t>
        </is>
      </c>
    </row>
    <row r="891">
      <c r="A891" s="2" t="inlineStr">
        <is>
          <t>ICFCD88</t>
        </is>
      </c>
      <c r="B891" s="2" t="n">
        <v>36</v>
      </c>
      <c r="C891" s="7" t="n">
        <v>0</v>
      </c>
      <c r="D891" s="7" t="n">
        <v>110</v>
      </c>
      <c r="E891" s="7" t="n">
        <v>-110</v>
      </c>
      <c r="F891" s="6" t="n">
        <v>0</v>
      </c>
      <c r="G891" s="8" t="n">
        <v>0</v>
      </c>
      <c r="H891" s="2" t="inlineStr">
        <is>
          <t>DISTRIBUTION</t>
        </is>
      </c>
      <c r="I891" s="2" t="inlineStr">
        <is>
          <t>Corporate Debentures</t>
        </is>
      </c>
      <c r="J891" s="2" t="inlineStr">
        <is>
          <t>ICFC Finance Limited Debenture 2088</t>
        </is>
      </c>
    </row>
    <row r="892">
      <c r="A892" s="2" t="inlineStr">
        <is>
          <t>ICFCD88</t>
        </is>
      </c>
      <c r="B892" s="2" t="n">
        <v>19</v>
      </c>
      <c r="C892" s="7" t="n">
        <v>0</v>
      </c>
      <c r="D892" s="7" t="n">
        <v>55</v>
      </c>
      <c r="E892" s="7" t="n">
        <v>-55</v>
      </c>
      <c r="F892" s="6" t="n">
        <v>0</v>
      </c>
      <c r="G892" s="8" t="n">
        <v>0</v>
      </c>
      <c r="H892" s="2" t="inlineStr">
        <is>
          <t>DISTRIBUTION</t>
        </is>
      </c>
      <c r="I892" s="2" t="inlineStr">
        <is>
          <t>Corporate Debentures</t>
        </is>
      </c>
      <c r="J892" s="2" t="inlineStr">
        <is>
          <t>ICFC Finance Limited Debenture 2088</t>
        </is>
      </c>
    </row>
    <row r="893">
      <c r="A893" s="2" t="inlineStr">
        <is>
          <t>ICFCD88</t>
        </is>
      </c>
      <c r="B893" s="2" t="n">
        <v>25</v>
      </c>
      <c r="C893" s="7" t="n">
        <v>0</v>
      </c>
      <c r="D893" s="7" t="n">
        <v>50</v>
      </c>
      <c r="E893" s="7" t="n">
        <v>-50</v>
      </c>
      <c r="F893" s="6" t="n">
        <v>0</v>
      </c>
      <c r="G893" s="8" t="n">
        <v>0</v>
      </c>
      <c r="H893" s="2" t="inlineStr">
        <is>
          <t>DISTRIBUTION</t>
        </is>
      </c>
      <c r="I893" s="2" t="inlineStr">
        <is>
          <t>Corporate Debentures</t>
        </is>
      </c>
      <c r="J893" s="2" t="inlineStr">
        <is>
          <t>ICFC Finance Limited Debenture 2088</t>
        </is>
      </c>
    </row>
    <row r="894">
      <c r="A894" s="2" t="inlineStr">
        <is>
          <t>ICFCD88</t>
        </is>
      </c>
      <c r="B894" s="2" t="n">
        <v>35</v>
      </c>
      <c r="C894" s="7" t="n">
        <v>0</v>
      </c>
      <c r="D894" s="7" t="n">
        <v>50</v>
      </c>
      <c r="E894" s="7" t="n">
        <v>-50</v>
      </c>
      <c r="F894" s="6" t="n">
        <v>0</v>
      </c>
      <c r="G894" s="8" t="n">
        <v>0</v>
      </c>
      <c r="H894" s="2" t="inlineStr">
        <is>
          <t>DISTRIBUTION</t>
        </is>
      </c>
      <c r="I894" s="2" t="inlineStr">
        <is>
          <t>Corporate Debentures</t>
        </is>
      </c>
      <c r="J894" s="2" t="inlineStr">
        <is>
          <t>ICFC Finance Limited Debenture 2088</t>
        </is>
      </c>
    </row>
    <row r="895">
      <c r="A895" s="2" t="inlineStr">
        <is>
          <t>ICFCD88</t>
        </is>
      </c>
      <c r="B895" s="2" t="n">
        <v>40</v>
      </c>
      <c r="C895" s="7" t="n">
        <v>0</v>
      </c>
      <c r="D895" s="7" t="n">
        <v>50</v>
      </c>
      <c r="E895" s="7" t="n">
        <v>-50</v>
      </c>
      <c r="F895" s="6" t="n">
        <v>0</v>
      </c>
      <c r="G895" s="8" t="n">
        <v>0</v>
      </c>
      <c r="H895" s="2" t="inlineStr">
        <is>
          <t>DISTRIBUTION</t>
        </is>
      </c>
      <c r="I895" s="2" t="inlineStr">
        <is>
          <t>Corporate Debentures</t>
        </is>
      </c>
      <c r="J895" s="2" t="inlineStr">
        <is>
          <t>ICFC Finance Limited Debenture 2088</t>
        </is>
      </c>
    </row>
    <row r="896">
      <c r="A896" s="2" t="inlineStr">
        <is>
          <t>ICFCD88</t>
        </is>
      </c>
      <c r="B896" s="2" t="n">
        <v>41</v>
      </c>
      <c r="C896" s="7" t="n">
        <v>0</v>
      </c>
      <c r="D896" s="7" t="n">
        <v>50</v>
      </c>
      <c r="E896" s="7" t="n">
        <v>-50</v>
      </c>
      <c r="F896" s="6" t="n">
        <v>0</v>
      </c>
      <c r="G896" s="8" t="n">
        <v>0</v>
      </c>
      <c r="H896" s="2" t="inlineStr">
        <is>
          <t>DISTRIBUTION</t>
        </is>
      </c>
      <c r="I896" s="2" t="inlineStr">
        <is>
          <t>Corporate Debentures</t>
        </is>
      </c>
      <c r="J896" s="2" t="inlineStr">
        <is>
          <t>ICFC Finance Limited Debenture 2088</t>
        </is>
      </c>
    </row>
    <row r="897">
      <c r="A897" s="2" t="inlineStr">
        <is>
          <t>IGI</t>
        </is>
      </c>
      <c r="B897" s="2" t="n">
        <v>41</v>
      </c>
      <c r="C897" s="7" t="n">
        <v>18545</v>
      </c>
      <c r="D897" s="7" t="n">
        <v>33671</v>
      </c>
      <c r="E897" s="7" t="n">
        <v>-15126</v>
      </c>
      <c r="F897" s="6" t="n">
        <v>8417746.9</v>
      </c>
      <c r="G897" s="8" t="n">
        <v>7</v>
      </c>
      <c r="H897" s="2" t="inlineStr">
        <is>
          <t>DISTRIBUTION</t>
        </is>
      </c>
      <c r="I897" s="2" t="inlineStr">
        <is>
          <t>Non-Life Insurance</t>
        </is>
      </c>
      <c r="J897" s="2" t="inlineStr">
        <is>
          <t>IGI Prudential Insurance Limited</t>
        </is>
      </c>
    </row>
    <row r="898">
      <c r="A898" s="2" t="inlineStr">
        <is>
          <t>IGI</t>
        </is>
      </c>
      <c r="B898" s="2" t="n">
        <v>8</v>
      </c>
      <c r="C898" s="7" t="n">
        <v>12062</v>
      </c>
      <c r="D898" s="7" t="n">
        <v>25264</v>
      </c>
      <c r="E898" s="7" t="n">
        <v>-13202</v>
      </c>
      <c r="F898" s="6" t="n">
        <v>5314678.1</v>
      </c>
      <c r="G898" s="8" t="n">
        <v>7</v>
      </c>
      <c r="H898" s="2" t="inlineStr">
        <is>
          <t>DISTRIBUTION</t>
        </is>
      </c>
      <c r="I898" s="2" t="inlineStr">
        <is>
          <t>Non-Life Insurance</t>
        </is>
      </c>
      <c r="J898" s="2" t="inlineStr">
        <is>
          <t>IGI Prudential Insurance Limited</t>
        </is>
      </c>
    </row>
    <row r="899">
      <c r="A899" s="2" t="inlineStr">
        <is>
          <t>IGI</t>
        </is>
      </c>
      <c r="B899" s="2" t="n">
        <v>74</v>
      </c>
      <c r="C899" s="7" t="n">
        <v>5110</v>
      </c>
      <c r="D899" s="7" t="n">
        <v>16728</v>
      </c>
      <c r="E899" s="7" t="n">
        <v>-11618</v>
      </c>
      <c r="F899" s="6" t="n">
        <v>2374713.4</v>
      </c>
      <c r="G899" s="8" t="n">
        <v>4</v>
      </c>
      <c r="H899" s="2" t="inlineStr">
        <is>
          <t>DISTRIBUTION</t>
        </is>
      </c>
      <c r="I899" s="2" t="inlineStr">
        <is>
          <t>Non-Life Insurance</t>
        </is>
      </c>
      <c r="J899" s="2" t="inlineStr">
        <is>
          <t>IGI Prudential Insurance Limited</t>
        </is>
      </c>
    </row>
    <row r="900">
      <c r="A900" s="2" t="inlineStr">
        <is>
          <t>IGI</t>
        </is>
      </c>
      <c r="B900" s="2" t="n">
        <v>51</v>
      </c>
      <c r="C900" s="7" t="n">
        <v>3791</v>
      </c>
      <c r="D900" s="7" t="n">
        <v>14697</v>
      </c>
      <c r="E900" s="7" t="n">
        <v>-10906</v>
      </c>
      <c r="F900" s="6" t="n">
        <v>1802315</v>
      </c>
      <c r="G900" s="8" t="n">
        <v>3</v>
      </c>
      <c r="H900" s="2" t="inlineStr">
        <is>
          <t>DISTRIBUTION</t>
        </is>
      </c>
      <c r="I900" s="2" t="inlineStr">
        <is>
          <t>Non-Life Insurance</t>
        </is>
      </c>
      <c r="J900" s="2" t="inlineStr">
        <is>
          <t>IGI Prudential Insurance Limited</t>
        </is>
      </c>
    </row>
    <row r="901">
      <c r="A901" s="2" t="inlineStr">
        <is>
          <t>IGI</t>
        </is>
      </c>
      <c r="B901" s="2" t="n">
        <v>47</v>
      </c>
      <c r="C901" s="7" t="n">
        <v>3549</v>
      </c>
      <c r="D901" s="7" t="n">
        <v>13086</v>
      </c>
      <c r="E901" s="7" t="n">
        <v>-9537</v>
      </c>
      <c r="F901" s="6" t="n">
        <v>1662185</v>
      </c>
      <c r="G901" s="8" t="n">
        <v>6</v>
      </c>
      <c r="H901" s="2" t="inlineStr">
        <is>
          <t>DISTRIBUTION</t>
        </is>
      </c>
      <c r="I901" s="2" t="inlineStr">
        <is>
          <t>Non-Life Insurance</t>
        </is>
      </c>
      <c r="J901" s="2" t="inlineStr">
        <is>
          <t>IGI Prudential Insurance Limited</t>
        </is>
      </c>
    </row>
    <row r="902">
      <c r="A902" s="2" t="inlineStr">
        <is>
          <t>IGI</t>
        </is>
      </c>
      <c r="B902" s="2" t="n">
        <v>43</v>
      </c>
      <c r="C902" s="7" t="n">
        <v>1310</v>
      </c>
      <c r="D902" s="7" t="n">
        <v>9239</v>
      </c>
      <c r="E902" s="7" t="n">
        <v>-7929</v>
      </c>
      <c r="F902" s="6" t="n">
        <v>593570</v>
      </c>
      <c r="G902" s="8" t="n">
        <v>3</v>
      </c>
      <c r="H902" s="2" t="inlineStr">
        <is>
          <t>DISTRIBUTION</t>
        </is>
      </c>
      <c r="I902" s="2" t="inlineStr">
        <is>
          <t>Non-Life Insurance</t>
        </is>
      </c>
      <c r="J902" s="2" t="inlineStr">
        <is>
          <t>IGI Prudential Insurance Limited</t>
        </is>
      </c>
    </row>
    <row r="903">
      <c r="A903" s="2" t="inlineStr">
        <is>
          <t>IGI</t>
        </is>
      </c>
      <c r="B903" s="2" t="n">
        <v>45</v>
      </c>
      <c r="C903" s="7" t="n">
        <v>26870</v>
      </c>
      <c r="D903" s="7" t="n">
        <v>33493</v>
      </c>
      <c r="E903" s="7" t="n">
        <v>-6623</v>
      </c>
      <c r="F903" s="6" t="n">
        <v>12442137.1</v>
      </c>
      <c r="G903" s="8" t="n">
        <v>4</v>
      </c>
      <c r="H903" s="2" t="inlineStr">
        <is>
          <t>DISTRIBUTION</t>
        </is>
      </c>
      <c r="I903" s="2" t="inlineStr">
        <is>
          <t>Non-Life Insurance</t>
        </is>
      </c>
      <c r="J903" s="2" t="inlineStr">
        <is>
          <t>IGI Prudential Insurance Limited</t>
        </is>
      </c>
    </row>
    <row r="904">
      <c r="A904" s="2" t="inlineStr">
        <is>
          <t>IGI</t>
        </is>
      </c>
      <c r="B904" s="2" t="n">
        <v>3</v>
      </c>
      <c r="C904" s="7" t="n">
        <v>3735</v>
      </c>
      <c r="D904" s="7" t="n">
        <v>9370</v>
      </c>
      <c r="E904" s="7" t="n">
        <v>-5635</v>
      </c>
      <c r="F904" s="6" t="n">
        <v>1769294.5</v>
      </c>
      <c r="G904" s="8" t="n">
        <v>4</v>
      </c>
      <c r="H904" s="2" t="inlineStr">
        <is>
          <t>DISTRIBUTION</t>
        </is>
      </c>
      <c r="I904" s="2" t="inlineStr">
        <is>
          <t>Non-Life Insurance</t>
        </is>
      </c>
      <c r="J904" s="2" t="inlineStr">
        <is>
          <t>IGI Prudential Insurance Limited</t>
        </is>
      </c>
    </row>
    <row r="905">
      <c r="A905" s="2" t="inlineStr">
        <is>
          <t>IHL</t>
        </is>
      </c>
      <c r="B905" s="2" t="n">
        <v>33</v>
      </c>
      <c r="C905" s="7" t="n">
        <v>1157</v>
      </c>
      <c r="D905" s="7" t="n">
        <v>15042</v>
      </c>
      <c r="E905" s="7" t="n">
        <v>-13885</v>
      </c>
      <c r="F905" s="6" t="n">
        <v>604418.5</v>
      </c>
      <c r="G905" s="8" t="n">
        <v>2</v>
      </c>
      <c r="H905" s="2" t="inlineStr">
        <is>
          <t>DISTRIBUTION</t>
        </is>
      </c>
      <c r="I905" s="2" t="inlineStr">
        <is>
          <t>Hydropower</t>
        </is>
      </c>
      <c r="J905" s="2" t="inlineStr">
        <is>
          <t>Ingwa Hydropower Ltd</t>
        </is>
      </c>
    </row>
    <row r="906">
      <c r="A906" s="2" t="inlineStr">
        <is>
          <t>IHL</t>
        </is>
      </c>
      <c r="B906" s="2" t="n">
        <v>81</v>
      </c>
      <c r="C906" s="7" t="n">
        <v>0</v>
      </c>
      <c r="D906" s="7" t="n">
        <v>10243</v>
      </c>
      <c r="E906" s="7" t="n">
        <v>-10243</v>
      </c>
      <c r="F906" s="6" t="n">
        <v>0</v>
      </c>
      <c r="G906" s="8" t="n">
        <v>0</v>
      </c>
      <c r="H906" s="2" t="inlineStr">
        <is>
          <t>DISTRIBUTION</t>
        </is>
      </c>
      <c r="I906" s="2" t="inlineStr">
        <is>
          <t>Hydropower</t>
        </is>
      </c>
      <c r="J906" s="2" t="inlineStr">
        <is>
          <t>Ingwa Hydropower Ltd</t>
        </is>
      </c>
    </row>
    <row r="907">
      <c r="A907" s="2" t="inlineStr">
        <is>
          <t>IHL</t>
        </is>
      </c>
      <c r="B907" s="2" t="n">
        <v>74</v>
      </c>
      <c r="C907" s="7" t="n">
        <v>1590</v>
      </c>
      <c r="D907" s="7" t="n">
        <v>6610</v>
      </c>
      <c r="E907" s="7" t="n">
        <v>-5020</v>
      </c>
      <c r="F907" s="6" t="n">
        <v>840965</v>
      </c>
      <c r="G907" s="8" t="n">
        <v>4</v>
      </c>
      <c r="H907" s="2" t="inlineStr">
        <is>
          <t>DISTRIBUTION</t>
        </is>
      </c>
      <c r="I907" s="2" t="inlineStr">
        <is>
          <t>Hydropower</t>
        </is>
      </c>
      <c r="J907" s="2" t="inlineStr">
        <is>
          <t>Ingwa Hydropower Ltd</t>
        </is>
      </c>
    </row>
    <row r="908">
      <c r="A908" s="2" t="inlineStr">
        <is>
          <t>IHL</t>
        </is>
      </c>
      <c r="B908" s="2" t="n">
        <v>42</v>
      </c>
      <c r="C908" s="7" t="n">
        <v>3855</v>
      </c>
      <c r="D908" s="7" t="n">
        <v>8861</v>
      </c>
      <c r="E908" s="7" t="n">
        <v>-5006</v>
      </c>
      <c r="F908" s="6" t="n">
        <v>2048481.1</v>
      </c>
      <c r="G908" s="8" t="n">
        <v>6</v>
      </c>
      <c r="H908" s="2" t="inlineStr">
        <is>
          <t>DISTRIBUTION</t>
        </is>
      </c>
      <c r="I908" s="2" t="inlineStr">
        <is>
          <t>Hydropower</t>
        </is>
      </c>
      <c r="J908" s="2" t="inlineStr">
        <is>
          <t>Ingwa Hydropower Ltd</t>
        </is>
      </c>
    </row>
    <row r="909">
      <c r="A909" s="2" t="inlineStr">
        <is>
          <t>IHL</t>
        </is>
      </c>
      <c r="B909" s="2" t="n">
        <v>59</v>
      </c>
      <c r="C909" s="7" t="n">
        <v>1015</v>
      </c>
      <c r="D909" s="7" t="n">
        <v>4885</v>
      </c>
      <c r="E909" s="7" t="n">
        <v>-3870</v>
      </c>
      <c r="F909" s="6" t="n">
        <v>531920</v>
      </c>
      <c r="G909" s="8" t="n">
        <v>6</v>
      </c>
      <c r="H909" s="2" t="inlineStr">
        <is>
          <t>DISTRIBUTION</t>
        </is>
      </c>
      <c r="I909" s="2" t="inlineStr">
        <is>
          <t>Hydropower</t>
        </is>
      </c>
      <c r="J909" s="2" t="inlineStr">
        <is>
          <t>Ingwa Hydropower Ltd</t>
        </is>
      </c>
    </row>
    <row r="910">
      <c r="A910" s="2" t="inlineStr">
        <is>
          <t>IHL</t>
        </is>
      </c>
      <c r="B910" s="2" t="n">
        <v>17</v>
      </c>
      <c r="C910" s="7" t="n">
        <v>2070</v>
      </c>
      <c r="D910" s="7" t="n">
        <v>5326</v>
      </c>
      <c r="E910" s="7" t="n">
        <v>-3256</v>
      </c>
      <c r="F910" s="6" t="n">
        <v>1096378</v>
      </c>
      <c r="G910" s="8" t="n">
        <v>4</v>
      </c>
      <c r="H910" s="2" t="inlineStr">
        <is>
          <t>DISTRIBUTION</t>
        </is>
      </c>
      <c r="I910" s="2" t="inlineStr">
        <is>
          <t>Hydropower</t>
        </is>
      </c>
      <c r="J910" s="2" t="inlineStr">
        <is>
          <t>Ingwa Hydropower Ltd</t>
        </is>
      </c>
    </row>
    <row r="911">
      <c r="A911" s="2" t="inlineStr">
        <is>
          <t>IHL</t>
        </is>
      </c>
      <c r="B911" s="2" t="n">
        <v>99</v>
      </c>
      <c r="C911" s="7" t="n">
        <v>0</v>
      </c>
      <c r="D911" s="7" t="n">
        <v>2749</v>
      </c>
      <c r="E911" s="7" t="n">
        <v>-2749</v>
      </c>
      <c r="F911" s="6" t="n">
        <v>0</v>
      </c>
      <c r="G911" s="8" t="n">
        <v>0</v>
      </c>
      <c r="H911" s="2" t="inlineStr">
        <is>
          <t>DISTRIBUTION</t>
        </is>
      </c>
      <c r="I911" s="2" t="inlineStr">
        <is>
          <t>Hydropower</t>
        </is>
      </c>
      <c r="J911" s="2" t="inlineStr">
        <is>
          <t>Ingwa Hydropower Ltd</t>
        </is>
      </c>
    </row>
    <row r="912">
      <c r="A912" s="2" t="inlineStr">
        <is>
          <t>IHL</t>
        </is>
      </c>
      <c r="B912" s="2" t="n">
        <v>97</v>
      </c>
      <c r="C912" s="7" t="n">
        <v>0</v>
      </c>
      <c r="D912" s="7" t="n">
        <v>2590</v>
      </c>
      <c r="E912" s="7" t="n">
        <v>-2590</v>
      </c>
      <c r="F912" s="6" t="n">
        <v>0</v>
      </c>
      <c r="G912" s="8" t="n">
        <v>0</v>
      </c>
      <c r="H912" s="2" t="inlineStr">
        <is>
          <t>DISTRIBUTION</t>
        </is>
      </c>
      <c r="I912" s="2" t="inlineStr">
        <is>
          <t>Hydropower</t>
        </is>
      </c>
      <c r="J912" s="2" t="inlineStr">
        <is>
          <t>Ingwa Hydropower Ltd</t>
        </is>
      </c>
    </row>
    <row r="913">
      <c r="A913" s="2" t="inlineStr">
        <is>
          <t>ILBS</t>
        </is>
      </c>
      <c r="B913" s="2" t="n">
        <v>60</v>
      </c>
      <c r="C913" s="7" t="n">
        <v>585</v>
      </c>
      <c r="D913" s="7" t="n">
        <v>11843</v>
      </c>
      <c r="E913" s="7" t="n">
        <v>-11258</v>
      </c>
      <c r="F913" s="6" t="n">
        <v>604118</v>
      </c>
      <c r="G913" s="8" t="n">
        <v>1</v>
      </c>
      <c r="H913" s="2" t="inlineStr">
        <is>
          <t>DISTRIBUTION</t>
        </is>
      </c>
      <c r="I913" s="2" t="inlineStr">
        <is>
          <t>Microfinance</t>
        </is>
      </c>
      <c r="J913" s="2" t="inlineStr">
        <is>
          <t>Infinity Laghubitta Bittiya Sanstha Limited</t>
        </is>
      </c>
    </row>
    <row r="914">
      <c r="A914" s="2" t="inlineStr">
        <is>
          <t>ILBS</t>
        </is>
      </c>
      <c r="B914" s="2" t="n">
        <v>41</v>
      </c>
      <c r="C914" s="7" t="n">
        <v>2936</v>
      </c>
      <c r="D914" s="7" t="n">
        <v>11496</v>
      </c>
      <c r="E914" s="7" t="n">
        <v>-8560</v>
      </c>
      <c r="F914" s="6" t="n">
        <v>2911924.4</v>
      </c>
      <c r="G914" s="8" t="n">
        <v>6</v>
      </c>
      <c r="H914" s="2" t="inlineStr">
        <is>
          <t>DISTRIBUTION</t>
        </is>
      </c>
      <c r="I914" s="2" t="inlineStr">
        <is>
          <t>Microfinance</t>
        </is>
      </c>
      <c r="J914" s="2" t="inlineStr">
        <is>
          <t>Infinity Laghubitta Bittiya Sanstha Limited</t>
        </is>
      </c>
    </row>
    <row r="915">
      <c r="A915" s="2" t="inlineStr">
        <is>
          <t>ILBS</t>
        </is>
      </c>
      <c r="B915" s="2" t="n">
        <v>87</v>
      </c>
      <c r="C915" s="7" t="n">
        <v>31</v>
      </c>
      <c r="D915" s="7" t="n">
        <v>8027</v>
      </c>
      <c r="E915" s="7" t="n">
        <v>-7996</v>
      </c>
      <c r="F915" s="6" t="n">
        <v>31983</v>
      </c>
      <c r="G915" s="8" t="n">
        <v>1</v>
      </c>
      <c r="H915" s="2" t="inlineStr">
        <is>
          <t>DISTRIBUTION</t>
        </is>
      </c>
      <c r="I915" s="2" t="inlineStr">
        <is>
          <t>Microfinance</t>
        </is>
      </c>
      <c r="J915" s="2" t="inlineStr">
        <is>
          <t>Infinity Laghubitta Bittiya Sanstha Limited</t>
        </is>
      </c>
    </row>
    <row r="916">
      <c r="A916" s="2" t="inlineStr">
        <is>
          <t>ILBS</t>
        </is>
      </c>
      <c r="B916" s="2" t="n">
        <v>85</v>
      </c>
      <c r="C916" s="7" t="n">
        <v>1475</v>
      </c>
      <c r="D916" s="7" t="n">
        <v>7059</v>
      </c>
      <c r="E916" s="7" t="n">
        <v>-5584</v>
      </c>
      <c r="F916" s="6" t="n">
        <v>1388071</v>
      </c>
      <c r="G916" s="8" t="n">
        <v>4</v>
      </c>
      <c r="H916" s="2" t="inlineStr">
        <is>
          <t>DISTRIBUTION</t>
        </is>
      </c>
      <c r="I916" s="2" t="inlineStr">
        <is>
          <t>Microfinance</t>
        </is>
      </c>
      <c r="J916" s="2" t="inlineStr">
        <is>
          <t>Infinity Laghubitta Bittiya Sanstha Limited</t>
        </is>
      </c>
    </row>
    <row r="917">
      <c r="A917" s="2" t="inlineStr">
        <is>
          <t>ILBS</t>
        </is>
      </c>
      <c r="B917" s="2" t="n">
        <v>17</v>
      </c>
      <c r="C917" s="7" t="n">
        <v>4403</v>
      </c>
      <c r="D917" s="7" t="n">
        <v>8419</v>
      </c>
      <c r="E917" s="7" t="n">
        <v>-4016</v>
      </c>
      <c r="F917" s="6" t="n">
        <v>4283928.9</v>
      </c>
      <c r="G917" s="8" t="n">
        <v>3</v>
      </c>
      <c r="H917" s="2" t="inlineStr">
        <is>
          <t>DISTRIBUTION</t>
        </is>
      </c>
      <c r="I917" s="2" t="inlineStr">
        <is>
          <t>Microfinance</t>
        </is>
      </c>
      <c r="J917" s="2" t="inlineStr">
        <is>
          <t>Infinity Laghubitta Bittiya Sanstha Limited</t>
        </is>
      </c>
    </row>
    <row r="918">
      <c r="A918" s="2" t="inlineStr">
        <is>
          <t>ILBS</t>
        </is>
      </c>
      <c r="B918" s="2" t="n">
        <v>43</v>
      </c>
      <c r="C918" s="7" t="n">
        <v>1167</v>
      </c>
      <c r="D918" s="7" t="n">
        <v>4119</v>
      </c>
      <c r="E918" s="7" t="n">
        <v>-2952</v>
      </c>
      <c r="F918" s="6" t="n">
        <v>1151548.8</v>
      </c>
      <c r="G918" s="8" t="n">
        <v>4</v>
      </c>
      <c r="H918" s="2" t="inlineStr">
        <is>
          <t>DISTRIBUTION</t>
        </is>
      </c>
      <c r="I918" s="2" t="inlineStr">
        <is>
          <t>Microfinance</t>
        </is>
      </c>
      <c r="J918" s="2" t="inlineStr">
        <is>
          <t>Infinity Laghubitta Bittiya Sanstha Limited</t>
        </is>
      </c>
    </row>
    <row r="919">
      <c r="A919" s="2" t="inlineStr">
        <is>
          <t>ILBS</t>
        </is>
      </c>
      <c r="B919" s="2" t="n">
        <v>36</v>
      </c>
      <c r="C919" s="7" t="n">
        <v>3064</v>
      </c>
      <c r="D919" s="7" t="n">
        <v>6012</v>
      </c>
      <c r="E919" s="7" t="n">
        <v>-2948</v>
      </c>
      <c r="F919" s="6" t="n">
        <v>3021629</v>
      </c>
      <c r="G919" s="8" t="n">
        <v>3</v>
      </c>
      <c r="H919" s="2" t="inlineStr">
        <is>
          <t>DISTRIBUTION</t>
        </is>
      </c>
      <c r="I919" s="2" t="inlineStr">
        <is>
          <t>Microfinance</t>
        </is>
      </c>
      <c r="J919" s="2" t="inlineStr">
        <is>
          <t>Infinity Laghubitta Bittiya Sanstha Limited</t>
        </is>
      </c>
    </row>
    <row r="920">
      <c r="A920" s="2" t="inlineStr">
        <is>
          <t>ILBS</t>
        </is>
      </c>
      <c r="B920" s="2" t="n">
        <v>25</v>
      </c>
      <c r="C920" s="7" t="n">
        <v>284</v>
      </c>
      <c r="D920" s="7" t="n">
        <v>2593</v>
      </c>
      <c r="E920" s="7" t="n">
        <v>-2309</v>
      </c>
      <c r="F920" s="6" t="n">
        <v>281370</v>
      </c>
      <c r="G920" s="8" t="n">
        <v>4</v>
      </c>
      <c r="H920" s="2" t="inlineStr">
        <is>
          <t>DISTRIBUTION</t>
        </is>
      </c>
      <c r="I920" s="2" t="inlineStr">
        <is>
          <t>Microfinance</t>
        </is>
      </c>
      <c r="J920" s="2" t="inlineStr">
        <is>
          <t>Infinity Laghubitta Bittiya Sanstha Limited</t>
        </is>
      </c>
    </row>
    <row r="921">
      <c r="A921" s="2" t="inlineStr">
        <is>
          <t>ILI</t>
        </is>
      </c>
      <c r="B921" s="2" t="n">
        <v>58</v>
      </c>
      <c r="C921" s="7" t="n">
        <v>20834</v>
      </c>
      <c r="D921" s="7" t="n">
        <v>38931</v>
      </c>
      <c r="E921" s="7" t="n">
        <v>-18097</v>
      </c>
      <c r="F921" s="6" t="n">
        <v>9652670.699999999</v>
      </c>
      <c r="G921" s="8" t="n">
        <v>4</v>
      </c>
      <c r="H921" s="2" t="inlineStr">
        <is>
          <t>DISTRIBUTION</t>
        </is>
      </c>
      <c r="I921" s="2" t="inlineStr">
        <is>
          <t>Life Insurance</t>
        </is>
      </c>
      <c r="J921" s="2" t="inlineStr">
        <is>
          <t>IME Life Insurance Company Limited</t>
        </is>
      </c>
    </row>
    <row r="922">
      <c r="A922" s="2" t="inlineStr">
        <is>
          <t>ILI</t>
        </is>
      </c>
      <c r="B922" s="2" t="n">
        <v>35</v>
      </c>
      <c r="C922" s="7" t="n">
        <v>8416</v>
      </c>
      <c r="D922" s="7" t="n">
        <v>19181</v>
      </c>
      <c r="E922" s="7" t="n">
        <v>-10765</v>
      </c>
      <c r="F922" s="6" t="n">
        <v>3891266.5</v>
      </c>
      <c r="G922" s="8" t="n">
        <v>4</v>
      </c>
      <c r="H922" s="2" t="inlineStr">
        <is>
          <t>DISTRIBUTION</t>
        </is>
      </c>
      <c r="I922" s="2" t="inlineStr">
        <is>
          <t>Life Insurance</t>
        </is>
      </c>
      <c r="J922" s="2" t="inlineStr">
        <is>
          <t>IME Life Insurance Company Limited</t>
        </is>
      </c>
    </row>
    <row r="923">
      <c r="A923" s="2" t="inlineStr">
        <is>
          <t>ILI</t>
        </is>
      </c>
      <c r="B923" s="2" t="n">
        <v>42</v>
      </c>
      <c r="C923" s="7" t="n">
        <v>39410</v>
      </c>
      <c r="D923" s="7" t="n">
        <v>49231</v>
      </c>
      <c r="E923" s="7" t="n">
        <v>-9821</v>
      </c>
      <c r="F923" s="6" t="n">
        <v>18287169.7</v>
      </c>
      <c r="G923" s="8" t="n">
        <v>7</v>
      </c>
      <c r="H923" s="2" t="inlineStr">
        <is>
          <t>DISTRIBUTION</t>
        </is>
      </c>
      <c r="I923" s="2" t="inlineStr">
        <is>
          <t>Life Insurance</t>
        </is>
      </c>
      <c r="J923" s="2" t="inlineStr">
        <is>
          <t>IME Life Insurance Company Limited</t>
        </is>
      </c>
    </row>
    <row r="924">
      <c r="A924" s="2" t="inlineStr">
        <is>
          <t>ILI</t>
        </is>
      </c>
      <c r="B924" s="2" t="n">
        <v>19</v>
      </c>
      <c r="C924" s="7" t="n">
        <v>4261</v>
      </c>
      <c r="D924" s="7" t="n">
        <v>13677</v>
      </c>
      <c r="E924" s="7" t="n">
        <v>-9416</v>
      </c>
      <c r="F924" s="6" t="n">
        <v>1967998</v>
      </c>
      <c r="G924" s="8" t="n">
        <v>3</v>
      </c>
      <c r="H924" s="2" t="inlineStr">
        <is>
          <t>DISTRIBUTION</t>
        </is>
      </c>
      <c r="I924" s="2" t="inlineStr">
        <is>
          <t>Life Insurance</t>
        </is>
      </c>
      <c r="J924" s="2" t="inlineStr">
        <is>
          <t>IME Life Insurance Company Limited</t>
        </is>
      </c>
    </row>
    <row r="925">
      <c r="A925" s="2" t="inlineStr">
        <is>
          <t>ILI</t>
        </is>
      </c>
      <c r="B925" s="2" t="n">
        <v>45</v>
      </c>
      <c r="C925" s="7" t="n">
        <v>14801</v>
      </c>
      <c r="D925" s="7" t="n">
        <v>23877</v>
      </c>
      <c r="E925" s="7" t="n">
        <v>-9076</v>
      </c>
      <c r="F925" s="6" t="n">
        <v>6846696.6</v>
      </c>
      <c r="G925" s="8" t="n">
        <v>6</v>
      </c>
      <c r="H925" s="2" t="inlineStr">
        <is>
          <t>DISTRIBUTION</t>
        </is>
      </c>
      <c r="I925" s="2" t="inlineStr">
        <is>
          <t>Life Insurance</t>
        </is>
      </c>
      <c r="J925" s="2" t="inlineStr">
        <is>
          <t>IME Life Insurance Company Limited</t>
        </is>
      </c>
    </row>
    <row r="926">
      <c r="A926" s="2" t="inlineStr">
        <is>
          <t>ILI</t>
        </is>
      </c>
      <c r="B926" s="2" t="n">
        <v>60</v>
      </c>
      <c r="C926" s="7" t="n">
        <v>1433</v>
      </c>
      <c r="D926" s="7" t="n">
        <v>10032</v>
      </c>
      <c r="E926" s="7" t="n">
        <v>-8599</v>
      </c>
      <c r="F926" s="6" t="n">
        <v>656099.1</v>
      </c>
      <c r="G926" s="8" t="n">
        <v>5</v>
      </c>
      <c r="H926" s="2" t="inlineStr">
        <is>
          <t>DISTRIBUTION</t>
        </is>
      </c>
      <c r="I926" s="2" t="inlineStr">
        <is>
          <t>Life Insurance</t>
        </is>
      </c>
      <c r="J926" s="2" t="inlineStr">
        <is>
          <t>IME Life Insurance Company Limited</t>
        </is>
      </c>
    </row>
    <row r="927">
      <c r="A927" s="2" t="inlineStr">
        <is>
          <t>ILI</t>
        </is>
      </c>
      <c r="B927" s="2" t="n">
        <v>34</v>
      </c>
      <c r="C927" s="7" t="n">
        <v>13413</v>
      </c>
      <c r="D927" s="7" t="n">
        <v>21627</v>
      </c>
      <c r="E927" s="7" t="n">
        <v>-8214</v>
      </c>
      <c r="F927" s="6" t="n">
        <v>6166189.5</v>
      </c>
      <c r="G927" s="8" t="n">
        <v>5</v>
      </c>
      <c r="H927" s="2" t="inlineStr">
        <is>
          <t>DISTRIBUTION</t>
        </is>
      </c>
      <c r="I927" s="2" t="inlineStr">
        <is>
          <t>Life Insurance</t>
        </is>
      </c>
      <c r="J927" s="2" t="inlineStr">
        <is>
          <t>IME Life Insurance Company Limited</t>
        </is>
      </c>
    </row>
    <row r="928">
      <c r="A928" s="2" t="inlineStr">
        <is>
          <t>ILI</t>
        </is>
      </c>
      <c r="B928" s="2" t="n">
        <v>39</v>
      </c>
      <c r="C928" s="7" t="n">
        <v>3516</v>
      </c>
      <c r="D928" s="7" t="n">
        <v>9128</v>
      </c>
      <c r="E928" s="7" t="n">
        <v>-5612</v>
      </c>
      <c r="F928" s="6" t="n">
        <v>1595683.4</v>
      </c>
      <c r="G928" s="8" t="n">
        <v>6</v>
      </c>
      <c r="H928" s="2" t="inlineStr">
        <is>
          <t>DISTRIBUTION</t>
        </is>
      </c>
      <c r="I928" s="2" t="inlineStr">
        <is>
          <t>Life Insurance</t>
        </is>
      </c>
      <c r="J928" s="2" t="inlineStr">
        <is>
          <t>IME Life Insurance Company Limited</t>
        </is>
      </c>
    </row>
    <row r="929">
      <c r="A929" s="2" t="inlineStr">
        <is>
          <t>JBBD87</t>
        </is>
      </c>
      <c r="B929" s="2" t="n">
        <v>98</v>
      </c>
      <c r="C929" s="7" t="n">
        <v>0</v>
      </c>
      <c r="D929" s="7" t="n">
        <v>50</v>
      </c>
      <c r="E929" s="7" t="n">
        <v>-50</v>
      </c>
      <c r="F929" s="6" t="n">
        <v>0</v>
      </c>
      <c r="G929" s="8" t="n">
        <v>0</v>
      </c>
      <c r="H929" s="2" t="inlineStr">
        <is>
          <t>DISTRIBUTION</t>
        </is>
      </c>
      <c r="I929" s="2" t="inlineStr">
        <is>
          <t>Corporate Debentures</t>
        </is>
      </c>
      <c r="J929" s="2" t="inlineStr">
        <is>
          <t>Jyoti Bikas Bank Debenture 2087</t>
        </is>
      </c>
    </row>
    <row r="930">
      <c r="A930" s="2" t="inlineStr">
        <is>
          <t>JBBD87</t>
        </is>
      </c>
      <c r="B930" s="2" t="n">
        <v>8</v>
      </c>
      <c r="C930" s="7" t="n">
        <v>0</v>
      </c>
      <c r="D930" s="7" t="n">
        <v>25</v>
      </c>
      <c r="E930" s="7" t="n">
        <v>-25</v>
      </c>
      <c r="F930" s="6" t="n">
        <v>0</v>
      </c>
      <c r="G930" s="8" t="n">
        <v>0</v>
      </c>
      <c r="H930" s="2" t="inlineStr">
        <is>
          <t>DISTRIBUTION</t>
        </is>
      </c>
      <c r="I930" s="2" t="inlineStr">
        <is>
          <t>Corporate Debentures</t>
        </is>
      </c>
      <c r="J930" s="2" t="inlineStr">
        <is>
          <t>Jyoti Bikas Bank Debenture 2087</t>
        </is>
      </c>
    </row>
    <row r="931">
      <c r="A931" s="2" t="inlineStr">
        <is>
          <t>JBBD87</t>
        </is>
      </c>
      <c r="B931" s="2" t="n">
        <v>36</v>
      </c>
      <c r="C931" s="7" t="n">
        <v>0</v>
      </c>
      <c r="D931" s="7" t="n">
        <v>25</v>
      </c>
      <c r="E931" s="7" t="n">
        <v>-25</v>
      </c>
      <c r="F931" s="6" t="n">
        <v>0</v>
      </c>
      <c r="G931" s="8" t="n">
        <v>0</v>
      </c>
      <c r="H931" s="2" t="inlineStr">
        <is>
          <t>DISTRIBUTION</t>
        </is>
      </c>
      <c r="I931" s="2" t="inlineStr">
        <is>
          <t>Corporate Debentures</t>
        </is>
      </c>
      <c r="J931" s="2" t="inlineStr">
        <is>
          <t>Jyoti Bikas Bank Debenture 2087</t>
        </is>
      </c>
    </row>
    <row r="932">
      <c r="A932" s="2" t="inlineStr">
        <is>
          <t>JBBD87</t>
        </is>
      </c>
      <c r="B932" s="2" t="n">
        <v>38</v>
      </c>
      <c r="C932" s="7" t="n">
        <v>0</v>
      </c>
      <c r="D932" s="7" t="n">
        <v>25</v>
      </c>
      <c r="E932" s="7" t="n">
        <v>-25</v>
      </c>
      <c r="F932" s="6" t="n">
        <v>0</v>
      </c>
      <c r="G932" s="8" t="n">
        <v>0</v>
      </c>
      <c r="H932" s="2" t="inlineStr">
        <is>
          <t>DISTRIBUTION</t>
        </is>
      </c>
      <c r="I932" s="2" t="inlineStr">
        <is>
          <t>Corporate Debentures</t>
        </is>
      </c>
      <c r="J932" s="2" t="inlineStr">
        <is>
          <t>Jyoti Bikas Bank Debenture 2087</t>
        </is>
      </c>
    </row>
    <row r="933">
      <c r="A933" s="2" t="inlineStr">
        <is>
          <t>JBBD87</t>
        </is>
      </c>
      <c r="B933" s="2" t="n">
        <v>45</v>
      </c>
      <c r="C933" s="7" t="n">
        <v>0</v>
      </c>
      <c r="D933" s="7" t="n">
        <v>25</v>
      </c>
      <c r="E933" s="7" t="n">
        <v>-25</v>
      </c>
      <c r="F933" s="6" t="n">
        <v>0</v>
      </c>
      <c r="G933" s="8" t="n">
        <v>0</v>
      </c>
      <c r="H933" s="2" t="inlineStr">
        <is>
          <t>DISTRIBUTION</t>
        </is>
      </c>
      <c r="I933" s="2" t="inlineStr">
        <is>
          <t>Corporate Debentures</t>
        </is>
      </c>
      <c r="J933" s="2" t="inlineStr">
        <is>
          <t>Jyoti Bikas Bank Debenture 2087</t>
        </is>
      </c>
    </row>
    <row r="934">
      <c r="A934" s="2" t="inlineStr">
        <is>
          <t>JBBD87</t>
        </is>
      </c>
      <c r="B934" s="2" t="n">
        <v>100</v>
      </c>
      <c r="C934" s="7" t="n">
        <v>50</v>
      </c>
      <c r="D934" s="7" t="n">
        <v>75</v>
      </c>
      <c r="E934" s="7" t="n">
        <v>-25</v>
      </c>
      <c r="F934" s="6" t="n">
        <v>56795</v>
      </c>
      <c r="G934" s="8" t="n">
        <v>2</v>
      </c>
      <c r="H934" s="2" t="inlineStr">
        <is>
          <t>DISTRIBUTION</t>
        </is>
      </c>
      <c r="I934" s="2" t="inlineStr">
        <is>
          <t>Corporate Debentures</t>
        </is>
      </c>
      <c r="J934" s="2" t="inlineStr">
        <is>
          <t>Jyoti Bikas Bank Debenture 2087</t>
        </is>
      </c>
    </row>
    <row r="935">
      <c r="A935" s="2" t="inlineStr">
        <is>
          <t>JBBD87</t>
        </is>
      </c>
      <c r="B935" s="2" t="n">
        <v>21</v>
      </c>
      <c r="C935" s="7" t="n">
        <v>0</v>
      </c>
      <c r="D935" s="7" t="n">
        <v>15</v>
      </c>
      <c r="E935" s="7" t="n">
        <v>-15</v>
      </c>
      <c r="F935" s="6" t="n">
        <v>0</v>
      </c>
      <c r="G935" s="8" t="n">
        <v>0</v>
      </c>
      <c r="H935" s="2" t="inlineStr">
        <is>
          <t>DISTRIBUTION</t>
        </is>
      </c>
      <c r="I935" s="2" t="inlineStr">
        <is>
          <t>Corporate Debentures</t>
        </is>
      </c>
      <c r="J935" s="2" t="inlineStr">
        <is>
          <t>Jyoti Bikas Bank Debenture 2087</t>
        </is>
      </c>
    </row>
    <row r="936">
      <c r="A936" s="2" t="inlineStr">
        <is>
          <t>JBBD87</t>
        </is>
      </c>
      <c r="B936" s="2" t="n">
        <v>58</v>
      </c>
      <c r="C936" s="7" t="n">
        <v>25</v>
      </c>
      <c r="D936" s="7" t="n">
        <v>25</v>
      </c>
      <c r="E936" s="7" t="n">
        <v>0</v>
      </c>
      <c r="F936" s="6" t="n">
        <v>28267.5</v>
      </c>
      <c r="G936" s="8" t="n">
        <v>1</v>
      </c>
      <c r="H936" s="2" t="inlineStr">
        <is>
          <t>DISTRIBUTION</t>
        </is>
      </c>
      <c r="I936" s="2" t="inlineStr">
        <is>
          <t>Corporate Debentures</t>
        </is>
      </c>
      <c r="J936" s="2" t="inlineStr">
        <is>
          <t>Jyoti Bikas Bank Debenture 2087</t>
        </is>
      </c>
    </row>
    <row r="937">
      <c r="A937" s="2" t="inlineStr">
        <is>
          <t>JBBL</t>
        </is>
      </c>
      <c r="B937" s="2" t="n">
        <v>34</v>
      </c>
      <c r="C937" s="7" t="n">
        <v>71681</v>
      </c>
      <c r="D937" s="7" t="n">
        <v>144176</v>
      </c>
      <c r="E937" s="7" t="n">
        <v>-72495</v>
      </c>
      <c r="F937" s="6" t="n">
        <v>26259271</v>
      </c>
      <c r="G937" s="8" t="n">
        <v>2</v>
      </c>
      <c r="H937" s="2" t="inlineStr">
        <is>
          <t>DISTRIBUTION</t>
        </is>
      </c>
      <c r="I937" s="2" t="inlineStr">
        <is>
          <t>Development Bank</t>
        </is>
      </c>
      <c r="J937" s="2" t="inlineStr">
        <is>
          <t>Jyoti Bikash Bank Limited</t>
        </is>
      </c>
    </row>
    <row r="938">
      <c r="A938" s="2" t="inlineStr">
        <is>
          <t>JBBL</t>
        </is>
      </c>
      <c r="B938" s="2" t="n">
        <v>44</v>
      </c>
      <c r="C938" s="7" t="n">
        <v>98206</v>
      </c>
      <c r="D938" s="7" t="n">
        <v>160437</v>
      </c>
      <c r="E938" s="7" t="n">
        <v>-62231</v>
      </c>
      <c r="F938" s="6" t="n">
        <v>35695722.9</v>
      </c>
      <c r="G938" s="8" t="n">
        <v>8</v>
      </c>
      <c r="H938" s="2" t="inlineStr">
        <is>
          <t>DISTRIBUTION</t>
        </is>
      </c>
      <c r="I938" s="2" t="inlineStr">
        <is>
          <t>Development Bank</t>
        </is>
      </c>
      <c r="J938" s="2" t="inlineStr">
        <is>
          <t>Jyoti Bikash Bank Limited</t>
        </is>
      </c>
    </row>
    <row r="939">
      <c r="A939" s="2" t="inlineStr">
        <is>
          <t>JBBL</t>
        </is>
      </c>
      <c r="B939" s="2" t="n">
        <v>19</v>
      </c>
      <c r="C939" s="7" t="n">
        <v>18555</v>
      </c>
      <c r="D939" s="7" t="n">
        <v>55375</v>
      </c>
      <c r="E939" s="7" t="n">
        <v>-36820</v>
      </c>
      <c r="F939" s="6" t="n">
        <v>6839827</v>
      </c>
      <c r="G939" s="8" t="n">
        <v>4</v>
      </c>
      <c r="H939" s="2" t="inlineStr">
        <is>
          <t>DISTRIBUTION</t>
        </is>
      </c>
      <c r="I939" s="2" t="inlineStr">
        <is>
          <t>Development Bank</t>
        </is>
      </c>
      <c r="J939" s="2" t="inlineStr">
        <is>
          <t>Jyoti Bikash Bank Limited</t>
        </is>
      </c>
    </row>
    <row r="940">
      <c r="A940" s="2" t="inlineStr">
        <is>
          <t>JBBL</t>
        </is>
      </c>
      <c r="B940" s="2" t="n">
        <v>40</v>
      </c>
      <c r="C940" s="7" t="n">
        <v>15874</v>
      </c>
      <c r="D940" s="7" t="n">
        <v>44207</v>
      </c>
      <c r="E940" s="7" t="n">
        <v>-28333</v>
      </c>
      <c r="F940" s="6" t="n">
        <v>5896091.6</v>
      </c>
      <c r="G940" s="8" t="n">
        <v>2</v>
      </c>
      <c r="H940" s="2" t="inlineStr">
        <is>
          <t>DISTRIBUTION</t>
        </is>
      </c>
      <c r="I940" s="2" t="inlineStr">
        <is>
          <t>Development Bank</t>
        </is>
      </c>
      <c r="J940" s="2" t="inlineStr">
        <is>
          <t>Jyoti Bikash Bank Limited</t>
        </is>
      </c>
    </row>
    <row r="941">
      <c r="A941" s="2" t="inlineStr">
        <is>
          <t>JBBL</t>
        </is>
      </c>
      <c r="B941" s="2" t="n">
        <v>29</v>
      </c>
      <c r="C941" s="7" t="n">
        <v>15964</v>
      </c>
      <c r="D941" s="7" t="n">
        <v>36593</v>
      </c>
      <c r="E941" s="7" t="n">
        <v>-20629</v>
      </c>
      <c r="F941" s="6" t="n">
        <v>5698209.9</v>
      </c>
      <c r="G941" s="8" t="n">
        <v>4</v>
      </c>
      <c r="H941" s="2" t="inlineStr">
        <is>
          <t>DISTRIBUTION</t>
        </is>
      </c>
      <c r="I941" s="2" t="inlineStr">
        <is>
          <t>Development Bank</t>
        </is>
      </c>
      <c r="J941" s="2" t="inlineStr">
        <is>
          <t>Jyoti Bikash Bank Limited</t>
        </is>
      </c>
    </row>
    <row r="942">
      <c r="A942" s="2" t="inlineStr">
        <is>
          <t>JBBL</t>
        </is>
      </c>
      <c r="B942" s="2" t="n">
        <v>68</v>
      </c>
      <c r="C942" s="7" t="n">
        <v>9725</v>
      </c>
      <c r="D942" s="7" t="n">
        <v>28993</v>
      </c>
      <c r="E942" s="7" t="n">
        <v>-19268</v>
      </c>
      <c r="F942" s="6" t="n">
        <v>3565897</v>
      </c>
      <c r="G942" s="8" t="n">
        <v>3</v>
      </c>
      <c r="H942" s="2" t="inlineStr">
        <is>
          <t>DISTRIBUTION</t>
        </is>
      </c>
      <c r="I942" s="2" t="inlineStr">
        <is>
          <t>Development Bank</t>
        </is>
      </c>
      <c r="J942" s="2" t="inlineStr">
        <is>
          <t>Jyoti Bikash Bank Limited</t>
        </is>
      </c>
    </row>
    <row r="943">
      <c r="A943" s="2" t="inlineStr">
        <is>
          <t>JBBL</t>
        </is>
      </c>
      <c r="B943" s="2" t="n">
        <v>52</v>
      </c>
      <c r="C943" s="7" t="n">
        <v>18182</v>
      </c>
      <c r="D943" s="7" t="n">
        <v>35392</v>
      </c>
      <c r="E943" s="7" t="n">
        <v>-17210</v>
      </c>
      <c r="F943" s="6" t="n">
        <v>6498153.2</v>
      </c>
      <c r="G943" s="8" t="n">
        <v>5</v>
      </c>
      <c r="H943" s="2" t="inlineStr">
        <is>
          <t>DISTRIBUTION</t>
        </is>
      </c>
      <c r="I943" s="2" t="inlineStr">
        <is>
          <t>Development Bank</t>
        </is>
      </c>
      <c r="J943" s="2" t="inlineStr">
        <is>
          <t>Jyoti Bikash Bank Limited</t>
        </is>
      </c>
    </row>
    <row r="944">
      <c r="A944" s="2" t="inlineStr">
        <is>
          <t>JBBL</t>
        </is>
      </c>
      <c r="B944" s="2" t="n">
        <v>55</v>
      </c>
      <c r="C944" s="7" t="n">
        <v>18047</v>
      </c>
      <c r="D944" s="7" t="n">
        <v>33883</v>
      </c>
      <c r="E944" s="7" t="n">
        <v>-15836</v>
      </c>
      <c r="F944" s="6" t="n">
        <v>6670453.5</v>
      </c>
      <c r="G944" s="8" t="n">
        <v>3</v>
      </c>
      <c r="H944" s="2" t="inlineStr">
        <is>
          <t>DISTRIBUTION</t>
        </is>
      </c>
      <c r="I944" s="2" t="inlineStr">
        <is>
          <t>Development Bank</t>
        </is>
      </c>
      <c r="J944" s="2" t="inlineStr">
        <is>
          <t>Jyoti Bikash Bank Limited</t>
        </is>
      </c>
    </row>
    <row r="945">
      <c r="A945" s="2" t="inlineStr">
        <is>
          <t>JBBLPO</t>
        </is>
      </c>
      <c r="B945" s="2" t="n">
        <v>39</v>
      </c>
      <c r="C945" s="7" t="n">
        <v>0</v>
      </c>
      <c r="D945" s="7" t="n">
        <v>2437</v>
      </c>
      <c r="E945" s="7" t="n">
        <v>-2437</v>
      </c>
      <c r="F945" s="6" t="n">
        <v>0</v>
      </c>
      <c r="G945" s="8" t="n">
        <v>0</v>
      </c>
      <c r="H945" s="2" t="inlineStr">
        <is>
          <t>DISTRIBUTION</t>
        </is>
      </c>
      <c r="I945" s="2" t="inlineStr">
        <is>
          <t>Promoter Share</t>
        </is>
      </c>
      <c r="J945" s="2" t="inlineStr">
        <is>
          <t>Jyoti Bikas Bank Ltd Promoter Share</t>
        </is>
      </c>
    </row>
    <row r="946">
      <c r="A946" s="2" t="inlineStr">
        <is>
          <t>JBBLPO</t>
        </is>
      </c>
      <c r="B946" s="2" t="n">
        <v>72</v>
      </c>
      <c r="C946" s="7" t="n">
        <v>2437</v>
      </c>
      <c r="D946" s="7" t="n">
        <v>0</v>
      </c>
      <c r="E946" s="7" t="n">
        <v>2437</v>
      </c>
      <c r="F946" s="6" t="n">
        <v>455719</v>
      </c>
      <c r="G946" s="8" t="n">
        <v>1</v>
      </c>
      <c r="H946" s="2" t="inlineStr">
        <is>
          <t>DISTRIBUTION</t>
        </is>
      </c>
      <c r="I946" s="2" t="inlineStr">
        <is>
          <t>Promoter Share</t>
        </is>
      </c>
      <c r="J946" s="2" t="inlineStr">
        <is>
          <t>Jyoti Bikas Bank Ltd Promoter Share</t>
        </is>
      </c>
    </row>
    <row r="947">
      <c r="A947" s="2" t="inlineStr">
        <is>
          <t>JBLB</t>
        </is>
      </c>
      <c r="B947" s="2" t="n">
        <v>48</v>
      </c>
      <c r="C947" s="7" t="n">
        <v>7466</v>
      </c>
      <c r="D947" s="7" t="n">
        <v>14702</v>
      </c>
      <c r="E947" s="7" t="n">
        <v>-7236</v>
      </c>
      <c r="F947" s="6" t="n">
        <v>10476575.4</v>
      </c>
      <c r="G947" s="8" t="n">
        <v>7</v>
      </c>
      <c r="H947" s="2" t="inlineStr">
        <is>
          <t>DISTRIBUTION</t>
        </is>
      </c>
      <c r="I947" s="2" t="inlineStr">
        <is>
          <t>Microfinance</t>
        </is>
      </c>
      <c r="J947" s="2" t="inlineStr">
        <is>
          <t>Jeevan Bikas Laghubitta Bittiya Sanstha Limited</t>
        </is>
      </c>
    </row>
    <row r="948">
      <c r="A948" s="2" t="inlineStr">
        <is>
          <t>JBLB</t>
        </is>
      </c>
      <c r="B948" s="2" t="n">
        <v>74</v>
      </c>
      <c r="C948" s="7" t="n">
        <v>500</v>
      </c>
      <c r="D948" s="7" t="n">
        <v>2990</v>
      </c>
      <c r="E948" s="7" t="n">
        <v>-2490</v>
      </c>
      <c r="F948" s="6" t="n">
        <v>677799.6</v>
      </c>
      <c r="G948" s="8" t="n">
        <v>3</v>
      </c>
      <c r="H948" s="2" t="inlineStr">
        <is>
          <t>DISTRIBUTION</t>
        </is>
      </c>
      <c r="I948" s="2" t="inlineStr">
        <is>
          <t>Microfinance</t>
        </is>
      </c>
      <c r="J948" s="2" t="inlineStr">
        <is>
          <t>Jeevan Bikas Laghubitta Bittiya Sanstha Limited</t>
        </is>
      </c>
    </row>
    <row r="949">
      <c r="A949" s="2" t="inlineStr">
        <is>
          <t>JBLB</t>
        </is>
      </c>
      <c r="B949" s="2" t="n">
        <v>16</v>
      </c>
      <c r="C949" s="7" t="n">
        <v>1104</v>
      </c>
      <c r="D949" s="7" t="n">
        <v>3486</v>
      </c>
      <c r="E949" s="7" t="n">
        <v>-2382</v>
      </c>
      <c r="F949" s="6" t="n">
        <v>1525280.9</v>
      </c>
      <c r="G949" s="8" t="n">
        <v>6</v>
      </c>
      <c r="H949" s="2" t="inlineStr">
        <is>
          <t>DISTRIBUTION</t>
        </is>
      </c>
      <c r="I949" s="2" t="inlineStr">
        <is>
          <t>Microfinance</t>
        </is>
      </c>
      <c r="J949" s="2" t="inlineStr">
        <is>
          <t>Jeevan Bikas Laghubitta Bittiya Sanstha Limited</t>
        </is>
      </c>
    </row>
    <row r="950">
      <c r="A950" s="2" t="inlineStr">
        <is>
          <t>JBLB</t>
        </is>
      </c>
      <c r="B950" s="2" t="n">
        <v>57</v>
      </c>
      <c r="C950" s="7" t="n">
        <v>4013</v>
      </c>
      <c r="D950" s="7" t="n">
        <v>5872</v>
      </c>
      <c r="E950" s="7" t="n">
        <v>-1859</v>
      </c>
      <c r="F950" s="6" t="n">
        <v>5465204.9</v>
      </c>
      <c r="G950" s="8" t="n">
        <v>6</v>
      </c>
      <c r="H950" s="2" t="inlineStr">
        <is>
          <t>DISTRIBUTION</t>
        </is>
      </c>
      <c r="I950" s="2" t="inlineStr">
        <is>
          <t>Microfinance</t>
        </is>
      </c>
      <c r="J950" s="2" t="inlineStr">
        <is>
          <t>Jeevan Bikas Laghubitta Bittiya Sanstha Limited</t>
        </is>
      </c>
    </row>
    <row r="951">
      <c r="A951" s="2" t="inlineStr">
        <is>
          <t>JBLB</t>
        </is>
      </c>
      <c r="B951" s="2" t="n">
        <v>45</v>
      </c>
      <c r="C951" s="7" t="n">
        <v>4427</v>
      </c>
      <c r="D951" s="7" t="n">
        <v>6202</v>
      </c>
      <c r="E951" s="7" t="n">
        <v>-1775</v>
      </c>
      <c r="F951" s="6" t="n">
        <v>6098532.6</v>
      </c>
      <c r="G951" s="8" t="n">
        <v>4</v>
      </c>
      <c r="H951" s="2" t="inlineStr">
        <is>
          <t>DISTRIBUTION</t>
        </is>
      </c>
      <c r="I951" s="2" t="inlineStr">
        <is>
          <t>Microfinance</t>
        </is>
      </c>
      <c r="J951" s="2" t="inlineStr">
        <is>
          <t>Jeevan Bikas Laghubitta Bittiya Sanstha Limited</t>
        </is>
      </c>
    </row>
    <row r="952">
      <c r="A952" s="2" t="inlineStr">
        <is>
          <t>JBLB</t>
        </is>
      </c>
      <c r="B952" s="2" t="n">
        <v>43</v>
      </c>
      <c r="C952" s="7" t="n">
        <v>625</v>
      </c>
      <c r="D952" s="7" t="n">
        <v>2312</v>
      </c>
      <c r="E952" s="7" t="n">
        <v>-1687</v>
      </c>
      <c r="F952" s="6" t="n">
        <v>847589.5</v>
      </c>
      <c r="G952" s="8" t="n">
        <v>2</v>
      </c>
      <c r="H952" s="2" t="inlineStr">
        <is>
          <t>DISTRIBUTION</t>
        </is>
      </c>
      <c r="I952" s="2" t="inlineStr">
        <is>
          <t>Microfinance</t>
        </is>
      </c>
      <c r="J952" s="2" t="inlineStr">
        <is>
          <t>Jeevan Bikas Laghubitta Bittiya Sanstha Limited</t>
        </is>
      </c>
    </row>
    <row r="953">
      <c r="A953" s="2" t="inlineStr">
        <is>
          <t>JBLB</t>
        </is>
      </c>
      <c r="B953" s="2" t="n">
        <v>13</v>
      </c>
      <c r="C953" s="7" t="n">
        <v>400</v>
      </c>
      <c r="D953" s="7" t="n">
        <v>1643</v>
      </c>
      <c r="E953" s="7" t="n">
        <v>-1243</v>
      </c>
      <c r="F953" s="6" t="n">
        <v>554496.4</v>
      </c>
      <c r="G953" s="8" t="n">
        <v>4</v>
      </c>
      <c r="H953" s="2" t="inlineStr">
        <is>
          <t>DISTRIBUTION</t>
        </is>
      </c>
      <c r="I953" s="2" t="inlineStr">
        <is>
          <t>Microfinance</t>
        </is>
      </c>
      <c r="J953" s="2" t="inlineStr">
        <is>
          <t>Jeevan Bikas Laghubitta Bittiya Sanstha Limited</t>
        </is>
      </c>
    </row>
    <row r="954">
      <c r="A954" s="2" t="inlineStr">
        <is>
          <t>JBLB</t>
        </is>
      </c>
      <c r="B954" s="2" t="n">
        <v>78</v>
      </c>
      <c r="C954" s="7" t="n">
        <v>0</v>
      </c>
      <c r="D954" s="7" t="n">
        <v>1121</v>
      </c>
      <c r="E954" s="7" t="n">
        <v>-1121</v>
      </c>
      <c r="F954" s="6" t="n">
        <v>0</v>
      </c>
      <c r="G954" s="8" t="n">
        <v>0</v>
      </c>
      <c r="H954" s="2" t="inlineStr">
        <is>
          <t>DISTRIBUTION</t>
        </is>
      </c>
      <c r="I954" s="2" t="inlineStr">
        <is>
          <t>Microfinance</t>
        </is>
      </c>
      <c r="J954" s="2" t="inlineStr">
        <is>
          <t>Jeevan Bikas Laghubitta Bittiya Sanstha Limited</t>
        </is>
      </c>
    </row>
    <row r="955">
      <c r="A955" s="2" t="inlineStr">
        <is>
          <t>JFL</t>
        </is>
      </c>
      <c r="B955" s="2" t="n">
        <v>39</v>
      </c>
      <c r="C955" s="7" t="n">
        <v>5915</v>
      </c>
      <c r="D955" s="7" t="n">
        <v>13596</v>
      </c>
      <c r="E955" s="7" t="n">
        <v>-7681</v>
      </c>
      <c r="F955" s="6" t="n">
        <v>2695374</v>
      </c>
      <c r="G955" s="8" t="n">
        <v>3</v>
      </c>
      <c r="H955" s="2" t="inlineStr">
        <is>
          <t>DISTRIBUTION</t>
        </is>
      </c>
      <c r="I955" s="2" t="inlineStr">
        <is>
          <t>Finance Company</t>
        </is>
      </c>
      <c r="J955" s="2" t="inlineStr">
        <is>
          <t>Janaki Finance Company Limited</t>
        </is>
      </c>
    </row>
    <row r="956">
      <c r="A956" s="2" t="inlineStr">
        <is>
          <t>JFL</t>
        </is>
      </c>
      <c r="B956" s="2" t="n">
        <v>43</v>
      </c>
      <c r="C956" s="7" t="n">
        <v>910</v>
      </c>
      <c r="D956" s="7" t="n">
        <v>7065</v>
      </c>
      <c r="E956" s="7" t="n">
        <v>-6155</v>
      </c>
      <c r="F956" s="6" t="n">
        <v>408265</v>
      </c>
      <c r="G956" s="8" t="n">
        <v>2</v>
      </c>
      <c r="H956" s="2" t="inlineStr">
        <is>
          <t>DISTRIBUTION</t>
        </is>
      </c>
      <c r="I956" s="2" t="inlineStr">
        <is>
          <t>Finance Company</t>
        </is>
      </c>
      <c r="J956" s="2" t="inlineStr">
        <is>
          <t>Janaki Finance Company Limited</t>
        </is>
      </c>
    </row>
    <row r="957">
      <c r="A957" s="2" t="inlineStr">
        <is>
          <t>JFL</t>
        </is>
      </c>
      <c r="B957" s="2" t="n">
        <v>58</v>
      </c>
      <c r="C957" s="7" t="n">
        <v>19833</v>
      </c>
      <c r="D957" s="7" t="n">
        <v>25770</v>
      </c>
      <c r="E957" s="7" t="n">
        <v>-5937</v>
      </c>
      <c r="F957" s="6" t="n">
        <v>8974777</v>
      </c>
      <c r="G957" s="8" t="n">
        <v>6</v>
      </c>
      <c r="H957" s="2" t="inlineStr">
        <is>
          <t>DISTRIBUTION</t>
        </is>
      </c>
      <c r="I957" s="2" t="inlineStr">
        <is>
          <t>Finance Company</t>
        </is>
      </c>
      <c r="J957" s="2" t="inlineStr">
        <is>
          <t>Janaki Finance Company Limited</t>
        </is>
      </c>
    </row>
    <row r="958">
      <c r="A958" s="2" t="inlineStr">
        <is>
          <t>JFL</t>
        </is>
      </c>
      <c r="B958" s="2" t="n">
        <v>32</v>
      </c>
      <c r="C958" s="7" t="n">
        <v>1500</v>
      </c>
      <c r="D958" s="7" t="n">
        <v>7169</v>
      </c>
      <c r="E958" s="7" t="n">
        <v>-5669</v>
      </c>
      <c r="F958" s="6" t="n">
        <v>669702</v>
      </c>
      <c r="G958" s="8" t="n">
        <v>3</v>
      </c>
      <c r="H958" s="2" t="inlineStr">
        <is>
          <t>DISTRIBUTION</t>
        </is>
      </c>
      <c r="I958" s="2" t="inlineStr">
        <is>
          <t>Finance Company</t>
        </is>
      </c>
      <c r="J958" s="2" t="inlineStr">
        <is>
          <t>Janaki Finance Company Limited</t>
        </is>
      </c>
    </row>
    <row r="959">
      <c r="A959" s="2" t="inlineStr">
        <is>
          <t>JFL</t>
        </is>
      </c>
      <c r="B959" s="2" t="n">
        <v>36</v>
      </c>
      <c r="C959" s="7" t="n">
        <v>7317</v>
      </c>
      <c r="D959" s="7" t="n">
        <v>12660</v>
      </c>
      <c r="E959" s="7" t="n">
        <v>-5343</v>
      </c>
      <c r="F959" s="6" t="n">
        <v>3285693.3</v>
      </c>
      <c r="G959" s="8" t="n">
        <v>6</v>
      </c>
      <c r="H959" s="2" t="inlineStr">
        <is>
          <t>DISTRIBUTION</t>
        </is>
      </c>
      <c r="I959" s="2" t="inlineStr">
        <is>
          <t>Finance Company</t>
        </is>
      </c>
      <c r="J959" s="2" t="inlineStr">
        <is>
          <t>Janaki Finance Company Limited</t>
        </is>
      </c>
    </row>
    <row r="960">
      <c r="A960" s="2" t="inlineStr">
        <is>
          <t>JFL</t>
        </is>
      </c>
      <c r="B960" s="2" t="n">
        <v>8</v>
      </c>
      <c r="C960" s="7" t="n">
        <v>325</v>
      </c>
      <c r="D960" s="7" t="n">
        <v>4591</v>
      </c>
      <c r="E960" s="7" t="n">
        <v>-4266</v>
      </c>
      <c r="F960" s="6" t="n">
        <v>146331.5</v>
      </c>
      <c r="G960" s="8" t="n">
        <v>1</v>
      </c>
      <c r="H960" s="2" t="inlineStr">
        <is>
          <t>DISTRIBUTION</t>
        </is>
      </c>
      <c r="I960" s="2" t="inlineStr">
        <is>
          <t>Finance Company</t>
        </is>
      </c>
      <c r="J960" s="2" t="inlineStr">
        <is>
          <t>Janaki Finance Company Limited</t>
        </is>
      </c>
    </row>
    <row r="961">
      <c r="A961" s="2" t="inlineStr">
        <is>
          <t>JFL</t>
        </is>
      </c>
      <c r="B961" s="2" t="n">
        <v>3</v>
      </c>
      <c r="C961" s="7" t="n">
        <v>385</v>
      </c>
      <c r="D961" s="7" t="n">
        <v>4200</v>
      </c>
      <c r="E961" s="7" t="n">
        <v>-3815</v>
      </c>
      <c r="F961" s="6" t="n">
        <v>169228</v>
      </c>
      <c r="G961" s="8" t="n">
        <v>1</v>
      </c>
      <c r="H961" s="2" t="inlineStr">
        <is>
          <t>DISTRIBUTION</t>
        </is>
      </c>
      <c r="I961" s="2" t="inlineStr">
        <is>
          <t>Finance Company</t>
        </is>
      </c>
      <c r="J961" s="2" t="inlineStr">
        <is>
          <t>Janaki Finance Company Limited</t>
        </is>
      </c>
    </row>
    <row r="962">
      <c r="A962" s="2" t="inlineStr">
        <is>
          <t>JFL</t>
        </is>
      </c>
      <c r="B962" s="2" t="n">
        <v>68</v>
      </c>
      <c r="C962" s="7" t="n">
        <v>0</v>
      </c>
      <c r="D962" s="7" t="n">
        <v>3411</v>
      </c>
      <c r="E962" s="7" t="n">
        <v>-3411</v>
      </c>
      <c r="F962" s="6" t="n">
        <v>0</v>
      </c>
      <c r="G962" s="8" t="n">
        <v>0</v>
      </c>
      <c r="H962" s="2" t="inlineStr">
        <is>
          <t>DISTRIBUTION</t>
        </is>
      </c>
      <c r="I962" s="2" t="inlineStr">
        <is>
          <t>Finance Company</t>
        </is>
      </c>
      <c r="J962" s="2" t="inlineStr">
        <is>
          <t>Janaki Finance Company Limited</t>
        </is>
      </c>
    </row>
    <row r="963">
      <c r="A963" s="2" t="inlineStr">
        <is>
          <t>JHAPA</t>
        </is>
      </c>
      <c r="B963" s="2" t="n">
        <v>65</v>
      </c>
      <c r="C963" s="7" t="n">
        <v>872</v>
      </c>
      <c r="D963" s="7" t="n">
        <v>6981</v>
      </c>
      <c r="E963" s="7" t="n">
        <v>-6109</v>
      </c>
      <c r="F963" s="6" t="n">
        <v>1244911</v>
      </c>
      <c r="G963" s="8" t="n">
        <v>1</v>
      </c>
      <c r="H963" s="2" t="inlineStr">
        <is>
          <t>DISTRIBUTION</t>
        </is>
      </c>
      <c r="I963" s="2" t="inlineStr">
        <is>
          <t>Others</t>
        </is>
      </c>
      <c r="J963" s="2" t="inlineStr">
        <is>
          <t>Jhapa Energy Limited</t>
        </is>
      </c>
    </row>
    <row r="964">
      <c r="A964" s="2" t="inlineStr">
        <is>
          <t>JHAPA</t>
        </is>
      </c>
      <c r="B964" s="2" t="n">
        <v>69</v>
      </c>
      <c r="C964" s="7" t="n">
        <v>800</v>
      </c>
      <c r="D964" s="7" t="n">
        <v>4752</v>
      </c>
      <c r="E964" s="7" t="n">
        <v>-3952</v>
      </c>
      <c r="F964" s="6" t="n">
        <v>1148860</v>
      </c>
      <c r="G964" s="8" t="n">
        <v>3</v>
      </c>
      <c r="H964" s="2" t="inlineStr">
        <is>
          <t>DISTRIBUTION</t>
        </is>
      </c>
      <c r="I964" s="2" t="inlineStr">
        <is>
          <t>Others</t>
        </is>
      </c>
      <c r="J964" s="2" t="inlineStr">
        <is>
          <t>Jhapa Energy Limited</t>
        </is>
      </c>
    </row>
    <row r="965">
      <c r="A965" s="2" t="inlineStr">
        <is>
          <t>JHAPA</t>
        </is>
      </c>
      <c r="B965" s="2" t="n">
        <v>49</v>
      </c>
      <c r="C965" s="7" t="n">
        <v>2970</v>
      </c>
      <c r="D965" s="7" t="n">
        <v>5697</v>
      </c>
      <c r="E965" s="7" t="n">
        <v>-2727</v>
      </c>
      <c r="F965" s="6" t="n">
        <v>4290148.1</v>
      </c>
      <c r="G965" s="8" t="n">
        <v>6</v>
      </c>
      <c r="H965" s="2" t="inlineStr">
        <is>
          <t>DISTRIBUTION</t>
        </is>
      </c>
      <c r="I965" s="2" t="inlineStr">
        <is>
          <t>Others</t>
        </is>
      </c>
      <c r="J965" s="2" t="inlineStr">
        <is>
          <t>Jhapa Energy Limited</t>
        </is>
      </c>
    </row>
    <row r="966">
      <c r="A966" s="2" t="inlineStr">
        <is>
          <t>JHAPA</t>
        </is>
      </c>
      <c r="B966" s="2" t="n">
        <v>17</v>
      </c>
      <c r="C966" s="7" t="n">
        <v>241</v>
      </c>
      <c r="D966" s="7" t="n">
        <v>2799</v>
      </c>
      <c r="E966" s="7" t="n">
        <v>-2558</v>
      </c>
      <c r="F966" s="6" t="n">
        <v>344435</v>
      </c>
      <c r="G966" s="8" t="n">
        <v>1</v>
      </c>
      <c r="H966" s="2" t="inlineStr">
        <is>
          <t>DISTRIBUTION</t>
        </is>
      </c>
      <c r="I966" s="2" t="inlineStr">
        <is>
          <t>Others</t>
        </is>
      </c>
      <c r="J966" s="2" t="inlineStr">
        <is>
          <t>Jhapa Energy Limited</t>
        </is>
      </c>
    </row>
    <row r="967">
      <c r="A967" s="2" t="inlineStr">
        <is>
          <t>JHAPA</t>
        </is>
      </c>
      <c r="B967" s="2" t="n">
        <v>85</v>
      </c>
      <c r="C967" s="7" t="n">
        <v>10</v>
      </c>
      <c r="D967" s="7" t="n">
        <v>2555</v>
      </c>
      <c r="E967" s="7" t="n">
        <v>-2545</v>
      </c>
      <c r="F967" s="6" t="n">
        <v>15300</v>
      </c>
      <c r="G967" s="8" t="n">
        <v>1</v>
      </c>
      <c r="H967" s="2" t="inlineStr">
        <is>
          <t>DISTRIBUTION</t>
        </is>
      </c>
      <c r="I967" s="2" t="inlineStr">
        <is>
          <t>Others</t>
        </is>
      </c>
      <c r="J967" s="2" t="inlineStr">
        <is>
          <t>Jhapa Energy Limited</t>
        </is>
      </c>
    </row>
    <row r="968">
      <c r="A968" s="2" t="inlineStr">
        <is>
          <t>JHAPA</t>
        </is>
      </c>
      <c r="B968" s="2" t="n">
        <v>6</v>
      </c>
      <c r="C968" s="7" t="n">
        <v>480</v>
      </c>
      <c r="D968" s="7" t="n">
        <v>2867</v>
      </c>
      <c r="E968" s="7" t="n">
        <v>-2387</v>
      </c>
      <c r="F968" s="6" t="n">
        <v>698758</v>
      </c>
      <c r="G968" s="8" t="n">
        <v>3</v>
      </c>
      <c r="H968" s="2" t="inlineStr">
        <is>
          <t>DISTRIBUTION</t>
        </is>
      </c>
      <c r="I968" s="2" t="inlineStr">
        <is>
          <t>Others</t>
        </is>
      </c>
      <c r="J968" s="2" t="inlineStr">
        <is>
          <t>Jhapa Energy Limited</t>
        </is>
      </c>
    </row>
    <row r="969">
      <c r="A969" s="2" t="inlineStr">
        <is>
          <t>JHAPA</t>
        </is>
      </c>
      <c r="B969" s="2" t="n">
        <v>33</v>
      </c>
      <c r="C969" s="7" t="n">
        <v>530</v>
      </c>
      <c r="D969" s="7" t="n">
        <v>2588</v>
      </c>
      <c r="E969" s="7" t="n">
        <v>-2058</v>
      </c>
      <c r="F969" s="6" t="n">
        <v>770894</v>
      </c>
      <c r="G969" s="8" t="n">
        <v>2</v>
      </c>
      <c r="H969" s="2" t="inlineStr">
        <is>
          <t>DISTRIBUTION</t>
        </is>
      </c>
      <c r="I969" s="2" t="inlineStr">
        <is>
          <t>Others</t>
        </is>
      </c>
      <c r="J969" s="2" t="inlineStr">
        <is>
          <t>Jhapa Energy Limited</t>
        </is>
      </c>
    </row>
    <row r="970">
      <c r="A970" s="2" t="inlineStr">
        <is>
          <t>JHAPA</t>
        </is>
      </c>
      <c r="B970" s="2" t="n">
        <v>58</v>
      </c>
      <c r="C970" s="7" t="n">
        <v>8135</v>
      </c>
      <c r="D970" s="7" t="n">
        <v>10173</v>
      </c>
      <c r="E970" s="7" t="n">
        <v>-2038</v>
      </c>
      <c r="F970" s="6" t="n">
        <v>11717684.4</v>
      </c>
      <c r="G970" s="8" t="n">
        <v>9</v>
      </c>
      <c r="H970" s="2" t="inlineStr">
        <is>
          <t>DISTRIBUTION</t>
        </is>
      </c>
      <c r="I970" s="2" t="inlineStr">
        <is>
          <t>Others</t>
        </is>
      </c>
      <c r="J970" s="2" t="inlineStr">
        <is>
          <t>Jhapa Energy Limited</t>
        </is>
      </c>
    </row>
    <row r="971">
      <c r="A971" s="2" t="inlineStr">
        <is>
          <t>JOSHI</t>
        </is>
      </c>
      <c r="B971" s="2" t="n">
        <v>67</v>
      </c>
      <c r="C971" s="7" t="n">
        <v>3622</v>
      </c>
      <c r="D971" s="7" t="n">
        <v>49513</v>
      </c>
      <c r="E971" s="7" t="n">
        <v>-45891</v>
      </c>
      <c r="F971" s="6" t="n">
        <v>1111893.2</v>
      </c>
      <c r="G971" s="8" t="n">
        <v>2</v>
      </c>
      <c r="H971" s="2" t="inlineStr">
        <is>
          <t>DISTRIBUTION</t>
        </is>
      </c>
      <c r="I971" s="2" t="inlineStr">
        <is>
          <t>Hydropower</t>
        </is>
      </c>
      <c r="J971" s="2" t="inlineStr">
        <is>
          <t>Joshi Hydropower Development Company Limited</t>
        </is>
      </c>
    </row>
    <row r="972">
      <c r="A972" s="2" t="inlineStr">
        <is>
          <t>JOSHI</t>
        </is>
      </c>
      <c r="B972" s="2" t="n">
        <v>16</v>
      </c>
      <c r="C972" s="7" t="n">
        <v>13870</v>
      </c>
      <c r="D972" s="7" t="n">
        <v>27675</v>
      </c>
      <c r="E972" s="7" t="n">
        <v>-13805</v>
      </c>
      <c r="F972" s="6" t="n">
        <v>4266878</v>
      </c>
      <c r="G972" s="8" t="n">
        <v>4</v>
      </c>
      <c r="H972" s="2" t="inlineStr">
        <is>
          <t>DISTRIBUTION</t>
        </is>
      </c>
      <c r="I972" s="2" t="inlineStr">
        <is>
          <t>Hydropower</t>
        </is>
      </c>
      <c r="J972" s="2" t="inlineStr">
        <is>
          <t>Joshi Hydropower Development Company Limited</t>
        </is>
      </c>
    </row>
    <row r="973">
      <c r="A973" s="2" t="inlineStr">
        <is>
          <t>JOSHI</t>
        </is>
      </c>
      <c r="B973" s="2" t="n">
        <v>62</v>
      </c>
      <c r="C973" s="7" t="n">
        <v>9701</v>
      </c>
      <c r="D973" s="7" t="n">
        <v>21824</v>
      </c>
      <c r="E973" s="7" t="n">
        <v>-12123</v>
      </c>
      <c r="F973" s="6" t="n">
        <v>3028254.7</v>
      </c>
      <c r="G973" s="8" t="n">
        <v>7</v>
      </c>
      <c r="H973" s="2" t="inlineStr">
        <is>
          <t>DISTRIBUTION</t>
        </is>
      </c>
      <c r="I973" s="2" t="inlineStr">
        <is>
          <t>Hydropower</t>
        </is>
      </c>
      <c r="J973" s="2" t="inlineStr">
        <is>
          <t>Joshi Hydropower Development Company Limited</t>
        </is>
      </c>
    </row>
    <row r="974">
      <c r="A974" s="2" t="inlineStr">
        <is>
          <t>JOSHI</t>
        </is>
      </c>
      <c r="B974" s="2" t="n">
        <v>4</v>
      </c>
      <c r="C974" s="7" t="n">
        <v>8003</v>
      </c>
      <c r="D974" s="7" t="n">
        <v>19948</v>
      </c>
      <c r="E974" s="7" t="n">
        <v>-11945</v>
      </c>
      <c r="F974" s="6" t="n">
        <v>2536569.2</v>
      </c>
      <c r="G974" s="8" t="n">
        <v>2</v>
      </c>
      <c r="H974" s="2" t="inlineStr">
        <is>
          <t>DISTRIBUTION</t>
        </is>
      </c>
      <c r="I974" s="2" t="inlineStr">
        <is>
          <t>Hydropower</t>
        </is>
      </c>
      <c r="J974" s="2" t="inlineStr">
        <is>
          <t>Joshi Hydropower Development Company Limited</t>
        </is>
      </c>
    </row>
    <row r="975">
      <c r="A975" s="2" t="inlineStr">
        <is>
          <t>JOSHI</t>
        </is>
      </c>
      <c r="B975" s="2" t="n">
        <v>32</v>
      </c>
      <c r="C975" s="7" t="n">
        <v>15696</v>
      </c>
      <c r="D975" s="7" t="n">
        <v>27304</v>
      </c>
      <c r="E975" s="7" t="n">
        <v>-11608</v>
      </c>
      <c r="F975" s="6" t="n">
        <v>4996905.1</v>
      </c>
      <c r="G975" s="8" t="n">
        <v>4</v>
      </c>
      <c r="H975" s="2" t="inlineStr">
        <is>
          <t>DISTRIBUTION</t>
        </is>
      </c>
      <c r="I975" s="2" t="inlineStr">
        <is>
          <t>Hydropower</t>
        </is>
      </c>
      <c r="J975" s="2" t="inlineStr">
        <is>
          <t>Joshi Hydropower Development Company Limited</t>
        </is>
      </c>
    </row>
    <row r="976">
      <c r="A976" s="2" t="inlineStr">
        <is>
          <t>JOSHI</t>
        </is>
      </c>
      <c r="B976" s="2" t="n">
        <v>1</v>
      </c>
      <c r="C976" s="7" t="n">
        <v>12435</v>
      </c>
      <c r="D976" s="7" t="n">
        <v>22771</v>
      </c>
      <c r="E976" s="7" t="n">
        <v>-10336</v>
      </c>
      <c r="F976" s="6" t="n">
        <v>3925330</v>
      </c>
      <c r="G976" s="8" t="n">
        <v>5</v>
      </c>
      <c r="H976" s="2" t="inlineStr">
        <is>
          <t>DISTRIBUTION</t>
        </is>
      </c>
      <c r="I976" s="2" t="inlineStr">
        <is>
          <t>Hydropower</t>
        </is>
      </c>
      <c r="J976" s="2" t="inlineStr">
        <is>
          <t>Joshi Hydropower Development Company Limited</t>
        </is>
      </c>
    </row>
    <row r="977">
      <c r="A977" s="2" t="inlineStr">
        <is>
          <t>JOSHI</t>
        </is>
      </c>
      <c r="B977" s="2" t="n">
        <v>29</v>
      </c>
      <c r="C977" s="7" t="n">
        <v>7066</v>
      </c>
      <c r="D977" s="7" t="n">
        <v>16125</v>
      </c>
      <c r="E977" s="7" t="n">
        <v>-9059</v>
      </c>
      <c r="F977" s="6" t="n">
        <v>2195107.5</v>
      </c>
      <c r="G977" s="8" t="n">
        <v>3</v>
      </c>
      <c r="H977" s="2" t="inlineStr">
        <is>
          <t>DISTRIBUTION</t>
        </is>
      </c>
      <c r="I977" s="2" t="inlineStr">
        <is>
          <t>Hydropower</t>
        </is>
      </c>
      <c r="J977" s="2" t="inlineStr">
        <is>
          <t>Joshi Hydropower Development Company Limited</t>
        </is>
      </c>
    </row>
    <row r="978">
      <c r="A978" s="2" t="inlineStr">
        <is>
          <t>JOSHI</t>
        </is>
      </c>
      <c r="B978" s="2" t="n">
        <v>7</v>
      </c>
      <c r="C978" s="7" t="n">
        <v>10856</v>
      </c>
      <c r="D978" s="7" t="n">
        <v>19464</v>
      </c>
      <c r="E978" s="7" t="n">
        <v>-8608</v>
      </c>
      <c r="F978" s="6" t="n">
        <v>3429913.3</v>
      </c>
      <c r="G978" s="8" t="n">
        <v>7</v>
      </c>
      <c r="H978" s="2" t="inlineStr">
        <is>
          <t>DISTRIBUTION</t>
        </is>
      </c>
      <c r="I978" s="2" t="inlineStr">
        <is>
          <t>Hydropower</t>
        </is>
      </c>
      <c r="J978" s="2" t="inlineStr">
        <is>
          <t>Joshi Hydropower Development Company Limited</t>
        </is>
      </c>
    </row>
    <row r="979">
      <c r="A979" s="2" t="inlineStr">
        <is>
          <t>JSLBB</t>
        </is>
      </c>
      <c r="B979" s="2" t="n">
        <v>19</v>
      </c>
      <c r="C979" s="7" t="n">
        <v>135</v>
      </c>
      <c r="D979" s="7" t="n">
        <v>4676</v>
      </c>
      <c r="E979" s="7" t="n">
        <v>-4541</v>
      </c>
      <c r="F979" s="6" t="n">
        <v>154805</v>
      </c>
      <c r="G979" s="8" t="n">
        <v>2</v>
      </c>
      <c r="H979" s="2" t="inlineStr">
        <is>
          <t>DISTRIBUTION</t>
        </is>
      </c>
      <c r="I979" s="2" t="inlineStr">
        <is>
          <t>Microfinance</t>
        </is>
      </c>
      <c r="J979" s="2" t="inlineStr">
        <is>
          <t>Janautthan Samudayic Laghubitta Bittiya Sanstha Limited</t>
        </is>
      </c>
    </row>
    <row r="980">
      <c r="A980" s="2" t="inlineStr">
        <is>
          <t>JSLBB</t>
        </is>
      </c>
      <c r="B980" s="2" t="n">
        <v>62</v>
      </c>
      <c r="C980" s="7" t="n">
        <v>400</v>
      </c>
      <c r="D980" s="7" t="n">
        <v>1221</v>
      </c>
      <c r="E980" s="7" t="n">
        <v>-821</v>
      </c>
      <c r="F980" s="6" t="n">
        <v>472139.9</v>
      </c>
      <c r="G980" s="8" t="n">
        <v>1</v>
      </c>
      <c r="H980" s="2" t="inlineStr">
        <is>
          <t>DISTRIBUTION</t>
        </is>
      </c>
      <c r="I980" s="2" t="inlineStr">
        <is>
          <t>Microfinance</t>
        </is>
      </c>
      <c r="J980" s="2" t="inlineStr">
        <is>
          <t>Janautthan Samudayic Laghubitta Bittiya Sanstha Limited</t>
        </is>
      </c>
    </row>
    <row r="981">
      <c r="A981" s="2" t="inlineStr">
        <is>
          <t>JSLBB</t>
        </is>
      </c>
      <c r="B981" s="2" t="n">
        <v>34</v>
      </c>
      <c r="C981" s="7" t="n">
        <v>115</v>
      </c>
      <c r="D981" s="7" t="n">
        <v>616</v>
      </c>
      <c r="E981" s="7" t="n">
        <v>-501</v>
      </c>
      <c r="F981" s="6" t="n">
        <v>147001</v>
      </c>
      <c r="G981" s="8" t="n">
        <v>1</v>
      </c>
      <c r="H981" s="2" t="inlineStr">
        <is>
          <t>DISTRIBUTION</t>
        </is>
      </c>
      <c r="I981" s="2" t="inlineStr">
        <is>
          <t>Microfinance</t>
        </is>
      </c>
      <c r="J981" s="2" t="inlineStr">
        <is>
          <t>Janautthan Samudayic Laghubitta Bittiya Sanstha Limited</t>
        </is>
      </c>
    </row>
    <row r="982">
      <c r="A982" s="2" t="inlineStr">
        <is>
          <t>JSLBB</t>
        </is>
      </c>
      <c r="B982" s="2" t="n">
        <v>42</v>
      </c>
      <c r="C982" s="7" t="n">
        <v>496</v>
      </c>
      <c r="D982" s="7" t="n">
        <v>987</v>
      </c>
      <c r="E982" s="7" t="n">
        <v>-491</v>
      </c>
      <c r="F982" s="6" t="n">
        <v>568462.6</v>
      </c>
      <c r="G982" s="8" t="n">
        <v>4</v>
      </c>
      <c r="H982" s="2" t="inlineStr">
        <is>
          <t>DISTRIBUTION</t>
        </is>
      </c>
      <c r="I982" s="2" t="inlineStr">
        <is>
          <t>Microfinance</t>
        </is>
      </c>
      <c r="J982" s="2" t="inlineStr">
        <is>
          <t>Janautthan Samudayic Laghubitta Bittiya Sanstha Limited</t>
        </is>
      </c>
    </row>
    <row r="983">
      <c r="A983" s="2" t="inlineStr">
        <is>
          <t>JSLBB</t>
        </is>
      </c>
      <c r="B983" s="2" t="n">
        <v>32</v>
      </c>
      <c r="C983" s="7" t="n">
        <v>209</v>
      </c>
      <c r="D983" s="7" t="n">
        <v>565</v>
      </c>
      <c r="E983" s="7" t="n">
        <v>-356</v>
      </c>
      <c r="F983" s="6" t="n">
        <v>251432</v>
      </c>
      <c r="G983" s="8" t="n">
        <v>2</v>
      </c>
      <c r="H983" s="2" t="inlineStr">
        <is>
          <t>DISTRIBUTION</t>
        </is>
      </c>
      <c r="I983" s="2" t="inlineStr">
        <is>
          <t>Microfinance</t>
        </is>
      </c>
      <c r="J983" s="2" t="inlineStr">
        <is>
          <t>Janautthan Samudayic Laghubitta Bittiya Sanstha Limited</t>
        </is>
      </c>
    </row>
    <row r="984">
      <c r="A984" s="2" t="inlineStr">
        <is>
          <t>JSLBB</t>
        </is>
      </c>
      <c r="B984" s="2" t="n">
        <v>39</v>
      </c>
      <c r="C984" s="7" t="n">
        <v>0</v>
      </c>
      <c r="D984" s="7" t="n">
        <v>310</v>
      </c>
      <c r="E984" s="7" t="n">
        <v>-310</v>
      </c>
      <c r="F984" s="6" t="n">
        <v>0</v>
      </c>
      <c r="G984" s="8" t="n">
        <v>0</v>
      </c>
      <c r="H984" s="2" t="inlineStr">
        <is>
          <t>DISTRIBUTION</t>
        </is>
      </c>
      <c r="I984" s="2" t="inlineStr">
        <is>
          <t>Microfinance</t>
        </is>
      </c>
      <c r="J984" s="2" t="inlineStr">
        <is>
          <t>Janautthan Samudayic Laghubitta Bittiya Sanstha Limited</t>
        </is>
      </c>
    </row>
    <row r="985">
      <c r="A985" s="2" t="inlineStr">
        <is>
          <t>JSLBB</t>
        </is>
      </c>
      <c r="B985" s="2" t="n">
        <v>14</v>
      </c>
      <c r="C985" s="7" t="n">
        <v>406</v>
      </c>
      <c r="D985" s="7" t="n">
        <v>714</v>
      </c>
      <c r="E985" s="7" t="n">
        <v>-308</v>
      </c>
      <c r="F985" s="6" t="n">
        <v>497367</v>
      </c>
      <c r="G985" s="8" t="n">
        <v>2</v>
      </c>
      <c r="H985" s="2" t="inlineStr">
        <is>
          <t>DISTRIBUTION</t>
        </is>
      </c>
      <c r="I985" s="2" t="inlineStr">
        <is>
          <t>Microfinance</t>
        </is>
      </c>
      <c r="J985" s="2" t="inlineStr">
        <is>
          <t>Janautthan Samudayic Laghubitta Bittiya Sanstha Limited</t>
        </is>
      </c>
    </row>
    <row r="986">
      <c r="A986" s="2" t="inlineStr">
        <is>
          <t>JSLBB</t>
        </is>
      </c>
      <c r="B986" s="2" t="n">
        <v>11</v>
      </c>
      <c r="C986" s="7" t="n">
        <v>166</v>
      </c>
      <c r="D986" s="7" t="n">
        <v>424</v>
      </c>
      <c r="E986" s="7" t="n">
        <v>-258</v>
      </c>
      <c r="F986" s="6" t="n">
        <v>196843</v>
      </c>
      <c r="G986" s="8" t="n">
        <v>1</v>
      </c>
      <c r="H986" s="2" t="inlineStr">
        <is>
          <t>DISTRIBUTION</t>
        </is>
      </c>
      <c r="I986" s="2" t="inlineStr">
        <is>
          <t>Microfinance</t>
        </is>
      </c>
      <c r="J986" s="2" t="inlineStr">
        <is>
          <t>Janautthan Samudayic Laghubitta Bittiya Sanstha Limited</t>
        </is>
      </c>
    </row>
    <row r="987">
      <c r="A987" s="2" t="inlineStr">
        <is>
          <t>KBL</t>
        </is>
      </c>
      <c r="B987" s="2" t="n">
        <v>44</v>
      </c>
      <c r="C987" s="7" t="n">
        <v>173503</v>
      </c>
      <c r="D987" s="7" t="n">
        <v>623553</v>
      </c>
      <c r="E987" s="7" t="n">
        <v>-450050</v>
      </c>
      <c r="F987" s="6" t="n">
        <v>37363097.5</v>
      </c>
      <c r="G987" s="8" t="n">
        <v>3</v>
      </c>
      <c r="H987" s="2" t="inlineStr">
        <is>
          <t>DISTRIBUTION</t>
        </is>
      </c>
      <c r="I987" s="2" t="inlineStr">
        <is>
          <t>Commercial Bank</t>
        </is>
      </c>
      <c r="J987" s="2" t="inlineStr">
        <is>
          <t>Kumari Bank Limited</t>
        </is>
      </c>
    </row>
    <row r="988">
      <c r="A988" s="2" t="inlineStr">
        <is>
          <t>KBL</t>
        </is>
      </c>
      <c r="B988" s="2" t="n">
        <v>49</v>
      </c>
      <c r="C988" s="7" t="n">
        <v>661577</v>
      </c>
      <c r="D988" s="7" t="n">
        <v>1058537</v>
      </c>
      <c r="E988" s="7" t="n">
        <v>-396960</v>
      </c>
      <c r="F988" s="6" t="n">
        <v>151944069.3</v>
      </c>
      <c r="G988" s="8" t="n">
        <v>4</v>
      </c>
      <c r="H988" s="2" t="inlineStr">
        <is>
          <t>DISTRIBUTION</t>
        </is>
      </c>
      <c r="I988" s="2" t="inlineStr">
        <is>
          <t>Commercial Bank</t>
        </is>
      </c>
      <c r="J988" s="2" t="inlineStr">
        <is>
          <t>Kumari Bank Limited</t>
        </is>
      </c>
    </row>
    <row r="989">
      <c r="A989" s="2" t="inlineStr">
        <is>
          <t>KBL</t>
        </is>
      </c>
      <c r="B989" s="2" t="n">
        <v>28</v>
      </c>
      <c r="C989" s="7" t="n">
        <v>95333</v>
      </c>
      <c r="D989" s="7" t="n">
        <v>332349</v>
      </c>
      <c r="E989" s="7" t="n">
        <v>-237016</v>
      </c>
      <c r="F989" s="6" t="n">
        <v>21949701.9</v>
      </c>
      <c r="G989" s="8" t="n">
        <v>6</v>
      </c>
      <c r="H989" s="2" t="inlineStr">
        <is>
          <t>DISTRIBUTION</t>
        </is>
      </c>
      <c r="I989" s="2" t="inlineStr">
        <is>
          <t>Commercial Bank</t>
        </is>
      </c>
      <c r="J989" s="2" t="inlineStr">
        <is>
          <t>Kumari Bank Limited</t>
        </is>
      </c>
    </row>
    <row r="990">
      <c r="A990" s="2" t="inlineStr">
        <is>
          <t>KBL</t>
        </is>
      </c>
      <c r="B990" s="2" t="n">
        <v>38</v>
      </c>
      <c r="C990" s="7" t="n">
        <v>366089</v>
      </c>
      <c r="D990" s="7" t="n">
        <v>593978</v>
      </c>
      <c r="E990" s="7" t="n">
        <v>-227889</v>
      </c>
      <c r="F990" s="6" t="n">
        <v>83600340.8</v>
      </c>
      <c r="G990" s="8" t="n">
        <v>6</v>
      </c>
      <c r="H990" s="2" t="inlineStr">
        <is>
          <t>DISTRIBUTION</t>
        </is>
      </c>
      <c r="I990" s="2" t="inlineStr">
        <is>
          <t>Commercial Bank</t>
        </is>
      </c>
      <c r="J990" s="2" t="inlineStr">
        <is>
          <t>Kumari Bank Limited</t>
        </is>
      </c>
    </row>
    <row r="991">
      <c r="A991" s="2" t="inlineStr">
        <is>
          <t>KBL</t>
        </is>
      </c>
      <c r="B991" s="2" t="n">
        <v>39</v>
      </c>
      <c r="C991" s="7" t="n">
        <v>183371</v>
      </c>
      <c r="D991" s="7" t="n">
        <v>392130</v>
      </c>
      <c r="E991" s="7" t="n">
        <v>-208759</v>
      </c>
      <c r="F991" s="6" t="n">
        <v>40601580.4</v>
      </c>
      <c r="G991" s="8" t="n">
        <v>4</v>
      </c>
      <c r="H991" s="2" t="inlineStr">
        <is>
          <t>DISTRIBUTION</t>
        </is>
      </c>
      <c r="I991" s="2" t="inlineStr">
        <is>
          <t>Commercial Bank</t>
        </is>
      </c>
      <c r="J991" s="2" t="inlineStr">
        <is>
          <t>Kumari Bank Limited</t>
        </is>
      </c>
    </row>
    <row r="992">
      <c r="A992" s="2" t="inlineStr">
        <is>
          <t>KBL</t>
        </is>
      </c>
      <c r="B992" s="2" t="n">
        <v>65</v>
      </c>
      <c r="C992" s="7" t="n">
        <v>52707</v>
      </c>
      <c r="D992" s="7" t="n">
        <v>221418</v>
      </c>
      <c r="E992" s="7" t="n">
        <v>-168711</v>
      </c>
      <c r="F992" s="6" t="n">
        <v>12169284.9</v>
      </c>
      <c r="G992" s="8" t="n">
        <v>5</v>
      </c>
      <c r="H992" s="2" t="inlineStr">
        <is>
          <t>DISTRIBUTION</t>
        </is>
      </c>
      <c r="I992" s="2" t="inlineStr">
        <is>
          <t>Commercial Bank</t>
        </is>
      </c>
      <c r="J992" s="2" t="inlineStr">
        <is>
          <t>Kumari Bank Limited</t>
        </is>
      </c>
    </row>
    <row r="993">
      <c r="A993" s="2" t="inlineStr">
        <is>
          <t>KBL</t>
        </is>
      </c>
      <c r="B993" s="2" t="n">
        <v>25</v>
      </c>
      <c r="C993" s="7" t="n">
        <v>128985</v>
      </c>
      <c r="D993" s="7" t="n">
        <v>294981</v>
      </c>
      <c r="E993" s="7" t="n">
        <v>-165996</v>
      </c>
      <c r="F993" s="6" t="n">
        <v>30101187.3</v>
      </c>
      <c r="G993" s="8" t="n">
        <v>5</v>
      </c>
      <c r="H993" s="2" t="inlineStr">
        <is>
          <t>DISTRIBUTION</t>
        </is>
      </c>
      <c r="I993" s="2" t="inlineStr">
        <is>
          <t>Commercial Bank</t>
        </is>
      </c>
      <c r="J993" s="2" t="inlineStr">
        <is>
          <t>Kumari Bank Limited</t>
        </is>
      </c>
    </row>
    <row r="994">
      <c r="A994" s="2" t="inlineStr">
        <is>
          <t>KBL</t>
        </is>
      </c>
      <c r="B994" s="2" t="n">
        <v>33</v>
      </c>
      <c r="C994" s="7" t="n">
        <v>143414</v>
      </c>
      <c r="D994" s="7" t="n">
        <v>305599</v>
      </c>
      <c r="E994" s="7" t="n">
        <v>-162185</v>
      </c>
      <c r="F994" s="6" t="n">
        <v>31628613.6</v>
      </c>
      <c r="G994" s="8" t="n">
        <v>3</v>
      </c>
      <c r="H994" s="2" t="inlineStr">
        <is>
          <t>DISTRIBUTION</t>
        </is>
      </c>
      <c r="I994" s="2" t="inlineStr">
        <is>
          <t>Commercial Bank</t>
        </is>
      </c>
      <c r="J994" s="2" t="inlineStr">
        <is>
          <t>Kumari Bank Limited</t>
        </is>
      </c>
    </row>
    <row r="995">
      <c r="A995" s="2" t="inlineStr">
        <is>
          <t>KBLD89</t>
        </is>
      </c>
      <c r="B995" s="2" t="n">
        <v>45</v>
      </c>
      <c r="C995" s="7" t="n">
        <v>0</v>
      </c>
      <c r="D995" s="7" t="n">
        <v>40</v>
      </c>
      <c r="E995" s="7" t="n">
        <v>-40</v>
      </c>
      <c r="F995" s="6" t="n">
        <v>0</v>
      </c>
      <c r="G995" s="8" t="n">
        <v>0</v>
      </c>
      <c r="H995" s="2" t="inlineStr">
        <is>
          <t>DISTRIBUTION</t>
        </is>
      </c>
      <c r="I995" s="2" t="inlineStr">
        <is>
          <t>Corporate Debentures</t>
        </is>
      </c>
      <c r="J995" s="2" t="inlineStr">
        <is>
          <t>Kumari Bank Debenture 2089</t>
        </is>
      </c>
    </row>
    <row r="996">
      <c r="A996" s="2" t="inlineStr">
        <is>
          <t>KBLD89</t>
        </is>
      </c>
      <c r="B996" s="2" t="n">
        <v>100</v>
      </c>
      <c r="C996" s="7" t="n">
        <v>0</v>
      </c>
      <c r="D996" s="7" t="n">
        <v>33</v>
      </c>
      <c r="E996" s="7" t="n">
        <v>-33</v>
      </c>
      <c r="F996" s="6" t="n">
        <v>0</v>
      </c>
      <c r="G996" s="8" t="n">
        <v>0</v>
      </c>
      <c r="H996" s="2" t="inlineStr">
        <is>
          <t>DISTRIBUTION</t>
        </is>
      </c>
      <c r="I996" s="2" t="inlineStr">
        <is>
          <t>Corporate Debentures</t>
        </is>
      </c>
      <c r="J996" s="2" t="inlineStr">
        <is>
          <t>Kumari Bank Debenture 2089</t>
        </is>
      </c>
    </row>
    <row r="997">
      <c r="A997" s="2" t="inlineStr">
        <is>
          <t>KBLD89</t>
        </is>
      </c>
      <c r="B997" s="2" t="n">
        <v>42</v>
      </c>
      <c r="C997" s="7" t="n">
        <v>0</v>
      </c>
      <c r="D997" s="7" t="n">
        <v>25</v>
      </c>
      <c r="E997" s="7" t="n">
        <v>-25</v>
      </c>
      <c r="F997" s="6" t="n">
        <v>0</v>
      </c>
      <c r="G997" s="8" t="n">
        <v>0</v>
      </c>
      <c r="H997" s="2" t="inlineStr">
        <is>
          <t>DISTRIBUTION</t>
        </is>
      </c>
      <c r="I997" s="2" t="inlineStr">
        <is>
          <t>Corporate Debentures</t>
        </is>
      </c>
      <c r="J997" s="2" t="inlineStr">
        <is>
          <t>Kumari Bank Debenture 2089</t>
        </is>
      </c>
    </row>
    <row r="998">
      <c r="A998" s="2" t="inlineStr">
        <is>
          <t>KBLD89</t>
        </is>
      </c>
      <c r="B998" s="2" t="n">
        <v>17</v>
      </c>
      <c r="C998" s="7" t="n">
        <v>40</v>
      </c>
      <c r="D998" s="7" t="n">
        <v>0</v>
      </c>
      <c r="E998" s="7" t="n">
        <v>40</v>
      </c>
      <c r="F998" s="6" t="n">
        <v>52309</v>
      </c>
      <c r="G998" s="8" t="n">
        <v>1</v>
      </c>
      <c r="H998" s="2" t="inlineStr">
        <is>
          <t>DISTRIBUTION</t>
        </is>
      </c>
      <c r="I998" s="2" t="inlineStr">
        <is>
          <t>Corporate Debentures</t>
        </is>
      </c>
      <c r="J998" s="2" t="inlineStr">
        <is>
          <t>Kumari Bank Debenture 2089</t>
        </is>
      </c>
    </row>
    <row r="999">
      <c r="A999" s="2" t="inlineStr">
        <is>
          <t>KBLD89</t>
        </is>
      </c>
      <c r="B999" s="2" t="n">
        <v>43</v>
      </c>
      <c r="C999" s="7" t="n">
        <v>58</v>
      </c>
      <c r="D999" s="7" t="n">
        <v>0</v>
      </c>
      <c r="E999" s="7" t="n">
        <v>58</v>
      </c>
      <c r="F999" s="6" t="n">
        <v>73031.70000000001</v>
      </c>
      <c r="G999" s="8" t="n">
        <v>1</v>
      </c>
      <c r="H999" s="2" t="inlineStr">
        <is>
          <t>DISTRIBUTION</t>
        </is>
      </c>
      <c r="I999" s="2" t="inlineStr">
        <is>
          <t>Corporate Debentures</t>
        </is>
      </c>
      <c r="J999" s="2" t="inlineStr">
        <is>
          <t>Kumari Bank Debenture 2089</t>
        </is>
      </c>
    </row>
    <row r="1000">
      <c r="A1000" s="2" t="inlineStr">
        <is>
          <t>KBLPO</t>
        </is>
      </c>
      <c r="B1000" s="2" t="n">
        <v>38</v>
      </c>
      <c r="C1000" s="7" t="n">
        <v>0</v>
      </c>
      <c r="D1000" s="7" t="n">
        <v>426697</v>
      </c>
      <c r="E1000" s="7" t="n">
        <v>-426697</v>
      </c>
      <c r="F1000" s="6" t="n">
        <v>0</v>
      </c>
      <c r="G1000" s="8" t="n">
        <v>0</v>
      </c>
      <c r="H1000" s="2" t="inlineStr">
        <is>
          <t>DISTRIBUTION</t>
        </is>
      </c>
      <c r="I1000" s="2" t="inlineStr">
        <is>
          <t>Promoter Share</t>
        </is>
      </c>
      <c r="J1000" s="2" t="inlineStr">
        <is>
          <t>Kumari Bank Limited (Promoter Share)</t>
        </is>
      </c>
    </row>
    <row r="1001">
      <c r="A1001" s="2" t="inlineStr">
        <is>
          <t>KBLPO</t>
        </is>
      </c>
      <c r="B1001" s="2" t="n">
        <v>64</v>
      </c>
      <c r="C1001" s="7" t="n">
        <v>426697</v>
      </c>
      <c r="D1001" s="7" t="n">
        <v>0</v>
      </c>
      <c r="E1001" s="7" t="n">
        <v>426697</v>
      </c>
      <c r="F1001" s="6" t="n">
        <v>42669700</v>
      </c>
      <c r="G1001" s="8" t="n">
        <v>1</v>
      </c>
      <c r="H1001" s="2" t="inlineStr">
        <is>
          <t>DISTRIBUTION</t>
        </is>
      </c>
      <c r="I1001" s="2" t="inlineStr">
        <is>
          <t>Promoter Share</t>
        </is>
      </c>
      <c r="J1001" s="2" t="inlineStr">
        <is>
          <t>Kumari Bank Limited (Promoter Share)</t>
        </is>
      </c>
    </row>
    <row r="1002">
      <c r="A1002" s="2" t="inlineStr">
        <is>
          <t>KBSH</t>
        </is>
      </c>
      <c r="B1002" s="2" t="n">
        <v>42</v>
      </c>
      <c r="C1002" s="7" t="n">
        <v>385</v>
      </c>
      <c r="D1002" s="7" t="n">
        <v>1075</v>
      </c>
      <c r="E1002" s="7" t="n">
        <v>-690</v>
      </c>
      <c r="F1002" s="6" t="n">
        <v>660724</v>
      </c>
      <c r="G1002" s="8" t="n">
        <v>3</v>
      </c>
      <c r="H1002" s="2" t="inlineStr">
        <is>
          <t>DISTRIBUTION</t>
        </is>
      </c>
      <c r="I1002" s="2" t="inlineStr">
        <is>
          <t>Hydropower</t>
        </is>
      </c>
      <c r="J1002" s="2" t="inlineStr">
        <is>
          <t>Kutheli Bukhari Small Hydropower Limited</t>
        </is>
      </c>
    </row>
    <row r="1003">
      <c r="A1003" s="2" t="inlineStr">
        <is>
          <t>KBSH</t>
        </is>
      </c>
      <c r="B1003" s="2" t="n">
        <v>58</v>
      </c>
      <c r="C1003" s="7" t="n">
        <v>238</v>
      </c>
      <c r="D1003" s="7" t="n">
        <v>632</v>
      </c>
      <c r="E1003" s="7" t="n">
        <v>-394</v>
      </c>
      <c r="F1003" s="6" t="n">
        <v>407881.7</v>
      </c>
      <c r="G1003" s="8" t="n">
        <v>2</v>
      </c>
      <c r="H1003" s="2" t="inlineStr">
        <is>
          <t>DISTRIBUTION</t>
        </is>
      </c>
      <c r="I1003" s="2" t="inlineStr">
        <is>
          <t>Hydropower</t>
        </is>
      </c>
      <c r="J1003" s="2" t="inlineStr">
        <is>
          <t>Kutheli Bukhari Small Hydropower Limited</t>
        </is>
      </c>
    </row>
    <row r="1004">
      <c r="A1004" s="2" t="inlineStr">
        <is>
          <t>KBSH</t>
        </is>
      </c>
      <c r="B1004" s="2" t="n">
        <v>26</v>
      </c>
      <c r="C1004" s="7" t="n">
        <v>9</v>
      </c>
      <c r="D1004" s="7" t="n">
        <v>286</v>
      </c>
      <c r="E1004" s="7" t="n">
        <v>-277</v>
      </c>
      <c r="F1004" s="6" t="n">
        <v>15035</v>
      </c>
      <c r="G1004" s="8" t="n">
        <v>0</v>
      </c>
      <c r="H1004" s="2" t="inlineStr">
        <is>
          <t>DISTRIBUTION</t>
        </is>
      </c>
      <c r="I1004" s="2" t="inlineStr">
        <is>
          <t>Hydropower</t>
        </is>
      </c>
      <c r="J1004" s="2" t="inlineStr">
        <is>
          <t>Kutheli Bukhari Small Hydropower Limited</t>
        </is>
      </c>
    </row>
    <row r="1005">
      <c r="A1005" s="2" t="inlineStr">
        <is>
          <t>KBSH</t>
        </is>
      </c>
      <c r="B1005" s="2" t="n">
        <v>1</v>
      </c>
      <c r="C1005" s="7" t="n">
        <v>20</v>
      </c>
      <c r="D1005" s="7" t="n">
        <v>210</v>
      </c>
      <c r="E1005" s="7" t="n">
        <v>-190</v>
      </c>
      <c r="F1005" s="6" t="n">
        <v>34000</v>
      </c>
      <c r="G1005" s="8" t="n">
        <v>1</v>
      </c>
      <c r="H1005" s="2" t="inlineStr">
        <is>
          <t>DISTRIBUTION</t>
        </is>
      </c>
      <c r="I1005" s="2" t="inlineStr">
        <is>
          <t>Hydropower</t>
        </is>
      </c>
      <c r="J1005" s="2" t="inlineStr">
        <is>
          <t>Kutheli Bukhari Small Hydropower Limited</t>
        </is>
      </c>
    </row>
    <row r="1006">
      <c r="A1006" s="2" t="inlineStr">
        <is>
          <t>KBSH</t>
        </is>
      </c>
      <c r="B1006" s="2" t="n">
        <v>7</v>
      </c>
      <c r="C1006" s="7" t="n">
        <v>0</v>
      </c>
      <c r="D1006" s="7" t="n">
        <v>178</v>
      </c>
      <c r="E1006" s="7" t="n">
        <v>-178</v>
      </c>
      <c r="F1006" s="6" t="n">
        <v>0</v>
      </c>
      <c r="G1006" s="8" t="n">
        <v>0</v>
      </c>
      <c r="H1006" s="2" t="inlineStr">
        <is>
          <t>DISTRIBUTION</t>
        </is>
      </c>
      <c r="I1006" s="2" t="inlineStr">
        <is>
          <t>Hydropower</t>
        </is>
      </c>
      <c r="J1006" s="2" t="inlineStr">
        <is>
          <t>Kutheli Bukhari Small Hydropower Limited</t>
        </is>
      </c>
    </row>
    <row r="1007">
      <c r="A1007" s="2" t="inlineStr">
        <is>
          <t>KBSH</t>
        </is>
      </c>
      <c r="B1007" s="2" t="n">
        <v>53</v>
      </c>
      <c r="C1007" s="7" t="n">
        <v>0</v>
      </c>
      <c r="D1007" s="7" t="n">
        <v>170</v>
      </c>
      <c r="E1007" s="7" t="n">
        <v>-170</v>
      </c>
      <c r="F1007" s="6" t="n">
        <v>0</v>
      </c>
      <c r="G1007" s="8" t="n">
        <v>0</v>
      </c>
      <c r="H1007" s="2" t="inlineStr">
        <is>
          <t>DISTRIBUTION</t>
        </is>
      </c>
      <c r="I1007" s="2" t="inlineStr">
        <is>
          <t>Hydropower</t>
        </is>
      </c>
      <c r="J1007" s="2" t="inlineStr">
        <is>
          <t>Kutheli Bukhari Small Hydropower Limited</t>
        </is>
      </c>
    </row>
    <row r="1008">
      <c r="A1008" s="2" t="inlineStr">
        <is>
          <t>KBSH</t>
        </is>
      </c>
      <c r="B1008" s="2" t="n">
        <v>56</v>
      </c>
      <c r="C1008" s="7" t="n">
        <v>50</v>
      </c>
      <c r="D1008" s="7" t="n">
        <v>200</v>
      </c>
      <c r="E1008" s="7" t="n">
        <v>-150</v>
      </c>
      <c r="F1008" s="6" t="n">
        <v>85050</v>
      </c>
      <c r="G1008" s="8" t="n">
        <v>1</v>
      </c>
      <c r="H1008" s="2" t="inlineStr">
        <is>
          <t>DISTRIBUTION</t>
        </is>
      </c>
      <c r="I1008" s="2" t="inlineStr">
        <is>
          <t>Hydropower</t>
        </is>
      </c>
      <c r="J1008" s="2" t="inlineStr">
        <is>
          <t>Kutheli Bukhari Small Hydropower Limited</t>
        </is>
      </c>
    </row>
    <row r="1009">
      <c r="A1009" s="2" t="inlineStr">
        <is>
          <t>KBSH</t>
        </is>
      </c>
      <c r="B1009" s="2" t="n">
        <v>55</v>
      </c>
      <c r="C1009" s="7" t="n">
        <v>102</v>
      </c>
      <c r="D1009" s="7" t="n">
        <v>235</v>
      </c>
      <c r="E1009" s="7" t="n">
        <v>-133</v>
      </c>
      <c r="F1009" s="6" t="n">
        <v>172606.4</v>
      </c>
      <c r="G1009" s="8" t="n">
        <v>1</v>
      </c>
      <c r="H1009" s="2" t="inlineStr">
        <is>
          <t>DISTRIBUTION</t>
        </is>
      </c>
      <c r="I1009" s="2" t="inlineStr">
        <is>
          <t>Hydropower</t>
        </is>
      </c>
      <c r="J1009" s="2" t="inlineStr">
        <is>
          <t>Kutheli Bukhari Small Hydropower Limited</t>
        </is>
      </c>
    </row>
    <row r="1010">
      <c r="A1010" s="2" t="inlineStr">
        <is>
          <t>KDBY</t>
        </is>
      </c>
      <c r="B1010" s="2" t="n">
        <v>49</v>
      </c>
      <c r="C1010" s="7" t="n">
        <v>800</v>
      </c>
      <c r="D1010" s="7" t="n">
        <v>505781</v>
      </c>
      <c r="E1010" s="7" t="n">
        <v>-504981</v>
      </c>
      <c r="F1010" s="6" t="n">
        <v>8176.000000000001</v>
      </c>
      <c r="G1010" s="8" t="n">
        <v>1</v>
      </c>
      <c r="H1010" s="2" t="inlineStr">
        <is>
          <t>DISTRIBUTION</t>
        </is>
      </c>
      <c r="I1010" s="2" t="inlineStr">
        <is>
          <t>Mutual Fund</t>
        </is>
      </c>
      <c r="J1010" s="2" t="inlineStr">
        <is>
          <t>Kumari Dhanabriddhi Yojana</t>
        </is>
      </c>
    </row>
    <row r="1011">
      <c r="A1011" s="2" t="inlineStr">
        <is>
          <t>KDBY</t>
        </is>
      </c>
      <c r="B1011" s="2" t="n">
        <v>34</v>
      </c>
      <c r="C1011" s="7" t="n">
        <v>108023</v>
      </c>
      <c r="D1011" s="7" t="n">
        <v>513000</v>
      </c>
      <c r="E1011" s="7" t="n">
        <v>-404977</v>
      </c>
      <c r="F1011" s="6" t="n">
        <v>1117759.6</v>
      </c>
      <c r="G1011" s="8" t="n">
        <v>6</v>
      </c>
      <c r="H1011" s="2" t="inlineStr">
        <is>
          <t>DISTRIBUTION</t>
        </is>
      </c>
      <c r="I1011" s="2" t="inlineStr">
        <is>
          <t>Mutual Fund</t>
        </is>
      </c>
      <c r="J1011" s="2" t="inlineStr">
        <is>
          <t>Kumari Dhanabriddhi Yojana</t>
        </is>
      </c>
    </row>
    <row r="1012">
      <c r="A1012" s="2" t="inlineStr">
        <is>
          <t>KDBY</t>
        </is>
      </c>
      <c r="B1012" s="2" t="n">
        <v>32</v>
      </c>
      <c r="C1012" s="7" t="n">
        <v>50500</v>
      </c>
      <c r="D1012" s="7" t="n">
        <v>160376</v>
      </c>
      <c r="E1012" s="7" t="n">
        <v>-109876</v>
      </c>
      <c r="F1012" s="6" t="n">
        <v>517755</v>
      </c>
      <c r="G1012" s="8" t="n">
        <v>2</v>
      </c>
      <c r="H1012" s="2" t="inlineStr">
        <is>
          <t>DISTRIBUTION</t>
        </is>
      </c>
      <c r="I1012" s="2" t="inlineStr">
        <is>
          <t>Mutual Fund</t>
        </is>
      </c>
      <c r="J1012" s="2" t="inlineStr">
        <is>
          <t>Kumari Dhanabriddhi Yojana</t>
        </is>
      </c>
    </row>
    <row r="1013">
      <c r="A1013" s="2" t="inlineStr">
        <is>
          <t>KDBY</t>
        </is>
      </c>
      <c r="B1013" s="2" t="n">
        <v>10</v>
      </c>
      <c r="C1013" s="7" t="n">
        <v>105800</v>
      </c>
      <c r="D1013" s="7" t="n">
        <v>147390</v>
      </c>
      <c r="E1013" s="7" t="n">
        <v>-41590</v>
      </c>
      <c r="F1013" s="6" t="n">
        <v>1086330</v>
      </c>
      <c r="G1013" s="8" t="n">
        <v>6</v>
      </c>
      <c r="H1013" s="2" t="inlineStr">
        <is>
          <t>DISTRIBUTION</t>
        </is>
      </c>
      <c r="I1013" s="2" t="inlineStr">
        <is>
          <t>Mutual Fund</t>
        </is>
      </c>
      <c r="J1013" s="2" t="inlineStr">
        <is>
          <t>Kumari Dhanabriddhi Yojana</t>
        </is>
      </c>
    </row>
    <row r="1014">
      <c r="A1014" s="2" t="inlineStr">
        <is>
          <t>KDBY</t>
        </is>
      </c>
      <c r="B1014" s="2" t="n">
        <v>19</v>
      </c>
      <c r="C1014" s="7" t="n">
        <v>50</v>
      </c>
      <c r="D1014" s="7" t="n">
        <v>27050</v>
      </c>
      <c r="E1014" s="7" t="n">
        <v>-27000</v>
      </c>
      <c r="F1014" s="6" t="n">
        <v>509.9999999999999</v>
      </c>
      <c r="G1014" s="8" t="n">
        <v>0</v>
      </c>
      <c r="H1014" s="2" t="inlineStr">
        <is>
          <t>DISTRIBUTION</t>
        </is>
      </c>
      <c r="I1014" s="2" t="inlineStr">
        <is>
          <t>Mutual Fund</t>
        </is>
      </c>
      <c r="J1014" s="2" t="inlineStr">
        <is>
          <t>Kumari Dhanabriddhi Yojana</t>
        </is>
      </c>
    </row>
    <row r="1015">
      <c r="A1015" s="2" t="inlineStr">
        <is>
          <t>KDBY</t>
        </is>
      </c>
      <c r="B1015" s="2" t="n">
        <v>1</v>
      </c>
      <c r="C1015" s="7" t="n">
        <v>5000</v>
      </c>
      <c r="D1015" s="7" t="n">
        <v>31050</v>
      </c>
      <c r="E1015" s="7" t="n">
        <v>-26050</v>
      </c>
      <c r="F1015" s="6" t="n">
        <v>49250</v>
      </c>
      <c r="G1015" s="8" t="n">
        <v>1</v>
      </c>
      <c r="H1015" s="2" t="inlineStr">
        <is>
          <t>DISTRIBUTION</t>
        </is>
      </c>
      <c r="I1015" s="2" t="inlineStr">
        <is>
          <t>Mutual Fund</t>
        </is>
      </c>
      <c r="J1015" s="2" t="inlineStr">
        <is>
          <t>Kumari Dhanabriddhi Yojana</t>
        </is>
      </c>
    </row>
    <row r="1016">
      <c r="A1016" s="2" t="inlineStr">
        <is>
          <t>KDBY</t>
        </is>
      </c>
      <c r="B1016" s="2" t="n">
        <v>55</v>
      </c>
      <c r="C1016" s="7" t="n">
        <v>0</v>
      </c>
      <c r="D1016" s="7" t="n">
        <v>21600</v>
      </c>
      <c r="E1016" s="7" t="n">
        <v>-21600</v>
      </c>
      <c r="F1016" s="6" t="n">
        <v>0</v>
      </c>
      <c r="G1016" s="8" t="n">
        <v>0</v>
      </c>
      <c r="H1016" s="2" t="inlineStr">
        <is>
          <t>DISTRIBUTION</t>
        </is>
      </c>
      <c r="I1016" s="2" t="inlineStr">
        <is>
          <t>Mutual Fund</t>
        </is>
      </c>
      <c r="J1016" s="2" t="inlineStr">
        <is>
          <t>Kumari Dhanabriddhi Yojana</t>
        </is>
      </c>
    </row>
    <row r="1017">
      <c r="A1017" s="2" t="inlineStr">
        <is>
          <t>KDBY</t>
        </is>
      </c>
      <c r="B1017" s="2" t="n">
        <v>5</v>
      </c>
      <c r="C1017" s="7" t="n">
        <v>0</v>
      </c>
      <c r="D1017" s="7" t="n">
        <v>20300</v>
      </c>
      <c r="E1017" s="7" t="n">
        <v>-20300</v>
      </c>
      <c r="F1017" s="6" t="n">
        <v>0</v>
      </c>
      <c r="G1017" s="8" t="n">
        <v>0</v>
      </c>
      <c r="H1017" s="2" t="inlineStr">
        <is>
          <t>DISTRIBUTION</t>
        </is>
      </c>
      <c r="I1017" s="2" t="inlineStr">
        <is>
          <t>Mutual Fund</t>
        </is>
      </c>
      <c r="J1017" s="2" t="inlineStr">
        <is>
          <t>Kumari Dhanabriddhi Yojana</t>
        </is>
      </c>
    </row>
    <row r="1018">
      <c r="A1018" s="2" t="inlineStr">
        <is>
          <t>KDL</t>
        </is>
      </c>
      <c r="B1018" s="2" t="n">
        <v>4</v>
      </c>
      <c r="C1018" s="7" t="n">
        <v>7802</v>
      </c>
      <c r="D1018" s="7" t="n">
        <v>21833</v>
      </c>
      <c r="E1018" s="7" t="n">
        <v>-14031</v>
      </c>
      <c r="F1018" s="6" t="n">
        <v>7118416.2</v>
      </c>
      <c r="G1018" s="8" t="n">
        <v>4</v>
      </c>
      <c r="H1018" s="2" t="inlineStr">
        <is>
          <t>DISTRIBUTION</t>
        </is>
      </c>
      <c r="I1018" s="2" t="inlineStr">
        <is>
          <t>Hotel and Tourism</t>
        </is>
      </c>
      <c r="J1018" s="2" t="inlineStr">
        <is>
          <t>Kalinchowk Darshan Limited</t>
        </is>
      </c>
    </row>
    <row r="1019">
      <c r="A1019" s="2" t="inlineStr">
        <is>
          <t>KDL</t>
        </is>
      </c>
      <c r="B1019" s="2" t="n">
        <v>55</v>
      </c>
      <c r="C1019" s="7" t="n">
        <v>2544</v>
      </c>
      <c r="D1019" s="7" t="n">
        <v>15109</v>
      </c>
      <c r="E1019" s="7" t="n">
        <v>-12565</v>
      </c>
      <c r="F1019" s="6" t="n">
        <v>2337129.5</v>
      </c>
      <c r="G1019" s="8" t="n">
        <v>7</v>
      </c>
      <c r="H1019" s="2" t="inlineStr">
        <is>
          <t>DISTRIBUTION</t>
        </is>
      </c>
      <c r="I1019" s="2" t="inlineStr">
        <is>
          <t>Hotel and Tourism</t>
        </is>
      </c>
      <c r="J1019" s="2" t="inlineStr">
        <is>
          <t>Kalinchowk Darshan Limited</t>
        </is>
      </c>
    </row>
    <row r="1020">
      <c r="A1020" s="2" t="inlineStr">
        <is>
          <t>KDL</t>
        </is>
      </c>
      <c r="B1020" s="2" t="n">
        <v>74</v>
      </c>
      <c r="C1020" s="7" t="n">
        <v>450</v>
      </c>
      <c r="D1020" s="7" t="n">
        <v>3742</v>
      </c>
      <c r="E1020" s="7" t="n">
        <v>-3292</v>
      </c>
      <c r="F1020" s="6" t="n">
        <v>424260</v>
      </c>
      <c r="G1020" s="8" t="n">
        <v>2</v>
      </c>
      <c r="H1020" s="2" t="inlineStr">
        <is>
          <t>DISTRIBUTION</t>
        </is>
      </c>
      <c r="I1020" s="2" t="inlineStr">
        <is>
          <t>Hotel and Tourism</t>
        </is>
      </c>
      <c r="J1020" s="2" t="inlineStr">
        <is>
          <t>Kalinchowk Darshan Limited</t>
        </is>
      </c>
    </row>
    <row r="1021">
      <c r="A1021" s="2" t="inlineStr">
        <is>
          <t>KDL</t>
        </is>
      </c>
      <c r="B1021" s="2" t="n">
        <v>86</v>
      </c>
      <c r="C1021" s="7" t="n">
        <v>133</v>
      </c>
      <c r="D1021" s="7" t="n">
        <v>2997</v>
      </c>
      <c r="E1021" s="7" t="n">
        <v>-2864</v>
      </c>
      <c r="F1021" s="6" t="n">
        <v>119690</v>
      </c>
      <c r="G1021" s="8" t="n">
        <v>1</v>
      </c>
      <c r="H1021" s="2" t="inlineStr">
        <is>
          <t>DISTRIBUTION</t>
        </is>
      </c>
      <c r="I1021" s="2" t="inlineStr">
        <is>
          <t>Hotel and Tourism</t>
        </is>
      </c>
      <c r="J1021" s="2" t="inlineStr">
        <is>
          <t>Kalinchowk Darshan Limited</t>
        </is>
      </c>
    </row>
    <row r="1022">
      <c r="A1022" s="2" t="inlineStr">
        <is>
          <t>KDL</t>
        </is>
      </c>
      <c r="B1022" s="2" t="n">
        <v>49</v>
      </c>
      <c r="C1022" s="7" t="n">
        <v>1276</v>
      </c>
      <c r="D1022" s="7" t="n">
        <v>3537</v>
      </c>
      <c r="E1022" s="7" t="n">
        <v>-2261</v>
      </c>
      <c r="F1022" s="6" t="n">
        <v>1180274</v>
      </c>
      <c r="G1022" s="8" t="n">
        <v>5</v>
      </c>
      <c r="H1022" s="2" t="inlineStr">
        <is>
          <t>DISTRIBUTION</t>
        </is>
      </c>
      <c r="I1022" s="2" t="inlineStr">
        <is>
          <t>Hotel and Tourism</t>
        </is>
      </c>
      <c r="J1022" s="2" t="inlineStr">
        <is>
          <t>Kalinchowk Darshan Limited</t>
        </is>
      </c>
    </row>
    <row r="1023">
      <c r="A1023" s="2" t="inlineStr">
        <is>
          <t>KDL</t>
        </is>
      </c>
      <c r="B1023" s="2" t="n">
        <v>64</v>
      </c>
      <c r="C1023" s="7" t="n">
        <v>925</v>
      </c>
      <c r="D1023" s="7" t="n">
        <v>2683</v>
      </c>
      <c r="E1023" s="7" t="n">
        <v>-1758</v>
      </c>
      <c r="F1023" s="6" t="n">
        <v>844566</v>
      </c>
      <c r="G1023" s="8" t="n">
        <v>1</v>
      </c>
      <c r="H1023" s="2" t="inlineStr">
        <is>
          <t>DISTRIBUTION</t>
        </is>
      </c>
      <c r="I1023" s="2" t="inlineStr">
        <is>
          <t>Hotel and Tourism</t>
        </is>
      </c>
      <c r="J1023" s="2" t="inlineStr">
        <is>
          <t>Kalinchowk Darshan Limited</t>
        </is>
      </c>
    </row>
    <row r="1024">
      <c r="A1024" s="2" t="inlineStr">
        <is>
          <t>KDL</t>
        </is>
      </c>
      <c r="B1024" s="2" t="n">
        <v>68</v>
      </c>
      <c r="C1024" s="7" t="n">
        <v>10</v>
      </c>
      <c r="D1024" s="7" t="n">
        <v>1020</v>
      </c>
      <c r="E1024" s="7" t="n">
        <v>-1010</v>
      </c>
      <c r="F1024" s="6" t="n">
        <v>9020</v>
      </c>
      <c r="G1024" s="8" t="n">
        <v>0</v>
      </c>
      <c r="H1024" s="2" t="inlineStr">
        <is>
          <t>DISTRIBUTION</t>
        </is>
      </c>
      <c r="I1024" s="2" t="inlineStr">
        <is>
          <t>Hotel and Tourism</t>
        </is>
      </c>
      <c r="J1024" s="2" t="inlineStr">
        <is>
          <t>Kalinchowk Darshan Limited</t>
        </is>
      </c>
    </row>
    <row r="1025">
      <c r="A1025" s="2" t="inlineStr">
        <is>
          <t>KDL</t>
        </is>
      </c>
      <c r="B1025" s="2" t="n">
        <v>3</v>
      </c>
      <c r="C1025" s="7" t="n">
        <v>160</v>
      </c>
      <c r="D1025" s="7" t="n">
        <v>1123</v>
      </c>
      <c r="E1025" s="7" t="n">
        <v>-963</v>
      </c>
      <c r="F1025" s="6" t="n">
        <v>146045</v>
      </c>
      <c r="G1025" s="8" t="n">
        <v>2</v>
      </c>
      <c r="H1025" s="2" t="inlineStr">
        <is>
          <t>DISTRIBUTION</t>
        </is>
      </c>
      <c r="I1025" s="2" t="inlineStr">
        <is>
          <t>Hotel and Tourism</t>
        </is>
      </c>
      <c r="J1025" s="2" t="inlineStr">
        <is>
          <t>Kalinchowk Darshan Limited</t>
        </is>
      </c>
    </row>
    <row r="1026">
      <c r="A1026" s="2" t="inlineStr">
        <is>
          <t>KEF</t>
        </is>
      </c>
      <c r="B1026" s="2" t="n">
        <v>57</v>
      </c>
      <c r="C1026" s="7" t="n">
        <v>22920</v>
      </c>
      <c r="D1026" s="7" t="n">
        <v>130950</v>
      </c>
      <c r="E1026" s="7" t="n">
        <v>-108030</v>
      </c>
      <c r="F1026" s="6" t="n">
        <v>220522.3</v>
      </c>
      <c r="G1026" s="8" t="n">
        <v>5</v>
      </c>
      <c r="H1026" s="2" t="inlineStr">
        <is>
          <t>DISTRIBUTION</t>
        </is>
      </c>
      <c r="I1026" s="2" t="inlineStr">
        <is>
          <t>Mutual Fund</t>
        </is>
      </c>
      <c r="J1026" s="2" t="inlineStr">
        <is>
          <t>Kumari Equity Fund</t>
        </is>
      </c>
    </row>
    <row r="1027">
      <c r="A1027" s="2" t="inlineStr">
        <is>
          <t>KEF</t>
        </is>
      </c>
      <c r="B1027" s="2" t="n">
        <v>25</v>
      </c>
      <c r="C1027" s="7" t="n">
        <v>0</v>
      </c>
      <c r="D1027" s="7" t="n">
        <v>51900</v>
      </c>
      <c r="E1027" s="7" t="n">
        <v>-51900</v>
      </c>
      <c r="F1027" s="6" t="n">
        <v>0</v>
      </c>
      <c r="G1027" s="8" t="n">
        <v>0</v>
      </c>
      <c r="H1027" s="2" t="inlineStr">
        <is>
          <t>DISTRIBUTION</t>
        </is>
      </c>
      <c r="I1027" s="2" t="inlineStr">
        <is>
          <t>Mutual Fund</t>
        </is>
      </c>
      <c r="J1027" s="2" t="inlineStr">
        <is>
          <t>Kumari Equity Fund</t>
        </is>
      </c>
    </row>
    <row r="1028">
      <c r="A1028" s="2" t="inlineStr">
        <is>
          <t>KEF</t>
        </is>
      </c>
      <c r="B1028" s="2" t="n">
        <v>58</v>
      </c>
      <c r="C1028" s="7" t="n">
        <v>18420</v>
      </c>
      <c r="D1028" s="7" t="n">
        <v>42720</v>
      </c>
      <c r="E1028" s="7" t="n">
        <v>-24300</v>
      </c>
      <c r="F1028" s="6" t="n">
        <v>179079</v>
      </c>
      <c r="G1028" s="8" t="n">
        <v>3</v>
      </c>
      <c r="H1028" s="2" t="inlineStr">
        <is>
          <t>DISTRIBUTION</t>
        </is>
      </c>
      <c r="I1028" s="2" t="inlineStr">
        <is>
          <t>Mutual Fund</t>
        </is>
      </c>
      <c r="J1028" s="2" t="inlineStr">
        <is>
          <t>Kumari Equity Fund</t>
        </is>
      </c>
    </row>
    <row r="1029">
      <c r="A1029" s="2" t="inlineStr">
        <is>
          <t>KEF</t>
        </is>
      </c>
      <c r="B1029" s="2" t="n">
        <v>29</v>
      </c>
      <c r="C1029" s="7" t="n">
        <v>33450</v>
      </c>
      <c r="D1029" s="7" t="n">
        <v>56850</v>
      </c>
      <c r="E1029" s="7" t="n">
        <v>-23400</v>
      </c>
      <c r="F1029" s="6" t="n">
        <v>323087.46</v>
      </c>
      <c r="G1029" s="8" t="n">
        <v>3</v>
      </c>
      <c r="H1029" s="2" t="inlineStr">
        <is>
          <t>DISTRIBUTION</t>
        </is>
      </c>
      <c r="I1029" s="2" t="inlineStr">
        <is>
          <t>Mutual Fund</t>
        </is>
      </c>
      <c r="J1029" s="2" t="inlineStr">
        <is>
          <t>Kumari Equity Fund</t>
        </is>
      </c>
    </row>
    <row r="1030">
      <c r="A1030" s="2" t="inlineStr">
        <is>
          <t>KEF</t>
        </is>
      </c>
      <c r="B1030" s="2" t="n">
        <v>1</v>
      </c>
      <c r="C1030" s="7" t="n">
        <v>700</v>
      </c>
      <c r="D1030" s="7" t="n">
        <v>19900</v>
      </c>
      <c r="E1030" s="7" t="n">
        <v>-19200</v>
      </c>
      <c r="F1030" s="6" t="n">
        <v>6426</v>
      </c>
      <c r="G1030" s="8" t="n">
        <v>1</v>
      </c>
      <c r="H1030" s="2" t="inlineStr">
        <is>
          <t>DISTRIBUTION</t>
        </is>
      </c>
      <c r="I1030" s="2" t="inlineStr">
        <is>
          <t>Mutual Fund</t>
        </is>
      </c>
      <c r="J1030" s="2" t="inlineStr">
        <is>
          <t>Kumari Equity Fund</t>
        </is>
      </c>
    </row>
    <row r="1031">
      <c r="A1031" s="2" t="inlineStr">
        <is>
          <t>KEF</t>
        </is>
      </c>
      <c r="B1031" s="2" t="n">
        <v>41</v>
      </c>
      <c r="C1031" s="7" t="n">
        <v>100</v>
      </c>
      <c r="D1031" s="7" t="n">
        <v>16000</v>
      </c>
      <c r="E1031" s="7" t="n">
        <v>-15900</v>
      </c>
      <c r="F1031" s="6" t="n">
        <v>947.0000000000001</v>
      </c>
      <c r="G1031" s="8" t="n">
        <v>1</v>
      </c>
      <c r="H1031" s="2" t="inlineStr">
        <is>
          <t>DISTRIBUTION</t>
        </is>
      </c>
      <c r="I1031" s="2" t="inlineStr">
        <is>
          <t>Mutual Fund</t>
        </is>
      </c>
      <c r="J1031" s="2" t="inlineStr">
        <is>
          <t>Kumari Equity Fund</t>
        </is>
      </c>
    </row>
    <row r="1032">
      <c r="A1032" s="2" t="inlineStr">
        <is>
          <t>KEF</t>
        </is>
      </c>
      <c r="B1032" s="2" t="n">
        <v>43</v>
      </c>
      <c r="C1032" s="7" t="n">
        <v>13600</v>
      </c>
      <c r="D1032" s="7" t="n">
        <v>29200</v>
      </c>
      <c r="E1032" s="7" t="n">
        <v>-15600</v>
      </c>
      <c r="F1032" s="6" t="n">
        <v>125893.5</v>
      </c>
      <c r="G1032" s="8" t="n">
        <v>4</v>
      </c>
      <c r="H1032" s="2" t="inlineStr">
        <is>
          <t>DISTRIBUTION</t>
        </is>
      </c>
      <c r="I1032" s="2" t="inlineStr">
        <is>
          <t>Mutual Fund</t>
        </is>
      </c>
      <c r="J1032" s="2" t="inlineStr">
        <is>
          <t>Kumari Equity Fund</t>
        </is>
      </c>
    </row>
    <row r="1033">
      <c r="A1033" s="2" t="inlineStr">
        <is>
          <t>KEF</t>
        </is>
      </c>
      <c r="B1033" s="2" t="n">
        <v>55</v>
      </c>
      <c r="C1033" s="7" t="n">
        <v>0</v>
      </c>
      <c r="D1033" s="7" t="n">
        <v>9620</v>
      </c>
      <c r="E1033" s="7" t="n">
        <v>-9620</v>
      </c>
      <c r="F1033" s="6" t="n">
        <v>0</v>
      </c>
      <c r="G1033" s="8" t="n">
        <v>0</v>
      </c>
      <c r="H1033" s="2" t="inlineStr">
        <is>
          <t>DISTRIBUTION</t>
        </is>
      </c>
      <c r="I1033" s="2" t="inlineStr">
        <is>
          <t>Mutual Fund</t>
        </is>
      </c>
      <c r="J1033" s="2" t="inlineStr">
        <is>
          <t>Kumari Equity Fund</t>
        </is>
      </c>
    </row>
    <row r="1034">
      <c r="A1034" s="2" t="inlineStr">
        <is>
          <t>KKHC</t>
        </is>
      </c>
      <c r="B1034" s="2" t="n">
        <v>46</v>
      </c>
      <c r="C1034" s="7" t="n">
        <v>516232</v>
      </c>
      <c r="D1034" s="7" t="n">
        <v>1031093</v>
      </c>
      <c r="E1034" s="7" t="n">
        <v>-514861</v>
      </c>
      <c r="F1034" s="6" t="n">
        <v>154350785.7</v>
      </c>
      <c r="G1034" s="8" t="n">
        <v>8</v>
      </c>
      <c r="H1034" s="2" t="inlineStr">
        <is>
          <t>DISTRIBUTION</t>
        </is>
      </c>
      <c r="I1034" s="2" t="inlineStr">
        <is>
          <t>Hydropower</t>
        </is>
      </c>
      <c r="J1034" s="2" t="inlineStr">
        <is>
          <t>Khani Khola Hydropower Company Limited</t>
        </is>
      </c>
    </row>
    <row r="1035">
      <c r="A1035" s="2" t="inlineStr">
        <is>
          <t>KKHC</t>
        </is>
      </c>
      <c r="B1035" s="2" t="n">
        <v>87</v>
      </c>
      <c r="C1035" s="7" t="n">
        <v>222690</v>
      </c>
      <c r="D1035" s="7" t="n">
        <v>344225</v>
      </c>
      <c r="E1035" s="7" t="n">
        <v>-121535</v>
      </c>
      <c r="F1035" s="6" t="n">
        <v>66597932.67</v>
      </c>
      <c r="G1035" s="8" t="n">
        <v>4</v>
      </c>
      <c r="H1035" s="2" t="inlineStr">
        <is>
          <t>DISTRIBUTION</t>
        </is>
      </c>
      <c r="I1035" s="2" t="inlineStr">
        <is>
          <t>Hydropower</t>
        </is>
      </c>
      <c r="J1035" s="2" t="inlineStr">
        <is>
          <t>Khani Khola Hydropower Company Limited</t>
        </is>
      </c>
    </row>
    <row r="1036">
      <c r="A1036" s="2" t="inlineStr">
        <is>
          <t>KKHC</t>
        </is>
      </c>
      <c r="B1036" s="2" t="n">
        <v>28</v>
      </c>
      <c r="C1036" s="7" t="n">
        <v>224370</v>
      </c>
      <c r="D1036" s="7" t="n">
        <v>305671</v>
      </c>
      <c r="E1036" s="7" t="n">
        <v>-81301</v>
      </c>
      <c r="F1036" s="6" t="n">
        <v>66374785.5</v>
      </c>
      <c r="G1036" s="8" t="n">
        <v>4</v>
      </c>
      <c r="H1036" s="2" t="inlineStr">
        <is>
          <t>DISTRIBUTION</t>
        </is>
      </c>
      <c r="I1036" s="2" t="inlineStr">
        <is>
          <t>Hydropower</t>
        </is>
      </c>
      <c r="J1036" s="2" t="inlineStr">
        <is>
          <t>Khani Khola Hydropower Company Limited</t>
        </is>
      </c>
    </row>
    <row r="1037">
      <c r="A1037" s="2" t="inlineStr">
        <is>
          <t>KKHC</t>
        </is>
      </c>
      <c r="B1037" s="2" t="n">
        <v>14</v>
      </c>
      <c r="C1037" s="7" t="n">
        <v>90952</v>
      </c>
      <c r="D1037" s="7" t="n">
        <v>121877</v>
      </c>
      <c r="E1037" s="7" t="n">
        <v>-30925</v>
      </c>
      <c r="F1037" s="6" t="n">
        <v>26794133.1</v>
      </c>
      <c r="G1037" s="8" t="n">
        <v>7</v>
      </c>
      <c r="H1037" s="2" t="inlineStr">
        <is>
          <t>DISTRIBUTION</t>
        </is>
      </c>
      <c r="I1037" s="2" t="inlineStr">
        <is>
          <t>Hydropower</t>
        </is>
      </c>
      <c r="J1037" s="2" t="inlineStr">
        <is>
          <t>Khani Khola Hydropower Company Limited</t>
        </is>
      </c>
    </row>
    <row r="1038">
      <c r="A1038" s="2" t="inlineStr">
        <is>
          <t>KKHC</t>
        </is>
      </c>
      <c r="B1038" s="2" t="n">
        <v>60</v>
      </c>
      <c r="C1038" s="7" t="n">
        <v>10117</v>
      </c>
      <c r="D1038" s="7" t="n">
        <v>26594</v>
      </c>
      <c r="E1038" s="7" t="n">
        <v>-16477</v>
      </c>
      <c r="F1038" s="6" t="n">
        <v>2967288.9</v>
      </c>
      <c r="G1038" s="8" t="n">
        <v>5</v>
      </c>
      <c r="H1038" s="2" t="inlineStr">
        <is>
          <t>DISTRIBUTION</t>
        </is>
      </c>
      <c r="I1038" s="2" t="inlineStr">
        <is>
          <t>Hydropower</t>
        </is>
      </c>
      <c r="J1038" s="2" t="inlineStr">
        <is>
          <t>Khani Khola Hydropower Company Limited</t>
        </is>
      </c>
    </row>
    <row r="1039">
      <c r="A1039" s="2" t="inlineStr">
        <is>
          <t>KKHC</t>
        </is>
      </c>
      <c r="B1039" s="2" t="n">
        <v>8</v>
      </c>
      <c r="C1039" s="7" t="n">
        <v>76323</v>
      </c>
      <c r="D1039" s="7" t="n">
        <v>89550</v>
      </c>
      <c r="E1039" s="7" t="n">
        <v>-13227</v>
      </c>
      <c r="F1039" s="6" t="n">
        <v>22440693.2</v>
      </c>
      <c r="G1039" s="8" t="n">
        <v>5</v>
      </c>
      <c r="H1039" s="2" t="inlineStr">
        <is>
          <t>DISTRIBUTION</t>
        </is>
      </c>
      <c r="I1039" s="2" t="inlineStr">
        <is>
          <t>Hydropower</t>
        </is>
      </c>
      <c r="J1039" s="2" t="inlineStr">
        <is>
          <t>Khani Khola Hydropower Company Limited</t>
        </is>
      </c>
    </row>
    <row r="1040">
      <c r="A1040" s="2" t="inlineStr">
        <is>
          <t>KKHC</t>
        </is>
      </c>
      <c r="B1040" s="2" t="n">
        <v>85</v>
      </c>
      <c r="C1040" s="7" t="n">
        <v>1370</v>
      </c>
      <c r="D1040" s="7" t="n">
        <v>10600</v>
      </c>
      <c r="E1040" s="7" t="n">
        <v>-9230</v>
      </c>
      <c r="F1040" s="6" t="n">
        <v>395345</v>
      </c>
      <c r="G1040" s="8" t="n">
        <v>3</v>
      </c>
      <c r="H1040" s="2" t="inlineStr">
        <is>
          <t>DISTRIBUTION</t>
        </is>
      </c>
      <c r="I1040" s="2" t="inlineStr">
        <is>
          <t>Hydropower</t>
        </is>
      </c>
      <c r="J1040" s="2" t="inlineStr">
        <is>
          <t>Khani Khola Hydropower Company Limited</t>
        </is>
      </c>
    </row>
    <row r="1041">
      <c r="A1041" s="2" t="inlineStr">
        <is>
          <t>KKHC</t>
        </is>
      </c>
      <c r="B1041" s="2" t="n">
        <v>71</v>
      </c>
      <c r="C1041" s="7" t="n">
        <v>23289</v>
      </c>
      <c r="D1041" s="7" t="n">
        <v>32467</v>
      </c>
      <c r="E1041" s="7" t="n">
        <v>-9178</v>
      </c>
      <c r="F1041" s="6" t="n">
        <v>6991888.6</v>
      </c>
      <c r="G1041" s="8" t="n">
        <v>6</v>
      </c>
      <c r="H1041" s="2" t="inlineStr">
        <is>
          <t>DISTRIBUTION</t>
        </is>
      </c>
      <c r="I1041" s="2" t="inlineStr">
        <is>
          <t>Hydropower</t>
        </is>
      </c>
      <c r="J1041" s="2" t="inlineStr">
        <is>
          <t>Khani Khola Hydropower Company Limited</t>
        </is>
      </c>
    </row>
    <row r="1042">
      <c r="A1042" s="2" t="inlineStr">
        <is>
          <t>KMCDB</t>
        </is>
      </c>
      <c r="B1042" s="2" t="n">
        <v>17</v>
      </c>
      <c r="C1042" s="7" t="n">
        <v>1865</v>
      </c>
      <c r="D1042" s="7" t="n">
        <v>7180</v>
      </c>
      <c r="E1042" s="7" t="n">
        <v>-5315</v>
      </c>
      <c r="F1042" s="6" t="n">
        <v>1758038.5</v>
      </c>
      <c r="G1042" s="8" t="n">
        <v>3</v>
      </c>
      <c r="H1042" s="2" t="inlineStr">
        <is>
          <t>DISTRIBUTION</t>
        </is>
      </c>
      <c r="I1042" s="2" t="inlineStr">
        <is>
          <t>Microfinance</t>
        </is>
      </c>
      <c r="J1042" s="2" t="inlineStr">
        <is>
          <t>Kalika Laghubitta Bittiya Sanstha Limited</t>
        </is>
      </c>
    </row>
    <row r="1043">
      <c r="A1043" s="2" t="inlineStr">
        <is>
          <t>KMCDB</t>
        </is>
      </c>
      <c r="B1043" s="2" t="n">
        <v>29</v>
      </c>
      <c r="C1043" s="7" t="n">
        <v>240</v>
      </c>
      <c r="D1043" s="7" t="n">
        <v>4284</v>
      </c>
      <c r="E1043" s="7" t="n">
        <v>-4044</v>
      </c>
      <c r="F1043" s="6" t="n">
        <v>232880</v>
      </c>
      <c r="G1043" s="8" t="n">
        <v>3</v>
      </c>
      <c r="H1043" s="2" t="inlineStr">
        <is>
          <t>DISTRIBUTION</t>
        </is>
      </c>
      <c r="I1043" s="2" t="inlineStr">
        <is>
          <t>Microfinance</t>
        </is>
      </c>
      <c r="J1043" s="2" t="inlineStr">
        <is>
          <t>Kalika Laghubitta Bittiya Sanstha Limited</t>
        </is>
      </c>
    </row>
    <row r="1044">
      <c r="A1044" s="2" t="inlineStr">
        <is>
          <t>KMCDB</t>
        </is>
      </c>
      <c r="B1044" s="2" t="n">
        <v>65</v>
      </c>
      <c r="C1044" s="7" t="n">
        <v>0</v>
      </c>
      <c r="D1044" s="7" t="n">
        <v>3727</v>
      </c>
      <c r="E1044" s="7" t="n">
        <v>-3727</v>
      </c>
      <c r="F1044" s="6" t="n">
        <v>0</v>
      </c>
      <c r="G1044" s="8" t="n">
        <v>0</v>
      </c>
      <c r="H1044" s="2" t="inlineStr">
        <is>
          <t>DISTRIBUTION</t>
        </is>
      </c>
      <c r="I1044" s="2" t="inlineStr">
        <is>
          <t>Microfinance</t>
        </is>
      </c>
      <c r="J1044" s="2" t="inlineStr">
        <is>
          <t>Kalika Laghubitta Bittiya Sanstha Limited</t>
        </is>
      </c>
    </row>
    <row r="1045">
      <c r="A1045" s="2" t="inlineStr">
        <is>
          <t>KMCDB</t>
        </is>
      </c>
      <c r="B1045" s="2" t="n">
        <v>48</v>
      </c>
      <c r="C1045" s="7" t="n">
        <v>8719</v>
      </c>
      <c r="D1045" s="7" t="n">
        <v>11994</v>
      </c>
      <c r="E1045" s="7" t="n">
        <v>-3275</v>
      </c>
      <c r="F1045" s="6" t="n">
        <v>8422996.4</v>
      </c>
      <c r="G1045" s="8" t="n">
        <v>6</v>
      </c>
      <c r="H1045" s="2" t="inlineStr">
        <is>
          <t>DISTRIBUTION</t>
        </is>
      </c>
      <c r="I1045" s="2" t="inlineStr">
        <is>
          <t>Microfinance</t>
        </is>
      </c>
      <c r="J1045" s="2" t="inlineStr">
        <is>
          <t>Kalika Laghubitta Bittiya Sanstha Limited</t>
        </is>
      </c>
    </row>
    <row r="1046">
      <c r="A1046" s="2" t="inlineStr">
        <is>
          <t>KMCDB</t>
        </is>
      </c>
      <c r="B1046" s="2" t="n">
        <v>66</v>
      </c>
      <c r="C1046" s="7" t="n">
        <v>765</v>
      </c>
      <c r="D1046" s="7" t="n">
        <v>3725</v>
      </c>
      <c r="E1046" s="7" t="n">
        <v>-2960</v>
      </c>
      <c r="F1046" s="6" t="n">
        <v>723302</v>
      </c>
      <c r="G1046" s="8" t="n">
        <v>3</v>
      </c>
      <c r="H1046" s="2" t="inlineStr">
        <is>
          <t>DISTRIBUTION</t>
        </is>
      </c>
      <c r="I1046" s="2" t="inlineStr">
        <is>
          <t>Microfinance</t>
        </is>
      </c>
      <c r="J1046" s="2" t="inlineStr">
        <is>
          <t>Kalika Laghubitta Bittiya Sanstha Limited</t>
        </is>
      </c>
    </row>
    <row r="1047">
      <c r="A1047" s="2" t="inlineStr">
        <is>
          <t>KMCDB</t>
        </is>
      </c>
      <c r="B1047" s="2" t="n">
        <v>41</v>
      </c>
      <c r="C1047" s="7" t="n">
        <v>1317</v>
      </c>
      <c r="D1047" s="7" t="n">
        <v>4067</v>
      </c>
      <c r="E1047" s="7" t="n">
        <v>-2750</v>
      </c>
      <c r="F1047" s="6" t="n">
        <v>1231968.9</v>
      </c>
      <c r="G1047" s="8" t="n">
        <v>7</v>
      </c>
      <c r="H1047" s="2" t="inlineStr">
        <is>
          <t>DISTRIBUTION</t>
        </is>
      </c>
      <c r="I1047" s="2" t="inlineStr">
        <is>
          <t>Microfinance</t>
        </is>
      </c>
      <c r="J1047" s="2" t="inlineStr">
        <is>
          <t>Kalika Laghubitta Bittiya Sanstha Limited</t>
        </is>
      </c>
    </row>
    <row r="1048">
      <c r="A1048" s="2" t="inlineStr">
        <is>
          <t>KMCDB</t>
        </is>
      </c>
      <c r="B1048" s="2" t="n">
        <v>18</v>
      </c>
      <c r="C1048" s="7" t="n">
        <v>180</v>
      </c>
      <c r="D1048" s="7" t="n">
        <v>2241</v>
      </c>
      <c r="E1048" s="7" t="n">
        <v>-2061</v>
      </c>
      <c r="F1048" s="6" t="n">
        <v>171540</v>
      </c>
      <c r="G1048" s="8" t="n">
        <v>0</v>
      </c>
      <c r="H1048" s="2" t="inlineStr">
        <is>
          <t>DISTRIBUTION</t>
        </is>
      </c>
      <c r="I1048" s="2" t="inlineStr">
        <is>
          <t>Microfinance</t>
        </is>
      </c>
      <c r="J1048" s="2" t="inlineStr">
        <is>
          <t>Kalika Laghubitta Bittiya Sanstha Limited</t>
        </is>
      </c>
    </row>
    <row r="1049">
      <c r="A1049" s="2" t="inlineStr">
        <is>
          <t>KMCDB</t>
        </is>
      </c>
      <c r="B1049" s="2" t="n">
        <v>80</v>
      </c>
      <c r="C1049" s="7" t="n">
        <v>0</v>
      </c>
      <c r="D1049" s="7" t="n">
        <v>1705</v>
      </c>
      <c r="E1049" s="7" t="n">
        <v>-1705</v>
      </c>
      <c r="F1049" s="6" t="n">
        <v>0</v>
      </c>
      <c r="G1049" s="8" t="n">
        <v>0</v>
      </c>
      <c r="H1049" s="2" t="inlineStr">
        <is>
          <t>DISTRIBUTION</t>
        </is>
      </c>
      <c r="I1049" s="2" t="inlineStr">
        <is>
          <t>Microfinance</t>
        </is>
      </c>
      <c r="J1049" s="2" t="inlineStr">
        <is>
          <t>Kalika Laghubitta Bittiya Sanstha Limited</t>
        </is>
      </c>
    </row>
    <row r="1050">
      <c r="A1050" s="2" t="inlineStr">
        <is>
          <t>KPCL</t>
        </is>
      </c>
      <c r="B1050" s="2" t="n">
        <v>58</v>
      </c>
      <c r="C1050" s="7" t="n">
        <v>281961</v>
      </c>
      <c r="D1050" s="7" t="n">
        <v>880661</v>
      </c>
      <c r="E1050" s="7" t="n">
        <v>-598700</v>
      </c>
      <c r="F1050" s="6" t="n">
        <v>156340240.1</v>
      </c>
      <c r="G1050" s="8" t="n">
        <v>3</v>
      </c>
      <c r="H1050" s="2" t="inlineStr">
        <is>
          <t>DISTRIBUTION</t>
        </is>
      </c>
      <c r="I1050" s="2" t="inlineStr">
        <is>
          <t>Hydropower</t>
        </is>
      </c>
      <c r="J1050" s="2" t="inlineStr">
        <is>
          <t>Kalika Power Company Limited</t>
        </is>
      </c>
    </row>
    <row r="1051">
      <c r="A1051" s="2" t="inlineStr">
        <is>
          <t>KPCL</t>
        </is>
      </c>
      <c r="B1051" s="2" t="n">
        <v>4</v>
      </c>
      <c r="C1051" s="7" t="n">
        <v>4764</v>
      </c>
      <c r="D1051" s="7" t="n">
        <v>46792</v>
      </c>
      <c r="E1051" s="7" t="n">
        <v>-42028</v>
      </c>
      <c r="F1051" s="6" t="n">
        <v>2606718.9</v>
      </c>
      <c r="G1051" s="8" t="n">
        <v>6</v>
      </c>
      <c r="H1051" s="2" t="inlineStr">
        <is>
          <t>DISTRIBUTION</t>
        </is>
      </c>
      <c r="I1051" s="2" t="inlineStr">
        <is>
          <t>Hydropower</t>
        </is>
      </c>
      <c r="J1051" s="2" t="inlineStr">
        <is>
          <t>Kalika Power Company Limited</t>
        </is>
      </c>
    </row>
    <row r="1052">
      <c r="A1052" s="2" t="inlineStr">
        <is>
          <t>KPCL</t>
        </is>
      </c>
      <c r="B1052" s="2" t="n">
        <v>14</v>
      </c>
      <c r="C1052" s="7" t="n">
        <v>32785</v>
      </c>
      <c r="D1052" s="7" t="n">
        <v>67861</v>
      </c>
      <c r="E1052" s="7" t="n">
        <v>-35076</v>
      </c>
      <c r="F1052" s="6" t="n">
        <v>17918920.3</v>
      </c>
      <c r="G1052" s="8" t="n">
        <v>6</v>
      </c>
      <c r="H1052" s="2" t="inlineStr">
        <is>
          <t>DISTRIBUTION</t>
        </is>
      </c>
      <c r="I1052" s="2" t="inlineStr">
        <is>
          <t>Hydropower</t>
        </is>
      </c>
      <c r="J1052" s="2" t="inlineStr">
        <is>
          <t>Kalika Power Company Limited</t>
        </is>
      </c>
    </row>
    <row r="1053">
      <c r="A1053" s="2" t="inlineStr">
        <is>
          <t>KPCL</t>
        </is>
      </c>
      <c r="B1053" s="2" t="n">
        <v>47</v>
      </c>
      <c r="C1053" s="7" t="n">
        <v>11175</v>
      </c>
      <c r="D1053" s="7" t="n">
        <v>36037</v>
      </c>
      <c r="E1053" s="7" t="n">
        <v>-24862</v>
      </c>
      <c r="F1053" s="6" t="n">
        <v>6166981.4</v>
      </c>
      <c r="G1053" s="8" t="n">
        <v>7</v>
      </c>
      <c r="H1053" s="2" t="inlineStr">
        <is>
          <t>DISTRIBUTION</t>
        </is>
      </c>
      <c r="I1053" s="2" t="inlineStr">
        <is>
          <t>Hydropower</t>
        </is>
      </c>
      <c r="J1053" s="2" t="inlineStr">
        <is>
          <t>Kalika Power Company Limited</t>
        </is>
      </c>
    </row>
    <row r="1054">
      <c r="A1054" s="2" t="inlineStr">
        <is>
          <t>KPCL</t>
        </is>
      </c>
      <c r="B1054" s="2" t="n">
        <v>89</v>
      </c>
      <c r="C1054" s="7" t="n">
        <v>5710</v>
      </c>
      <c r="D1054" s="7" t="n">
        <v>8000</v>
      </c>
      <c r="E1054" s="7" t="n">
        <v>-2290</v>
      </c>
      <c r="F1054" s="6" t="n">
        <v>3201949</v>
      </c>
      <c r="G1054" s="8" t="n">
        <v>2</v>
      </c>
      <c r="H1054" s="2" t="inlineStr">
        <is>
          <t>DISTRIBUTION</t>
        </is>
      </c>
      <c r="I1054" s="2" t="inlineStr">
        <is>
          <t>Hydropower</t>
        </is>
      </c>
      <c r="J1054" s="2" t="inlineStr">
        <is>
          <t>Kalika Power Company Limited</t>
        </is>
      </c>
    </row>
    <row r="1055">
      <c r="A1055" s="2" t="inlineStr">
        <is>
          <t>KPCL</t>
        </is>
      </c>
      <c r="B1055" s="2" t="n">
        <v>99</v>
      </c>
      <c r="C1055" s="7" t="n">
        <v>0</v>
      </c>
      <c r="D1055" s="7" t="n">
        <v>2096</v>
      </c>
      <c r="E1055" s="7" t="n">
        <v>-2096</v>
      </c>
      <c r="F1055" s="6" t="n">
        <v>0</v>
      </c>
      <c r="G1055" s="8" t="n">
        <v>0</v>
      </c>
      <c r="H1055" s="2" t="inlineStr">
        <is>
          <t>DISTRIBUTION</t>
        </is>
      </c>
      <c r="I1055" s="2" t="inlineStr">
        <is>
          <t>Hydropower</t>
        </is>
      </c>
      <c r="J1055" s="2" t="inlineStr">
        <is>
          <t>Kalika Power Company Limited</t>
        </is>
      </c>
    </row>
    <row r="1056">
      <c r="A1056" s="2" t="inlineStr">
        <is>
          <t>KPCL</t>
        </is>
      </c>
      <c r="B1056" s="2" t="n">
        <v>90</v>
      </c>
      <c r="C1056" s="7" t="n">
        <v>2175</v>
      </c>
      <c r="D1056" s="7" t="n">
        <v>4260</v>
      </c>
      <c r="E1056" s="7" t="n">
        <v>-2085</v>
      </c>
      <c r="F1056" s="6" t="n">
        <v>1197640.5</v>
      </c>
      <c r="G1056" s="8" t="n">
        <v>1</v>
      </c>
      <c r="H1056" s="2" t="inlineStr">
        <is>
          <t>DISTRIBUTION</t>
        </is>
      </c>
      <c r="I1056" s="2" t="inlineStr">
        <is>
          <t>Hydropower</t>
        </is>
      </c>
      <c r="J1056" s="2" t="inlineStr">
        <is>
          <t>Kalika Power Company Limited</t>
        </is>
      </c>
    </row>
    <row r="1057">
      <c r="A1057" s="2" t="inlineStr">
        <is>
          <t>KPCL</t>
        </is>
      </c>
      <c r="B1057" s="2" t="n">
        <v>35</v>
      </c>
      <c r="C1057" s="7" t="n">
        <v>25970</v>
      </c>
      <c r="D1057" s="7" t="n">
        <v>27782</v>
      </c>
      <c r="E1057" s="7" t="n">
        <v>-1812</v>
      </c>
      <c r="F1057" s="6" t="n">
        <v>14244842.2</v>
      </c>
      <c r="G1057" s="8" t="n">
        <v>10</v>
      </c>
      <c r="H1057" s="2" t="inlineStr">
        <is>
          <t>DISTRIBUTION</t>
        </is>
      </c>
      <c r="I1057" s="2" t="inlineStr">
        <is>
          <t>Hydropower</t>
        </is>
      </c>
      <c r="J1057" s="2" t="inlineStr">
        <is>
          <t>Kalika Power Company Limited</t>
        </is>
      </c>
    </row>
    <row r="1058">
      <c r="A1058" s="2" t="inlineStr">
        <is>
          <t>KSBBL</t>
        </is>
      </c>
      <c r="B1058" s="2" t="n">
        <v>59</v>
      </c>
      <c r="C1058" s="7" t="n">
        <v>4425</v>
      </c>
      <c r="D1058" s="7" t="n">
        <v>84163</v>
      </c>
      <c r="E1058" s="7" t="n">
        <v>-79738</v>
      </c>
      <c r="F1058" s="6" t="n">
        <v>2193471.1</v>
      </c>
      <c r="G1058" s="8" t="n">
        <v>1</v>
      </c>
      <c r="H1058" s="2" t="inlineStr">
        <is>
          <t>DISTRIBUTION</t>
        </is>
      </c>
      <c r="I1058" s="2" t="inlineStr">
        <is>
          <t>Development Bank</t>
        </is>
      </c>
      <c r="J1058" s="2" t="inlineStr">
        <is>
          <t>Kamana Sewa Bikas Bank Limited</t>
        </is>
      </c>
    </row>
    <row r="1059">
      <c r="A1059" s="2" t="inlineStr">
        <is>
          <t>KSBBL</t>
        </is>
      </c>
      <c r="B1059" s="2" t="n">
        <v>84</v>
      </c>
      <c r="C1059" s="7" t="n">
        <v>8368</v>
      </c>
      <c r="D1059" s="7" t="n">
        <v>61396</v>
      </c>
      <c r="E1059" s="7" t="n">
        <v>-53028</v>
      </c>
      <c r="F1059" s="6" t="n">
        <v>4253244</v>
      </c>
      <c r="G1059" s="8" t="n">
        <v>2</v>
      </c>
      <c r="H1059" s="2" t="inlineStr">
        <is>
          <t>DISTRIBUTION</t>
        </is>
      </c>
      <c r="I1059" s="2" t="inlineStr">
        <is>
          <t>Development Bank</t>
        </is>
      </c>
      <c r="J1059" s="2" t="inlineStr">
        <is>
          <t>Kamana Sewa Bikas Bank Limited</t>
        </is>
      </c>
    </row>
    <row r="1060">
      <c r="A1060" s="2" t="inlineStr">
        <is>
          <t>KSBBL</t>
        </is>
      </c>
      <c r="B1060" s="2" t="n">
        <v>64</v>
      </c>
      <c r="C1060" s="7" t="n">
        <v>1640</v>
      </c>
      <c r="D1060" s="7" t="n">
        <v>48867</v>
      </c>
      <c r="E1060" s="7" t="n">
        <v>-47227</v>
      </c>
      <c r="F1060" s="6" t="n">
        <v>805823</v>
      </c>
      <c r="G1060" s="8" t="n">
        <v>2</v>
      </c>
      <c r="H1060" s="2" t="inlineStr">
        <is>
          <t>DISTRIBUTION</t>
        </is>
      </c>
      <c r="I1060" s="2" t="inlineStr">
        <is>
          <t>Development Bank</t>
        </is>
      </c>
      <c r="J1060" s="2" t="inlineStr">
        <is>
          <t>Kamana Sewa Bikas Bank Limited</t>
        </is>
      </c>
    </row>
    <row r="1061">
      <c r="A1061" s="2" t="inlineStr">
        <is>
          <t>KSBBL</t>
        </is>
      </c>
      <c r="B1061" s="2" t="n">
        <v>34</v>
      </c>
      <c r="C1061" s="7" t="n">
        <v>46842</v>
      </c>
      <c r="D1061" s="7" t="n">
        <v>82125</v>
      </c>
      <c r="E1061" s="7" t="n">
        <v>-35283</v>
      </c>
      <c r="F1061" s="6" t="n">
        <v>23332590.4</v>
      </c>
      <c r="G1061" s="8" t="n">
        <v>7</v>
      </c>
      <c r="H1061" s="2" t="inlineStr">
        <is>
          <t>DISTRIBUTION</t>
        </is>
      </c>
      <c r="I1061" s="2" t="inlineStr">
        <is>
          <t>Development Bank</t>
        </is>
      </c>
      <c r="J1061" s="2" t="inlineStr">
        <is>
          <t>Kamana Sewa Bikas Bank Limited</t>
        </is>
      </c>
    </row>
    <row r="1062">
      <c r="A1062" s="2" t="inlineStr">
        <is>
          <t>KSBBL</t>
        </is>
      </c>
      <c r="B1062" s="2" t="n">
        <v>58</v>
      </c>
      <c r="C1062" s="7" t="n">
        <v>29811</v>
      </c>
      <c r="D1062" s="7" t="n">
        <v>50674</v>
      </c>
      <c r="E1062" s="7" t="n">
        <v>-20863</v>
      </c>
      <c r="F1062" s="6" t="n">
        <v>14974352.9</v>
      </c>
      <c r="G1062" s="8" t="n">
        <v>5</v>
      </c>
      <c r="H1062" s="2" t="inlineStr">
        <is>
          <t>DISTRIBUTION</t>
        </is>
      </c>
      <c r="I1062" s="2" t="inlineStr">
        <is>
          <t>Development Bank</t>
        </is>
      </c>
      <c r="J1062" s="2" t="inlineStr">
        <is>
          <t>Kamana Sewa Bikas Bank Limited</t>
        </is>
      </c>
    </row>
    <row r="1063">
      <c r="A1063" s="2" t="inlineStr">
        <is>
          <t>KSBBL</t>
        </is>
      </c>
      <c r="B1063" s="2" t="n">
        <v>66</v>
      </c>
      <c r="C1063" s="7" t="n">
        <v>27718</v>
      </c>
      <c r="D1063" s="7" t="n">
        <v>44625</v>
      </c>
      <c r="E1063" s="7" t="n">
        <v>-16907</v>
      </c>
      <c r="F1063" s="6" t="n">
        <v>13291993.4</v>
      </c>
      <c r="G1063" s="8" t="n">
        <v>7</v>
      </c>
      <c r="H1063" s="2" t="inlineStr">
        <is>
          <t>DISTRIBUTION</t>
        </is>
      </c>
      <c r="I1063" s="2" t="inlineStr">
        <is>
          <t>Development Bank</t>
        </is>
      </c>
      <c r="J1063" s="2" t="inlineStr">
        <is>
          <t>Kamana Sewa Bikas Bank Limited</t>
        </is>
      </c>
    </row>
    <row r="1064">
      <c r="A1064" s="2" t="inlineStr">
        <is>
          <t>KSBBL</t>
        </is>
      </c>
      <c r="B1064" s="2" t="n">
        <v>40</v>
      </c>
      <c r="C1064" s="7" t="n">
        <v>3165</v>
      </c>
      <c r="D1064" s="7" t="n">
        <v>17257</v>
      </c>
      <c r="E1064" s="7" t="n">
        <v>-14092</v>
      </c>
      <c r="F1064" s="6" t="n">
        <v>1551105.5</v>
      </c>
      <c r="G1064" s="8" t="n">
        <v>2</v>
      </c>
      <c r="H1064" s="2" t="inlineStr">
        <is>
          <t>DISTRIBUTION</t>
        </is>
      </c>
      <c r="I1064" s="2" t="inlineStr">
        <is>
          <t>Development Bank</t>
        </is>
      </c>
      <c r="J1064" s="2" t="inlineStr">
        <is>
          <t>Kamana Sewa Bikas Bank Limited</t>
        </is>
      </c>
    </row>
    <row r="1065">
      <c r="A1065" s="2" t="inlineStr">
        <is>
          <t>KSBBL</t>
        </is>
      </c>
      <c r="B1065" s="2" t="n">
        <v>65</v>
      </c>
      <c r="C1065" s="7" t="n">
        <v>8400</v>
      </c>
      <c r="D1065" s="7" t="n">
        <v>22103</v>
      </c>
      <c r="E1065" s="7" t="n">
        <v>-13703</v>
      </c>
      <c r="F1065" s="6" t="n">
        <v>4145331.3</v>
      </c>
      <c r="G1065" s="8" t="n">
        <v>7</v>
      </c>
      <c r="H1065" s="2" t="inlineStr">
        <is>
          <t>DISTRIBUTION</t>
        </is>
      </c>
      <c r="I1065" s="2" t="inlineStr">
        <is>
          <t>Development Bank</t>
        </is>
      </c>
      <c r="J1065" s="2" t="inlineStr">
        <is>
          <t>Kamana Sewa Bikas Bank Limited</t>
        </is>
      </c>
    </row>
    <row r="1066">
      <c r="A1066" s="2" t="inlineStr">
        <is>
          <t>KSBBLD87</t>
        </is>
      </c>
      <c r="B1066" s="2" t="n">
        <v>14</v>
      </c>
      <c r="C1066" s="7" t="n">
        <v>0</v>
      </c>
      <c r="D1066" s="7" t="n">
        <v>65</v>
      </c>
      <c r="E1066" s="7" t="n">
        <v>-65</v>
      </c>
      <c r="F1066" s="6" t="n">
        <v>0</v>
      </c>
      <c r="G1066" s="8" t="n">
        <v>0</v>
      </c>
      <c r="H1066" s="2" t="inlineStr">
        <is>
          <t>DISTRIBUTION</t>
        </is>
      </c>
      <c r="I1066" s="2" t="inlineStr">
        <is>
          <t>Corporate Debentures</t>
        </is>
      </c>
      <c r="J1066" s="2" t="inlineStr">
        <is>
          <t>Kamana Sewa Bikas Bank Debenture 2087</t>
        </is>
      </c>
    </row>
    <row r="1067">
      <c r="A1067" s="2" t="inlineStr">
        <is>
          <t>KSBBLD87</t>
        </is>
      </c>
      <c r="B1067" s="2" t="n">
        <v>58</v>
      </c>
      <c r="C1067" s="7" t="n">
        <v>0</v>
      </c>
      <c r="D1067" s="7" t="n">
        <v>50</v>
      </c>
      <c r="E1067" s="7" t="n">
        <v>-50</v>
      </c>
      <c r="F1067" s="6" t="n">
        <v>0</v>
      </c>
      <c r="G1067" s="8" t="n">
        <v>0</v>
      </c>
      <c r="H1067" s="2" t="inlineStr">
        <is>
          <t>DISTRIBUTION</t>
        </is>
      </c>
      <c r="I1067" s="2" t="inlineStr">
        <is>
          <t>Corporate Debentures</t>
        </is>
      </c>
      <c r="J1067" s="2" t="inlineStr">
        <is>
          <t>Kamana Sewa Bikas Bank Debenture 2087</t>
        </is>
      </c>
    </row>
    <row r="1068">
      <c r="A1068" s="2" t="inlineStr">
        <is>
          <t>KSBBLD87</t>
        </is>
      </c>
      <c r="B1068" s="2" t="n">
        <v>1</v>
      </c>
      <c r="C1068" s="7" t="n">
        <v>0</v>
      </c>
      <c r="D1068" s="7" t="n">
        <v>25</v>
      </c>
      <c r="E1068" s="7" t="n">
        <v>-25</v>
      </c>
      <c r="F1068" s="6" t="n">
        <v>0</v>
      </c>
      <c r="G1068" s="8" t="n">
        <v>0</v>
      </c>
      <c r="H1068" s="2" t="inlineStr">
        <is>
          <t>DISTRIBUTION</t>
        </is>
      </c>
      <c r="I1068" s="2" t="inlineStr">
        <is>
          <t>Corporate Debentures</t>
        </is>
      </c>
      <c r="J1068" s="2" t="inlineStr">
        <is>
          <t>Kamana Sewa Bikas Bank Debenture 2087</t>
        </is>
      </c>
    </row>
    <row r="1069">
      <c r="A1069" s="2" t="inlineStr">
        <is>
          <t>KSBBLD87</t>
        </is>
      </c>
      <c r="B1069" s="2" t="n">
        <v>29</v>
      </c>
      <c r="C1069" s="7" t="n">
        <v>0</v>
      </c>
      <c r="D1069" s="7" t="n">
        <v>25</v>
      </c>
      <c r="E1069" s="7" t="n">
        <v>-25</v>
      </c>
      <c r="F1069" s="6" t="n">
        <v>0</v>
      </c>
      <c r="G1069" s="8" t="n">
        <v>0</v>
      </c>
      <c r="H1069" s="2" t="inlineStr">
        <is>
          <t>DISTRIBUTION</t>
        </is>
      </c>
      <c r="I1069" s="2" t="inlineStr">
        <is>
          <t>Corporate Debentures</t>
        </is>
      </c>
      <c r="J1069" s="2" t="inlineStr">
        <is>
          <t>Kamana Sewa Bikas Bank Debenture 2087</t>
        </is>
      </c>
    </row>
    <row r="1070">
      <c r="A1070" s="2" t="inlineStr">
        <is>
          <t>KSBBLD87</t>
        </is>
      </c>
      <c r="B1070" s="2" t="n">
        <v>64</v>
      </c>
      <c r="C1070" s="7" t="n">
        <v>0</v>
      </c>
      <c r="D1070" s="7" t="n">
        <v>25</v>
      </c>
      <c r="E1070" s="7" t="n">
        <v>-25</v>
      </c>
      <c r="F1070" s="6" t="n">
        <v>0</v>
      </c>
      <c r="G1070" s="8" t="n">
        <v>0</v>
      </c>
      <c r="H1070" s="2" t="inlineStr">
        <is>
          <t>DISTRIBUTION</t>
        </is>
      </c>
      <c r="I1070" s="2" t="inlineStr">
        <is>
          <t>Corporate Debentures</t>
        </is>
      </c>
      <c r="J1070" s="2" t="inlineStr">
        <is>
          <t>Kamana Sewa Bikas Bank Debenture 2087</t>
        </is>
      </c>
    </row>
    <row r="1071">
      <c r="A1071" s="2" t="inlineStr">
        <is>
          <t>KSBBLD87</t>
        </is>
      </c>
      <c r="B1071" s="2" t="n">
        <v>21</v>
      </c>
      <c r="C1071" s="7" t="n">
        <v>0</v>
      </c>
      <c r="D1071" s="7" t="n">
        <v>15</v>
      </c>
      <c r="E1071" s="7" t="n">
        <v>-15</v>
      </c>
      <c r="F1071" s="6" t="n">
        <v>0</v>
      </c>
      <c r="G1071" s="8" t="n">
        <v>0</v>
      </c>
      <c r="H1071" s="2" t="inlineStr">
        <is>
          <t>DISTRIBUTION</t>
        </is>
      </c>
      <c r="I1071" s="2" t="inlineStr">
        <is>
          <t>Corporate Debentures</t>
        </is>
      </c>
      <c r="J1071" s="2" t="inlineStr">
        <is>
          <t>Kamana Sewa Bikas Bank Debenture 2087</t>
        </is>
      </c>
    </row>
    <row r="1072">
      <c r="A1072" s="2" t="inlineStr">
        <is>
          <t>KSBBLD87</t>
        </is>
      </c>
      <c r="B1072" s="2" t="n">
        <v>42</v>
      </c>
      <c r="C1072" s="7" t="n">
        <v>125</v>
      </c>
      <c r="D1072" s="7" t="n">
        <v>25</v>
      </c>
      <c r="E1072" s="7" t="n">
        <v>100</v>
      </c>
      <c r="F1072" s="6" t="n">
        <v>143535</v>
      </c>
      <c r="G1072" s="8" t="n">
        <v>2</v>
      </c>
      <c r="H1072" s="2" t="inlineStr">
        <is>
          <t>DISTRIBUTION</t>
        </is>
      </c>
      <c r="I1072" s="2" t="inlineStr">
        <is>
          <t>Corporate Debentures</t>
        </is>
      </c>
      <c r="J1072" s="2" t="inlineStr">
        <is>
          <t>Kamana Sewa Bikas Bank Debenture 2087</t>
        </is>
      </c>
    </row>
    <row r="1073">
      <c r="A1073" s="2" t="inlineStr">
        <is>
          <t>KSBBLD87</t>
        </is>
      </c>
      <c r="B1073" s="2" t="n">
        <v>13</v>
      </c>
      <c r="C1073" s="7" t="n">
        <v>130</v>
      </c>
      <c r="D1073" s="7" t="n">
        <v>25</v>
      </c>
      <c r="E1073" s="7" t="n">
        <v>105</v>
      </c>
      <c r="F1073" s="6" t="n">
        <v>147280</v>
      </c>
      <c r="G1073" s="8" t="n">
        <v>5</v>
      </c>
      <c r="H1073" s="2" t="inlineStr">
        <is>
          <t>DISTRIBUTION</t>
        </is>
      </c>
      <c r="I1073" s="2" t="inlineStr">
        <is>
          <t>Corporate Debentures</t>
        </is>
      </c>
      <c r="J1073" s="2" t="inlineStr">
        <is>
          <t>Kamana Sewa Bikas Bank Debenture 2087</t>
        </is>
      </c>
    </row>
    <row r="1074">
      <c r="A1074" s="2" t="inlineStr">
        <is>
          <t>KSBBLP</t>
        </is>
      </c>
      <c r="B1074" s="2" t="n">
        <v>34</v>
      </c>
      <c r="C1074" s="7" t="n">
        <v>0</v>
      </c>
      <c r="D1074" s="7" t="n">
        <v>260000</v>
      </c>
      <c r="E1074" s="7" t="n">
        <v>-260000</v>
      </c>
      <c r="F1074" s="6" t="n">
        <v>0</v>
      </c>
      <c r="G1074" s="8" t="n">
        <v>0</v>
      </c>
      <c r="H1074" s="2" t="inlineStr">
        <is>
          <t>DISTRIBUTION</t>
        </is>
      </c>
      <c r="I1074" s="2" t="inlineStr">
        <is>
          <t xml:space="preserve"> Promoter Share</t>
        </is>
      </c>
      <c r="J1074" s="2" t="inlineStr">
        <is>
          <t>Kamana Sewa Bikas Bank Limited</t>
        </is>
      </c>
    </row>
    <row r="1075">
      <c r="A1075" s="2" t="inlineStr">
        <is>
          <t>KSBBLP</t>
        </is>
      </c>
      <c r="B1075" s="2" t="n">
        <v>21</v>
      </c>
      <c r="C1075" s="7" t="n">
        <v>260000</v>
      </c>
      <c r="D1075" s="7" t="n">
        <v>0</v>
      </c>
      <c r="E1075" s="7" t="n">
        <v>260000</v>
      </c>
      <c r="F1075" s="6" t="n">
        <v>69940000</v>
      </c>
      <c r="G1075" s="8" t="n">
        <v>1</v>
      </c>
      <c r="H1075" s="2" t="inlineStr">
        <is>
          <t>DISTRIBUTION</t>
        </is>
      </c>
      <c r="I1075" s="2" t="inlineStr">
        <is>
          <t xml:space="preserve"> Promoter Share</t>
        </is>
      </c>
      <c r="J1075" s="2" t="inlineStr">
        <is>
          <t>Kamana Sewa Bikas Bank Limited</t>
        </is>
      </c>
    </row>
    <row r="1076">
      <c r="A1076" s="2" t="inlineStr">
        <is>
          <t>KSY</t>
        </is>
      </c>
      <c r="B1076" s="2" t="n">
        <v>1</v>
      </c>
      <c r="C1076" s="7" t="n">
        <v>0</v>
      </c>
      <c r="D1076" s="7" t="n">
        <v>24880</v>
      </c>
      <c r="E1076" s="7" t="n">
        <v>-24880</v>
      </c>
      <c r="F1076" s="6" t="n">
        <v>0</v>
      </c>
      <c r="G1076" s="8" t="n">
        <v>0</v>
      </c>
      <c r="H1076" s="2" t="inlineStr">
        <is>
          <t>DISTRIBUTION</t>
        </is>
      </c>
      <c r="I1076" s="2" t="inlineStr">
        <is>
          <t>Mutual Fund</t>
        </is>
      </c>
      <c r="J1076" s="2" t="inlineStr">
        <is>
          <t>Kumari Sabal Yojana</t>
        </is>
      </c>
    </row>
    <row r="1077">
      <c r="A1077" s="2" t="inlineStr">
        <is>
          <t>KSY</t>
        </is>
      </c>
      <c r="B1077" s="2" t="n">
        <v>55</v>
      </c>
      <c r="C1077" s="7" t="n">
        <v>600</v>
      </c>
      <c r="D1077" s="7" t="n">
        <v>20410</v>
      </c>
      <c r="E1077" s="7" t="n">
        <v>-19810</v>
      </c>
      <c r="F1077" s="6" t="n">
        <v>5635</v>
      </c>
      <c r="G1077" s="8" t="n">
        <v>1</v>
      </c>
      <c r="H1077" s="2" t="inlineStr">
        <is>
          <t>DISTRIBUTION</t>
        </is>
      </c>
      <c r="I1077" s="2" t="inlineStr">
        <is>
          <t>Mutual Fund</t>
        </is>
      </c>
      <c r="J1077" s="2" t="inlineStr">
        <is>
          <t>Kumari Sabal Yojana</t>
        </is>
      </c>
    </row>
    <row r="1078">
      <c r="A1078" s="2" t="inlineStr">
        <is>
          <t>KSY</t>
        </is>
      </c>
      <c r="B1078" s="2" t="n">
        <v>29</v>
      </c>
      <c r="C1078" s="7" t="n">
        <v>1410</v>
      </c>
      <c r="D1078" s="7" t="n">
        <v>20910</v>
      </c>
      <c r="E1078" s="7" t="n">
        <v>-19500</v>
      </c>
      <c r="F1078" s="6" t="n">
        <v>13505</v>
      </c>
      <c r="G1078" s="8" t="n">
        <v>2</v>
      </c>
      <c r="H1078" s="2" t="inlineStr">
        <is>
          <t>DISTRIBUTION</t>
        </is>
      </c>
      <c r="I1078" s="2" t="inlineStr">
        <is>
          <t>Mutual Fund</t>
        </is>
      </c>
      <c r="J1078" s="2" t="inlineStr">
        <is>
          <t>Kumari Sabal Yojana</t>
        </is>
      </c>
    </row>
    <row r="1079">
      <c r="A1079" s="2" t="inlineStr">
        <is>
          <t>KSY</t>
        </is>
      </c>
      <c r="B1079" s="2" t="n">
        <v>13</v>
      </c>
      <c r="C1079" s="7" t="n">
        <v>3606</v>
      </c>
      <c r="D1079" s="7" t="n">
        <v>20670</v>
      </c>
      <c r="E1079" s="7" t="n">
        <v>-17064</v>
      </c>
      <c r="F1079" s="6" t="n">
        <v>34159.98</v>
      </c>
      <c r="G1079" s="8" t="n">
        <v>6</v>
      </c>
      <c r="H1079" s="2" t="inlineStr">
        <is>
          <t>DISTRIBUTION</t>
        </is>
      </c>
      <c r="I1079" s="2" t="inlineStr">
        <is>
          <t>Mutual Fund</t>
        </is>
      </c>
      <c r="J1079" s="2" t="inlineStr">
        <is>
          <t>Kumari Sabal Yojana</t>
        </is>
      </c>
    </row>
    <row r="1080">
      <c r="A1080" s="2" t="inlineStr">
        <is>
          <t>KSY</t>
        </is>
      </c>
      <c r="B1080" s="2" t="n">
        <v>58</v>
      </c>
      <c r="C1080" s="7" t="n">
        <v>6624</v>
      </c>
      <c r="D1080" s="7" t="n">
        <v>14130</v>
      </c>
      <c r="E1080" s="7" t="n">
        <v>-7506</v>
      </c>
      <c r="F1080" s="6" t="n">
        <v>63899.82</v>
      </c>
      <c r="G1080" s="8" t="n">
        <v>3</v>
      </c>
      <c r="H1080" s="2" t="inlineStr">
        <is>
          <t>DISTRIBUTION</t>
        </is>
      </c>
      <c r="I1080" s="2" t="inlineStr">
        <is>
          <t>Mutual Fund</t>
        </is>
      </c>
      <c r="J1080" s="2" t="inlineStr">
        <is>
          <t>Kumari Sabal Yojana</t>
        </is>
      </c>
    </row>
    <row r="1081">
      <c r="A1081" s="2" t="inlineStr">
        <is>
          <t>KSY</t>
        </is>
      </c>
      <c r="B1081" s="2" t="n">
        <v>22</v>
      </c>
      <c r="C1081" s="7" t="n">
        <v>0</v>
      </c>
      <c r="D1081" s="7" t="n">
        <v>7400</v>
      </c>
      <c r="E1081" s="7" t="n">
        <v>-7400</v>
      </c>
      <c r="F1081" s="6" t="n">
        <v>0</v>
      </c>
      <c r="G1081" s="8" t="n">
        <v>0</v>
      </c>
      <c r="H1081" s="2" t="inlineStr">
        <is>
          <t>DISTRIBUTION</t>
        </is>
      </c>
      <c r="I1081" s="2" t="inlineStr">
        <is>
          <t>Mutual Fund</t>
        </is>
      </c>
      <c r="J1081" s="2" t="inlineStr">
        <is>
          <t>Kumari Sabal Yojana</t>
        </is>
      </c>
    </row>
    <row r="1082">
      <c r="A1082" s="2" t="inlineStr">
        <is>
          <t>KSY</t>
        </is>
      </c>
      <c r="B1082" s="2" t="n">
        <v>60</v>
      </c>
      <c r="C1082" s="7" t="n">
        <v>3100</v>
      </c>
      <c r="D1082" s="7" t="n">
        <v>5633</v>
      </c>
      <c r="E1082" s="7" t="n">
        <v>-2533</v>
      </c>
      <c r="F1082" s="6" t="n">
        <v>29305</v>
      </c>
      <c r="G1082" s="8" t="n">
        <v>2</v>
      </c>
      <c r="H1082" s="2" t="inlineStr">
        <is>
          <t>DISTRIBUTION</t>
        </is>
      </c>
      <c r="I1082" s="2" t="inlineStr">
        <is>
          <t>Mutual Fund</t>
        </is>
      </c>
      <c r="J1082" s="2" t="inlineStr">
        <is>
          <t>Kumari Sabal Yojana</t>
        </is>
      </c>
    </row>
    <row r="1083">
      <c r="A1083" s="2" t="inlineStr">
        <is>
          <t>KSY</t>
        </is>
      </c>
      <c r="B1083" s="2" t="n">
        <v>17</v>
      </c>
      <c r="C1083" s="7" t="n">
        <v>0</v>
      </c>
      <c r="D1083" s="7" t="n">
        <v>1400</v>
      </c>
      <c r="E1083" s="7" t="n">
        <v>-1400</v>
      </c>
      <c r="F1083" s="6" t="n">
        <v>0</v>
      </c>
      <c r="G1083" s="8" t="n">
        <v>0</v>
      </c>
      <c r="H1083" s="2" t="inlineStr">
        <is>
          <t>DISTRIBUTION</t>
        </is>
      </c>
      <c r="I1083" s="2" t="inlineStr">
        <is>
          <t>Mutual Fund</t>
        </is>
      </c>
      <c r="J1083" s="2" t="inlineStr">
        <is>
          <t>Kumari Sabal Yojana</t>
        </is>
      </c>
    </row>
    <row r="1084">
      <c r="A1084" s="2" t="inlineStr">
        <is>
          <t>LBBL</t>
        </is>
      </c>
      <c r="B1084" s="2" t="n">
        <v>42</v>
      </c>
      <c r="C1084" s="7" t="n">
        <v>37436</v>
      </c>
      <c r="D1084" s="7" t="n">
        <v>79114</v>
      </c>
      <c r="E1084" s="7" t="n">
        <v>-41678</v>
      </c>
      <c r="F1084" s="6" t="n">
        <v>18969540</v>
      </c>
      <c r="G1084" s="8" t="n">
        <v>5</v>
      </c>
      <c r="H1084" s="2" t="inlineStr">
        <is>
          <t>DISTRIBUTION</t>
        </is>
      </c>
      <c r="I1084" s="2" t="inlineStr">
        <is>
          <t>Development Bank</t>
        </is>
      </c>
      <c r="J1084" s="2" t="inlineStr">
        <is>
          <t>Lumbini Bikas Bank Limited</t>
        </is>
      </c>
    </row>
    <row r="1085">
      <c r="A1085" s="2" t="inlineStr">
        <is>
          <t>LBBL</t>
        </is>
      </c>
      <c r="B1085" s="2" t="n">
        <v>34</v>
      </c>
      <c r="C1085" s="7" t="n">
        <v>56487</v>
      </c>
      <c r="D1085" s="7" t="n">
        <v>90328</v>
      </c>
      <c r="E1085" s="7" t="n">
        <v>-33841</v>
      </c>
      <c r="F1085" s="6" t="n">
        <v>28742831</v>
      </c>
      <c r="G1085" s="8" t="n">
        <v>4</v>
      </c>
      <c r="H1085" s="2" t="inlineStr">
        <is>
          <t>DISTRIBUTION</t>
        </is>
      </c>
      <c r="I1085" s="2" t="inlineStr">
        <is>
          <t>Development Bank</t>
        </is>
      </c>
      <c r="J1085" s="2" t="inlineStr">
        <is>
          <t>Lumbini Bikas Bank Limited</t>
        </is>
      </c>
    </row>
    <row r="1086">
      <c r="A1086" s="2" t="inlineStr">
        <is>
          <t>LBBL</t>
        </is>
      </c>
      <c r="B1086" s="2" t="n">
        <v>60</v>
      </c>
      <c r="C1086" s="7" t="n">
        <v>45922</v>
      </c>
      <c r="D1086" s="7" t="n">
        <v>77442</v>
      </c>
      <c r="E1086" s="7" t="n">
        <v>-31520</v>
      </c>
      <c r="F1086" s="6" t="n">
        <v>22974247.1</v>
      </c>
      <c r="G1086" s="8" t="n">
        <v>6</v>
      </c>
      <c r="H1086" s="2" t="inlineStr">
        <is>
          <t>DISTRIBUTION</t>
        </is>
      </c>
      <c r="I1086" s="2" t="inlineStr">
        <is>
          <t>Development Bank</t>
        </is>
      </c>
      <c r="J1086" s="2" t="inlineStr">
        <is>
          <t>Lumbini Bikas Bank Limited</t>
        </is>
      </c>
    </row>
    <row r="1087">
      <c r="A1087" s="2" t="inlineStr">
        <is>
          <t>LBBL</t>
        </is>
      </c>
      <c r="B1087" s="2" t="n">
        <v>63</v>
      </c>
      <c r="C1087" s="7" t="n">
        <v>6925</v>
      </c>
      <c r="D1087" s="7" t="n">
        <v>37000</v>
      </c>
      <c r="E1087" s="7" t="n">
        <v>-30075</v>
      </c>
      <c r="F1087" s="6" t="n">
        <v>3516065.2</v>
      </c>
      <c r="G1087" s="8" t="n">
        <v>8</v>
      </c>
      <c r="H1087" s="2" t="inlineStr">
        <is>
          <t>DISTRIBUTION</t>
        </is>
      </c>
      <c r="I1087" s="2" t="inlineStr">
        <is>
          <t>Development Bank</t>
        </is>
      </c>
      <c r="J1087" s="2" t="inlineStr">
        <is>
          <t>Lumbini Bikas Bank Limited</t>
        </is>
      </c>
    </row>
    <row r="1088">
      <c r="A1088" s="2" t="inlineStr">
        <is>
          <t>LBBL</t>
        </is>
      </c>
      <c r="B1088" s="2" t="n">
        <v>32</v>
      </c>
      <c r="C1088" s="7" t="n">
        <v>17961</v>
      </c>
      <c r="D1088" s="7" t="n">
        <v>47821</v>
      </c>
      <c r="E1088" s="7" t="n">
        <v>-29860</v>
      </c>
      <c r="F1088" s="6" t="n">
        <v>9094995.5</v>
      </c>
      <c r="G1088" s="8" t="n">
        <v>6</v>
      </c>
      <c r="H1088" s="2" t="inlineStr">
        <is>
          <t>DISTRIBUTION</t>
        </is>
      </c>
      <c r="I1088" s="2" t="inlineStr">
        <is>
          <t>Development Bank</t>
        </is>
      </c>
      <c r="J1088" s="2" t="inlineStr">
        <is>
          <t>Lumbini Bikas Bank Limited</t>
        </is>
      </c>
    </row>
    <row r="1089">
      <c r="A1089" s="2" t="inlineStr">
        <is>
          <t>LBBL</t>
        </is>
      </c>
      <c r="B1089" s="2" t="n">
        <v>53</v>
      </c>
      <c r="C1089" s="7" t="n">
        <v>9793</v>
      </c>
      <c r="D1089" s="7" t="n">
        <v>36020</v>
      </c>
      <c r="E1089" s="7" t="n">
        <v>-26227</v>
      </c>
      <c r="F1089" s="6" t="n">
        <v>4820963.8</v>
      </c>
      <c r="G1089" s="8" t="n">
        <v>3</v>
      </c>
      <c r="H1089" s="2" t="inlineStr">
        <is>
          <t>DISTRIBUTION</t>
        </is>
      </c>
      <c r="I1089" s="2" t="inlineStr">
        <is>
          <t>Development Bank</t>
        </is>
      </c>
      <c r="J1089" s="2" t="inlineStr">
        <is>
          <t>Lumbini Bikas Bank Limited</t>
        </is>
      </c>
    </row>
    <row r="1090">
      <c r="A1090" s="2" t="inlineStr">
        <is>
          <t>LBBL</t>
        </is>
      </c>
      <c r="B1090" s="2" t="n">
        <v>74</v>
      </c>
      <c r="C1090" s="7" t="n">
        <v>24959</v>
      </c>
      <c r="D1090" s="7" t="n">
        <v>49378</v>
      </c>
      <c r="E1090" s="7" t="n">
        <v>-24419</v>
      </c>
      <c r="F1090" s="6" t="n">
        <v>12464515.6</v>
      </c>
      <c r="G1090" s="8" t="n">
        <v>6</v>
      </c>
      <c r="H1090" s="2" t="inlineStr">
        <is>
          <t>DISTRIBUTION</t>
        </is>
      </c>
      <c r="I1090" s="2" t="inlineStr">
        <is>
          <t>Development Bank</t>
        </is>
      </c>
      <c r="J1090" s="2" t="inlineStr">
        <is>
          <t>Lumbini Bikas Bank Limited</t>
        </is>
      </c>
    </row>
    <row r="1091">
      <c r="A1091" s="2" t="inlineStr">
        <is>
          <t>LBBL</t>
        </is>
      </c>
      <c r="B1091" s="2" t="n">
        <v>66</v>
      </c>
      <c r="C1091" s="7" t="n">
        <v>2929</v>
      </c>
      <c r="D1091" s="7" t="n">
        <v>23760</v>
      </c>
      <c r="E1091" s="7" t="n">
        <v>-20831</v>
      </c>
      <c r="F1091" s="6" t="n">
        <v>1454175.1</v>
      </c>
      <c r="G1091" s="8" t="n">
        <v>5</v>
      </c>
      <c r="H1091" s="2" t="inlineStr">
        <is>
          <t>DISTRIBUTION</t>
        </is>
      </c>
      <c r="I1091" s="2" t="inlineStr">
        <is>
          <t>Development Bank</t>
        </is>
      </c>
      <c r="J1091" s="2" t="inlineStr">
        <is>
          <t>Lumbini Bikas Bank Limited</t>
        </is>
      </c>
    </row>
    <row r="1092">
      <c r="A1092" s="2" t="inlineStr">
        <is>
          <t>LBBLD89</t>
        </is>
      </c>
      <c r="B1092" s="2" t="n">
        <v>100</v>
      </c>
      <c r="C1092" s="7" t="n">
        <v>125</v>
      </c>
      <c r="D1092" s="7" t="n">
        <v>355</v>
      </c>
      <c r="E1092" s="7" t="n">
        <v>-230</v>
      </c>
      <c r="F1092" s="6" t="n">
        <v>155250</v>
      </c>
      <c r="G1092" s="8" t="n">
        <v>2</v>
      </c>
      <c r="H1092" s="2" t="inlineStr">
        <is>
          <t>DISTRIBUTION</t>
        </is>
      </c>
      <c r="I1092" s="2" t="inlineStr">
        <is>
          <t>Corporate Debentures</t>
        </is>
      </c>
      <c r="J1092" s="2" t="inlineStr">
        <is>
          <t>LBBL Debenture 2089</t>
        </is>
      </c>
    </row>
    <row r="1093">
      <c r="A1093" s="2" t="inlineStr">
        <is>
          <t>LBBLD89</t>
        </is>
      </c>
      <c r="B1093" s="2" t="n">
        <v>42</v>
      </c>
      <c r="C1093" s="7" t="n">
        <v>380</v>
      </c>
      <c r="D1093" s="7" t="n">
        <v>525</v>
      </c>
      <c r="E1093" s="7" t="n">
        <v>-145</v>
      </c>
      <c r="F1093" s="6" t="n">
        <v>495902</v>
      </c>
      <c r="G1093" s="8" t="n">
        <v>1</v>
      </c>
      <c r="H1093" s="2" t="inlineStr">
        <is>
          <t>DISTRIBUTION</t>
        </is>
      </c>
      <c r="I1093" s="2" t="inlineStr">
        <is>
          <t>Corporate Debentures</t>
        </is>
      </c>
      <c r="J1093" s="2" t="inlineStr">
        <is>
          <t>LBBL Debenture 2089</t>
        </is>
      </c>
    </row>
    <row r="1094">
      <c r="A1094" s="2" t="inlineStr">
        <is>
          <t>LBBLD89</t>
        </is>
      </c>
      <c r="B1094" s="2" t="n">
        <v>35</v>
      </c>
      <c r="C1094" s="7" t="n">
        <v>0</v>
      </c>
      <c r="D1094" s="7" t="n">
        <v>100</v>
      </c>
      <c r="E1094" s="7" t="n">
        <v>-100</v>
      </c>
      <c r="F1094" s="6" t="n">
        <v>0</v>
      </c>
      <c r="G1094" s="8" t="n">
        <v>0</v>
      </c>
      <c r="H1094" s="2" t="inlineStr">
        <is>
          <t>DISTRIBUTION</t>
        </is>
      </c>
      <c r="I1094" s="2" t="inlineStr">
        <is>
          <t>Corporate Debentures</t>
        </is>
      </c>
      <c r="J1094" s="2" t="inlineStr">
        <is>
          <t>LBBL Debenture 2089</t>
        </is>
      </c>
    </row>
    <row r="1095">
      <c r="A1095" s="2" t="inlineStr">
        <is>
          <t>LBBLD89</t>
        </is>
      </c>
      <c r="B1095" s="2" t="n">
        <v>47</v>
      </c>
      <c r="C1095" s="7" t="n">
        <v>0</v>
      </c>
      <c r="D1095" s="7" t="n">
        <v>50</v>
      </c>
      <c r="E1095" s="7" t="n">
        <v>-50</v>
      </c>
      <c r="F1095" s="6" t="n">
        <v>0</v>
      </c>
      <c r="G1095" s="8" t="n">
        <v>0</v>
      </c>
      <c r="H1095" s="2" t="inlineStr">
        <is>
          <t>DISTRIBUTION</t>
        </is>
      </c>
      <c r="I1095" s="2" t="inlineStr">
        <is>
          <t>Corporate Debentures</t>
        </is>
      </c>
      <c r="J1095" s="2" t="inlineStr">
        <is>
          <t>LBBL Debenture 2089</t>
        </is>
      </c>
    </row>
    <row r="1096">
      <c r="A1096" s="2" t="inlineStr">
        <is>
          <t>LBBLD89</t>
        </is>
      </c>
      <c r="B1096" s="2" t="n">
        <v>45</v>
      </c>
      <c r="C1096" s="7" t="n">
        <v>0</v>
      </c>
      <c r="D1096" s="7" t="n">
        <v>20</v>
      </c>
      <c r="E1096" s="7" t="n">
        <v>-20</v>
      </c>
      <c r="F1096" s="6" t="n">
        <v>0</v>
      </c>
      <c r="G1096" s="8" t="n">
        <v>0</v>
      </c>
      <c r="H1096" s="2" t="inlineStr">
        <is>
          <t>DISTRIBUTION</t>
        </is>
      </c>
      <c r="I1096" s="2" t="inlineStr">
        <is>
          <t>Corporate Debentures</t>
        </is>
      </c>
      <c r="J1096" s="2" t="inlineStr">
        <is>
          <t>LBBL Debenture 2089</t>
        </is>
      </c>
    </row>
    <row r="1097">
      <c r="A1097" s="2" t="inlineStr">
        <is>
          <t>LBBLD89</t>
        </is>
      </c>
      <c r="B1097" s="2" t="n">
        <v>52</v>
      </c>
      <c r="C1097" s="7" t="n">
        <v>20</v>
      </c>
      <c r="D1097" s="7" t="n">
        <v>25</v>
      </c>
      <c r="E1097" s="7" t="n">
        <v>-5</v>
      </c>
      <c r="F1097" s="6" t="n">
        <v>26860</v>
      </c>
      <c r="G1097" s="8" t="n">
        <v>1</v>
      </c>
      <c r="H1097" s="2" t="inlineStr">
        <is>
          <t>DISTRIBUTION</t>
        </is>
      </c>
      <c r="I1097" s="2" t="inlineStr">
        <is>
          <t>Corporate Debentures</t>
        </is>
      </c>
      <c r="J1097" s="2" t="inlineStr">
        <is>
          <t>LBBL Debenture 2089</t>
        </is>
      </c>
    </row>
    <row r="1098">
      <c r="A1098" s="2" t="inlineStr">
        <is>
          <t>LBBLD89</t>
        </is>
      </c>
      <c r="B1098" s="2" t="n">
        <v>22</v>
      </c>
      <c r="C1098" s="7" t="n">
        <v>50</v>
      </c>
      <c r="D1098" s="7" t="n">
        <v>0</v>
      </c>
      <c r="E1098" s="7" t="n">
        <v>50</v>
      </c>
      <c r="F1098" s="6" t="n">
        <v>62500</v>
      </c>
      <c r="G1098" s="8" t="n">
        <v>1</v>
      </c>
      <c r="H1098" s="2" t="inlineStr">
        <is>
          <t>DISTRIBUTION</t>
        </is>
      </c>
      <c r="I1098" s="2" t="inlineStr">
        <is>
          <t>Corporate Debentures</t>
        </is>
      </c>
      <c r="J1098" s="2" t="inlineStr">
        <is>
          <t>LBBL Debenture 2089</t>
        </is>
      </c>
    </row>
    <row r="1099">
      <c r="A1099" s="2" t="inlineStr">
        <is>
          <t>LBBLD89</t>
        </is>
      </c>
      <c r="B1099" s="2" t="n">
        <v>17</v>
      </c>
      <c r="C1099" s="7" t="n">
        <v>500</v>
      </c>
      <c r="D1099" s="7" t="n">
        <v>0</v>
      </c>
      <c r="E1099" s="7" t="n">
        <v>500</v>
      </c>
      <c r="F1099" s="6" t="n">
        <v>660000</v>
      </c>
      <c r="G1099" s="8" t="n">
        <v>2</v>
      </c>
      <c r="H1099" s="2" t="inlineStr">
        <is>
          <t>DISTRIBUTION</t>
        </is>
      </c>
      <c r="I1099" s="2" t="inlineStr">
        <is>
          <t>Corporate Debentures</t>
        </is>
      </c>
      <c r="J1099" s="2" t="inlineStr">
        <is>
          <t>LBBL Debenture 2089</t>
        </is>
      </c>
    </row>
    <row r="1100">
      <c r="A1100" s="2" t="inlineStr">
        <is>
          <t>LBLD86</t>
        </is>
      </c>
      <c r="B1100" s="2" t="n">
        <v>58</v>
      </c>
      <c r="C1100" s="7" t="n">
        <v>0</v>
      </c>
      <c r="D1100" s="7" t="n">
        <v>10</v>
      </c>
      <c r="E1100" s="7" t="n">
        <v>-10</v>
      </c>
      <c r="F1100" s="6" t="n">
        <v>0</v>
      </c>
      <c r="G1100" s="8" t="n">
        <v>0</v>
      </c>
      <c r="H1100" s="2" t="inlineStr">
        <is>
          <t>DISTRIBUTION</t>
        </is>
      </c>
      <c r="I1100" s="2" t="inlineStr">
        <is>
          <t xml:space="preserve"> Corporate Debentures</t>
        </is>
      </c>
      <c r="J1100" s="2" t="inlineStr">
        <is>
          <t>Laxmi Bank Debenture 2086</t>
        </is>
      </c>
    </row>
    <row r="1101">
      <c r="A1101" s="2" t="inlineStr">
        <is>
          <t>LBLD86</t>
        </is>
      </c>
      <c r="B1101" s="2" t="n">
        <v>42</v>
      </c>
      <c r="C1101" s="7" t="n">
        <v>10</v>
      </c>
      <c r="D1101" s="7" t="n">
        <v>0</v>
      </c>
      <c r="E1101" s="7" t="n">
        <v>10</v>
      </c>
      <c r="F1101" s="6" t="n">
        <v>11546</v>
      </c>
      <c r="G1101" s="8" t="n">
        <v>1</v>
      </c>
      <c r="H1101" s="2" t="inlineStr">
        <is>
          <t>DISTRIBUTION</t>
        </is>
      </c>
      <c r="I1101" s="2" t="inlineStr">
        <is>
          <t xml:space="preserve"> Corporate Debentures</t>
        </is>
      </c>
      <c r="J1101" s="2" t="inlineStr">
        <is>
          <t>Laxmi Bank Debenture 2086</t>
        </is>
      </c>
    </row>
    <row r="1102">
      <c r="A1102" s="2" t="inlineStr">
        <is>
          <t>LBLD88</t>
        </is>
      </c>
      <c r="B1102" s="2" t="n">
        <v>36</v>
      </c>
      <c r="C1102" s="7" t="n">
        <v>0</v>
      </c>
      <c r="D1102" s="7" t="n">
        <v>50</v>
      </c>
      <c r="E1102" s="7" t="n">
        <v>-50</v>
      </c>
      <c r="F1102" s="6" t="n">
        <v>0</v>
      </c>
      <c r="G1102" s="8" t="n">
        <v>0</v>
      </c>
      <c r="H1102" s="2" t="inlineStr">
        <is>
          <t>DISTRIBUTION</t>
        </is>
      </c>
      <c r="I1102" s="2" t="inlineStr">
        <is>
          <t>Corporate Debentures</t>
        </is>
      </c>
      <c r="J1102" s="2" t="inlineStr">
        <is>
          <t>Laxmi Bank Debenture 2088</t>
        </is>
      </c>
    </row>
    <row r="1103">
      <c r="A1103" s="2" t="inlineStr">
        <is>
          <t>LBLD88</t>
        </is>
      </c>
      <c r="B1103" s="2" t="n">
        <v>58</v>
      </c>
      <c r="C1103" s="7" t="n">
        <v>0</v>
      </c>
      <c r="D1103" s="7" t="n">
        <v>37</v>
      </c>
      <c r="E1103" s="7" t="n">
        <v>-37</v>
      </c>
      <c r="F1103" s="6" t="n">
        <v>0</v>
      </c>
      <c r="G1103" s="8" t="n">
        <v>0</v>
      </c>
      <c r="H1103" s="2" t="inlineStr">
        <is>
          <t>DISTRIBUTION</t>
        </is>
      </c>
      <c r="I1103" s="2" t="inlineStr">
        <is>
          <t>Corporate Debentures</t>
        </is>
      </c>
      <c r="J1103" s="2" t="inlineStr">
        <is>
          <t>Laxmi Bank Debenture 2088</t>
        </is>
      </c>
    </row>
    <row r="1104">
      <c r="A1104" s="2" t="inlineStr">
        <is>
          <t>LBLD88</t>
        </is>
      </c>
      <c r="B1104" s="2" t="n">
        <v>4</v>
      </c>
      <c r="C1104" s="7" t="n">
        <v>0</v>
      </c>
      <c r="D1104" s="7" t="n">
        <v>25</v>
      </c>
      <c r="E1104" s="7" t="n">
        <v>-25</v>
      </c>
      <c r="F1104" s="6" t="n">
        <v>0</v>
      </c>
      <c r="G1104" s="8" t="n">
        <v>0</v>
      </c>
      <c r="H1104" s="2" t="inlineStr">
        <is>
          <t>DISTRIBUTION</t>
        </is>
      </c>
      <c r="I1104" s="2" t="inlineStr">
        <is>
          <t>Corporate Debentures</t>
        </is>
      </c>
      <c r="J1104" s="2" t="inlineStr">
        <is>
          <t>Laxmi Bank Debenture 2088</t>
        </is>
      </c>
    </row>
    <row r="1105">
      <c r="A1105" s="2" t="inlineStr">
        <is>
          <t>LBLD88</t>
        </is>
      </c>
      <c r="B1105" s="2" t="n">
        <v>8</v>
      </c>
      <c r="C1105" s="7" t="n">
        <v>0</v>
      </c>
      <c r="D1105" s="7" t="n">
        <v>25</v>
      </c>
      <c r="E1105" s="7" t="n">
        <v>-25</v>
      </c>
      <c r="F1105" s="6" t="n">
        <v>0</v>
      </c>
      <c r="G1105" s="8" t="n">
        <v>0</v>
      </c>
      <c r="H1105" s="2" t="inlineStr">
        <is>
          <t>DISTRIBUTION</t>
        </is>
      </c>
      <c r="I1105" s="2" t="inlineStr">
        <is>
          <t>Corporate Debentures</t>
        </is>
      </c>
      <c r="J1105" s="2" t="inlineStr">
        <is>
          <t>Laxmi Bank Debenture 2088</t>
        </is>
      </c>
    </row>
    <row r="1106">
      <c r="A1106" s="2" t="inlineStr">
        <is>
          <t>LBLD88</t>
        </is>
      </c>
      <c r="B1106" s="2" t="n">
        <v>38</v>
      </c>
      <c r="C1106" s="7" t="n">
        <v>0</v>
      </c>
      <c r="D1106" s="7" t="n">
        <v>25</v>
      </c>
      <c r="E1106" s="7" t="n">
        <v>-25</v>
      </c>
      <c r="F1106" s="6" t="n">
        <v>0</v>
      </c>
      <c r="G1106" s="8" t="n">
        <v>0</v>
      </c>
      <c r="H1106" s="2" t="inlineStr">
        <is>
          <t>DISTRIBUTION</t>
        </is>
      </c>
      <c r="I1106" s="2" t="inlineStr">
        <is>
          <t>Corporate Debentures</t>
        </is>
      </c>
      <c r="J1106" s="2" t="inlineStr">
        <is>
          <t>Laxmi Bank Debenture 2088</t>
        </is>
      </c>
    </row>
    <row r="1107">
      <c r="A1107" s="2" t="inlineStr">
        <is>
          <t>LBLD88</t>
        </is>
      </c>
      <c r="B1107" s="2" t="n">
        <v>45</v>
      </c>
      <c r="C1107" s="7" t="n">
        <v>0</v>
      </c>
      <c r="D1107" s="7" t="n">
        <v>25</v>
      </c>
      <c r="E1107" s="7" t="n">
        <v>-25</v>
      </c>
      <c r="F1107" s="6" t="n">
        <v>0</v>
      </c>
      <c r="G1107" s="8" t="n">
        <v>0</v>
      </c>
      <c r="H1107" s="2" t="inlineStr">
        <is>
          <t>DISTRIBUTION</t>
        </is>
      </c>
      <c r="I1107" s="2" t="inlineStr">
        <is>
          <t>Corporate Debentures</t>
        </is>
      </c>
      <c r="J1107" s="2" t="inlineStr">
        <is>
          <t>Laxmi Bank Debenture 2088</t>
        </is>
      </c>
    </row>
    <row r="1108">
      <c r="A1108" s="2" t="inlineStr">
        <is>
          <t>LBLD88</t>
        </is>
      </c>
      <c r="B1108" s="2" t="n">
        <v>46</v>
      </c>
      <c r="C1108" s="7" t="n">
        <v>0</v>
      </c>
      <c r="D1108" s="7" t="n">
        <v>7</v>
      </c>
      <c r="E1108" s="7" t="n">
        <v>-7</v>
      </c>
      <c r="F1108" s="6" t="n">
        <v>0</v>
      </c>
      <c r="G1108" s="8" t="n">
        <v>0</v>
      </c>
      <c r="H1108" s="2" t="inlineStr">
        <is>
          <t>DISTRIBUTION</t>
        </is>
      </c>
      <c r="I1108" s="2" t="inlineStr">
        <is>
          <t>Corporate Debentures</t>
        </is>
      </c>
      <c r="J1108" s="2" t="inlineStr">
        <is>
          <t>Laxmi Bank Debenture 2088</t>
        </is>
      </c>
    </row>
    <row r="1109">
      <c r="A1109" s="2" t="inlineStr">
        <is>
          <t>LBLD88</t>
        </is>
      </c>
      <c r="B1109" s="2" t="n">
        <v>13</v>
      </c>
      <c r="C1109" s="7" t="n">
        <v>20</v>
      </c>
      <c r="D1109" s="7" t="n">
        <v>20</v>
      </c>
      <c r="E1109" s="7" t="n">
        <v>0</v>
      </c>
      <c r="F1109" s="6" t="n">
        <v>21991.7</v>
      </c>
      <c r="G1109" s="8" t="n">
        <v>2</v>
      </c>
      <c r="H1109" s="2" t="inlineStr">
        <is>
          <t>DISTRIBUTION</t>
        </is>
      </c>
      <c r="I1109" s="2" t="inlineStr">
        <is>
          <t>Corporate Debentures</t>
        </is>
      </c>
      <c r="J1109" s="2" t="inlineStr">
        <is>
          <t>Laxmi Bank Debenture 2088</t>
        </is>
      </c>
    </row>
    <row r="1110">
      <c r="A1110" s="2" t="inlineStr">
        <is>
          <t>LEC</t>
        </is>
      </c>
      <c r="B1110" s="2" t="n">
        <v>10</v>
      </c>
      <c r="C1110" s="7" t="n">
        <v>30109</v>
      </c>
      <c r="D1110" s="7" t="n">
        <v>333430</v>
      </c>
      <c r="E1110" s="7" t="n">
        <v>-303321</v>
      </c>
      <c r="F1110" s="6" t="n">
        <v>7538799.7</v>
      </c>
      <c r="G1110" s="8" t="n">
        <v>5</v>
      </c>
      <c r="H1110" s="2" t="inlineStr">
        <is>
          <t>DISTRIBUTION</t>
        </is>
      </c>
      <c r="I1110" s="2" t="inlineStr">
        <is>
          <t>Hydropower</t>
        </is>
      </c>
      <c r="J1110" s="2" t="inlineStr">
        <is>
          <t>Liberty Energy Company Limited</t>
        </is>
      </c>
    </row>
    <row r="1111">
      <c r="A1111" s="2" t="inlineStr">
        <is>
          <t>LEC</t>
        </is>
      </c>
      <c r="B1111" s="2" t="n">
        <v>42</v>
      </c>
      <c r="C1111" s="7" t="n">
        <v>254598</v>
      </c>
      <c r="D1111" s="7" t="n">
        <v>374488</v>
      </c>
      <c r="E1111" s="7" t="n">
        <v>-119890</v>
      </c>
      <c r="F1111" s="6" t="n">
        <v>63813808.6</v>
      </c>
      <c r="G1111" s="8" t="n">
        <v>8</v>
      </c>
      <c r="H1111" s="2" t="inlineStr">
        <is>
          <t>DISTRIBUTION</t>
        </is>
      </c>
      <c r="I1111" s="2" t="inlineStr">
        <is>
          <t>Hydropower</t>
        </is>
      </c>
      <c r="J1111" s="2" t="inlineStr">
        <is>
          <t>Liberty Energy Company Limited</t>
        </is>
      </c>
    </row>
    <row r="1112">
      <c r="A1112" s="2" t="inlineStr">
        <is>
          <t>LEC</t>
        </is>
      </c>
      <c r="B1112" s="2" t="n">
        <v>41</v>
      </c>
      <c r="C1112" s="7" t="n">
        <v>207479</v>
      </c>
      <c r="D1112" s="7" t="n">
        <v>304780</v>
      </c>
      <c r="E1112" s="7" t="n">
        <v>-97301</v>
      </c>
      <c r="F1112" s="6" t="n">
        <v>51478750.4</v>
      </c>
      <c r="G1112" s="8" t="n">
        <v>4</v>
      </c>
      <c r="H1112" s="2" t="inlineStr">
        <is>
          <t>DISTRIBUTION</t>
        </is>
      </c>
      <c r="I1112" s="2" t="inlineStr">
        <is>
          <t>Hydropower</t>
        </is>
      </c>
      <c r="J1112" s="2" t="inlineStr">
        <is>
          <t>Liberty Energy Company Limited</t>
        </is>
      </c>
    </row>
    <row r="1113">
      <c r="A1113" s="2" t="inlineStr">
        <is>
          <t>LEC</t>
        </is>
      </c>
      <c r="B1113" s="2" t="n">
        <v>14</v>
      </c>
      <c r="C1113" s="7" t="n">
        <v>154254</v>
      </c>
      <c r="D1113" s="7" t="n">
        <v>239603</v>
      </c>
      <c r="E1113" s="7" t="n">
        <v>-85349</v>
      </c>
      <c r="F1113" s="6" t="n">
        <v>39423427</v>
      </c>
      <c r="G1113" s="8" t="n">
        <v>7</v>
      </c>
      <c r="H1113" s="2" t="inlineStr">
        <is>
          <t>DISTRIBUTION</t>
        </is>
      </c>
      <c r="I1113" s="2" t="inlineStr">
        <is>
          <t>Hydropower</t>
        </is>
      </c>
      <c r="J1113" s="2" t="inlineStr">
        <is>
          <t>Liberty Energy Company Limited</t>
        </is>
      </c>
    </row>
    <row r="1114">
      <c r="A1114" s="2" t="inlineStr">
        <is>
          <t>LEC</t>
        </is>
      </c>
      <c r="B1114" s="2" t="n">
        <v>72</v>
      </c>
      <c r="C1114" s="7" t="n">
        <v>77989</v>
      </c>
      <c r="D1114" s="7" t="n">
        <v>163168</v>
      </c>
      <c r="E1114" s="7" t="n">
        <v>-85179</v>
      </c>
      <c r="F1114" s="6" t="n">
        <v>17917722.4</v>
      </c>
      <c r="G1114" s="8" t="n">
        <v>5</v>
      </c>
      <c r="H1114" s="2" t="inlineStr">
        <is>
          <t>DISTRIBUTION</t>
        </is>
      </c>
      <c r="I1114" s="2" t="inlineStr">
        <is>
          <t>Hydropower</t>
        </is>
      </c>
      <c r="J1114" s="2" t="inlineStr">
        <is>
          <t>Liberty Energy Company Limited</t>
        </is>
      </c>
    </row>
    <row r="1115">
      <c r="A1115" s="2" t="inlineStr">
        <is>
          <t>LEC</t>
        </is>
      </c>
      <c r="B1115" s="2" t="n">
        <v>44</v>
      </c>
      <c r="C1115" s="7" t="n">
        <v>112295</v>
      </c>
      <c r="D1115" s="7" t="n">
        <v>189607</v>
      </c>
      <c r="E1115" s="7" t="n">
        <v>-77312</v>
      </c>
      <c r="F1115" s="6" t="n">
        <v>28245773.1</v>
      </c>
      <c r="G1115" s="8" t="n">
        <v>3</v>
      </c>
      <c r="H1115" s="2" t="inlineStr">
        <is>
          <t>DISTRIBUTION</t>
        </is>
      </c>
      <c r="I1115" s="2" t="inlineStr">
        <is>
          <t>Hydropower</t>
        </is>
      </c>
      <c r="J1115" s="2" t="inlineStr">
        <is>
          <t>Liberty Energy Company Limited</t>
        </is>
      </c>
    </row>
    <row r="1116">
      <c r="A1116" s="2" t="inlineStr">
        <is>
          <t>LEC</t>
        </is>
      </c>
      <c r="B1116" s="2" t="n">
        <v>45</v>
      </c>
      <c r="C1116" s="7" t="n">
        <v>277997</v>
      </c>
      <c r="D1116" s="7" t="n">
        <v>341136</v>
      </c>
      <c r="E1116" s="7" t="n">
        <v>-63139</v>
      </c>
      <c r="F1116" s="6" t="n">
        <v>69940821</v>
      </c>
      <c r="G1116" s="8" t="n">
        <v>4</v>
      </c>
      <c r="H1116" s="2" t="inlineStr">
        <is>
          <t>DISTRIBUTION</t>
        </is>
      </c>
      <c r="I1116" s="2" t="inlineStr">
        <is>
          <t>Hydropower</t>
        </is>
      </c>
      <c r="J1116" s="2" t="inlineStr">
        <is>
          <t>Liberty Energy Company Limited</t>
        </is>
      </c>
    </row>
    <row r="1117">
      <c r="A1117" s="2" t="inlineStr">
        <is>
          <t>LEC</t>
        </is>
      </c>
      <c r="B1117" s="2" t="n">
        <v>61</v>
      </c>
      <c r="C1117" s="7" t="n">
        <v>15735</v>
      </c>
      <c r="D1117" s="7" t="n">
        <v>73014</v>
      </c>
      <c r="E1117" s="7" t="n">
        <v>-57279</v>
      </c>
      <c r="F1117" s="6" t="n">
        <v>3904207.1</v>
      </c>
      <c r="G1117" s="8" t="n">
        <v>4</v>
      </c>
      <c r="H1117" s="2" t="inlineStr">
        <is>
          <t>DISTRIBUTION</t>
        </is>
      </c>
      <c r="I1117" s="2" t="inlineStr">
        <is>
          <t>Hydropower</t>
        </is>
      </c>
      <c r="J1117" s="2" t="inlineStr">
        <is>
          <t>Liberty Energy Company Limited</t>
        </is>
      </c>
    </row>
    <row r="1118">
      <c r="A1118" s="2" t="inlineStr">
        <is>
          <t>LICN</t>
        </is>
      </c>
      <c r="B1118" s="2" t="n">
        <v>4</v>
      </c>
      <c r="C1118" s="7" t="n">
        <v>5611</v>
      </c>
      <c r="D1118" s="7" t="n">
        <v>197680</v>
      </c>
      <c r="E1118" s="7" t="n">
        <v>-192069</v>
      </c>
      <c r="F1118" s="6" t="n">
        <v>4953276.1</v>
      </c>
      <c r="G1118" s="8" t="n">
        <v>0</v>
      </c>
      <c r="H1118" s="2" t="inlineStr">
        <is>
          <t>DISTRIBUTION</t>
        </is>
      </c>
      <c r="I1118" s="2" t="inlineStr">
        <is>
          <t>Life Insurance</t>
        </is>
      </c>
      <c r="J1118" s="2" t="inlineStr">
        <is>
          <t>Life Insurance Corporation Nepal Limited</t>
        </is>
      </c>
    </row>
    <row r="1119">
      <c r="A1119" s="2" t="inlineStr">
        <is>
          <t>LICN</t>
        </is>
      </c>
      <c r="B1119" s="2" t="n">
        <v>58</v>
      </c>
      <c r="C1119" s="7" t="n">
        <v>41716</v>
      </c>
      <c r="D1119" s="7" t="n">
        <v>57231</v>
      </c>
      <c r="E1119" s="7" t="n">
        <v>-15515</v>
      </c>
      <c r="F1119" s="6" t="n">
        <v>36678297.2</v>
      </c>
      <c r="G1119" s="8" t="n">
        <v>11</v>
      </c>
      <c r="H1119" s="2" t="inlineStr">
        <is>
          <t>DISTRIBUTION</t>
        </is>
      </c>
      <c r="I1119" s="2" t="inlineStr">
        <is>
          <t>Life Insurance</t>
        </is>
      </c>
      <c r="J1119" s="2" t="inlineStr">
        <is>
          <t>Life Insurance Corporation Nepal Limited</t>
        </is>
      </c>
    </row>
    <row r="1120">
      <c r="A1120" s="2" t="inlineStr">
        <is>
          <t>LICN</t>
        </is>
      </c>
      <c r="B1120" s="2" t="n">
        <v>60</v>
      </c>
      <c r="C1120" s="7" t="n">
        <v>11648</v>
      </c>
      <c r="D1120" s="7" t="n">
        <v>22245</v>
      </c>
      <c r="E1120" s="7" t="n">
        <v>-10597</v>
      </c>
      <c r="F1120" s="6" t="n">
        <v>10288369.7</v>
      </c>
      <c r="G1120" s="8" t="n">
        <v>5</v>
      </c>
      <c r="H1120" s="2" t="inlineStr">
        <is>
          <t>DISTRIBUTION</t>
        </is>
      </c>
      <c r="I1120" s="2" t="inlineStr">
        <is>
          <t>Life Insurance</t>
        </is>
      </c>
      <c r="J1120" s="2" t="inlineStr">
        <is>
          <t>Life Insurance Corporation Nepal Limited</t>
        </is>
      </c>
    </row>
    <row r="1121">
      <c r="A1121" s="2" t="inlineStr">
        <is>
          <t>LICN</t>
        </is>
      </c>
      <c r="B1121" s="2" t="n">
        <v>57</v>
      </c>
      <c r="C1121" s="7" t="n">
        <v>9442</v>
      </c>
      <c r="D1121" s="7" t="n">
        <v>18299</v>
      </c>
      <c r="E1121" s="7" t="n">
        <v>-8857</v>
      </c>
      <c r="F1121" s="6" t="n">
        <v>8253016.9</v>
      </c>
      <c r="G1121" s="8" t="n">
        <v>10</v>
      </c>
      <c r="H1121" s="2" t="inlineStr">
        <is>
          <t>DISTRIBUTION</t>
        </is>
      </c>
      <c r="I1121" s="2" t="inlineStr">
        <is>
          <t>Life Insurance</t>
        </is>
      </c>
      <c r="J1121" s="2" t="inlineStr">
        <is>
          <t>Life Insurance Corporation Nepal Limited</t>
        </is>
      </c>
    </row>
    <row r="1122">
      <c r="A1122" s="2" t="inlineStr">
        <is>
          <t>LICN</t>
        </is>
      </c>
      <c r="B1122" s="2" t="n">
        <v>64</v>
      </c>
      <c r="C1122" s="7" t="n">
        <v>2228</v>
      </c>
      <c r="D1122" s="7" t="n">
        <v>10872</v>
      </c>
      <c r="E1122" s="7" t="n">
        <v>-8644</v>
      </c>
      <c r="F1122" s="6" t="n">
        <v>1912352</v>
      </c>
      <c r="G1122" s="8" t="n">
        <v>2</v>
      </c>
      <c r="H1122" s="2" t="inlineStr">
        <is>
          <t>DISTRIBUTION</t>
        </is>
      </c>
      <c r="I1122" s="2" t="inlineStr">
        <is>
          <t>Life Insurance</t>
        </is>
      </c>
      <c r="J1122" s="2" t="inlineStr">
        <is>
          <t>Life Insurance Corporation Nepal Limited</t>
        </is>
      </c>
    </row>
    <row r="1123">
      <c r="A1123" s="2" t="inlineStr">
        <is>
          <t>LICN</t>
        </is>
      </c>
      <c r="B1123" s="2" t="n">
        <v>22</v>
      </c>
      <c r="C1123" s="7" t="n">
        <v>4990</v>
      </c>
      <c r="D1123" s="7" t="n">
        <v>11005</v>
      </c>
      <c r="E1123" s="7" t="n">
        <v>-6015</v>
      </c>
      <c r="F1123" s="6" t="n">
        <v>4283886.7</v>
      </c>
      <c r="G1123" s="8" t="n">
        <v>5</v>
      </c>
      <c r="H1123" s="2" t="inlineStr">
        <is>
          <t>DISTRIBUTION</t>
        </is>
      </c>
      <c r="I1123" s="2" t="inlineStr">
        <is>
          <t>Life Insurance</t>
        </is>
      </c>
      <c r="J1123" s="2" t="inlineStr">
        <is>
          <t>Life Insurance Corporation Nepal Limited</t>
        </is>
      </c>
    </row>
    <row r="1124">
      <c r="A1124" s="2" t="inlineStr">
        <is>
          <t>LICN</t>
        </is>
      </c>
      <c r="B1124" s="2" t="n">
        <v>62</v>
      </c>
      <c r="C1124" s="7" t="n">
        <v>19849</v>
      </c>
      <c r="D1124" s="7" t="n">
        <v>25300</v>
      </c>
      <c r="E1124" s="7" t="n">
        <v>-5451</v>
      </c>
      <c r="F1124" s="6" t="n">
        <v>17474292.8</v>
      </c>
      <c r="G1124" s="8" t="n">
        <v>2</v>
      </c>
      <c r="H1124" s="2" t="inlineStr">
        <is>
          <t>DISTRIBUTION</t>
        </is>
      </c>
      <c r="I1124" s="2" t="inlineStr">
        <is>
          <t>Life Insurance</t>
        </is>
      </c>
      <c r="J1124" s="2" t="inlineStr">
        <is>
          <t>Life Insurance Corporation Nepal Limited</t>
        </is>
      </c>
    </row>
    <row r="1125">
      <c r="A1125" s="2" t="inlineStr">
        <is>
          <t>LICN</t>
        </is>
      </c>
      <c r="B1125" s="2" t="n">
        <v>44</v>
      </c>
      <c r="C1125" s="7" t="n">
        <v>4486</v>
      </c>
      <c r="D1125" s="7" t="n">
        <v>9263</v>
      </c>
      <c r="E1125" s="7" t="n">
        <v>-4777</v>
      </c>
      <c r="F1125" s="6" t="n">
        <v>3872619.1</v>
      </c>
      <c r="G1125" s="8" t="n">
        <v>12</v>
      </c>
      <c r="H1125" s="2" t="inlineStr">
        <is>
          <t>DISTRIBUTION</t>
        </is>
      </c>
      <c r="I1125" s="2" t="inlineStr">
        <is>
          <t>Life Insurance</t>
        </is>
      </c>
      <c r="J1125" s="2" t="inlineStr">
        <is>
          <t>Life Insurance Corporation Nepal Limited</t>
        </is>
      </c>
    </row>
    <row r="1126">
      <c r="A1126" s="2" t="inlineStr">
        <is>
          <t>LLBS</t>
        </is>
      </c>
      <c r="B1126" s="2" t="n">
        <v>17</v>
      </c>
      <c r="C1126" s="7" t="n">
        <v>499</v>
      </c>
      <c r="D1126" s="7" t="n">
        <v>4983</v>
      </c>
      <c r="E1126" s="7" t="n">
        <v>-4484</v>
      </c>
      <c r="F1126" s="6" t="n">
        <v>499020.3</v>
      </c>
      <c r="G1126" s="8" t="n">
        <v>2</v>
      </c>
      <c r="H1126" s="2" t="inlineStr">
        <is>
          <t>DISTRIBUTION</t>
        </is>
      </c>
      <c r="I1126" s="2" t="inlineStr">
        <is>
          <t>Microfinance</t>
        </is>
      </c>
      <c r="J1126" s="2" t="inlineStr">
        <is>
          <t>Laxmi Laghubitta Bittiya Sanstha Limited</t>
        </is>
      </c>
    </row>
    <row r="1127">
      <c r="A1127" s="2" t="inlineStr">
        <is>
          <t>LLBS</t>
        </is>
      </c>
      <c r="B1127" s="2" t="n">
        <v>14</v>
      </c>
      <c r="C1127" s="7" t="n">
        <v>568</v>
      </c>
      <c r="D1127" s="7" t="n">
        <v>4284</v>
      </c>
      <c r="E1127" s="7" t="n">
        <v>-3716</v>
      </c>
      <c r="F1127" s="6" t="n">
        <v>579766</v>
      </c>
      <c r="G1127" s="8" t="n">
        <v>4</v>
      </c>
      <c r="H1127" s="2" t="inlineStr">
        <is>
          <t>DISTRIBUTION</t>
        </is>
      </c>
      <c r="I1127" s="2" t="inlineStr">
        <is>
          <t>Microfinance</t>
        </is>
      </c>
      <c r="J1127" s="2" t="inlineStr">
        <is>
          <t>Laxmi Laghubitta Bittiya Sanstha Limited</t>
        </is>
      </c>
    </row>
    <row r="1128">
      <c r="A1128" s="2" t="inlineStr">
        <is>
          <t>LLBS</t>
        </is>
      </c>
      <c r="B1128" s="2" t="n">
        <v>94</v>
      </c>
      <c r="C1128" s="7" t="n">
        <v>23</v>
      </c>
      <c r="D1128" s="7" t="n">
        <v>2118</v>
      </c>
      <c r="E1128" s="7" t="n">
        <v>-2095</v>
      </c>
      <c r="F1128" s="6" t="n">
        <v>22563</v>
      </c>
      <c r="G1128" s="8" t="n">
        <v>0</v>
      </c>
      <c r="H1128" s="2" t="inlineStr">
        <is>
          <t>DISTRIBUTION</t>
        </is>
      </c>
      <c r="I1128" s="2" t="inlineStr">
        <is>
          <t>Microfinance</t>
        </is>
      </c>
      <c r="J1128" s="2" t="inlineStr">
        <is>
          <t>Laxmi Laghubitta Bittiya Sanstha Limited</t>
        </is>
      </c>
    </row>
    <row r="1129">
      <c r="A1129" s="2" t="inlineStr">
        <is>
          <t>LLBS</t>
        </is>
      </c>
      <c r="B1129" s="2" t="n">
        <v>62</v>
      </c>
      <c r="C1129" s="7" t="n">
        <v>205</v>
      </c>
      <c r="D1129" s="7" t="n">
        <v>1674</v>
      </c>
      <c r="E1129" s="7" t="n">
        <v>-1469</v>
      </c>
      <c r="F1129" s="6" t="n">
        <v>216045</v>
      </c>
      <c r="G1129" s="8" t="n">
        <v>2</v>
      </c>
      <c r="H1129" s="2" t="inlineStr">
        <is>
          <t>DISTRIBUTION</t>
        </is>
      </c>
      <c r="I1129" s="2" t="inlineStr">
        <is>
          <t>Microfinance</t>
        </is>
      </c>
      <c r="J1129" s="2" t="inlineStr">
        <is>
          <t>Laxmi Laghubitta Bittiya Sanstha Limited</t>
        </is>
      </c>
    </row>
    <row r="1130">
      <c r="A1130" s="2" t="inlineStr">
        <is>
          <t>LLBS</t>
        </is>
      </c>
      <c r="B1130" s="2" t="n">
        <v>66</v>
      </c>
      <c r="C1130" s="7" t="n">
        <v>0</v>
      </c>
      <c r="D1130" s="7" t="n">
        <v>1465</v>
      </c>
      <c r="E1130" s="7" t="n">
        <v>-1465</v>
      </c>
      <c r="F1130" s="6" t="n">
        <v>0</v>
      </c>
      <c r="G1130" s="8" t="n">
        <v>0</v>
      </c>
      <c r="H1130" s="2" t="inlineStr">
        <is>
          <t>DISTRIBUTION</t>
        </is>
      </c>
      <c r="I1130" s="2" t="inlineStr">
        <is>
          <t>Microfinance</t>
        </is>
      </c>
      <c r="J1130" s="2" t="inlineStr">
        <is>
          <t>Laxmi Laghubitta Bittiya Sanstha Limited</t>
        </is>
      </c>
    </row>
    <row r="1131">
      <c r="A1131" s="2" t="inlineStr">
        <is>
          <t>LLBS</t>
        </is>
      </c>
      <c r="B1131" s="2" t="n">
        <v>45</v>
      </c>
      <c r="C1131" s="7" t="n">
        <v>1240</v>
      </c>
      <c r="D1131" s="7" t="n">
        <v>1966</v>
      </c>
      <c r="E1131" s="7" t="n">
        <v>-726</v>
      </c>
      <c r="F1131" s="6" t="n">
        <v>1252475.9</v>
      </c>
      <c r="G1131" s="8" t="n">
        <v>5</v>
      </c>
      <c r="H1131" s="2" t="inlineStr">
        <is>
          <t>DISTRIBUTION</t>
        </is>
      </c>
      <c r="I1131" s="2" t="inlineStr">
        <is>
          <t>Microfinance</t>
        </is>
      </c>
      <c r="J1131" s="2" t="inlineStr">
        <is>
          <t>Laxmi Laghubitta Bittiya Sanstha Limited</t>
        </is>
      </c>
    </row>
    <row r="1132">
      <c r="A1132" s="2" t="inlineStr">
        <is>
          <t>LLBS</t>
        </is>
      </c>
      <c r="B1132" s="2" t="n">
        <v>21</v>
      </c>
      <c r="C1132" s="7" t="n">
        <v>20</v>
      </c>
      <c r="D1132" s="7" t="n">
        <v>719</v>
      </c>
      <c r="E1132" s="7" t="n">
        <v>-699</v>
      </c>
      <c r="F1132" s="6" t="n">
        <v>20601</v>
      </c>
      <c r="G1132" s="8" t="n">
        <v>0</v>
      </c>
      <c r="H1132" s="2" t="inlineStr">
        <is>
          <t>DISTRIBUTION</t>
        </is>
      </c>
      <c r="I1132" s="2" t="inlineStr">
        <is>
          <t>Microfinance</t>
        </is>
      </c>
      <c r="J1132" s="2" t="inlineStr">
        <is>
          <t>Laxmi Laghubitta Bittiya Sanstha Limited</t>
        </is>
      </c>
    </row>
    <row r="1133">
      <c r="A1133" s="2" t="inlineStr">
        <is>
          <t>LLBS</t>
        </is>
      </c>
      <c r="B1133" s="2" t="n">
        <v>5</v>
      </c>
      <c r="C1133" s="7" t="n">
        <v>509</v>
      </c>
      <c r="D1133" s="7" t="n">
        <v>1094</v>
      </c>
      <c r="E1133" s="7" t="n">
        <v>-585</v>
      </c>
      <c r="F1133" s="6" t="n">
        <v>505818</v>
      </c>
      <c r="G1133" s="8" t="n">
        <v>2</v>
      </c>
      <c r="H1133" s="2" t="inlineStr">
        <is>
          <t>DISTRIBUTION</t>
        </is>
      </c>
      <c r="I1133" s="2" t="inlineStr">
        <is>
          <t>Microfinance</t>
        </is>
      </c>
      <c r="J1133" s="2" t="inlineStr">
        <is>
          <t>Laxmi Laghubitta Bittiya Sanstha Limited</t>
        </is>
      </c>
    </row>
    <row r="1134">
      <c r="A1134" s="2" t="inlineStr">
        <is>
          <t>LSL</t>
        </is>
      </c>
      <c r="B1134" s="2" t="n">
        <v>65</v>
      </c>
      <c r="C1134" s="7" t="n">
        <v>28500</v>
      </c>
      <c r="D1134" s="7" t="n">
        <v>169172</v>
      </c>
      <c r="E1134" s="7" t="n">
        <v>-140672</v>
      </c>
      <c r="F1134" s="6" t="n">
        <v>6437078.8</v>
      </c>
      <c r="G1134" s="8" t="n">
        <v>1</v>
      </c>
      <c r="H1134" s="2" t="inlineStr">
        <is>
          <t>DISTRIBUTION</t>
        </is>
      </c>
      <c r="I1134" s="2" t="inlineStr">
        <is>
          <t>Commercial Bank</t>
        </is>
      </c>
      <c r="J1134" s="2" t="inlineStr">
        <is>
          <t>Laxmi Sunrise Bank Limited</t>
        </is>
      </c>
    </row>
    <row r="1135">
      <c r="A1135" s="2" t="inlineStr">
        <is>
          <t>LSL</t>
        </is>
      </c>
      <c r="B1135" s="2" t="n">
        <v>34</v>
      </c>
      <c r="C1135" s="7" t="n">
        <v>107558</v>
      </c>
      <c r="D1135" s="7" t="n">
        <v>231297</v>
      </c>
      <c r="E1135" s="7" t="n">
        <v>-123739</v>
      </c>
      <c r="F1135" s="6" t="n">
        <v>24445039.8</v>
      </c>
      <c r="G1135" s="8" t="n">
        <v>6</v>
      </c>
      <c r="H1135" s="2" t="inlineStr">
        <is>
          <t>DISTRIBUTION</t>
        </is>
      </c>
      <c r="I1135" s="2" t="inlineStr">
        <is>
          <t>Commercial Bank</t>
        </is>
      </c>
      <c r="J1135" s="2" t="inlineStr">
        <is>
          <t>Laxmi Sunrise Bank Limited</t>
        </is>
      </c>
    </row>
    <row r="1136">
      <c r="A1136" s="2" t="inlineStr">
        <is>
          <t>LSL</t>
        </is>
      </c>
      <c r="B1136" s="2" t="n">
        <v>42</v>
      </c>
      <c r="C1136" s="7" t="n">
        <v>97397</v>
      </c>
      <c r="D1136" s="7" t="n">
        <v>179517</v>
      </c>
      <c r="E1136" s="7" t="n">
        <v>-82120</v>
      </c>
      <c r="F1136" s="6" t="n">
        <v>22467657.7</v>
      </c>
      <c r="G1136" s="8" t="n">
        <v>5</v>
      </c>
      <c r="H1136" s="2" t="inlineStr">
        <is>
          <t>DISTRIBUTION</t>
        </is>
      </c>
      <c r="I1136" s="2" t="inlineStr">
        <is>
          <t>Commercial Bank</t>
        </is>
      </c>
      <c r="J1136" s="2" t="inlineStr">
        <is>
          <t>Laxmi Sunrise Bank Limited</t>
        </is>
      </c>
    </row>
    <row r="1137">
      <c r="A1137" s="2" t="inlineStr">
        <is>
          <t>LSL</t>
        </is>
      </c>
      <c r="B1137" s="2" t="n">
        <v>11</v>
      </c>
      <c r="C1137" s="7" t="n">
        <v>15114</v>
      </c>
      <c r="D1137" s="7" t="n">
        <v>77315</v>
      </c>
      <c r="E1137" s="7" t="n">
        <v>-62201</v>
      </c>
      <c r="F1137" s="6" t="n">
        <v>3372504</v>
      </c>
      <c r="G1137" s="8" t="n">
        <v>6</v>
      </c>
      <c r="H1137" s="2" t="inlineStr">
        <is>
          <t>DISTRIBUTION</t>
        </is>
      </c>
      <c r="I1137" s="2" t="inlineStr">
        <is>
          <t>Commercial Bank</t>
        </is>
      </c>
      <c r="J1137" s="2" t="inlineStr">
        <is>
          <t>Laxmi Sunrise Bank Limited</t>
        </is>
      </c>
    </row>
    <row r="1138">
      <c r="A1138" s="2" t="inlineStr">
        <is>
          <t>LSL</t>
        </is>
      </c>
      <c r="B1138" s="2" t="n">
        <v>58</v>
      </c>
      <c r="C1138" s="7" t="n">
        <v>183894</v>
      </c>
      <c r="D1138" s="7" t="n">
        <v>244408</v>
      </c>
      <c r="E1138" s="7" t="n">
        <v>-60514</v>
      </c>
      <c r="F1138" s="6" t="n">
        <v>41715526.8</v>
      </c>
      <c r="G1138" s="8" t="n">
        <v>7</v>
      </c>
      <c r="H1138" s="2" t="inlineStr">
        <is>
          <t>DISTRIBUTION</t>
        </is>
      </c>
      <c r="I1138" s="2" t="inlineStr">
        <is>
          <t>Commercial Bank</t>
        </is>
      </c>
      <c r="J1138" s="2" t="inlineStr">
        <is>
          <t>Laxmi Sunrise Bank Limited</t>
        </is>
      </c>
    </row>
    <row r="1139">
      <c r="A1139" s="2" t="inlineStr">
        <is>
          <t>LSL</t>
        </is>
      </c>
      <c r="B1139" s="2" t="n">
        <v>52</v>
      </c>
      <c r="C1139" s="7" t="n">
        <v>31652</v>
      </c>
      <c r="D1139" s="7" t="n">
        <v>78492</v>
      </c>
      <c r="E1139" s="7" t="n">
        <v>-46840</v>
      </c>
      <c r="F1139" s="6" t="n">
        <v>7326237.5</v>
      </c>
      <c r="G1139" s="8" t="n">
        <v>8</v>
      </c>
      <c r="H1139" s="2" t="inlineStr">
        <is>
          <t>DISTRIBUTION</t>
        </is>
      </c>
      <c r="I1139" s="2" t="inlineStr">
        <is>
          <t>Commercial Bank</t>
        </is>
      </c>
      <c r="J1139" s="2" t="inlineStr">
        <is>
          <t>Laxmi Sunrise Bank Limited</t>
        </is>
      </c>
    </row>
    <row r="1140">
      <c r="A1140" s="2" t="inlineStr">
        <is>
          <t>LSL</t>
        </is>
      </c>
      <c r="B1140" s="2" t="n">
        <v>35</v>
      </c>
      <c r="C1140" s="7" t="n">
        <v>28225</v>
      </c>
      <c r="D1140" s="7" t="n">
        <v>59808</v>
      </c>
      <c r="E1140" s="7" t="n">
        <v>-31583</v>
      </c>
      <c r="F1140" s="6" t="n">
        <v>6378587.4</v>
      </c>
      <c r="G1140" s="8" t="n">
        <v>5</v>
      </c>
      <c r="H1140" s="2" t="inlineStr">
        <is>
          <t>DISTRIBUTION</t>
        </is>
      </c>
      <c r="I1140" s="2" t="inlineStr">
        <is>
          <t>Commercial Bank</t>
        </is>
      </c>
      <c r="J1140" s="2" t="inlineStr">
        <is>
          <t>Laxmi Sunrise Bank Limited</t>
        </is>
      </c>
    </row>
    <row r="1141">
      <c r="A1141" s="2" t="inlineStr">
        <is>
          <t>LSL</t>
        </is>
      </c>
      <c r="B1141" s="2" t="n">
        <v>4</v>
      </c>
      <c r="C1141" s="7" t="n">
        <v>32383</v>
      </c>
      <c r="D1141" s="7" t="n">
        <v>57555</v>
      </c>
      <c r="E1141" s="7" t="n">
        <v>-25172</v>
      </c>
      <c r="F1141" s="6" t="n">
        <v>7314473.7</v>
      </c>
      <c r="G1141" s="8" t="n">
        <v>6</v>
      </c>
      <c r="H1141" s="2" t="inlineStr">
        <is>
          <t>DISTRIBUTION</t>
        </is>
      </c>
      <c r="I1141" s="2" t="inlineStr">
        <is>
          <t>Commercial Bank</t>
        </is>
      </c>
      <c r="J1141" s="2" t="inlineStr">
        <is>
          <t>Laxmi Sunrise Bank Limited</t>
        </is>
      </c>
    </row>
    <row r="1142">
      <c r="A1142" s="2" t="inlineStr">
        <is>
          <t>LUK</t>
        </is>
      </c>
      <c r="B1142" s="2" t="n">
        <v>42</v>
      </c>
      <c r="C1142" s="7" t="n">
        <v>1000</v>
      </c>
      <c r="D1142" s="7" t="n">
        <v>10220</v>
      </c>
      <c r="E1142" s="7" t="n">
        <v>-9220</v>
      </c>
      <c r="F1142" s="6" t="n">
        <v>10000</v>
      </c>
      <c r="G1142" s="8" t="n">
        <v>1</v>
      </c>
      <c r="H1142" s="2" t="inlineStr">
        <is>
          <t>DISTRIBUTION</t>
        </is>
      </c>
      <c r="I1142" s="2" t="inlineStr">
        <is>
          <t>Mutual Fund</t>
        </is>
      </c>
      <c r="J1142" s="2" t="inlineStr">
        <is>
          <t>Laxmi Unnati Kosh</t>
        </is>
      </c>
    </row>
    <row r="1143">
      <c r="A1143" s="2" t="inlineStr">
        <is>
          <t>LUK</t>
        </is>
      </c>
      <c r="B1143" s="2" t="n">
        <v>14</v>
      </c>
      <c r="C1143" s="7" t="n">
        <v>0</v>
      </c>
      <c r="D1143" s="7" t="n">
        <v>6671</v>
      </c>
      <c r="E1143" s="7" t="n">
        <v>-6671</v>
      </c>
      <c r="F1143" s="6" t="n">
        <v>0</v>
      </c>
      <c r="G1143" s="8" t="n">
        <v>0</v>
      </c>
      <c r="H1143" s="2" t="inlineStr">
        <is>
          <t>DISTRIBUTION</t>
        </is>
      </c>
      <c r="I1143" s="2" t="inlineStr">
        <is>
          <t>Mutual Fund</t>
        </is>
      </c>
      <c r="J1143" s="2" t="inlineStr">
        <is>
          <t>Laxmi Unnati Kosh</t>
        </is>
      </c>
    </row>
    <row r="1144">
      <c r="A1144" s="2" t="inlineStr">
        <is>
          <t>LUK</t>
        </is>
      </c>
      <c r="B1144" s="2" t="n">
        <v>45</v>
      </c>
      <c r="C1144" s="7" t="n">
        <v>0</v>
      </c>
      <c r="D1144" s="7" t="n">
        <v>3600</v>
      </c>
      <c r="E1144" s="7" t="n">
        <v>-3600</v>
      </c>
      <c r="F1144" s="6" t="n">
        <v>0</v>
      </c>
      <c r="G1144" s="8" t="n">
        <v>0</v>
      </c>
      <c r="H1144" s="2" t="inlineStr">
        <is>
          <t>DISTRIBUTION</t>
        </is>
      </c>
      <c r="I1144" s="2" t="inlineStr">
        <is>
          <t>Mutual Fund</t>
        </is>
      </c>
      <c r="J1144" s="2" t="inlineStr">
        <is>
          <t>Laxmi Unnati Kosh</t>
        </is>
      </c>
    </row>
    <row r="1145">
      <c r="A1145" s="2" t="inlineStr">
        <is>
          <t>LUK</t>
        </is>
      </c>
      <c r="B1145" s="2" t="n">
        <v>49</v>
      </c>
      <c r="C1145" s="7" t="n">
        <v>0</v>
      </c>
      <c r="D1145" s="7" t="n">
        <v>1800</v>
      </c>
      <c r="E1145" s="7" t="n">
        <v>-1800</v>
      </c>
      <c r="F1145" s="6" t="n">
        <v>0</v>
      </c>
      <c r="G1145" s="8" t="n">
        <v>0</v>
      </c>
      <c r="H1145" s="2" t="inlineStr">
        <is>
          <t>DISTRIBUTION</t>
        </is>
      </c>
      <c r="I1145" s="2" t="inlineStr">
        <is>
          <t>Mutual Fund</t>
        </is>
      </c>
      <c r="J1145" s="2" t="inlineStr">
        <is>
          <t>Laxmi Unnati Kosh</t>
        </is>
      </c>
    </row>
    <row r="1146">
      <c r="A1146" s="2" t="inlineStr">
        <is>
          <t>LUK</t>
        </is>
      </c>
      <c r="B1146" s="2" t="n">
        <v>22</v>
      </c>
      <c r="C1146" s="7" t="n">
        <v>0</v>
      </c>
      <c r="D1146" s="7" t="n">
        <v>1400</v>
      </c>
      <c r="E1146" s="7" t="n">
        <v>-1400</v>
      </c>
      <c r="F1146" s="6" t="n">
        <v>0</v>
      </c>
      <c r="G1146" s="8" t="n">
        <v>0</v>
      </c>
      <c r="H1146" s="2" t="inlineStr">
        <is>
          <t>DISTRIBUTION</t>
        </is>
      </c>
      <c r="I1146" s="2" t="inlineStr">
        <is>
          <t>Mutual Fund</t>
        </is>
      </c>
      <c r="J1146" s="2" t="inlineStr">
        <is>
          <t>Laxmi Unnati Kosh</t>
        </is>
      </c>
    </row>
    <row r="1147">
      <c r="A1147" s="2" t="inlineStr">
        <is>
          <t>LUK</t>
        </is>
      </c>
      <c r="B1147" s="2" t="n">
        <v>44</v>
      </c>
      <c r="C1147" s="7" t="n">
        <v>0</v>
      </c>
      <c r="D1147" s="7" t="n">
        <v>1100</v>
      </c>
      <c r="E1147" s="7" t="n">
        <v>-1100</v>
      </c>
      <c r="F1147" s="6" t="n">
        <v>0</v>
      </c>
      <c r="G1147" s="8" t="n">
        <v>0</v>
      </c>
      <c r="H1147" s="2" t="inlineStr">
        <is>
          <t>DISTRIBUTION</t>
        </is>
      </c>
      <c r="I1147" s="2" t="inlineStr">
        <is>
          <t>Mutual Fund</t>
        </is>
      </c>
      <c r="J1147" s="2" t="inlineStr">
        <is>
          <t>Laxmi Unnati Kosh</t>
        </is>
      </c>
    </row>
    <row r="1148">
      <c r="A1148" s="2" t="inlineStr">
        <is>
          <t>LUK</t>
        </is>
      </c>
      <c r="B1148" s="2" t="n">
        <v>72</v>
      </c>
      <c r="C1148" s="7" t="n">
        <v>0</v>
      </c>
      <c r="D1148" s="7" t="n">
        <v>900</v>
      </c>
      <c r="E1148" s="7" t="n">
        <v>-900</v>
      </c>
      <c r="F1148" s="6" t="n">
        <v>0</v>
      </c>
      <c r="G1148" s="8" t="n">
        <v>0</v>
      </c>
      <c r="H1148" s="2" t="inlineStr">
        <is>
          <t>DISTRIBUTION</t>
        </is>
      </c>
      <c r="I1148" s="2" t="inlineStr">
        <is>
          <t>Mutual Fund</t>
        </is>
      </c>
      <c r="J1148" s="2" t="inlineStr">
        <is>
          <t>Laxmi Unnati Kosh</t>
        </is>
      </c>
    </row>
    <row r="1149">
      <c r="A1149" s="2" t="inlineStr">
        <is>
          <t>LUK</t>
        </is>
      </c>
      <c r="B1149" s="2" t="n">
        <v>26</v>
      </c>
      <c r="C1149" s="7" t="n">
        <v>1150</v>
      </c>
      <c r="D1149" s="7" t="n">
        <v>2000</v>
      </c>
      <c r="E1149" s="7" t="n">
        <v>-850</v>
      </c>
      <c r="F1149" s="6" t="n">
        <v>11342.5</v>
      </c>
      <c r="G1149" s="8" t="n">
        <v>2</v>
      </c>
      <c r="H1149" s="2" t="inlineStr">
        <is>
          <t>DISTRIBUTION</t>
        </is>
      </c>
      <c r="I1149" s="2" t="inlineStr">
        <is>
          <t>Mutual Fund</t>
        </is>
      </c>
      <c r="J1149" s="2" t="inlineStr">
        <is>
          <t>Laxmi Unnati Kosh</t>
        </is>
      </c>
    </row>
    <row r="1150">
      <c r="A1150" s="2" t="inlineStr">
        <is>
          <t>LVF2</t>
        </is>
      </c>
      <c r="B1150" s="2" t="n">
        <v>11</v>
      </c>
      <c r="C1150" s="7" t="n">
        <v>0</v>
      </c>
      <c r="D1150" s="7" t="n">
        <v>34420</v>
      </c>
      <c r="E1150" s="7" t="n">
        <v>-34420</v>
      </c>
      <c r="F1150" s="6" t="n">
        <v>0</v>
      </c>
      <c r="G1150" s="8" t="n">
        <v>0</v>
      </c>
      <c r="H1150" s="2" t="inlineStr">
        <is>
          <t>DISTRIBUTION</t>
        </is>
      </c>
      <c r="I1150" s="2" t="inlineStr">
        <is>
          <t>Mutual Fund</t>
        </is>
      </c>
      <c r="J1150" s="2" t="inlineStr">
        <is>
          <t>Laxmi Value Fund-II</t>
        </is>
      </c>
    </row>
    <row r="1151">
      <c r="A1151" s="2" t="inlineStr">
        <is>
          <t>LVF2</t>
        </is>
      </c>
      <c r="B1151" s="2" t="n">
        <v>17</v>
      </c>
      <c r="C1151" s="7" t="n">
        <v>4850</v>
      </c>
      <c r="D1151" s="7" t="n">
        <v>20250</v>
      </c>
      <c r="E1151" s="7" t="n">
        <v>-15400</v>
      </c>
      <c r="F1151" s="6" t="n">
        <v>48007</v>
      </c>
      <c r="G1151" s="8" t="n">
        <v>7</v>
      </c>
      <c r="H1151" s="2" t="inlineStr">
        <is>
          <t>DISTRIBUTION</t>
        </is>
      </c>
      <c r="I1151" s="2" t="inlineStr">
        <is>
          <t>Mutual Fund</t>
        </is>
      </c>
      <c r="J1151" s="2" t="inlineStr">
        <is>
          <t>Laxmi Value Fund-II</t>
        </is>
      </c>
    </row>
    <row r="1152">
      <c r="A1152" s="2" t="inlineStr">
        <is>
          <t>LVF2</t>
        </is>
      </c>
      <c r="B1152" s="2" t="n">
        <v>51</v>
      </c>
      <c r="C1152" s="7" t="n">
        <v>900</v>
      </c>
      <c r="D1152" s="7" t="n">
        <v>15801</v>
      </c>
      <c r="E1152" s="7" t="n">
        <v>-14901</v>
      </c>
      <c r="F1152" s="6" t="n">
        <v>8937</v>
      </c>
      <c r="G1152" s="8" t="n">
        <v>1</v>
      </c>
      <c r="H1152" s="2" t="inlineStr">
        <is>
          <t>DISTRIBUTION</t>
        </is>
      </c>
      <c r="I1152" s="2" t="inlineStr">
        <is>
          <t>Mutual Fund</t>
        </is>
      </c>
      <c r="J1152" s="2" t="inlineStr">
        <is>
          <t>Laxmi Value Fund-II</t>
        </is>
      </c>
    </row>
    <row r="1153">
      <c r="A1153" s="2" t="inlineStr">
        <is>
          <t>LVF2</t>
        </is>
      </c>
      <c r="B1153" s="2" t="n">
        <v>32</v>
      </c>
      <c r="C1153" s="7" t="n">
        <v>300</v>
      </c>
      <c r="D1153" s="7" t="n">
        <v>12455</v>
      </c>
      <c r="E1153" s="7" t="n">
        <v>-12155</v>
      </c>
      <c r="F1153" s="6" t="n">
        <v>2958</v>
      </c>
      <c r="G1153" s="8" t="n">
        <v>1</v>
      </c>
      <c r="H1153" s="2" t="inlineStr">
        <is>
          <t>DISTRIBUTION</t>
        </is>
      </c>
      <c r="I1153" s="2" t="inlineStr">
        <is>
          <t>Mutual Fund</t>
        </is>
      </c>
      <c r="J1153" s="2" t="inlineStr">
        <is>
          <t>Laxmi Value Fund-II</t>
        </is>
      </c>
    </row>
    <row r="1154">
      <c r="A1154" s="2" t="inlineStr">
        <is>
          <t>LVF2</t>
        </is>
      </c>
      <c r="B1154" s="2" t="n">
        <v>55</v>
      </c>
      <c r="C1154" s="7" t="n">
        <v>0</v>
      </c>
      <c r="D1154" s="7" t="n">
        <v>12100</v>
      </c>
      <c r="E1154" s="7" t="n">
        <v>-12100</v>
      </c>
      <c r="F1154" s="6" t="n">
        <v>0</v>
      </c>
      <c r="G1154" s="8" t="n">
        <v>0</v>
      </c>
      <c r="H1154" s="2" t="inlineStr">
        <is>
          <t>DISTRIBUTION</t>
        </is>
      </c>
      <c r="I1154" s="2" t="inlineStr">
        <is>
          <t>Mutual Fund</t>
        </is>
      </c>
      <c r="J1154" s="2" t="inlineStr">
        <is>
          <t>Laxmi Value Fund-II</t>
        </is>
      </c>
    </row>
    <row r="1155">
      <c r="A1155" s="2" t="inlineStr">
        <is>
          <t>LVF2</t>
        </is>
      </c>
      <c r="B1155" s="2" t="n">
        <v>58</v>
      </c>
      <c r="C1155" s="7" t="n">
        <v>100</v>
      </c>
      <c r="D1155" s="7" t="n">
        <v>10930</v>
      </c>
      <c r="E1155" s="7" t="n">
        <v>-10830</v>
      </c>
      <c r="F1155" s="6" t="n">
        <v>1001</v>
      </c>
      <c r="G1155" s="8" t="n">
        <v>0</v>
      </c>
      <c r="H1155" s="2" t="inlineStr">
        <is>
          <t>DISTRIBUTION</t>
        </is>
      </c>
      <c r="I1155" s="2" t="inlineStr">
        <is>
          <t>Mutual Fund</t>
        </is>
      </c>
      <c r="J1155" s="2" t="inlineStr">
        <is>
          <t>Laxmi Value Fund-II</t>
        </is>
      </c>
    </row>
    <row r="1156">
      <c r="A1156" s="2" t="inlineStr">
        <is>
          <t>LVF2</t>
        </is>
      </c>
      <c r="B1156" s="2" t="n">
        <v>57</v>
      </c>
      <c r="C1156" s="7" t="n">
        <v>0</v>
      </c>
      <c r="D1156" s="7" t="n">
        <v>10800</v>
      </c>
      <c r="E1156" s="7" t="n">
        <v>-10800</v>
      </c>
      <c r="F1156" s="6" t="n">
        <v>0</v>
      </c>
      <c r="G1156" s="8" t="n">
        <v>0</v>
      </c>
      <c r="H1156" s="2" t="inlineStr">
        <is>
          <t>DISTRIBUTION</t>
        </is>
      </c>
      <c r="I1156" s="2" t="inlineStr">
        <is>
          <t>Mutual Fund</t>
        </is>
      </c>
      <c r="J1156" s="2" t="inlineStr">
        <is>
          <t>Laxmi Value Fund-II</t>
        </is>
      </c>
    </row>
    <row r="1157">
      <c r="A1157" s="2" t="inlineStr">
        <is>
          <t>LVF2</t>
        </is>
      </c>
      <c r="B1157" s="2" t="n">
        <v>14</v>
      </c>
      <c r="C1157" s="7" t="n">
        <v>0</v>
      </c>
      <c r="D1157" s="7" t="n">
        <v>10200</v>
      </c>
      <c r="E1157" s="7" t="n">
        <v>-10200</v>
      </c>
      <c r="F1157" s="6" t="n">
        <v>0</v>
      </c>
      <c r="G1157" s="8" t="n">
        <v>0</v>
      </c>
      <c r="H1157" s="2" t="inlineStr">
        <is>
          <t>DISTRIBUTION</t>
        </is>
      </c>
      <c r="I1157" s="2" t="inlineStr">
        <is>
          <t>Mutual Fund</t>
        </is>
      </c>
      <c r="J1157" s="2" t="inlineStr">
        <is>
          <t>Laxmi Value Fund-II</t>
        </is>
      </c>
    </row>
    <row r="1158">
      <c r="A1158" s="2" t="inlineStr">
        <is>
          <t>MABEL</t>
        </is>
      </c>
      <c r="B1158" s="2" t="n">
        <v>34</v>
      </c>
      <c r="C1158" s="7" t="n">
        <v>7271</v>
      </c>
      <c r="D1158" s="7" t="n">
        <v>16814</v>
      </c>
      <c r="E1158" s="7" t="n">
        <v>-9543</v>
      </c>
      <c r="F1158" s="6" t="n">
        <v>5501513.9</v>
      </c>
      <c r="G1158" s="8" t="n">
        <v>6</v>
      </c>
      <c r="H1158" s="2" t="inlineStr">
        <is>
          <t>DISTRIBUTION</t>
        </is>
      </c>
      <c r="I1158" s="2" t="inlineStr">
        <is>
          <t>Hydropower</t>
        </is>
      </c>
      <c r="J1158" s="2" t="inlineStr">
        <is>
          <t>Mabilung Energy Limited</t>
        </is>
      </c>
    </row>
    <row r="1159">
      <c r="A1159" s="2" t="inlineStr">
        <is>
          <t>MABEL</t>
        </is>
      </c>
      <c r="B1159" s="2" t="n">
        <v>49</v>
      </c>
      <c r="C1159" s="7" t="n">
        <v>10641</v>
      </c>
      <c r="D1159" s="7" t="n">
        <v>17506</v>
      </c>
      <c r="E1159" s="7" t="n">
        <v>-6865</v>
      </c>
      <c r="F1159" s="6" t="n">
        <v>8105072.1</v>
      </c>
      <c r="G1159" s="8" t="n">
        <v>5</v>
      </c>
      <c r="H1159" s="2" t="inlineStr">
        <is>
          <t>DISTRIBUTION</t>
        </is>
      </c>
      <c r="I1159" s="2" t="inlineStr">
        <is>
          <t>Hydropower</t>
        </is>
      </c>
      <c r="J1159" s="2" t="inlineStr">
        <is>
          <t>Mabilung Energy Limited</t>
        </is>
      </c>
    </row>
    <row r="1160">
      <c r="A1160" s="2" t="inlineStr">
        <is>
          <t>MABEL</t>
        </is>
      </c>
      <c r="B1160" s="2" t="n">
        <v>58</v>
      </c>
      <c r="C1160" s="7" t="n">
        <v>15331</v>
      </c>
      <c r="D1160" s="7" t="n">
        <v>21746</v>
      </c>
      <c r="E1160" s="7" t="n">
        <v>-6415</v>
      </c>
      <c r="F1160" s="6" t="n">
        <v>11641466.2</v>
      </c>
      <c r="G1160" s="8" t="n">
        <v>5</v>
      </c>
      <c r="H1160" s="2" t="inlineStr">
        <is>
          <t>DISTRIBUTION</t>
        </is>
      </c>
      <c r="I1160" s="2" t="inlineStr">
        <is>
          <t>Hydropower</t>
        </is>
      </c>
      <c r="J1160" s="2" t="inlineStr">
        <is>
          <t>Mabilung Energy Limited</t>
        </is>
      </c>
    </row>
    <row r="1161">
      <c r="A1161" s="2" t="inlineStr">
        <is>
          <t>MABEL</t>
        </is>
      </c>
      <c r="B1161" s="2" t="n">
        <v>6</v>
      </c>
      <c r="C1161" s="7" t="n">
        <v>1451</v>
      </c>
      <c r="D1161" s="7" t="n">
        <v>6835</v>
      </c>
      <c r="E1161" s="7" t="n">
        <v>-5384</v>
      </c>
      <c r="F1161" s="6" t="n">
        <v>1092616.5</v>
      </c>
      <c r="G1161" s="8" t="n">
        <v>5</v>
      </c>
      <c r="H1161" s="2" t="inlineStr">
        <is>
          <t>DISTRIBUTION</t>
        </is>
      </c>
      <c r="I1161" s="2" t="inlineStr">
        <is>
          <t>Hydropower</t>
        </is>
      </c>
      <c r="J1161" s="2" t="inlineStr">
        <is>
          <t>Mabilung Energy Limited</t>
        </is>
      </c>
    </row>
    <row r="1162">
      <c r="A1162" s="2" t="inlineStr">
        <is>
          <t>MABEL</t>
        </is>
      </c>
      <c r="B1162" s="2" t="n">
        <v>48</v>
      </c>
      <c r="C1162" s="7" t="n">
        <v>4892</v>
      </c>
      <c r="D1162" s="7" t="n">
        <v>9720</v>
      </c>
      <c r="E1162" s="7" t="n">
        <v>-4828</v>
      </c>
      <c r="F1162" s="6" t="n">
        <v>3678186</v>
      </c>
      <c r="G1162" s="8" t="n">
        <v>5</v>
      </c>
      <c r="H1162" s="2" t="inlineStr">
        <is>
          <t>DISTRIBUTION</t>
        </is>
      </c>
      <c r="I1162" s="2" t="inlineStr">
        <is>
          <t>Hydropower</t>
        </is>
      </c>
      <c r="J1162" s="2" t="inlineStr">
        <is>
          <t>Mabilung Energy Limited</t>
        </is>
      </c>
    </row>
    <row r="1163">
      <c r="A1163" s="2" t="inlineStr">
        <is>
          <t>MABEL</t>
        </is>
      </c>
      <c r="B1163" s="2" t="n">
        <v>8</v>
      </c>
      <c r="C1163" s="7" t="n">
        <v>610</v>
      </c>
      <c r="D1163" s="7" t="n">
        <v>3893</v>
      </c>
      <c r="E1163" s="7" t="n">
        <v>-3283</v>
      </c>
      <c r="F1163" s="6" t="n">
        <v>459135</v>
      </c>
      <c r="G1163" s="8" t="n">
        <v>3</v>
      </c>
      <c r="H1163" s="2" t="inlineStr">
        <is>
          <t>DISTRIBUTION</t>
        </is>
      </c>
      <c r="I1163" s="2" t="inlineStr">
        <is>
          <t>Hydropower</t>
        </is>
      </c>
      <c r="J1163" s="2" t="inlineStr">
        <is>
          <t>Mabilung Energy Limited</t>
        </is>
      </c>
    </row>
    <row r="1164">
      <c r="A1164" s="2" t="inlineStr">
        <is>
          <t>MABEL</t>
        </is>
      </c>
      <c r="B1164" s="2" t="n">
        <v>47</v>
      </c>
      <c r="C1164" s="7" t="n">
        <v>2560</v>
      </c>
      <c r="D1164" s="7" t="n">
        <v>5311</v>
      </c>
      <c r="E1164" s="7" t="n">
        <v>-2751</v>
      </c>
      <c r="F1164" s="6" t="n">
        <v>1937204</v>
      </c>
      <c r="G1164" s="8" t="n">
        <v>6</v>
      </c>
      <c r="H1164" s="2" t="inlineStr">
        <is>
          <t>DISTRIBUTION</t>
        </is>
      </c>
      <c r="I1164" s="2" t="inlineStr">
        <is>
          <t>Hydropower</t>
        </is>
      </c>
      <c r="J1164" s="2" t="inlineStr">
        <is>
          <t>Mabilung Energy Limited</t>
        </is>
      </c>
    </row>
    <row r="1165">
      <c r="A1165" s="2" t="inlineStr">
        <is>
          <t>MABEL</t>
        </is>
      </c>
      <c r="B1165" s="2" t="n">
        <v>94</v>
      </c>
      <c r="C1165" s="7" t="n">
        <v>1000</v>
      </c>
      <c r="D1165" s="7" t="n">
        <v>3655</v>
      </c>
      <c r="E1165" s="7" t="n">
        <v>-2655</v>
      </c>
      <c r="F1165" s="6" t="n">
        <v>763313</v>
      </c>
      <c r="G1165" s="8" t="n">
        <v>3</v>
      </c>
      <c r="H1165" s="2" t="inlineStr">
        <is>
          <t>DISTRIBUTION</t>
        </is>
      </c>
      <c r="I1165" s="2" t="inlineStr">
        <is>
          <t>Hydropower</t>
        </is>
      </c>
      <c r="J1165" s="2" t="inlineStr">
        <is>
          <t>Mabilung Energy Limited</t>
        </is>
      </c>
    </row>
    <row r="1166">
      <c r="A1166" s="2" t="inlineStr">
        <is>
          <t>MAKAR</t>
        </is>
      </c>
      <c r="B1166" s="2" t="n">
        <v>65</v>
      </c>
      <c r="C1166" s="7" t="n">
        <v>4953</v>
      </c>
      <c r="D1166" s="7" t="n">
        <v>14168</v>
      </c>
      <c r="E1166" s="7" t="n">
        <v>-9215</v>
      </c>
      <c r="F1166" s="6" t="n">
        <v>2720113</v>
      </c>
      <c r="G1166" s="8" t="n">
        <v>4</v>
      </c>
      <c r="H1166" s="2" t="inlineStr">
        <is>
          <t>DISTRIBUTION</t>
        </is>
      </c>
      <c r="I1166" s="2" t="inlineStr">
        <is>
          <t>Hydropower</t>
        </is>
      </c>
      <c r="J1166" s="2" t="inlineStr">
        <is>
          <t>Makar Jitumaya Suri Hydropower Company Limited</t>
        </is>
      </c>
    </row>
    <row r="1167">
      <c r="A1167" s="2" t="inlineStr">
        <is>
          <t>MAKAR</t>
        </is>
      </c>
      <c r="B1167" s="2" t="n">
        <v>14</v>
      </c>
      <c r="C1167" s="7" t="n">
        <v>5873</v>
      </c>
      <c r="D1167" s="7" t="n">
        <v>14742</v>
      </c>
      <c r="E1167" s="7" t="n">
        <v>-8869</v>
      </c>
      <c r="F1167" s="6" t="n">
        <v>3222997.1</v>
      </c>
      <c r="G1167" s="8" t="n">
        <v>5</v>
      </c>
      <c r="H1167" s="2" t="inlineStr">
        <is>
          <t>DISTRIBUTION</t>
        </is>
      </c>
      <c r="I1167" s="2" t="inlineStr">
        <is>
          <t>Hydropower</t>
        </is>
      </c>
      <c r="J1167" s="2" t="inlineStr">
        <is>
          <t>Makar Jitumaya Suri Hydropower Company Limited</t>
        </is>
      </c>
    </row>
    <row r="1168">
      <c r="A1168" s="2" t="inlineStr">
        <is>
          <t>MAKAR</t>
        </is>
      </c>
      <c r="B1168" s="2" t="n">
        <v>10</v>
      </c>
      <c r="C1168" s="7" t="n">
        <v>122</v>
      </c>
      <c r="D1168" s="7" t="n">
        <v>5630</v>
      </c>
      <c r="E1168" s="7" t="n">
        <v>-5508</v>
      </c>
      <c r="F1168" s="6" t="n">
        <v>67388</v>
      </c>
      <c r="G1168" s="8" t="n">
        <v>1</v>
      </c>
      <c r="H1168" s="2" t="inlineStr">
        <is>
          <t>DISTRIBUTION</t>
        </is>
      </c>
      <c r="I1168" s="2" t="inlineStr">
        <is>
          <t>Hydropower</t>
        </is>
      </c>
      <c r="J1168" s="2" t="inlineStr">
        <is>
          <t>Makar Jitumaya Suri Hydropower Company Limited</t>
        </is>
      </c>
    </row>
    <row r="1169">
      <c r="A1169" s="2" t="inlineStr">
        <is>
          <t>MAKAR</t>
        </is>
      </c>
      <c r="B1169" s="2" t="n">
        <v>43</v>
      </c>
      <c r="C1169" s="7" t="n">
        <v>4600</v>
      </c>
      <c r="D1169" s="7" t="n">
        <v>9643</v>
      </c>
      <c r="E1169" s="7" t="n">
        <v>-5043</v>
      </c>
      <c r="F1169" s="6" t="n">
        <v>2530100</v>
      </c>
      <c r="G1169" s="8" t="n">
        <v>4</v>
      </c>
      <c r="H1169" s="2" t="inlineStr">
        <is>
          <t>DISTRIBUTION</t>
        </is>
      </c>
      <c r="I1169" s="2" t="inlineStr">
        <is>
          <t>Hydropower</t>
        </is>
      </c>
      <c r="J1169" s="2" t="inlineStr">
        <is>
          <t>Makar Jitumaya Suri Hydropower Company Limited</t>
        </is>
      </c>
    </row>
    <row r="1170">
      <c r="A1170" s="2" t="inlineStr">
        <is>
          <t>MAKAR</t>
        </is>
      </c>
      <c r="B1170" s="2" t="n">
        <v>17</v>
      </c>
      <c r="C1170" s="7" t="n">
        <v>2595</v>
      </c>
      <c r="D1170" s="7" t="n">
        <v>7450</v>
      </c>
      <c r="E1170" s="7" t="n">
        <v>-4855</v>
      </c>
      <c r="F1170" s="6" t="n">
        <v>1396830</v>
      </c>
      <c r="G1170" s="8" t="n">
        <v>5</v>
      </c>
      <c r="H1170" s="2" t="inlineStr">
        <is>
          <t>DISTRIBUTION</t>
        </is>
      </c>
      <c r="I1170" s="2" t="inlineStr">
        <is>
          <t>Hydropower</t>
        </is>
      </c>
      <c r="J1170" s="2" t="inlineStr">
        <is>
          <t>Makar Jitumaya Suri Hydropower Company Limited</t>
        </is>
      </c>
    </row>
    <row r="1171">
      <c r="A1171" s="2" t="inlineStr">
        <is>
          <t>MAKAR</t>
        </is>
      </c>
      <c r="B1171" s="2" t="n">
        <v>86</v>
      </c>
      <c r="C1171" s="7" t="n">
        <v>60</v>
      </c>
      <c r="D1171" s="7" t="n">
        <v>3550</v>
      </c>
      <c r="E1171" s="7" t="n">
        <v>-3490</v>
      </c>
      <c r="F1171" s="6" t="n">
        <v>32545</v>
      </c>
      <c r="G1171" s="8" t="n">
        <v>2</v>
      </c>
      <c r="H1171" s="2" t="inlineStr">
        <is>
          <t>DISTRIBUTION</t>
        </is>
      </c>
      <c r="I1171" s="2" t="inlineStr">
        <is>
          <t>Hydropower</t>
        </is>
      </c>
      <c r="J1171" s="2" t="inlineStr">
        <is>
          <t>Makar Jitumaya Suri Hydropower Company Limited</t>
        </is>
      </c>
    </row>
    <row r="1172">
      <c r="A1172" s="2" t="inlineStr">
        <is>
          <t>MAKAR</t>
        </is>
      </c>
      <c r="B1172" s="2" t="n">
        <v>58</v>
      </c>
      <c r="C1172" s="7" t="n">
        <v>5487</v>
      </c>
      <c r="D1172" s="7" t="n">
        <v>8652</v>
      </c>
      <c r="E1172" s="7" t="n">
        <v>-3165</v>
      </c>
      <c r="F1172" s="6" t="n">
        <v>2991835.2</v>
      </c>
      <c r="G1172" s="8" t="n">
        <v>6</v>
      </c>
      <c r="H1172" s="2" t="inlineStr">
        <is>
          <t>DISTRIBUTION</t>
        </is>
      </c>
      <c r="I1172" s="2" t="inlineStr">
        <is>
          <t>Hydropower</t>
        </is>
      </c>
      <c r="J1172" s="2" t="inlineStr">
        <is>
          <t>Makar Jitumaya Suri Hydropower Company Limited</t>
        </is>
      </c>
    </row>
    <row r="1173">
      <c r="A1173" s="2" t="inlineStr">
        <is>
          <t>MAKAR</t>
        </is>
      </c>
      <c r="B1173" s="2" t="n">
        <v>35</v>
      </c>
      <c r="C1173" s="7" t="n">
        <v>2069</v>
      </c>
      <c r="D1173" s="7" t="n">
        <v>4054</v>
      </c>
      <c r="E1173" s="7" t="n">
        <v>-1985</v>
      </c>
      <c r="F1173" s="6" t="n">
        <v>1138447.5</v>
      </c>
      <c r="G1173" s="8" t="n">
        <v>4</v>
      </c>
      <c r="H1173" s="2" t="inlineStr">
        <is>
          <t>DISTRIBUTION</t>
        </is>
      </c>
      <c r="I1173" s="2" t="inlineStr">
        <is>
          <t>Hydropower</t>
        </is>
      </c>
      <c r="J1173" s="2" t="inlineStr">
        <is>
          <t>Makar Jitumaya Suri Hydropower Company Limited</t>
        </is>
      </c>
    </row>
    <row r="1174">
      <c r="A1174" s="2" t="inlineStr">
        <is>
          <t>MANDU</t>
        </is>
      </c>
      <c r="B1174" s="2" t="n">
        <v>6</v>
      </c>
      <c r="C1174" s="7" t="n">
        <v>1255</v>
      </c>
      <c r="D1174" s="7" t="n">
        <v>3745</v>
      </c>
      <c r="E1174" s="7" t="n">
        <v>-2490</v>
      </c>
      <c r="F1174" s="6" t="n">
        <v>1054160</v>
      </c>
      <c r="G1174" s="8" t="n">
        <v>2</v>
      </c>
      <c r="H1174" s="2" t="inlineStr">
        <is>
          <t>DISTRIBUTION</t>
        </is>
      </c>
      <c r="I1174" s="2" t="inlineStr">
        <is>
          <t>Hydropower</t>
        </is>
      </c>
      <c r="J1174" s="2" t="inlineStr">
        <is>
          <t>Mandu Hydropower Limited</t>
        </is>
      </c>
    </row>
    <row r="1175">
      <c r="A1175" s="2" t="inlineStr">
        <is>
          <t>MANDU</t>
        </is>
      </c>
      <c r="B1175" s="2" t="n">
        <v>14</v>
      </c>
      <c r="C1175" s="7" t="n">
        <v>720</v>
      </c>
      <c r="D1175" s="7" t="n">
        <v>3070</v>
      </c>
      <c r="E1175" s="7" t="n">
        <v>-2350</v>
      </c>
      <c r="F1175" s="6" t="n">
        <v>605203</v>
      </c>
      <c r="G1175" s="8" t="n">
        <v>6</v>
      </c>
      <c r="H1175" s="2" t="inlineStr">
        <is>
          <t>DISTRIBUTION</t>
        </is>
      </c>
      <c r="I1175" s="2" t="inlineStr">
        <is>
          <t>Hydropower</t>
        </is>
      </c>
      <c r="J1175" s="2" t="inlineStr">
        <is>
          <t>Mandu Hydropower Limited</t>
        </is>
      </c>
    </row>
    <row r="1176">
      <c r="A1176" s="2" t="inlineStr">
        <is>
          <t>MANDU</t>
        </is>
      </c>
      <c r="B1176" s="2" t="n">
        <v>39</v>
      </c>
      <c r="C1176" s="7" t="n">
        <v>400</v>
      </c>
      <c r="D1176" s="7" t="n">
        <v>2502</v>
      </c>
      <c r="E1176" s="7" t="n">
        <v>-2102</v>
      </c>
      <c r="F1176" s="6" t="n">
        <v>331982</v>
      </c>
      <c r="G1176" s="8" t="n">
        <v>2</v>
      </c>
      <c r="H1176" s="2" t="inlineStr">
        <is>
          <t>DISTRIBUTION</t>
        </is>
      </c>
      <c r="I1176" s="2" t="inlineStr">
        <is>
          <t>Hydropower</t>
        </is>
      </c>
      <c r="J1176" s="2" t="inlineStr">
        <is>
          <t>Mandu Hydropower Limited</t>
        </is>
      </c>
    </row>
    <row r="1177">
      <c r="A1177" s="2" t="inlineStr">
        <is>
          <t>MANDU</t>
        </is>
      </c>
      <c r="B1177" s="2" t="n">
        <v>41</v>
      </c>
      <c r="C1177" s="7" t="n">
        <v>475</v>
      </c>
      <c r="D1177" s="7" t="n">
        <v>2107</v>
      </c>
      <c r="E1177" s="7" t="n">
        <v>-1632</v>
      </c>
      <c r="F1177" s="6" t="n">
        <v>392902</v>
      </c>
      <c r="G1177" s="8" t="n">
        <v>4</v>
      </c>
      <c r="H1177" s="2" t="inlineStr">
        <is>
          <t>DISTRIBUTION</t>
        </is>
      </c>
      <c r="I1177" s="2" t="inlineStr">
        <is>
          <t>Hydropower</t>
        </is>
      </c>
      <c r="J1177" s="2" t="inlineStr">
        <is>
          <t>Mandu Hydropower Limited</t>
        </is>
      </c>
    </row>
    <row r="1178">
      <c r="A1178" s="2" t="inlineStr">
        <is>
          <t>MANDU</t>
        </is>
      </c>
      <c r="B1178" s="2" t="n">
        <v>45</v>
      </c>
      <c r="C1178" s="7" t="n">
        <v>740</v>
      </c>
      <c r="D1178" s="7" t="n">
        <v>2053</v>
      </c>
      <c r="E1178" s="7" t="n">
        <v>-1313</v>
      </c>
      <c r="F1178" s="6" t="n">
        <v>620359</v>
      </c>
      <c r="G1178" s="8" t="n">
        <v>2</v>
      </c>
      <c r="H1178" s="2" t="inlineStr">
        <is>
          <t>DISTRIBUTION</t>
        </is>
      </c>
      <c r="I1178" s="2" t="inlineStr">
        <is>
          <t>Hydropower</t>
        </is>
      </c>
      <c r="J1178" s="2" t="inlineStr">
        <is>
          <t>Mandu Hydropower Limited</t>
        </is>
      </c>
    </row>
    <row r="1179">
      <c r="A1179" s="2" t="inlineStr">
        <is>
          <t>MANDU</t>
        </is>
      </c>
      <c r="B1179" s="2" t="n">
        <v>42</v>
      </c>
      <c r="C1179" s="7" t="n">
        <v>1730</v>
      </c>
      <c r="D1179" s="7" t="n">
        <v>3041</v>
      </c>
      <c r="E1179" s="7" t="n">
        <v>-1311</v>
      </c>
      <c r="F1179" s="6" t="n">
        <v>1463695</v>
      </c>
      <c r="G1179" s="8" t="n">
        <v>3</v>
      </c>
      <c r="H1179" s="2" t="inlineStr">
        <is>
          <t>DISTRIBUTION</t>
        </is>
      </c>
      <c r="I1179" s="2" t="inlineStr">
        <is>
          <t>Hydropower</t>
        </is>
      </c>
      <c r="J1179" s="2" t="inlineStr">
        <is>
          <t>Mandu Hydropower Limited</t>
        </is>
      </c>
    </row>
    <row r="1180">
      <c r="A1180" s="2" t="inlineStr">
        <is>
          <t>MANDU</t>
        </is>
      </c>
      <c r="B1180" s="2" t="n">
        <v>58</v>
      </c>
      <c r="C1180" s="7" t="n">
        <v>2652</v>
      </c>
      <c r="D1180" s="7" t="n">
        <v>3946</v>
      </c>
      <c r="E1180" s="7" t="n">
        <v>-1294</v>
      </c>
      <c r="F1180" s="6" t="n">
        <v>2208469</v>
      </c>
      <c r="G1180" s="8" t="n">
        <v>5</v>
      </c>
      <c r="H1180" s="2" t="inlineStr">
        <is>
          <t>DISTRIBUTION</t>
        </is>
      </c>
      <c r="I1180" s="2" t="inlineStr">
        <is>
          <t>Hydropower</t>
        </is>
      </c>
      <c r="J1180" s="2" t="inlineStr">
        <is>
          <t>Mandu Hydropower Limited</t>
        </is>
      </c>
    </row>
    <row r="1181">
      <c r="A1181" s="2" t="inlineStr">
        <is>
          <t>MANDU</t>
        </is>
      </c>
      <c r="B1181" s="2" t="n">
        <v>94</v>
      </c>
      <c r="C1181" s="7" t="n">
        <v>0</v>
      </c>
      <c r="D1181" s="7" t="n">
        <v>902</v>
      </c>
      <c r="E1181" s="7" t="n">
        <v>-902</v>
      </c>
      <c r="F1181" s="6" t="n">
        <v>0</v>
      </c>
      <c r="G1181" s="8" t="n">
        <v>0</v>
      </c>
      <c r="H1181" s="2" t="inlineStr">
        <is>
          <t>DISTRIBUTION</t>
        </is>
      </c>
      <c r="I1181" s="2" t="inlineStr">
        <is>
          <t>Hydropower</t>
        </is>
      </c>
      <c r="J1181" s="2" t="inlineStr">
        <is>
          <t>Mandu Hydropower Limited</t>
        </is>
      </c>
    </row>
    <row r="1182">
      <c r="A1182" s="2" t="inlineStr">
        <is>
          <t>MATRI</t>
        </is>
      </c>
      <c r="B1182" s="2" t="n">
        <v>77</v>
      </c>
      <c r="C1182" s="7" t="n">
        <v>0</v>
      </c>
      <c r="D1182" s="7" t="n">
        <v>5802</v>
      </c>
      <c r="E1182" s="7" t="n">
        <v>-5802</v>
      </c>
      <c r="F1182" s="6" t="n">
        <v>0</v>
      </c>
      <c r="G1182" s="8" t="n">
        <v>0</v>
      </c>
      <c r="H1182" s="2" t="inlineStr">
        <is>
          <t>DISTRIBUTION</t>
        </is>
      </c>
      <c r="I1182" s="2" t="inlineStr">
        <is>
          <t>Microfinance</t>
        </is>
      </c>
      <c r="J1182" s="2" t="inlineStr">
        <is>
          <t>Matribhumi Laghubitta Bittiya Sanstha Limited</t>
        </is>
      </c>
    </row>
    <row r="1183">
      <c r="A1183" s="2" t="inlineStr">
        <is>
          <t>MATRI</t>
        </is>
      </c>
      <c r="B1183" s="2" t="n">
        <v>58</v>
      </c>
      <c r="C1183" s="7" t="n">
        <v>3361</v>
      </c>
      <c r="D1183" s="7" t="n">
        <v>6466</v>
      </c>
      <c r="E1183" s="7" t="n">
        <v>-3105</v>
      </c>
      <c r="F1183" s="6" t="n">
        <v>3257257.1</v>
      </c>
      <c r="G1183" s="8" t="n">
        <v>9</v>
      </c>
      <c r="H1183" s="2" t="inlineStr">
        <is>
          <t>DISTRIBUTION</t>
        </is>
      </c>
      <c r="I1183" s="2" t="inlineStr">
        <is>
          <t>Microfinance</t>
        </is>
      </c>
      <c r="J1183" s="2" t="inlineStr">
        <is>
          <t>Matribhumi Laghubitta Bittiya Sanstha Limited</t>
        </is>
      </c>
    </row>
    <row r="1184">
      <c r="A1184" s="2" t="inlineStr">
        <is>
          <t>MATRI</t>
        </is>
      </c>
      <c r="B1184" s="2" t="n">
        <v>55</v>
      </c>
      <c r="C1184" s="7" t="n">
        <v>483</v>
      </c>
      <c r="D1184" s="7" t="n">
        <v>3265</v>
      </c>
      <c r="E1184" s="7" t="n">
        <v>-2782</v>
      </c>
      <c r="F1184" s="6" t="n">
        <v>470933</v>
      </c>
      <c r="G1184" s="8" t="n">
        <v>3</v>
      </c>
      <c r="H1184" s="2" t="inlineStr">
        <is>
          <t>DISTRIBUTION</t>
        </is>
      </c>
      <c r="I1184" s="2" t="inlineStr">
        <is>
          <t>Microfinance</t>
        </is>
      </c>
      <c r="J1184" s="2" t="inlineStr">
        <is>
          <t>Matribhumi Laghubitta Bittiya Sanstha Limited</t>
        </is>
      </c>
    </row>
    <row r="1185">
      <c r="A1185" s="2" t="inlineStr">
        <is>
          <t>MATRI</t>
        </is>
      </c>
      <c r="B1185" s="2" t="n">
        <v>34</v>
      </c>
      <c r="C1185" s="7" t="n">
        <v>758</v>
      </c>
      <c r="D1185" s="7" t="n">
        <v>3110</v>
      </c>
      <c r="E1185" s="7" t="n">
        <v>-2352</v>
      </c>
      <c r="F1185" s="6" t="n">
        <v>722859.5</v>
      </c>
      <c r="G1185" s="8" t="n">
        <v>5</v>
      </c>
      <c r="H1185" s="2" t="inlineStr">
        <is>
          <t>DISTRIBUTION</t>
        </is>
      </c>
      <c r="I1185" s="2" t="inlineStr">
        <is>
          <t>Microfinance</t>
        </is>
      </c>
      <c r="J1185" s="2" t="inlineStr">
        <is>
          <t>Matribhumi Laghubitta Bittiya Sanstha Limited</t>
        </is>
      </c>
    </row>
    <row r="1186">
      <c r="A1186" s="2" t="inlineStr">
        <is>
          <t>MATRI</t>
        </is>
      </c>
      <c r="B1186" s="2" t="n">
        <v>45</v>
      </c>
      <c r="C1186" s="7" t="n">
        <v>878</v>
      </c>
      <c r="D1186" s="7" t="n">
        <v>1694</v>
      </c>
      <c r="E1186" s="7" t="n">
        <v>-816</v>
      </c>
      <c r="F1186" s="6" t="n">
        <v>846069</v>
      </c>
      <c r="G1186" s="8" t="n">
        <v>6</v>
      </c>
      <c r="H1186" s="2" t="inlineStr">
        <is>
          <t>DISTRIBUTION</t>
        </is>
      </c>
      <c r="I1186" s="2" t="inlineStr">
        <is>
          <t>Microfinance</t>
        </is>
      </c>
      <c r="J1186" s="2" t="inlineStr">
        <is>
          <t>Matribhumi Laghubitta Bittiya Sanstha Limited</t>
        </is>
      </c>
    </row>
    <row r="1187">
      <c r="A1187" s="2" t="inlineStr">
        <is>
          <t>MATRI</t>
        </is>
      </c>
      <c r="B1187" s="2" t="n">
        <v>11</v>
      </c>
      <c r="C1187" s="7" t="n">
        <v>198</v>
      </c>
      <c r="D1187" s="7" t="n">
        <v>796</v>
      </c>
      <c r="E1187" s="7" t="n">
        <v>-598</v>
      </c>
      <c r="F1187" s="6" t="n">
        <v>195643.8</v>
      </c>
      <c r="G1187" s="8" t="n">
        <v>3</v>
      </c>
      <c r="H1187" s="2" t="inlineStr">
        <is>
          <t>DISTRIBUTION</t>
        </is>
      </c>
      <c r="I1187" s="2" t="inlineStr">
        <is>
          <t>Microfinance</t>
        </is>
      </c>
      <c r="J1187" s="2" t="inlineStr">
        <is>
          <t>Matribhumi Laghubitta Bittiya Sanstha Limited</t>
        </is>
      </c>
    </row>
    <row r="1188">
      <c r="A1188" s="2" t="inlineStr">
        <is>
          <t>MATRI</t>
        </is>
      </c>
      <c r="B1188" s="2" t="n">
        <v>50</v>
      </c>
      <c r="C1188" s="7" t="n">
        <v>197</v>
      </c>
      <c r="D1188" s="7" t="n">
        <v>661</v>
      </c>
      <c r="E1188" s="7" t="n">
        <v>-464</v>
      </c>
      <c r="F1188" s="6" t="n">
        <v>199858</v>
      </c>
      <c r="G1188" s="8" t="n">
        <v>1</v>
      </c>
      <c r="H1188" s="2" t="inlineStr">
        <is>
          <t>DISTRIBUTION</t>
        </is>
      </c>
      <c r="I1188" s="2" t="inlineStr">
        <is>
          <t>Microfinance</t>
        </is>
      </c>
      <c r="J1188" s="2" t="inlineStr">
        <is>
          <t>Matribhumi Laghubitta Bittiya Sanstha Limited</t>
        </is>
      </c>
    </row>
    <row r="1189">
      <c r="A1189" s="2" t="inlineStr">
        <is>
          <t>MATRI</t>
        </is>
      </c>
      <c r="B1189" s="2" t="n">
        <v>65</v>
      </c>
      <c r="C1189" s="7" t="n">
        <v>0</v>
      </c>
      <c r="D1189" s="7" t="n">
        <v>380</v>
      </c>
      <c r="E1189" s="7" t="n">
        <v>-380</v>
      </c>
      <c r="F1189" s="6" t="n">
        <v>0</v>
      </c>
      <c r="G1189" s="8" t="n">
        <v>0</v>
      </c>
      <c r="H1189" s="2" t="inlineStr">
        <is>
          <t>DISTRIBUTION</t>
        </is>
      </c>
      <c r="I1189" s="2" t="inlineStr">
        <is>
          <t>Microfinance</t>
        </is>
      </c>
      <c r="J1189" s="2" t="inlineStr">
        <is>
          <t>Matribhumi Laghubitta Bittiya Sanstha Limited</t>
        </is>
      </c>
    </row>
    <row r="1190">
      <c r="A1190" s="2" t="inlineStr">
        <is>
          <t>MATRIP</t>
        </is>
      </c>
      <c r="B1190" s="2" t="n">
        <v>66</v>
      </c>
      <c r="C1190" s="7" t="n">
        <v>0</v>
      </c>
      <c r="D1190" s="7" t="n">
        <v>5671</v>
      </c>
      <c r="E1190" s="7" t="n">
        <v>-5671</v>
      </c>
      <c r="F1190" s="6" t="n">
        <v>0</v>
      </c>
      <c r="G1190" s="8" t="n">
        <v>0</v>
      </c>
      <c r="H1190" s="2" t="inlineStr">
        <is>
          <t>DISTRIBUTION</t>
        </is>
      </c>
      <c r="I1190" s="2" t="inlineStr">
        <is>
          <t>Promoter Share</t>
        </is>
      </c>
      <c r="J1190" s="2" t="inlineStr">
        <is>
          <t>Matribhumi Laghubitta Bittiya Sanstha Ltd Prom.</t>
        </is>
      </c>
    </row>
    <row r="1191">
      <c r="A1191" s="2" t="inlineStr">
        <is>
          <t>MATRIP</t>
        </is>
      </c>
      <c r="B1191" s="2" t="n">
        <v>75</v>
      </c>
      <c r="C1191" s="7" t="n">
        <v>5671</v>
      </c>
      <c r="D1191" s="7" t="n">
        <v>0</v>
      </c>
      <c r="E1191" s="7" t="n">
        <v>5671</v>
      </c>
      <c r="F1191" s="6" t="n">
        <v>2968768.5</v>
      </c>
      <c r="G1191" s="8" t="n">
        <v>1</v>
      </c>
      <c r="H1191" s="2" t="inlineStr">
        <is>
          <t>DISTRIBUTION</t>
        </is>
      </c>
      <c r="I1191" s="2" t="inlineStr">
        <is>
          <t>Promoter Share</t>
        </is>
      </c>
      <c r="J1191" s="2" t="inlineStr">
        <is>
          <t>Matribhumi Laghubitta Bittiya Sanstha Ltd Prom.</t>
        </is>
      </c>
    </row>
    <row r="1192">
      <c r="A1192" s="2" t="inlineStr">
        <is>
          <t>MBJC</t>
        </is>
      </c>
      <c r="B1192" s="2" t="n">
        <v>58</v>
      </c>
      <c r="C1192" s="7" t="n">
        <v>148362</v>
      </c>
      <c r="D1192" s="7" t="n">
        <v>297027</v>
      </c>
      <c r="E1192" s="7" t="n">
        <v>-148665</v>
      </c>
      <c r="F1192" s="6" t="n">
        <v>46691734.9</v>
      </c>
      <c r="G1192" s="8" t="n">
        <v>8</v>
      </c>
      <c r="H1192" s="2" t="inlineStr">
        <is>
          <t>DISTRIBUTION</t>
        </is>
      </c>
      <c r="I1192" s="2" t="inlineStr">
        <is>
          <t>Hydropower</t>
        </is>
      </c>
      <c r="J1192" s="2" t="inlineStr">
        <is>
          <t>Madhya Bhotekoshi Jalavidyut Company Limited</t>
        </is>
      </c>
    </row>
    <row r="1193">
      <c r="A1193" s="2" t="inlineStr">
        <is>
          <t>MBJC</t>
        </is>
      </c>
      <c r="B1193" s="2" t="n">
        <v>95</v>
      </c>
      <c r="C1193" s="7" t="n">
        <v>2563</v>
      </c>
      <c r="D1193" s="7" t="n">
        <v>83174</v>
      </c>
      <c r="E1193" s="7" t="n">
        <v>-80611</v>
      </c>
      <c r="F1193" s="6" t="n">
        <v>775266.5</v>
      </c>
      <c r="G1193" s="8" t="n">
        <v>1</v>
      </c>
      <c r="H1193" s="2" t="inlineStr">
        <is>
          <t>DISTRIBUTION</t>
        </is>
      </c>
      <c r="I1193" s="2" t="inlineStr">
        <is>
          <t>Hydropower</t>
        </is>
      </c>
      <c r="J1193" s="2" t="inlineStr">
        <is>
          <t>Madhya Bhotekoshi Jalavidyut Company Limited</t>
        </is>
      </c>
    </row>
    <row r="1194">
      <c r="A1194" s="2" t="inlineStr">
        <is>
          <t>MBJC</t>
        </is>
      </c>
      <c r="B1194" s="2" t="n">
        <v>6</v>
      </c>
      <c r="C1194" s="7" t="n">
        <v>21190</v>
      </c>
      <c r="D1194" s="7" t="n">
        <v>56382</v>
      </c>
      <c r="E1194" s="7" t="n">
        <v>-35192</v>
      </c>
      <c r="F1194" s="6" t="n">
        <v>6671729.500000001</v>
      </c>
      <c r="G1194" s="8" t="n">
        <v>6</v>
      </c>
      <c r="H1194" s="2" t="inlineStr">
        <is>
          <t>DISTRIBUTION</t>
        </is>
      </c>
      <c r="I1194" s="2" t="inlineStr">
        <is>
          <t>Hydropower</t>
        </is>
      </c>
      <c r="J1194" s="2" t="inlineStr">
        <is>
          <t>Madhya Bhotekoshi Jalavidyut Company Limited</t>
        </is>
      </c>
    </row>
    <row r="1195">
      <c r="A1195" s="2" t="inlineStr">
        <is>
          <t>MBJC</t>
        </is>
      </c>
      <c r="B1195" s="2" t="n">
        <v>25</v>
      </c>
      <c r="C1195" s="7" t="n">
        <v>7066</v>
      </c>
      <c r="D1195" s="7" t="n">
        <v>36498</v>
      </c>
      <c r="E1195" s="7" t="n">
        <v>-29432</v>
      </c>
      <c r="F1195" s="6" t="n">
        <v>2193414.5</v>
      </c>
      <c r="G1195" s="8" t="n">
        <v>3</v>
      </c>
      <c r="H1195" s="2" t="inlineStr">
        <is>
          <t>DISTRIBUTION</t>
        </is>
      </c>
      <c r="I1195" s="2" t="inlineStr">
        <is>
          <t>Hydropower</t>
        </is>
      </c>
      <c r="J1195" s="2" t="inlineStr">
        <is>
          <t>Madhya Bhotekoshi Jalavidyut Company Limited</t>
        </is>
      </c>
    </row>
    <row r="1196">
      <c r="A1196" s="2" t="inlineStr">
        <is>
          <t>MBJC</t>
        </is>
      </c>
      <c r="B1196" s="2" t="n">
        <v>40</v>
      </c>
      <c r="C1196" s="7" t="n">
        <v>14245</v>
      </c>
      <c r="D1196" s="7" t="n">
        <v>41785</v>
      </c>
      <c r="E1196" s="7" t="n">
        <v>-27540</v>
      </c>
      <c r="F1196" s="6" t="n">
        <v>4387623.6</v>
      </c>
      <c r="G1196" s="8" t="n">
        <v>7</v>
      </c>
      <c r="H1196" s="2" t="inlineStr">
        <is>
          <t>DISTRIBUTION</t>
        </is>
      </c>
      <c r="I1196" s="2" t="inlineStr">
        <is>
          <t>Hydropower</t>
        </is>
      </c>
      <c r="J1196" s="2" t="inlineStr">
        <is>
          <t>Madhya Bhotekoshi Jalavidyut Company Limited</t>
        </is>
      </c>
    </row>
    <row r="1197">
      <c r="A1197" s="2" t="inlineStr">
        <is>
          <t>MBJC</t>
        </is>
      </c>
      <c r="B1197" s="2" t="n">
        <v>44</v>
      </c>
      <c r="C1197" s="7" t="n">
        <v>19087</v>
      </c>
      <c r="D1197" s="7" t="n">
        <v>38769</v>
      </c>
      <c r="E1197" s="7" t="n">
        <v>-19682</v>
      </c>
      <c r="F1197" s="6" t="n">
        <v>6030850.6</v>
      </c>
      <c r="G1197" s="8" t="n">
        <v>8</v>
      </c>
      <c r="H1197" s="2" t="inlineStr">
        <is>
          <t>DISTRIBUTION</t>
        </is>
      </c>
      <c r="I1197" s="2" t="inlineStr">
        <is>
          <t>Hydropower</t>
        </is>
      </c>
      <c r="J1197" s="2" t="inlineStr">
        <is>
          <t>Madhya Bhotekoshi Jalavidyut Company Limited</t>
        </is>
      </c>
    </row>
    <row r="1198">
      <c r="A1198" s="2" t="inlineStr">
        <is>
          <t>MBJC</t>
        </is>
      </c>
      <c r="B1198" s="2" t="n">
        <v>94</v>
      </c>
      <c r="C1198" s="7" t="n">
        <v>2450</v>
      </c>
      <c r="D1198" s="7" t="n">
        <v>16531</v>
      </c>
      <c r="E1198" s="7" t="n">
        <v>-14081</v>
      </c>
      <c r="F1198" s="6" t="n">
        <v>763267.5</v>
      </c>
      <c r="G1198" s="8" t="n">
        <v>2</v>
      </c>
      <c r="H1198" s="2" t="inlineStr">
        <is>
          <t>DISTRIBUTION</t>
        </is>
      </c>
      <c r="I1198" s="2" t="inlineStr">
        <is>
          <t>Hydropower</t>
        </is>
      </c>
      <c r="J1198" s="2" t="inlineStr">
        <is>
          <t>Madhya Bhotekoshi Jalavidyut Company Limited</t>
        </is>
      </c>
    </row>
    <row r="1199">
      <c r="A1199" s="2" t="inlineStr">
        <is>
          <t>MBJC</t>
        </is>
      </c>
      <c r="B1199" s="2" t="n">
        <v>11</v>
      </c>
      <c r="C1199" s="7" t="n">
        <v>3935</v>
      </c>
      <c r="D1199" s="7" t="n">
        <v>11396</v>
      </c>
      <c r="E1199" s="7" t="n">
        <v>-7461</v>
      </c>
      <c r="F1199" s="6" t="n">
        <v>1229326</v>
      </c>
      <c r="G1199" s="8" t="n">
        <v>3</v>
      </c>
      <c r="H1199" s="2" t="inlineStr">
        <is>
          <t>DISTRIBUTION</t>
        </is>
      </c>
      <c r="I1199" s="2" t="inlineStr">
        <is>
          <t>Hydropower</t>
        </is>
      </c>
      <c r="J1199" s="2" t="inlineStr">
        <is>
          <t>Madhya Bhotekoshi Jalavidyut Company Limited</t>
        </is>
      </c>
    </row>
    <row r="1200">
      <c r="A1200" s="2" t="inlineStr">
        <is>
          <t>MBL</t>
        </is>
      </c>
      <c r="B1200" s="2" t="n">
        <v>33</v>
      </c>
      <c r="C1200" s="7" t="n">
        <v>20078</v>
      </c>
      <c r="D1200" s="7" t="n">
        <v>300336</v>
      </c>
      <c r="E1200" s="7" t="n">
        <v>-280258</v>
      </c>
      <c r="F1200" s="6" t="n">
        <v>5047869</v>
      </c>
      <c r="G1200" s="8" t="n">
        <v>1</v>
      </c>
      <c r="H1200" s="2" t="inlineStr">
        <is>
          <t>DISTRIBUTION</t>
        </is>
      </c>
      <c r="I1200" s="2" t="inlineStr">
        <is>
          <t>Commercial Bank</t>
        </is>
      </c>
      <c r="J1200" s="2" t="inlineStr">
        <is>
          <t>Machhapuchchhre Bank Limited</t>
        </is>
      </c>
    </row>
    <row r="1201">
      <c r="A1201" s="2" t="inlineStr">
        <is>
          <t>MBL</t>
        </is>
      </c>
      <c r="B1201" s="2" t="n">
        <v>65</v>
      </c>
      <c r="C1201" s="7" t="n">
        <v>3968</v>
      </c>
      <c r="D1201" s="7" t="n">
        <v>171388</v>
      </c>
      <c r="E1201" s="7" t="n">
        <v>-167420</v>
      </c>
      <c r="F1201" s="6" t="n">
        <v>1072896.4</v>
      </c>
      <c r="G1201" s="8" t="n">
        <v>1</v>
      </c>
      <c r="H1201" s="2" t="inlineStr">
        <is>
          <t>DISTRIBUTION</t>
        </is>
      </c>
      <c r="I1201" s="2" t="inlineStr">
        <is>
          <t>Commercial Bank</t>
        </is>
      </c>
      <c r="J1201" s="2" t="inlineStr">
        <is>
          <t>Machhapuchchhre Bank Limited</t>
        </is>
      </c>
    </row>
    <row r="1202">
      <c r="A1202" s="2" t="inlineStr">
        <is>
          <t>MBL</t>
        </is>
      </c>
      <c r="B1202" s="2" t="n">
        <v>44</v>
      </c>
      <c r="C1202" s="7" t="n">
        <v>154351</v>
      </c>
      <c r="D1202" s="7" t="n">
        <v>300239</v>
      </c>
      <c r="E1202" s="7" t="n">
        <v>-145888</v>
      </c>
      <c r="F1202" s="6" t="n">
        <v>39445313.5</v>
      </c>
      <c r="G1202" s="8" t="n">
        <v>4</v>
      </c>
      <c r="H1202" s="2" t="inlineStr">
        <is>
          <t>DISTRIBUTION</t>
        </is>
      </c>
      <c r="I1202" s="2" t="inlineStr">
        <is>
          <t>Commercial Bank</t>
        </is>
      </c>
      <c r="J1202" s="2" t="inlineStr">
        <is>
          <t>Machhapuchchhre Bank Limited</t>
        </is>
      </c>
    </row>
    <row r="1203">
      <c r="A1203" s="2" t="inlineStr">
        <is>
          <t>MBL</t>
        </is>
      </c>
      <c r="B1203" s="2" t="n">
        <v>28</v>
      </c>
      <c r="C1203" s="7" t="n">
        <v>18745</v>
      </c>
      <c r="D1203" s="7" t="n">
        <v>137916</v>
      </c>
      <c r="E1203" s="7" t="n">
        <v>-119171</v>
      </c>
      <c r="F1203" s="6" t="n">
        <v>5000948.8</v>
      </c>
      <c r="G1203" s="8" t="n">
        <v>2</v>
      </c>
      <c r="H1203" s="2" t="inlineStr">
        <is>
          <t>DISTRIBUTION</t>
        </is>
      </c>
      <c r="I1203" s="2" t="inlineStr">
        <is>
          <t>Commercial Bank</t>
        </is>
      </c>
      <c r="J1203" s="2" t="inlineStr">
        <is>
          <t>Machhapuchchhre Bank Limited</t>
        </is>
      </c>
    </row>
    <row r="1204">
      <c r="A1204" s="2" t="inlineStr">
        <is>
          <t>MBL</t>
        </is>
      </c>
      <c r="B1204" s="2" t="n">
        <v>14</v>
      </c>
      <c r="C1204" s="7" t="n">
        <v>69275</v>
      </c>
      <c r="D1204" s="7" t="n">
        <v>165725</v>
      </c>
      <c r="E1204" s="7" t="n">
        <v>-96450</v>
      </c>
      <c r="F1204" s="6" t="n">
        <v>18224290.8</v>
      </c>
      <c r="G1204" s="8" t="n">
        <v>7</v>
      </c>
      <c r="H1204" s="2" t="inlineStr">
        <is>
          <t>DISTRIBUTION</t>
        </is>
      </c>
      <c r="I1204" s="2" t="inlineStr">
        <is>
          <t>Commercial Bank</t>
        </is>
      </c>
      <c r="J1204" s="2" t="inlineStr">
        <is>
          <t>Machhapuchchhre Bank Limited</t>
        </is>
      </c>
    </row>
    <row r="1205">
      <c r="A1205" s="2" t="inlineStr">
        <is>
          <t>MBL</t>
        </is>
      </c>
      <c r="B1205" s="2" t="n">
        <v>49</v>
      </c>
      <c r="C1205" s="7" t="n">
        <v>88168</v>
      </c>
      <c r="D1205" s="7" t="n">
        <v>154064</v>
      </c>
      <c r="E1205" s="7" t="n">
        <v>-65896</v>
      </c>
      <c r="F1205" s="6" t="n">
        <v>22082023.6</v>
      </c>
      <c r="G1205" s="8" t="n">
        <v>6</v>
      </c>
      <c r="H1205" s="2" t="inlineStr">
        <is>
          <t>DISTRIBUTION</t>
        </is>
      </c>
      <c r="I1205" s="2" t="inlineStr">
        <is>
          <t>Commercial Bank</t>
        </is>
      </c>
      <c r="J1205" s="2" t="inlineStr">
        <is>
          <t>Machhapuchchhre Bank Limited</t>
        </is>
      </c>
    </row>
    <row r="1206">
      <c r="A1206" s="2" t="inlineStr">
        <is>
          <t>MBL</t>
        </is>
      </c>
      <c r="B1206" s="2" t="n">
        <v>42</v>
      </c>
      <c r="C1206" s="7" t="n">
        <v>70356</v>
      </c>
      <c r="D1206" s="7" t="n">
        <v>133589</v>
      </c>
      <c r="E1206" s="7" t="n">
        <v>-63233</v>
      </c>
      <c r="F1206" s="6" t="n">
        <v>18303788.2</v>
      </c>
      <c r="G1206" s="8" t="n">
        <v>6</v>
      </c>
      <c r="H1206" s="2" t="inlineStr">
        <is>
          <t>DISTRIBUTION</t>
        </is>
      </c>
      <c r="I1206" s="2" t="inlineStr">
        <is>
          <t>Commercial Bank</t>
        </is>
      </c>
      <c r="J1206" s="2" t="inlineStr">
        <is>
          <t>Machhapuchchhre Bank Limited</t>
        </is>
      </c>
    </row>
    <row r="1207">
      <c r="A1207" s="2" t="inlineStr">
        <is>
          <t>MBL</t>
        </is>
      </c>
      <c r="B1207" s="2" t="n">
        <v>43</v>
      </c>
      <c r="C1207" s="7" t="n">
        <v>25288</v>
      </c>
      <c r="D1207" s="7" t="n">
        <v>85380</v>
      </c>
      <c r="E1207" s="7" t="n">
        <v>-60092</v>
      </c>
      <c r="F1207" s="6" t="n">
        <v>6646451.9</v>
      </c>
      <c r="G1207" s="8" t="n">
        <v>5</v>
      </c>
      <c r="H1207" s="2" t="inlineStr">
        <is>
          <t>DISTRIBUTION</t>
        </is>
      </c>
      <c r="I1207" s="2" t="inlineStr">
        <is>
          <t>Commercial Bank</t>
        </is>
      </c>
      <c r="J1207" s="2" t="inlineStr">
        <is>
          <t>Machhapuchchhre Bank Limited</t>
        </is>
      </c>
    </row>
    <row r="1208">
      <c r="A1208" s="2" t="inlineStr">
        <is>
          <t>MBLD2085</t>
        </is>
      </c>
      <c r="B1208" s="2" t="n">
        <v>21</v>
      </c>
      <c r="C1208" s="7" t="n">
        <v>0</v>
      </c>
      <c r="D1208" s="7" t="n">
        <v>300</v>
      </c>
      <c r="E1208" s="7" t="n">
        <v>-300</v>
      </c>
      <c r="F1208" s="6" t="n">
        <v>0</v>
      </c>
      <c r="G1208" s="8" t="n">
        <v>0</v>
      </c>
      <c r="H1208" s="2" t="inlineStr">
        <is>
          <t>DISTRIBUTION</t>
        </is>
      </c>
      <c r="I1208" s="2" t="inlineStr">
        <is>
          <t>Corporate Debentures</t>
        </is>
      </c>
      <c r="J1208" s="2" t="inlineStr">
        <is>
          <t>Machhapuchchhre Bank Debenture 2085</t>
        </is>
      </c>
    </row>
    <row r="1209">
      <c r="A1209" s="2" t="inlineStr">
        <is>
          <t>MBLD2085</t>
        </is>
      </c>
      <c r="B1209" s="2" t="n">
        <v>100</v>
      </c>
      <c r="C1209" s="7" t="n">
        <v>0</v>
      </c>
      <c r="D1209" s="7" t="n">
        <v>125</v>
      </c>
      <c r="E1209" s="7" t="n">
        <v>-125</v>
      </c>
      <c r="F1209" s="6" t="n">
        <v>0</v>
      </c>
      <c r="G1209" s="8" t="n">
        <v>0</v>
      </c>
      <c r="H1209" s="2" t="inlineStr">
        <is>
          <t>DISTRIBUTION</t>
        </is>
      </c>
      <c r="I1209" s="2" t="inlineStr">
        <is>
          <t>Corporate Debentures</t>
        </is>
      </c>
      <c r="J1209" s="2" t="inlineStr">
        <is>
          <t>Machhapuchchhre Bank Debenture 2085</t>
        </is>
      </c>
    </row>
    <row r="1210">
      <c r="A1210" s="2" t="inlineStr">
        <is>
          <t>MBLD2085</t>
        </is>
      </c>
      <c r="B1210" s="2" t="n">
        <v>29</v>
      </c>
      <c r="C1210" s="7" t="n">
        <v>25</v>
      </c>
      <c r="D1210" s="7" t="n">
        <v>75</v>
      </c>
      <c r="E1210" s="7" t="n">
        <v>-50</v>
      </c>
      <c r="F1210" s="6" t="n">
        <v>28475</v>
      </c>
      <c r="G1210" s="8" t="n">
        <v>1</v>
      </c>
      <c r="H1210" s="2" t="inlineStr">
        <is>
          <t>DISTRIBUTION</t>
        </is>
      </c>
      <c r="I1210" s="2" t="inlineStr">
        <is>
          <t>Corporate Debentures</t>
        </is>
      </c>
      <c r="J1210" s="2" t="inlineStr">
        <is>
          <t>Machhapuchchhre Bank Debenture 2085</t>
        </is>
      </c>
    </row>
    <row r="1211">
      <c r="A1211" s="2" t="inlineStr">
        <is>
          <t>MBLD2085</t>
        </is>
      </c>
      <c r="B1211" s="2" t="n">
        <v>48</v>
      </c>
      <c r="C1211" s="7" t="n">
        <v>0</v>
      </c>
      <c r="D1211" s="7" t="n">
        <v>25</v>
      </c>
      <c r="E1211" s="7" t="n">
        <v>-25</v>
      </c>
      <c r="F1211" s="6" t="n">
        <v>0</v>
      </c>
      <c r="G1211" s="8" t="n">
        <v>0</v>
      </c>
      <c r="H1211" s="2" t="inlineStr">
        <is>
          <t>DISTRIBUTION</t>
        </is>
      </c>
      <c r="I1211" s="2" t="inlineStr">
        <is>
          <t>Corporate Debentures</t>
        </is>
      </c>
      <c r="J1211" s="2" t="inlineStr">
        <is>
          <t>Machhapuchchhre Bank Debenture 2085</t>
        </is>
      </c>
    </row>
    <row r="1212">
      <c r="A1212" s="2" t="inlineStr">
        <is>
          <t>MBLD2085</t>
        </is>
      </c>
      <c r="B1212" s="2" t="n">
        <v>17</v>
      </c>
      <c r="C1212" s="7" t="n">
        <v>500</v>
      </c>
      <c r="D1212" s="7" t="n">
        <v>0</v>
      </c>
      <c r="E1212" s="7" t="n">
        <v>500</v>
      </c>
      <c r="F1212" s="6" t="n">
        <v>584750</v>
      </c>
      <c r="G1212" s="8" t="n">
        <v>4</v>
      </c>
      <c r="H1212" s="2" t="inlineStr">
        <is>
          <t>DISTRIBUTION</t>
        </is>
      </c>
      <c r="I1212" s="2" t="inlineStr">
        <is>
          <t>Corporate Debentures</t>
        </is>
      </c>
      <c r="J1212" s="2" t="inlineStr">
        <is>
          <t>Machhapuchchhre Bank Debenture 2085</t>
        </is>
      </c>
    </row>
    <row r="1213">
      <c r="A1213" s="2" t="inlineStr">
        <is>
          <t>MBLD87</t>
        </is>
      </c>
      <c r="B1213" s="2" t="n">
        <v>100</v>
      </c>
      <c r="C1213" s="7" t="n">
        <v>75</v>
      </c>
      <c r="D1213" s="7" t="n">
        <v>230</v>
      </c>
      <c r="E1213" s="7" t="n">
        <v>-155</v>
      </c>
      <c r="F1213" s="6" t="n">
        <v>82497.5</v>
      </c>
      <c r="G1213" s="8" t="n">
        <v>2</v>
      </c>
      <c r="H1213" s="2" t="inlineStr">
        <is>
          <t>DISTRIBUTION</t>
        </is>
      </c>
      <c r="I1213" s="2" t="inlineStr">
        <is>
          <t>Corporate Debentures</t>
        </is>
      </c>
      <c r="J1213" s="2" t="inlineStr">
        <is>
          <t>Machhapuchchhre Bank Debenture 2087</t>
        </is>
      </c>
    </row>
    <row r="1214">
      <c r="A1214" s="2" t="inlineStr">
        <is>
          <t>MBLD87</t>
        </is>
      </c>
      <c r="B1214" s="2" t="n">
        <v>36</v>
      </c>
      <c r="C1214" s="7" t="n">
        <v>0</v>
      </c>
      <c r="D1214" s="7" t="n">
        <v>100</v>
      </c>
      <c r="E1214" s="7" t="n">
        <v>-100</v>
      </c>
      <c r="F1214" s="6" t="n">
        <v>0</v>
      </c>
      <c r="G1214" s="8" t="n">
        <v>0</v>
      </c>
      <c r="H1214" s="2" t="inlineStr">
        <is>
          <t>DISTRIBUTION</t>
        </is>
      </c>
      <c r="I1214" s="2" t="inlineStr">
        <is>
          <t>Corporate Debentures</t>
        </is>
      </c>
      <c r="J1214" s="2" t="inlineStr">
        <is>
          <t>Machhapuchchhre Bank Debenture 2087</t>
        </is>
      </c>
    </row>
    <row r="1215">
      <c r="A1215" s="2" t="inlineStr">
        <is>
          <t>MBLD87</t>
        </is>
      </c>
      <c r="B1215" s="2" t="n">
        <v>58</v>
      </c>
      <c r="C1215" s="7" t="n">
        <v>0</v>
      </c>
      <c r="D1215" s="7" t="n">
        <v>75</v>
      </c>
      <c r="E1215" s="7" t="n">
        <v>-75</v>
      </c>
      <c r="F1215" s="6" t="n">
        <v>0</v>
      </c>
      <c r="G1215" s="8" t="n">
        <v>0</v>
      </c>
      <c r="H1215" s="2" t="inlineStr">
        <is>
          <t>DISTRIBUTION</t>
        </is>
      </c>
      <c r="I1215" s="2" t="inlineStr">
        <is>
          <t>Corporate Debentures</t>
        </is>
      </c>
      <c r="J1215" s="2" t="inlineStr">
        <is>
          <t>Machhapuchchhre Bank Debenture 2087</t>
        </is>
      </c>
    </row>
    <row r="1216">
      <c r="A1216" s="2" t="inlineStr">
        <is>
          <t>MBLD87</t>
        </is>
      </c>
      <c r="B1216" s="2" t="n">
        <v>44</v>
      </c>
      <c r="C1216" s="7" t="n">
        <v>0</v>
      </c>
      <c r="D1216" s="7" t="n">
        <v>50</v>
      </c>
      <c r="E1216" s="7" t="n">
        <v>-50</v>
      </c>
      <c r="F1216" s="6" t="n">
        <v>0</v>
      </c>
      <c r="G1216" s="8" t="n">
        <v>0</v>
      </c>
      <c r="H1216" s="2" t="inlineStr">
        <is>
          <t>DISTRIBUTION</t>
        </is>
      </c>
      <c r="I1216" s="2" t="inlineStr">
        <is>
          <t>Corporate Debentures</t>
        </is>
      </c>
      <c r="J1216" s="2" t="inlineStr">
        <is>
          <t>Machhapuchchhre Bank Debenture 2087</t>
        </is>
      </c>
    </row>
    <row r="1217">
      <c r="A1217" s="2" t="inlineStr">
        <is>
          <t>MBLD87</t>
        </is>
      </c>
      <c r="B1217" s="2" t="n">
        <v>8</v>
      </c>
      <c r="C1217" s="7" t="n">
        <v>0</v>
      </c>
      <c r="D1217" s="7" t="n">
        <v>25</v>
      </c>
      <c r="E1217" s="7" t="n">
        <v>-25</v>
      </c>
      <c r="F1217" s="6" t="n">
        <v>0</v>
      </c>
      <c r="G1217" s="8" t="n">
        <v>0</v>
      </c>
      <c r="H1217" s="2" t="inlineStr">
        <is>
          <t>DISTRIBUTION</t>
        </is>
      </c>
      <c r="I1217" s="2" t="inlineStr">
        <is>
          <t>Corporate Debentures</t>
        </is>
      </c>
      <c r="J1217" s="2" t="inlineStr">
        <is>
          <t>Machhapuchchhre Bank Debenture 2087</t>
        </is>
      </c>
    </row>
    <row r="1218">
      <c r="A1218" s="2" t="inlineStr">
        <is>
          <t>MBLD87</t>
        </is>
      </c>
      <c r="B1218" s="2" t="n">
        <v>14</v>
      </c>
      <c r="C1218" s="7" t="n">
        <v>0</v>
      </c>
      <c r="D1218" s="7" t="n">
        <v>25</v>
      </c>
      <c r="E1218" s="7" t="n">
        <v>-25</v>
      </c>
      <c r="F1218" s="6" t="n">
        <v>0</v>
      </c>
      <c r="G1218" s="8" t="n">
        <v>0</v>
      </c>
      <c r="H1218" s="2" t="inlineStr">
        <is>
          <t>DISTRIBUTION</t>
        </is>
      </c>
      <c r="I1218" s="2" t="inlineStr">
        <is>
          <t>Corporate Debentures</t>
        </is>
      </c>
      <c r="J1218" s="2" t="inlineStr">
        <is>
          <t>Machhapuchchhre Bank Debenture 2087</t>
        </is>
      </c>
    </row>
    <row r="1219">
      <c r="A1219" s="2" t="inlineStr">
        <is>
          <t>MBLD87</t>
        </is>
      </c>
      <c r="B1219" s="2" t="n">
        <v>38</v>
      </c>
      <c r="C1219" s="7" t="n">
        <v>0</v>
      </c>
      <c r="D1219" s="7" t="n">
        <v>25</v>
      </c>
      <c r="E1219" s="7" t="n">
        <v>-25</v>
      </c>
      <c r="F1219" s="6" t="n">
        <v>0</v>
      </c>
      <c r="G1219" s="8" t="n">
        <v>0</v>
      </c>
      <c r="H1219" s="2" t="inlineStr">
        <is>
          <t>DISTRIBUTION</t>
        </is>
      </c>
      <c r="I1219" s="2" t="inlineStr">
        <is>
          <t>Corporate Debentures</t>
        </is>
      </c>
      <c r="J1219" s="2" t="inlineStr">
        <is>
          <t>Machhapuchchhre Bank Debenture 2087</t>
        </is>
      </c>
    </row>
    <row r="1220">
      <c r="A1220" s="2" t="inlineStr">
        <is>
          <t>MBLD87</t>
        </is>
      </c>
      <c r="B1220" s="2" t="n">
        <v>13</v>
      </c>
      <c r="C1220" s="7" t="n">
        <v>25</v>
      </c>
      <c r="D1220" s="7" t="n">
        <v>25</v>
      </c>
      <c r="E1220" s="7" t="n">
        <v>0</v>
      </c>
      <c r="F1220" s="6" t="n">
        <v>27125</v>
      </c>
      <c r="G1220" s="8" t="n">
        <v>1</v>
      </c>
      <c r="H1220" s="2" t="inlineStr">
        <is>
          <t>DISTRIBUTION</t>
        </is>
      </c>
      <c r="I1220" s="2" t="inlineStr">
        <is>
          <t>Corporate Debentures</t>
        </is>
      </c>
      <c r="J1220" s="2" t="inlineStr">
        <is>
          <t>Machhapuchchhre Bank Debenture 2087</t>
        </is>
      </c>
    </row>
    <row r="1221">
      <c r="A1221" s="2" t="inlineStr">
        <is>
          <t>MBLEF</t>
        </is>
      </c>
      <c r="B1221" s="2" t="n">
        <v>10</v>
      </c>
      <c r="C1221" s="7" t="n">
        <v>302230</v>
      </c>
      <c r="D1221" s="7" t="n">
        <v>1382940</v>
      </c>
      <c r="E1221" s="7" t="n">
        <v>-1080710</v>
      </c>
      <c r="F1221" s="6" t="n">
        <v>3117759</v>
      </c>
      <c r="G1221" s="8" t="n">
        <v>10</v>
      </c>
      <c r="H1221" s="2" t="inlineStr">
        <is>
          <t>DISTRIBUTION</t>
        </is>
      </c>
      <c r="I1221" s="2" t="inlineStr">
        <is>
          <t>Mutual Fund</t>
        </is>
      </c>
      <c r="J1221" s="2" t="inlineStr">
        <is>
          <t>MBL Equity Fund</t>
        </is>
      </c>
    </row>
    <row r="1222">
      <c r="A1222" s="2" t="inlineStr">
        <is>
          <t>MBLEF</t>
        </is>
      </c>
      <c r="B1222" s="2" t="n">
        <v>38</v>
      </c>
      <c r="C1222" s="7" t="n">
        <v>3500</v>
      </c>
      <c r="D1222" s="7" t="n">
        <v>286500</v>
      </c>
      <c r="E1222" s="7" t="n">
        <v>-283000</v>
      </c>
      <c r="F1222" s="6" t="n">
        <v>36105</v>
      </c>
      <c r="G1222" s="8" t="n">
        <v>0</v>
      </c>
      <c r="H1222" s="2" t="inlineStr">
        <is>
          <t>DISTRIBUTION</t>
        </is>
      </c>
      <c r="I1222" s="2" t="inlineStr">
        <is>
          <t>Mutual Fund</t>
        </is>
      </c>
      <c r="J1222" s="2" t="inlineStr">
        <is>
          <t>MBL Equity Fund</t>
        </is>
      </c>
    </row>
    <row r="1223">
      <c r="A1223" s="2" t="inlineStr">
        <is>
          <t>MBLEF</t>
        </is>
      </c>
      <c r="B1223" s="2" t="n">
        <v>8</v>
      </c>
      <c r="C1223" s="7" t="n">
        <v>111</v>
      </c>
      <c r="D1223" s="7" t="n">
        <v>235300</v>
      </c>
      <c r="E1223" s="7" t="n">
        <v>-235189</v>
      </c>
      <c r="F1223" s="6" t="n">
        <v>1161.06</v>
      </c>
      <c r="G1223" s="8" t="n">
        <v>0</v>
      </c>
      <c r="H1223" s="2" t="inlineStr">
        <is>
          <t>DISTRIBUTION</t>
        </is>
      </c>
      <c r="I1223" s="2" t="inlineStr">
        <is>
          <t>Mutual Fund</t>
        </is>
      </c>
      <c r="J1223" s="2" t="inlineStr">
        <is>
          <t>MBL Equity Fund</t>
        </is>
      </c>
    </row>
    <row r="1224">
      <c r="A1224" s="2" t="inlineStr">
        <is>
          <t>MBLEF</t>
        </is>
      </c>
      <c r="B1224" s="2" t="n">
        <v>49</v>
      </c>
      <c r="C1224" s="7" t="n">
        <v>1300</v>
      </c>
      <c r="D1224" s="7" t="n">
        <v>25100</v>
      </c>
      <c r="E1224" s="7" t="n">
        <v>-23800</v>
      </c>
      <c r="F1224" s="6" t="n">
        <v>13282</v>
      </c>
      <c r="G1224" s="8" t="n">
        <v>1</v>
      </c>
      <c r="H1224" s="2" t="inlineStr">
        <is>
          <t>DISTRIBUTION</t>
        </is>
      </c>
      <c r="I1224" s="2" t="inlineStr">
        <is>
          <t>Mutual Fund</t>
        </is>
      </c>
      <c r="J1224" s="2" t="inlineStr">
        <is>
          <t>MBL Equity Fund</t>
        </is>
      </c>
    </row>
    <row r="1225">
      <c r="A1225" s="2" t="inlineStr">
        <is>
          <t>MBLEF</t>
        </is>
      </c>
      <c r="B1225" s="2" t="n">
        <v>58</v>
      </c>
      <c r="C1225" s="7" t="n">
        <v>7330</v>
      </c>
      <c r="D1225" s="7" t="n">
        <v>30411</v>
      </c>
      <c r="E1225" s="7" t="n">
        <v>-23081</v>
      </c>
      <c r="F1225" s="6" t="n">
        <v>76164.5</v>
      </c>
      <c r="G1225" s="8" t="n">
        <v>2</v>
      </c>
      <c r="H1225" s="2" t="inlineStr">
        <is>
          <t>DISTRIBUTION</t>
        </is>
      </c>
      <c r="I1225" s="2" t="inlineStr">
        <is>
          <t>Mutual Fund</t>
        </is>
      </c>
      <c r="J1225" s="2" t="inlineStr">
        <is>
          <t>MBL Equity Fund</t>
        </is>
      </c>
    </row>
    <row r="1226">
      <c r="A1226" s="2" t="inlineStr">
        <is>
          <t>MBLEF</t>
        </is>
      </c>
      <c r="B1226" s="2" t="n">
        <v>35</v>
      </c>
      <c r="C1226" s="7" t="n">
        <v>0</v>
      </c>
      <c r="D1226" s="7" t="n">
        <v>7000</v>
      </c>
      <c r="E1226" s="7" t="n">
        <v>-7000</v>
      </c>
      <c r="F1226" s="6" t="n">
        <v>0</v>
      </c>
      <c r="G1226" s="8" t="n">
        <v>0</v>
      </c>
      <c r="H1226" s="2" t="inlineStr">
        <is>
          <t>DISTRIBUTION</t>
        </is>
      </c>
      <c r="I1226" s="2" t="inlineStr">
        <is>
          <t>Mutual Fund</t>
        </is>
      </c>
      <c r="J1226" s="2" t="inlineStr">
        <is>
          <t>MBL Equity Fund</t>
        </is>
      </c>
    </row>
    <row r="1227">
      <c r="A1227" s="2" t="inlineStr">
        <is>
          <t>MBLEF</t>
        </is>
      </c>
      <c r="B1227" s="2" t="n">
        <v>11</v>
      </c>
      <c r="C1227" s="7" t="n">
        <v>0</v>
      </c>
      <c r="D1227" s="7" t="n">
        <v>5200</v>
      </c>
      <c r="E1227" s="7" t="n">
        <v>-5200</v>
      </c>
      <c r="F1227" s="6" t="n">
        <v>0</v>
      </c>
      <c r="G1227" s="8" t="n">
        <v>0</v>
      </c>
      <c r="H1227" s="2" t="inlineStr">
        <is>
          <t>DISTRIBUTION</t>
        </is>
      </c>
      <c r="I1227" s="2" t="inlineStr">
        <is>
          <t>Mutual Fund</t>
        </is>
      </c>
      <c r="J1227" s="2" t="inlineStr">
        <is>
          <t>MBL Equity Fund</t>
        </is>
      </c>
    </row>
    <row r="1228">
      <c r="A1228" s="2" t="inlineStr">
        <is>
          <t>MBLEF</t>
        </is>
      </c>
      <c r="B1228" s="2" t="n">
        <v>46</v>
      </c>
      <c r="C1228" s="7" t="n">
        <v>0</v>
      </c>
      <c r="D1228" s="7" t="n">
        <v>4100</v>
      </c>
      <c r="E1228" s="7" t="n">
        <v>-4100</v>
      </c>
      <c r="F1228" s="6" t="n">
        <v>0</v>
      </c>
      <c r="G1228" s="8" t="n">
        <v>0</v>
      </c>
      <c r="H1228" s="2" t="inlineStr">
        <is>
          <t>DISTRIBUTION</t>
        </is>
      </c>
      <c r="I1228" s="2" t="inlineStr">
        <is>
          <t>Mutual Fund</t>
        </is>
      </c>
      <c r="J1228" s="2" t="inlineStr">
        <is>
          <t>MBL Equity Fund</t>
        </is>
      </c>
    </row>
    <row r="1229">
      <c r="A1229" s="2" t="inlineStr">
        <is>
          <t>MCHL</t>
        </is>
      </c>
      <c r="B1229" s="2" t="n">
        <v>58</v>
      </c>
      <c r="C1229" s="7" t="n">
        <v>15061</v>
      </c>
      <c r="D1229" s="7" t="n">
        <v>24315</v>
      </c>
      <c r="E1229" s="7" t="n">
        <v>-9254</v>
      </c>
      <c r="F1229" s="6" t="n">
        <v>6419905.4</v>
      </c>
      <c r="G1229" s="8" t="n">
        <v>9</v>
      </c>
      <c r="H1229" s="2" t="inlineStr">
        <is>
          <t>DISTRIBUTION</t>
        </is>
      </c>
      <c r="I1229" s="2" t="inlineStr">
        <is>
          <t>Hydropower</t>
        </is>
      </c>
      <c r="J1229" s="2" t="inlineStr">
        <is>
          <t>Menchhiyam Hydropower Limited</t>
        </is>
      </c>
    </row>
    <row r="1230">
      <c r="A1230" s="2" t="inlineStr">
        <is>
          <t>MCHL</t>
        </is>
      </c>
      <c r="B1230" s="2" t="n">
        <v>46</v>
      </c>
      <c r="C1230" s="7" t="n">
        <v>966</v>
      </c>
      <c r="D1230" s="7" t="n">
        <v>4837</v>
      </c>
      <c r="E1230" s="7" t="n">
        <v>-3871</v>
      </c>
      <c r="F1230" s="6" t="n">
        <v>400188.4</v>
      </c>
      <c r="G1230" s="8" t="n">
        <v>3</v>
      </c>
      <c r="H1230" s="2" t="inlineStr">
        <is>
          <t>DISTRIBUTION</t>
        </is>
      </c>
      <c r="I1230" s="2" t="inlineStr">
        <is>
          <t>Hydropower</t>
        </is>
      </c>
      <c r="J1230" s="2" t="inlineStr">
        <is>
          <t>Menchhiyam Hydropower Limited</t>
        </is>
      </c>
    </row>
    <row r="1231">
      <c r="A1231" s="2" t="inlineStr">
        <is>
          <t>MCHL</t>
        </is>
      </c>
      <c r="B1231" s="2" t="n">
        <v>29</v>
      </c>
      <c r="C1231" s="7" t="n">
        <v>527</v>
      </c>
      <c r="D1231" s="7" t="n">
        <v>3976</v>
      </c>
      <c r="E1231" s="7" t="n">
        <v>-3449</v>
      </c>
      <c r="F1231" s="6" t="n">
        <v>223421</v>
      </c>
      <c r="G1231" s="8" t="n">
        <v>3</v>
      </c>
      <c r="H1231" s="2" t="inlineStr">
        <is>
          <t>DISTRIBUTION</t>
        </is>
      </c>
      <c r="I1231" s="2" t="inlineStr">
        <is>
          <t>Hydropower</t>
        </is>
      </c>
      <c r="J1231" s="2" t="inlineStr">
        <is>
          <t>Menchhiyam Hydropower Limited</t>
        </is>
      </c>
    </row>
    <row r="1232">
      <c r="A1232" s="2" t="inlineStr">
        <is>
          <t>MCHL</t>
        </is>
      </c>
      <c r="B1232" s="2" t="n">
        <v>45</v>
      </c>
      <c r="C1232" s="7" t="n">
        <v>3364</v>
      </c>
      <c r="D1232" s="7" t="n">
        <v>6534</v>
      </c>
      <c r="E1232" s="7" t="n">
        <v>-3170</v>
      </c>
      <c r="F1232" s="6" t="n">
        <v>1422306</v>
      </c>
      <c r="G1232" s="8" t="n">
        <v>7</v>
      </c>
      <c r="H1232" s="2" t="inlineStr">
        <is>
          <t>DISTRIBUTION</t>
        </is>
      </c>
      <c r="I1232" s="2" t="inlineStr">
        <is>
          <t>Hydropower</t>
        </is>
      </c>
      <c r="J1232" s="2" t="inlineStr">
        <is>
          <t>Menchhiyam Hydropower Limited</t>
        </is>
      </c>
    </row>
    <row r="1233">
      <c r="A1233" s="2" t="inlineStr">
        <is>
          <t>MCHL</t>
        </is>
      </c>
      <c r="B1233" s="2" t="n">
        <v>25</v>
      </c>
      <c r="C1233" s="7" t="n">
        <v>731</v>
      </c>
      <c r="D1233" s="7" t="n">
        <v>3470</v>
      </c>
      <c r="E1233" s="7" t="n">
        <v>-2739</v>
      </c>
      <c r="F1233" s="6" t="n">
        <v>309193</v>
      </c>
      <c r="G1233" s="8" t="n">
        <v>2</v>
      </c>
      <c r="H1233" s="2" t="inlineStr">
        <is>
          <t>DISTRIBUTION</t>
        </is>
      </c>
      <c r="I1233" s="2" t="inlineStr">
        <is>
          <t>Hydropower</t>
        </is>
      </c>
      <c r="J1233" s="2" t="inlineStr">
        <is>
          <t>Menchhiyam Hydropower Limited</t>
        </is>
      </c>
    </row>
    <row r="1234">
      <c r="A1234" s="2" t="inlineStr">
        <is>
          <t>MCHL</t>
        </is>
      </c>
      <c r="B1234" s="2" t="n">
        <v>50</v>
      </c>
      <c r="C1234" s="7" t="n">
        <v>1610</v>
      </c>
      <c r="D1234" s="7" t="n">
        <v>3799</v>
      </c>
      <c r="E1234" s="7" t="n">
        <v>-2189</v>
      </c>
      <c r="F1234" s="6" t="n">
        <v>685435</v>
      </c>
      <c r="G1234" s="8" t="n">
        <v>3</v>
      </c>
      <c r="H1234" s="2" t="inlineStr">
        <is>
          <t>DISTRIBUTION</t>
        </is>
      </c>
      <c r="I1234" s="2" t="inlineStr">
        <is>
          <t>Hydropower</t>
        </is>
      </c>
      <c r="J1234" s="2" t="inlineStr">
        <is>
          <t>Menchhiyam Hydropower Limited</t>
        </is>
      </c>
    </row>
    <row r="1235">
      <c r="A1235" s="2" t="inlineStr">
        <is>
          <t>MCHL</t>
        </is>
      </c>
      <c r="B1235" s="2" t="n">
        <v>77</v>
      </c>
      <c r="C1235" s="7" t="n">
        <v>1284</v>
      </c>
      <c r="D1235" s="7" t="n">
        <v>3344</v>
      </c>
      <c r="E1235" s="7" t="n">
        <v>-2060</v>
      </c>
      <c r="F1235" s="6" t="n">
        <v>540171.6</v>
      </c>
      <c r="G1235" s="8" t="n">
        <v>3</v>
      </c>
      <c r="H1235" s="2" t="inlineStr">
        <is>
          <t>DISTRIBUTION</t>
        </is>
      </c>
      <c r="I1235" s="2" t="inlineStr">
        <is>
          <t>Hydropower</t>
        </is>
      </c>
      <c r="J1235" s="2" t="inlineStr">
        <is>
          <t>Menchhiyam Hydropower Limited</t>
        </is>
      </c>
    </row>
    <row r="1236">
      <c r="A1236" s="2" t="inlineStr">
        <is>
          <t>MCHL</t>
        </is>
      </c>
      <c r="B1236" s="2" t="n">
        <v>74</v>
      </c>
      <c r="C1236" s="7" t="n">
        <v>600</v>
      </c>
      <c r="D1236" s="7" t="n">
        <v>2646</v>
      </c>
      <c r="E1236" s="7" t="n">
        <v>-2046</v>
      </c>
      <c r="F1236" s="6" t="n">
        <v>254920</v>
      </c>
      <c r="G1236" s="8" t="n">
        <v>3</v>
      </c>
      <c r="H1236" s="2" t="inlineStr">
        <is>
          <t>DISTRIBUTION</t>
        </is>
      </c>
      <c r="I1236" s="2" t="inlineStr">
        <is>
          <t>Hydropower</t>
        </is>
      </c>
      <c r="J1236" s="2" t="inlineStr">
        <is>
          <t>Menchhiyam Hydropower Limited</t>
        </is>
      </c>
    </row>
    <row r="1237">
      <c r="A1237" s="2" t="inlineStr">
        <is>
          <t>MDB</t>
        </is>
      </c>
      <c r="B1237" s="2" t="n">
        <v>33</v>
      </c>
      <c r="C1237" s="7" t="n">
        <v>64388</v>
      </c>
      <c r="D1237" s="7" t="n">
        <v>100351</v>
      </c>
      <c r="E1237" s="7" t="n">
        <v>-35963</v>
      </c>
      <c r="F1237" s="6" t="n">
        <v>42395881.9</v>
      </c>
      <c r="G1237" s="8" t="n">
        <v>6</v>
      </c>
      <c r="H1237" s="2" t="inlineStr">
        <is>
          <t>DISTRIBUTION</t>
        </is>
      </c>
      <c r="I1237" s="2" t="inlineStr">
        <is>
          <t>Development Bank</t>
        </is>
      </c>
      <c r="J1237" s="2" t="inlineStr">
        <is>
          <t>Miteri Development Bank Limited</t>
        </is>
      </c>
    </row>
    <row r="1238">
      <c r="A1238" s="2" t="inlineStr">
        <is>
          <t>MDB</t>
        </is>
      </c>
      <c r="B1238" s="2" t="n">
        <v>80</v>
      </c>
      <c r="C1238" s="7" t="n">
        <v>4340</v>
      </c>
      <c r="D1238" s="7" t="n">
        <v>40299</v>
      </c>
      <c r="E1238" s="7" t="n">
        <v>-35959</v>
      </c>
      <c r="F1238" s="6" t="n">
        <v>2727760</v>
      </c>
      <c r="G1238" s="8" t="n">
        <v>2</v>
      </c>
      <c r="H1238" s="2" t="inlineStr">
        <is>
          <t>DISTRIBUTION</t>
        </is>
      </c>
      <c r="I1238" s="2" t="inlineStr">
        <is>
          <t>Development Bank</t>
        </is>
      </c>
      <c r="J1238" s="2" t="inlineStr">
        <is>
          <t>Miteri Development Bank Limited</t>
        </is>
      </c>
    </row>
    <row r="1239">
      <c r="A1239" s="2" t="inlineStr">
        <is>
          <t>MDB</t>
        </is>
      </c>
      <c r="B1239" s="2" t="n">
        <v>60</v>
      </c>
      <c r="C1239" s="7" t="n">
        <v>40912</v>
      </c>
      <c r="D1239" s="7" t="n">
        <v>74433</v>
      </c>
      <c r="E1239" s="7" t="n">
        <v>-33521</v>
      </c>
      <c r="F1239" s="6" t="n">
        <v>27121501.8</v>
      </c>
      <c r="G1239" s="8" t="n">
        <v>4</v>
      </c>
      <c r="H1239" s="2" t="inlineStr">
        <is>
          <t>DISTRIBUTION</t>
        </is>
      </c>
      <c r="I1239" s="2" t="inlineStr">
        <is>
          <t>Development Bank</t>
        </is>
      </c>
      <c r="J1239" s="2" t="inlineStr">
        <is>
          <t>Miteri Development Bank Limited</t>
        </is>
      </c>
    </row>
    <row r="1240">
      <c r="A1240" s="2" t="inlineStr">
        <is>
          <t>MDB</t>
        </is>
      </c>
      <c r="B1240" s="2" t="n">
        <v>85</v>
      </c>
      <c r="C1240" s="7" t="n">
        <v>700</v>
      </c>
      <c r="D1240" s="7" t="n">
        <v>9310</v>
      </c>
      <c r="E1240" s="7" t="n">
        <v>-8610</v>
      </c>
      <c r="F1240" s="6" t="n">
        <v>466850</v>
      </c>
      <c r="G1240" s="8" t="n">
        <v>1</v>
      </c>
      <c r="H1240" s="2" t="inlineStr">
        <is>
          <t>DISTRIBUTION</t>
        </is>
      </c>
      <c r="I1240" s="2" t="inlineStr">
        <is>
          <t>Development Bank</t>
        </is>
      </c>
      <c r="J1240" s="2" t="inlineStr">
        <is>
          <t>Miteri Development Bank Limited</t>
        </is>
      </c>
    </row>
    <row r="1241">
      <c r="A1241" s="2" t="inlineStr">
        <is>
          <t>MDB</t>
        </is>
      </c>
      <c r="B1241" s="2" t="n">
        <v>101</v>
      </c>
      <c r="C1241" s="7" t="n">
        <v>200</v>
      </c>
      <c r="D1241" s="7" t="n">
        <v>7875</v>
      </c>
      <c r="E1241" s="7" t="n">
        <v>-7675</v>
      </c>
      <c r="F1241" s="6" t="n">
        <v>131020</v>
      </c>
      <c r="G1241" s="8" t="n">
        <v>1</v>
      </c>
      <c r="H1241" s="2" t="inlineStr">
        <is>
          <t>DISTRIBUTION</t>
        </is>
      </c>
      <c r="I1241" s="2" t="inlineStr">
        <is>
          <t>Development Bank</t>
        </is>
      </c>
      <c r="J1241" s="2" t="inlineStr">
        <is>
          <t>Miteri Development Bank Limited</t>
        </is>
      </c>
    </row>
    <row r="1242">
      <c r="A1242" s="2" t="inlineStr">
        <is>
          <t>MDB</t>
        </is>
      </c>
      <c r="B1242" s="2" t="n">
        <v>26</v>
      </c>
      <c r="C1242" s="7" t="n">
        <v>4938</v>
      </c>
      <c r="D1242" s="7" t="n">
        <v>11690</v>
      </c>
      <c r="E1242" s="7" t="n">
        <v>-6752</v>
      </c>
      <c r="F1242" s="6" t="n">
        <v>3250584.8</v>
      </c>
      <c r="G1242" s="8" t="n">
        <v>5</v>
      </c>
      <c r="H1242" s="2" t="inlineStr">
        <is>
          <t>DISTRIBUTION</t>
        </is>
      </c>
      <c r="I1242" s="2" t="inlineStr">
        <is>
          <t>Development Bank</t>
        </is>
      </c>
      <c r="J1242" s="2" t="inlineStr">
        <is>
          <t>Miteri Development Bank Limited</t>
        </is>
      </c>
    </row>
    <row r="1243">
      <c r="A1243" s="2" t="inlineStr">
        <is>
          <t>MDB</t>
        </is>
      </c>
      <c r="B1243" s="2" t="n">
        <v>63</v>
      </c>
      <c r="C1243" s="7" t="n">
        <v>1245</v>
      </c>
      <c r="D1243" s="7" t="n">
        <v>7968</v>
      </c>
      <c r="E1243" s="7" t="n">
        <v>-6723</v>
      </c>
      <c r="F1243" s="6" t="n">
        <v>822418.5</v>
      </c>
      <c r="G1243" s="8" t="n">
        <v>2</v>
      </c>
      <c r="H1243" s="2" t="inlineStr">
        <is>
          <t>DISTRIBUTION</t>
        </is>
      </c>
      <c r="I1243" s="2" t="inlineStr">
        <is>
          <t>Development Bank</t>
        </is>
      </c>
      <c r="J1243" s="2" t="inlineStr">
        <is>
          <t>Miteri Development Bank Limited</t>
        </is>
      </c>
    </row>
    <row r="1244">
      <c r="A1244" s="2" t="inlineStr">
        <is>
          <t>MDB</t>
        </is>
      </c>
      <c r="B1244" s="2" t="n">
        <v>62</v>
      </c>
      <c r="C1244" s="7" t="n">
        <v>1795</v>
      </c>
      <c r="D1244" s="7" t="n">
        <v>6999</v>
      </c>
      <c r="E1244" s="7" t="n">
        <v>-5204</v>
      </c>
      <c r="F1244" s="6" t="n">
        <v>1162445</v>
      </c>
      <c r="G1244" s="8" t="n">
        <v>3</v>
      </c>
      <c r="H1244" s="2" t="inlineStr">
        <is>
          <t>DISTRIBUTION</t>
        </is>
      </c>
      <c r="I1244" s="2" t="inlineStr">
        <is>
          <t>Development Bank</t>
        </is>
      </c>
      <c r="J1244" s="2" t="inlineStr">
        <is>
          <t>Miteri Development Bank Limited</t>
        </is>
      </c>
    </row>
    <row r="1245">
      <c r="A1245" s="2" t="inlineStr">
        <is>
          <t>MEHL</t>
        </is>
      </c>
      <c r="B1245" s="2" t="n">
        <v>58</v>
      </c>
      <c r="C1245" s="7" t="n">
        <v>130174</v>
      </c>
      <c r="D1245" s="7" t="n">
        <v>150188</v>
      </c>
      <c r="E1245" s="7" t="n">
        <v>-20014</v>
      </c>
      <c r="F1245" s="6" t="n">
        <v>61250341.3</v>
      </c>
      <c r="G1245" s="8" t="n">
        <v>11</v>
      </c>
      <c r="H1245" s="2" t="inlineStr">
        <is>
          <t>DISTRIBUTION</t>
        </is>
      </c>
      <c r="I1245" s="2" t="inlineStr">
        <is>
          <t>Hydropower</t>
        </is>
      </c>
      <c r="J1245" s="2" t="inlineStr">
        <is>
          <t>Manakamana Engineering Hydropower Limited</t>
        </is>
      </c>
    </row>
    <row r="1246">
      <c r="A1246" s="2" t="inlineStr">
        <is>
          <t>MEHL</t>
        </is>
      </c>
      <c r="B1246" s="2" t="n">
        <v>4</v>
      </c>
      <c r="C1246" s="7" t="n">
        <v>2761</v>
      </c>
      <c r="D1246" s="7" t="n">
        <v>20658</v>
      </c>
      <c r="E1246" s="7" t="n">
        <v>-17897</v>
      </c>
      <c r="F1246" s="6" t="n">
        <v>1278701.1</v>
      </c>
      <c r="G1246" s="8" t="n">
        <v>4</v>
      </c>
      <c r="H1246" s="2" t="inlineStr">
        <is>
          <t>DISTRIBUTION</t>
        </is>
      </c>
      <c r="I1246" s="2" t="inlineStr">
        <is>
          <t>Hydropower</t>
        </is>
      </c>
      <c r="J1246" s="2" t="inlineStr">
        <is>
          <t>Manakamana Engineering Hydropower Limited</t>
        </is>
      </c>
    </row>
    <row r="1247">
      <c r="A1247" s="2" t="inlineStr">
        <is>
          <t>MEHL</t>
        </is>
      </c>
      <c r="B1247" s="2" t="n">
        <v>43</v>
      </c>
      <c r="C1247" s="7" t="n">
        <v>8756</v>
      </c>
      <c r="D1247" s="7" t="n">
        <v>20010</v>
      </c>
      <c r="E1247" s="7" t="n">
        <v>-11254</v>
      </c>
      <c r="F1247" s="6" t="n">
        <v>4152761.6</v>
      </c>
      <c r="G1247" s="8" t="n">
        <v>7</v>
      </c>
      <c r="H1247" s="2" t="inlineStr">
        <is>
          <t>DISTRIBUTION</t>
        </is>
      </c>
      <c r="I1247" s="2" t="inlineStr">
        <is>
          <t>Hydropower</t>
        </is>
      </c>
      <c r="J1247" s="2" t="inlineStr">
        <is>
          <t>Manakamana Engineering Hydropower Limited</t>
        </is>
      </c>
    </row>
    <row r="1248">
      <c r="A1248" s="2" t="inlineStr">
        <is>
          <t>MEHL</t>
        </is>
      </c>
      <c r="B1248" s="2" t="n">
        <v>25</v>
      </c>
      <c r="C1248" s="7" t="n">
        <v>4285</v>
      </c>
      <c r="D1248" s="7" t="n">
        <v>14206</v>
      </c>
      <c r="E1248" s="7" t="n">
        <v>-9921</v>
      </c>
      <c r="F1248" s="6" t="n">
        <v>2022314.5</v>
      </c>
      <c r="G1248" s="8" t="n">
        <v>4</v>
      </c>
      <c r="H1248" s="2" t="inlineStr">
        <is>
          <t>DISTRIBUTION</t>
        </is>
      </c>
      <c r="I1248" s="2" t="inlineStr">
        <is>
          <t>Hydropower</t>
        </is>
      </c>
      <c r="J1248" s="2" t="inlineStr">
        <is>
          <t>Manakamana Engineering Hydropower Limited</t>
        </is>
      </c>
    </row>
    <row r="1249">
      <c r="A1249" s="2" t="inlineStr">
        <is>
          <t>MEHL</t>
        </is>
      </c>
      <c r="B1249" s="2" t="n">
        <v>14</v>
      </c>
      <c r="C1249" s="7" t="n">
        <v>2559</v>
      </c>
      <c r="D1249" s="7" t="n">
        <v>10650</v>
      </c>
      <c r="E1249" s="7" t="n">
        <v>-8091</v>
      </c>
      <c r="F1249" s="6" t="n">
        <v>1218329</v>
      </c>
      <c r="G1249" s="8" t="n">
        <v>2</v>
      </c>
      <c r="H1249" s="2" t="inlineStr">
        <is>
          <t>DISTRIBUTION</t>
        </is>
      </c>
      <c r="I1249" s="2" t="inlineStr">
        <is>
          <t>Hydropower</t>
        </is>
      </c>
      <c r="J1249" s="2" t="inlineStr">
        <is>
          <t>Manakamana Engineering Hydropower Limited</t>
        </is>
      </c>
    </row>
    <row r="1250">
      <c r="A1250" s="2" t="inlineStr">
        <is>
          <t>MEHL</t>
        </is>
      </c>
      <c r="B1250" s="2" t="n">
        <v>62</v>
      </c>
      <c r="C1250" s="7" t="n">
        <v>6833</v>
      </c>
      <c r="D1250" s="7" t="n">
        <v>13571</v>
      </c>
      <c r="E1250" s="7" t="n">
        <v>-6738</v>
      </c>
      <c r="F1250" s="6" t="n">
        <v>3193709.2</v>
      </c>
      <c r="G1250" s="8" t="n">
        <v>6</v>
      </c>
      <c r="H1250" s="2" t="inlineStr">
        <is>
          <t>DISTRIBUTION</t>
        </is>
      </c>
      <c r="I1250" s="2" t="inlineStr">
        <is>
          <t>Hydropower</t>
        </is>
      </c>
      <c r="J1250" s="2" t="inlineStr">
        <is>
          <t>Manakamana Engineering Hydropower Limited</t>
        </is>
      </c>
    </row>
    <row r="1251">
      <c r="A1251" s="2" t="inlineStr">
        <is>
          <t>MEHL</t>
        </is>
      </c>
      <c r="B1251" s="2" t="n">
        <v>52</v>
      </c>
      <c r="C1251" s="7" t="n">
        <v>1612</v>
      </c>
      <c r="D1251" s="7" t="n">
        <v>7596</v>
      </c>
      <c r="E1251" s="7" t="n">
        <v>-5984</v>
      </c>
      <c r="F1251" s="6" t="n">
        <v>764396.5</v>
      </c>
      <c r="G1251" s="8" t="n">
        <v>0</v>
      </c>
      <c r="H1251" s="2" t="inlineStr">
        <is>
          <t>DISTRIBUTION</t>
        </is>
      </c>
      <c r="I1251" s="2" t="inlineStr">
        <is>
          <t>Hydropower</t>
        </is>
      </c>
      <c r="J1251" s="2" t="inlineStr">
        <is>
          <t>Manakamana Engineering Hydropower Limited</t>
        </is>
      </c>
    </row>
    <row r="1252">
      <c r="A1252" s="2" t="inlineStr">
        <is>
          <t>MEHL</t>
        </is>
      </c>
      <c r="B1252" s="2" t="n">
        <v>34</v>
      </c>
      <c r="C1252" s="7" t="n">
        <v>13440</v>
      </c>
      <c r="D1252" s="7" t="n">
        <v>17211</v>
      </c>
      <c r="E1252" s="7" t="n">
        <v>-3771</v>
      </c>
      <c r="F1252" s="6" t="n">
        <v>6418841.3</v>
      </c>
      <c r="G1252" s="8" t="n">
        <v>8</v>
      </c>
      <c r="H1252" s="2" t="inlineStr">
        <is>
          <t>DISTRIBUTION</t>
        </is>
      </c>
      <c r="I1252" s="2" t="inlineStr">
        <is>
          <t>Hydropower</t>
        </is>
      </c>
      <c r="J1252" s="2" t="inlineStr">
        <is>
          <t>Manakamana Engineering Hydropower Limited</t>
        </is>
      </c>
    </row>
    <row r="1253">
      <c r="A1253" s="2" t="inlineStr">
        <is>
          <t>MEL</t>
        </is>
      </c>
      <c r="B1253" s="2" t="n">
        <v>42</v>
      </c>
      <c r="C1253" s="7" t="n">
        <v>22121</v>
      </c>
      <c r="D1253" s="7" t="n">
        <v>35512</v>
      </c>
      <c r="E1253" s="7" t="n">
        <v>-13391</v>
      </c>
      <c r="F1253" s="6" t="n">
        <v>6576550.2</v>
      </c>
      <c r="G1253" s="8" t="n">
        <v>7</v>
      </c>
      <c r="H1253" s="2" t="inlineStr">
        <is>
          <t>DISTRIBUTION</t>
        </is>
      </c>
      <c r="I1253" s="2" t="inlineStr">
        <is>
          <t>Hydropower</t>
        </is>
      </c>
      <c r="J1253" s="2" t="inlineStr">
        <is>
          <t>Modi Energy Limited</t>
        </is>
      </c>
    </row>
    <row r="1254">
      <c r="A1254" s="2" t="inlineStr">
        <is>
          <t>MEL</t>
        </is>
      </c>
      <c r="B1254" s="2" t="n">
        <v>53</v>
      </c>
      <c r="C1254" s="7" t="n">
        <v>4280</v>
      </c>
      <c r="D1254" s="7" t="n">
        <v>16268</v>
      </c>
      <c r="E1254" s="7" t="n">
        <v>-11988</v>
      </c>
      <c r="F1254" s="6" t="n">
        <v>1282197.4</v>
      </c>
      <c r="G1254" s="8" t="n">
        <v>5</v>
      </c>
      <c r="H1254" s="2" t="inlineStr">
        <is>
          <t>DISTRIBUTION</t>
        </is>
      </c>
      <c r="I1254" s="2" t="inlineStr">
        <is>
          <t>Hydropower</t>
        </is>
      </c>
      <c r="J1254" s="2" t="inlineStr">
        <is>
          <t>Modi Energy Limited</t>
        </is>
      </c>
    </row>
    <row r="1255">
      <c r="A1255" s="2" t="inlineStr">
        <is>
          <t>MEL</t>
        </is>
      </c>
      <c r="B1255" s="2" t="n">
        <v>55</v>
      </c>
      <c r="C1255" s="7" t="n">
        <v>17039</v>
      </c>
      <c r="D1255" s="7" t="n">
        <v>28933</v>
      </c>
      <c r="E1255" s="7" t="n">
        <v>-11894</v>
      </c>
      <c r="F1255" s="6" t="n">
        <v>5005368.1</v>
      </c>
      <c r="G1255" s="8" t="n">
        <v>8</v>
      </c>
      <c r="H1255" s="2" t="inlineStr">
        <is>
          <t>DISTRIBUTION</t>
        </is>
      </c>
      <c r="I1255" s="2" t="inlineStr">
        <is>
          <t>Hydropower</t>
        </is>
      </c>
      <c r="J1255" s="2" t="inlineStr">
        <is>
          <t>Modi Energy Limited</t>
        </is>
      </c>
    </row>
    <row r="1256">
      <c r="A1256" s="2" t="inlineStr">
        <is>
          <t>MEL</t>
        </is>
      </c>
      <c r="B1256" s="2" t="n">
        <v>45</v>
      </c>
      <c r="C1256" s="7" t="n">
        <v>30751</v>
      </c>
      <c r="D1256" s="7" t="n">
        <v>40577</v>
      </c>
      <c r="E1256" s="7" t="n">
        <v>-9826</v>
      </c>
      <c r="F1256" s="6" t="n">
        <v>9262454.6</v>
      </c>
      <c r="G1256" s="8" t="n">
        <v>5</v>
      </c>
      <c r="H1256" s="2" t="inlineStr">
        <is>
          <t>DISTRIBUTION</t>
        </is>
      </c>
      <c r="I1256" s="2" t="inlineStr">
        <is>
          <t>Hydropower</t>
        </is>
      </c>
      <c r="J1256" s="2" t="inlineStr">
        <is>
          <t>Modi Energy Limited</t>
        </is>
      </c>
    </row>
    <row r="1257">
      <c r="A1257" s="2" t="inlineStr">
        <is>
          <t>MEL</t>
        </is>
      </c>
      <c r="B1257" s="2" t="n">
        <v>47</v>
      </c>
      <c r="C1257" s="7" t="n">
        <v>5219</v>
      </c>
      <c r="D1257" s="7" t="n">
        <v>14188</v>
      </c>
      <c r="E1257" s="7" t="n">
        <v>-8969</v>
      </c>
      <c r="F1257" s="6" t="n">
        <v>1568746.3</v>
      </c>
      <c r="G1257" s="8" t="n">
        <v>6</v>
      </c>
      <c r="H1257" s="2" t="inlineStr">
        <is>
          <t>DISTRIBUTION</t>
        </is>
      </c>
      <c r="I1257" s="2" t="inlineStr">
        <is>
          <t>Hydropower</t>
        </is>
      </c>
      <c r="J1257" s="2" t="inlineStr">
        <is>
          <t>Modi Energy Limited</t>
        </is>
      </c>
    </row>
    <row r="1258">
      <c r="A1258" s="2" t="inlineStr">
        <is>
          <t>MEL</t>
        </is>
      </c>
      <c r="B1258" s="2" t="n">
        <v>39</v>
      </c>
      <c r="C1258" s="7" t="n">
        <v>9412</v>
      </c>
      <c r="D1258" s="7" t="n">
        <v>18362</v>
      </c>
      <c r="E1258" s="7" t="n">
        <v>-8950</v>
      </c>
      <c r="F1258" s="6" t="n">
        <v>2836634.6</v>
      </c>
      <c r="G1258" s="8" t="n">
        <v>8</v>
      </c>
      <c r="H1258" s="2" t="inlineStr">
        <is>
          <t>DISTRIBUTION</t>
        </is>
      </c>
      <c r="I1258" s="2" t="inlineStr">
        <is>
          <t>Hydropower</t>
        </is>
      </c>
      <c r="J1258" s="2" t="inlineStr">
        <is>
          <t>Modi Energy Limited</t>
        </is>
      </c>
    </row>
    <row r="1259">
      <c r="A1259" s="2" t="inlineStr">
        <is>
          <t>MEL</t>
        </is>
      </c>
      <c r="B1259" s="2" t="n">
        <v>48</v>
      </c>
      <c r="C1259" s="7" t="n">
        <v>20565</v>
      </c>
      <c r="D1259" s="7" t="n">
        <v>27817</v>
      </c>
      <c r="E1259" s="7" t="n">
        <v>-7252</v>
      </c>
      <c r="F1259" s="6" t="n">
        <v>6163621.4</v>
      </c>
      <c r="G1259" s="8" t="n">
        <v>7</v>
      </c>
      <c r="H1259" s="2" t="inlineStr">
        <is>
          <t>DISTRIBUTION</t>
        </is>
      </c>
      <c r="I1259" s="2" t="inlineStr">
        <is>
          <t>Hydropower</t>
        </is>
      </c>
      <c r="J1259" s="2" t="inlineStr">
        <is>
          <t>Modi Energy Limited</t>
        </is>
      </c>
    </row>
    <row r="1260">
      <c r="A1260" s="2" t="inlineStr">
        <is>
          <t>MEL</t>
        </is>
      </c>
      <c r="B1260" s="2" t="n">
        <v>52</v>
      </c>
      <c r="C1260" s="7" t="n">
        <v>8508</v>
      </c>
      <c r="D1260" s="7" t="n">
        <v>15263</v>
      </c>
      <c r="E1260" s="7" t="n">
        <v>-6755</v>
      </c>
      <c r="F1260" s="6" t="n">
        <v>2526736.9</v>
      </c>
      <c r="G1260" s="8" t="n">
        <v>4</v>
      </c>
      <c r="H1260" s="2" t="inlineStr">
        <is>
          <t>DISTRIBUTION</t>
        </is>
      </c>
      <c r="I1260" s="2" t="inlineStr">
        <is>
          <t>Hydropower</t>
        </is>
      </c>
      <c r="J1260" s="2" t="inlineStr">
        <is>
          <t>Modi Energy Limited</t>
        </is>
      </c>
    </row>
    <row r="1261">
      <c r="A1261" s="2" t="inlineStr">
        <is>
          <t>MEN</t>
        </is>
      </c>
      <c r="B1261" s="2" t="n">
        <v>16</v>
      </c>
      <c r="C1261" s="7" t="n">
        <v>12691</v>
      </c>
      <c r="D1261" s="7" t="n">
        <v>73500</v>
      </c>
      <c r="E1261" s="7" t="n">
        <v>-60809</v>
      </c>
      <c r="F1261" s="6" t="n">
        <v>7884625.5</v>
      </c>
      <c r="G1261" s="8" t="n">
        <v>1</v>
      </c>
      <c r="H1261" s="2" t="inlineStr">
        <is>
          <t>DISTRIBUTION</t>
        </is>
      </c>
      <c r="I1261" s="2" t="inlineStr">
        <is>
          <t>Hydropower</t>
        </is>
      </c>
      <c r="J1261" s="2" t="inlineStr">
        <is>
          <t>Mountain Energy Nepal Limited</t>
        </is>
      </c>
    </row>
    <row r="1262">
      <c r="A1262" s="2" t="inlineStr">
        <is>
          <t>MEN</t>
        </is>
      </c>
      <c r="B1262" s="2" t="n">
        <v>3</v>
      </c>
      <c r="C1262" s="7" t="n">
        <v>3580</v>
      </c>
      <c r="D1262" s="7" t="n">
        <v>48560</v>
      </c>
      <c r="E1262" s="7" t="n">
        <v>-44980</v>
      </c>
      <c r="F1262" s="6" t="n">
        <v>2211107.8</v>
      </c>
      <c r="G1262" s="8" t="n">
        <v>5</v>
      </c>
      <c r="H1262" s="2" t="inlineStr">
        <is>
          <t>DISTRIBUTION</t>
        </is>
      </c>
      <c r="I1262" s="2" t="inlineStr">
        <is>
          <t>Hydropower</t>
        </is>
      </c>
      <c r="J1262" s="2" t="inlineStr">
        <is>
          <t>Mountain Energy Nepal Limited</t>
        </is>
      </c>
    </row>
    <row r="1263">
      <c r="A1263" s="2" t="inlineStr">
        <is>
          <t>MEN</t>
        </is>
      </c>
      <c r="B1263" s="2" t="n">
        <v>84</v>
      </c>
      <c r="C1263" s="7" t="n">
        <v>0</v>
      </c>
      <c r="D1263" s="7" t="n">
        <v>43556</v>
      </c>
      <c r="E1263" s="7" t="n">
        <v>-43556</v>
      </c>
      <c r="F1263" s="6" t="n">
        <v>0</v>
      </c>
      <c r="G1263" s="8" t="n">
        <v>0</v>
      </c>
      <c r="H1263" s="2" t="inlineStr">
        <is>
          <t>DISTRIBUTION</t>
        </is>
      </c>
      <c r="I1263" s="2" t="inlineStr">
        <is>
          <t>Hydropower</t>
        </is>
      </c>
      <c r="J1263" s="2" t="inlineStr">
        <is>
          <t>Mountain Energy Nepal Limited</t>
        </is>
      </c>
    </row>
    <row r="1264">
      <c r="A1264" s="2" t="inlineStr">
        <is>
          <t>MEN</t>
        </is>
      </c>
      <c r="B1264" s="2" t="n">
        <v>94</v>
      </c>
      <c r="C1264" s="7" t="n">
        <v>27178</v>
      </c>
      <c r="D1264" s="7" t="n">
        <v>65364</v>
      </c>
      <c r="E1264" s="7" t="n">
        <v>-38186</v>
      </c>
      <c r="F1264" s="6" t="n">
        <v>16883398.5</v>
      </c>
      <c r="G1264" s="8" t="n">
        <v>8</v>
      </c>
      <c r="H1264" s="2" t="inlineStr">
        <is>
          <t>DISTRIBUTION</t>
        </is>
      </c>
      <c r="I1264" s="2" t="inlineStr">
        <is>
          <t>Hydropower</t>
        </is>
      </c>
      <c r="J1264" s="2" t="inlineStr">
        <is>
          <t>Mountain Energy Nepal Limited</t>
        </is>
      </c>
    </row>
    <row r="1265">
      <c r="A1265" s="2" t="inlineStr">
        <is>
          <t>MEN</t>
        </is>
      </c>
      <c r="B1265" s="2" t="n">
        <v>81</v>
      </c>
      <c r="C1265" s="7" t="n">
        <v>2162</v>
      </c>
      <c r="D1265" s="7" t="n">
        <v>23844</v>
      </c>
      <c r="E1265" s="7" t="n">
        <v>-21682</v>
      </c>
      <c r="F1265" s="6" t="n">
        <v>1355381.9</v>
      </c>
      <c r="G1265" s="8" t="n">
        <v>3</v>
      </c>
      <c r="H1265" s="2" t="inlineStr">
        <is>
          <t>DISTRIBUTION</t>
        </is>
      </c>
      <c r="I1265" s="2" t="inlineStr">
        <is>
          <t>Hydropower</t>
        </is>
      </c>
      <c r="J1265" s="2" t="inlineStr">
        <is>
          <t>Mountain Energy Nepal Limited</t>
        </is>
      </c>
    </row>
    <row r="1266">
      <c r="A1266" s="2" t="inlineStr">
        <is>
          <t>MEN</t>
        </is>
      </c>
      <c r="B1266" s="2" t="n">
        <v>7</v>
      </c>
      <c r="C1266" s="7" t="n">
        <v>2273</v>
      </c>
      <c r="D1266" s="7" t="n">
        <v>18591</v>
      </c>
      <c r="E1266" s="7" t="n">
        <v>-16318</v>
      </c>
      <c r="F1266" s="6" t="n">
        <v>1421929.6</v>
      </c>
      <c r="G1266" s="8" t="n">
        <v>4</v>
      </c>
      <c r="H1266" s="2" t="inlineStr">
        <is>
          <t>DISTRIBUTION</t>
        </is>
      </c>
      <c r="I1266" s="2" t="inlineStr">
        <is>
          <t>Hydropower</t>
        </is>
      </c>
      <c r="J1266" s="2" t="inlineStr">
        <is>
          <t>Mountain Energy Nepal Limited</t>
        </is>
      </c>
    </row>
    <row r="1267">
      <c r="A1267" s="2" t="inlineStr">
        <is>
          <t>MEN</t>
        </is>
      </c>
      <c r="B1267" s="2" t="n">
        <v>45</v>
      </c>
      <c r="C1267" s="7" t="n">
        <v>25077</v>
      </c>
      <c r="D1267" s="7" t="n">
        <v>38660</v>
      </c>
      <c r="E1267" s="7" t="n">
        <v>-13583</v>
      </c>
      <c r="F1267" s="6" t="n">
        <v>15606824</v>
      </c>
      <c r="G1267" s="8" t="n">
        <v>6</v>
      </c>
      <c r="H1267" s="2" t="inlineStr">
        <is>
          <t>DISTRIBUTION</t>
        </is>
      </c>
      <c r="I1267" s="2" t="inlineStr">
        <is>
          <t>Hydropower</t>
        </is>
      </c>
      <c r="J1267" s="2" t="inlineStr">
        <is>
          <t>Mountain Energy Nepal Limited</t>
        </is>
      </c>
    </row>
    <row r="1268">
      <c r="A1268" s="2" t="inlineStr">
        <is>
          <t>MEN</t>
        </is>
      </c>
      <c r="B1268" s="2" t="n">
        <v>58</v>
      </c>
      <c r="C1268" s="7" t="n">
        <v>31597</v>
      </c>
      <c r="D1268" s="7" t="n">
        <v>45119</v>
      </c>
      <c r="E1268" s="7" t="n">
        <v>-13522</v>
      </c>
      <c r="F1268" s="6" t="n">
        <v>19612600.8</v>
      </c>
      <c r="G1268" s="8" t="n">
        <v>6</v>
      </c>
      <c r="H1268" s="2" t="inlineStr">
        <is>
          <t>DISTRIBUTION</t>
        </is>
      </c>
      <c r="I1268" s="2" t="inlineStr">
        <is>
          <t>Hydropower</t>
        </is>
      </c>
      <c r="J1268" s="2" t="inlineStr">
        <is>
          <t>Mountain Energy Nepal Limited</t>
        </is>
      </c>
    </row>
    <row r="1269">
      <c r="A1269" s="2" t="inlineStr">
        <is>
          <t>MERO</t>
        </is>
      </c>
      <c r="B1269" s="2" t="n">
        <v>25</v>
      </c>
      <c r="C1269" s="7" t="n">
        <v>6681</v>
      </c>
      <c r="D1269" s="7" t="n">
        <v>32835</v>
      </c>
      <c r="E1269" s="7" t="n">
        <v>-26154</v>
      </c>
      <c r="F1269" s="6" t="n">
        <v>5116558.4</v>
      </c>
      <c r="G1269" s="8" t="n">
        <v>7</v>
      </c>
      <c r="H1269" s="2" t="inlineStr">
        <is>
          <t>DISTRIBUTION</t>
        </is>
      </c>
      <c r="I1269" s="2" t="inlineStr">
        <is>
          <t>Microfinance</t>
        </is>
      </c>
      <c r="J1269" s="2" t="inlineStr">
        <is>
          <t>Mero Microfinance Laghubitta Bittiya Sanstha Limited</t>
        </is>
      </c>
    </row>
    <row r="1270">
      <c r="A1270" s="2" t="inlineStr">
        <is>
          <t>MERO</t>
        </is>
      </c>
      <c r="B1270" s="2" t="n">
        <v>14</v>
      </c>
      <c r="C1270" s="7" t="n">
        <v>6438</v>
      </c>
      <c r="D1270" s="7" t="n">
        <v>23428</v>
      </c>
      <c r="E1270" s="7" t="n">
        <v>-16990</v>
      </c>
      <c r="F1270" s="6" t="n">
        <v>5032422.1</v>
      </c>
      <c r="G1270" s="8" t="n">
        <v>8</v>
      </c>
      <c r="H1270" s="2" t="inlineStr">
        <is>
          <t>DISTRIBUTION</t>
        </is>
      </c>
      <c r="I1270" s="2" t="inlineStr">
        <is>
          <t>Microfinance</t>
        </is>
      </c>
      <c r="J1270" s="2" t="inlineStr">
        <is>
          <t>Mero Microfinance Laghubitta Bittiya Sanstha Limited</t>
        </is>
      </c>
    </row>
    <row r="1271">
      <c r="A1271" s="2" t="inlineStr">
        <is>
          <t>MERO</t>
        </is>
      </c>
      <c r="B1271" s="2" t="n">
        <v>58</v>
      </c>
      <c r="C1271" s="7" t="n">
        <v>14724</v>
      </c>
      <c r="D1271" s="7" t="n">
        <v>29310</v>
      </c>
      <c r="E1271" s="7" t="n">
        <v>-14586</v>
      </c>
      <c r="F1271" s="6" t="n">
        <v>11279484.9</v>
      </c>
      <c r="G1271" s="8" t="n">
        <v>7</v>
      </c>
      <c r="H1271" s="2" t="inlineStr">
        <is>
          <t>DISTRIBUTION</t>
        </is>
      </c>
      <c r="I1271" s="2" t="inlineStr">
        <is>
          <t>Microfinance</t>
        </is>
      </c>
      <c r="J1271" s="2" t="inlineStr">
        <is>
          <t>Mero Microfinance Laghubitta Bittiya Sanstha Limited</t>
        </is>
      </c>
    </row>
    <row r="1272">
      <c r="A1272" s="2" t="inlineStr">
        <is>
          <t>MERO</t>
        </is>
      </c>
      <c r="B1272" s="2" t="n">
        <v>44</v>
      </c>
      <c r="C1272" s="7" t="n">
        <v>4545</v>
      </c>
      <c r="D1272" s="7" t="n">
        <v>13057</v>
      </c>
      <c r="E1272" s="7" t="n">
        <v>-8512</v>
      </c>
      <c r="F1272" s="6" t="n">
        <v>3491831</v>
      </c>
      <c r="G1272" s="8" t="n">
        <v>4</v>
      </c>
      <c r="H1272" s="2" t="inlineStr">
        <is>
          <t>DISTRIBUTION</t>
        </is>
      </c>
      <c r="I1272" s="2" t="inlineStr">
        <is>
          <t>Microfinance</t>
        </is>
      </c>
      <c r="J1272" s="2" t="inlineStr">
        <is>
          <t>Mero Microfinance Laghubitta Bittiya Sanstha Limited</t>
        </is>
      </c>
    </row>
    <row r="1273">
      <c r="A1273" s="2" t="inlineStr">
        <is>
          <t>MERO</t>
        </is>
      </c>
      <c r="B1273" s="2" t="n">
        <v>28</v>
      </c>
      <c r="C1273" s="7" t="n">
        <v>1800</v>
      </c>
      <c r="D1273" s="7" t="n">
        <v>7205</v>
      </c>
      <c r="E1273" s="7" t="n">
        <v>-5405</v>
      </c>
      <c r="F1273" s="6" t="n">
        <v>1365794.5</v>
      </c>
      <c r="G1273" s="8" t="n">
        <v>3</v>
      </c>
      <c r="H1273" s="2" t="inlineStr">
        <is>
          <t>DISTRIBUTION</t>
        </is>
      </c>
      <c r="I1273" s="2" t="inlineStr">
        <is>
          <t>Microfinance</t>
        </is>
      </c>
      <c r="J1273" s="2" t="inlineStr">
        <is>
          <t>Mero Microfinance Laghubitta Bittiya Sanstha Limited</t>
        </is>
      </c>
    </row>
    <row r="1274">
      <c r="A1274" s="2" t="inlineStr">
        <is>
          <t>MERO</t>
        </is>
      </c>
      <c r="B1274" s="2" t="n">
        <v>32</v>
      </c>
      <c r="C1274" s="7" t="n">
        <v>1831</v>
      </c>
      <c r="D1274" s="7" t="n">
        <v>6574</v>
      </c>
      <c r="E1274" s="7" t="n">
        <v>-4743</v>
      </c>
      <c r="F1274" s="6" t="n">
        <v>1394701.1</v>
      </c>
      <c r="G1274" s="8" t="n">
        <v>6</v>
      </c>
      <c r="H1274" s="2" t="inlineStr">
        <is>
          <t>DISTRIBUTION</t>
        </is>
      </c>
      <c r="I1274" s="2" t="inlineStr">
        <is>
          <t>Microfinance</t>
        </is>
      </c>
      <c r="J1274" s="2" t="inlineStr">
        <is>
          <t>Mero Microfinance Laghubitta Bittiya Sanstha Limited</t>
        </is>
      </c>
    </row>
    <row r="1275">
      <c r="A1275" s="2" t="inlineStr">
        <is>
          <t>MERO</t>
        </is>
      </c>
      <c r="B1275" s="2" t="n">
        <v>16</v>
      </c>
      <c r="C1275" s="7" t="n">
        <v>8176</v>
      </c>
      <c r="D1275" s="7" t="n">
        <v>12162</v>
      </c>
      <c r="E1275" s="7" t="n">
        <v>-3986</v>
      </c>
      <c r="F1275" s="6" t="n">
        <v>6240421.8</v>
      </c>
      <c r="G1275" s="8" t="n">
        <v>8</v>
      </c>
      <c r="H1275" s="2" t="inlineStr">
        <is>
          <t>DISTRIBUTION</t>
        </is>
      </c>
      <c r="I1275" s="2" t="inlineStr">
        <is>
          <t>Microfinance</t>
        </is>
      </c>
      <c r="J1275" s="2" t="inlineStr">
        <is>
          <t>Mero Microfinance Laghubitta Bittiya Sanstha Limited</t>
        </is>
      </c>
    </row>
    <row r="1276">
      <c r="A1276" s="2" t="inlineStr">
        <is>
          <t>MERO</t>
        </is>
      </c>
      <c r="B1276" s="2" t="n">
        <v>63</v>
      </c>
      <c r="C1276" s="7" t="n">
        <v>228</v>
      </c>
      <c r="D1276" s="7" t="n">
        <v>3951</v>
      </c>
      <c r="E1276" s="7" t="n">
        <v>-3723</v>
      </c>
      <c r="F1276" s="6" t="n">
        <v>185620</v>
      </c>
      <c r="G1276" s="8" t="n">
        <v>1</v>
      </c>
      <c r="H1276" s="2" t="inlineStr">
        <is>
          <t>DISTRIBUTION</t>
        </is>
      </c>
      <c r="I1276" s="2" t="inlineStr">
        <is>
          <t>Microfinance</t>
        </is>
      </c>
      <c r="J1276" s="2" t="inlineStr">
        <is>
          <t>Mero Microfinance Laghubitta Bittiya Sanstha Limited</t>
        </is>
      </c>
    </row>
    <row r="1277">
      <c r="A1277" s="2" t="inlineStr">
        <is>
          <t>MFIL</t>
        </is>
      </c>
      <c r="B1277" s="2" t="n">
        <v>92</v>
      </c>
      <c r="C1277" s="7" t="n">
        <v>192127</v>
      </c>
      <c r="D1277" s="7" t="n">
        <v>274822</v>
      </c>
      <c r="E1277" s="7" t="n">
        <v>-82695</v>
      </c>
      <c r="F1277" s="6" t="n">
        <v>162425231</v>
      </c>
      <c r="G1277" s="8" t="n">
        <v>5</v>
      </c>
      <c r="H1277" s="2" t="inlineStr">
        <is>
          <t>DISTRIBUTION</t>
        </is>
      </c>
      <c r="I1277" s="2" t="inlineStr">
        <is>
          <t>Finance Company</t>
        </is>
      </c>
      <c r="J1277" s="2" t="inlineStr">
        <is>
          <t>Manjushree Finance Limited</t>
        </is>
      </c>
    </row>
    <row r="1278">
      <c r="A1278" s="2" t="inlineStr">
        <is>
          <t>MFIL</t>
        </is>
      </c>
      <c r="B1278" s="2" t="n">
        <v>55</v>
      </c>
      <c r="C1278" s="7" t="n">
        <v>191448</v>
      </c>
      <c r="D1278" s="7" t="n">
        <v>268297</v>
      </c>
      <c r="E1278" s="7" t="n">
        <v>-76849</v>
      </c>
      <c r="F1278" s="6" t="n">
        <v>159261083.9</v>
      </c>
      <c r="G1278" s="8" t="n">
        <v>6</v>
      </c>
      <c r="H1278" s="2" t="inlineStr">
        <is>
          <t>DISTRIBUTION</t>
        </is>
      </c>
      <c r="I1278" s="2" t="inlineStr">
        <is>
          <t>Finance Company</t>
        </is>
      </c>
      <c r="J1278" s="2" t="inlineStr">
        <is>
          <t>Manjushree Finance Limited</t>
        </is>
      </c>
    </row>
    <row r="1279">
      <c r="A1279" s="2" t="inlineStr">
        <is>
          <t>MFIL</t>
        </is>
      </c>
      <c r="B1279" s="2" t="n">
        <v>34</v>
      </c>
      <c r="C1279" s="7" t="n">
        <v>25154</v>
      </c>
      <c r="D1279" s="7" t="n">
        <v>51798</v>
      </c>
      <c r="E1279" s="7" t="n">
        <v>-26644</v>
      </c>
      <c r="F1279" s="6" t="n">
        <v>21339596.2</v>
      </c>
      <c r="G1279" s="8" t="n">
        <v>5</v>
      </c>
      <c r="H1279" s="2" t="inlineStr">
        <is>
          <t>DISTRIBUTION</t>
        </is>
      </c>
      <c r="I1279" s="2" t="inlineStr">
        <is>
          <t>Finance Company</t>
        </is>
      </c>
      <c r="J1279" s="2" t="inlineStr">
        <is>
          <t>Manjushree Finance Limited</t>
        </is>
      </c>
    </row>
    <row r="1280">
      <c r="A1280" s="2" t="inlineStr">
        <is>
          <t>MFIL</t>
        </is>
      </c>
      <c r="B1280" s="2" t="n">
        <v>26</v>
      </c>
      <c r="C1280" s="7" t="n">
        <v>111330</v>
      </c>
      <c r="D1280" s="7" t="n">
        <v>136618</v>
      </c>
      <c r="E1280" s="7" t="n">
        <v>-25288</v>
      </c>
      <c r="F1280" s="6" t="n">
        <v>94073516.40000001</v>
      </c>
      <c r="G1280" s="8" t="n">
        <v>8</v>
      </c>
      <c r="H1280" s="2" t="inlineStr">
        <is>
          <t>DISTRIBUTION</t>
        </is>
      </c>
      <c r="I1280" s="2" t="inlineStr">
        <is>
          <t>Finance Company</t>
        </is>
      </c>
      <c r="J1280" s="2" t="inlineStr">
        <is>
          <t>Manjushree Finance Limited</t>
        </is>
      </c>
    </row>
    <row r="1281">
      <c r="A1281" s="2" t="inlineStr">
        <is>
          <t>MFIL</t>
        </is>
      </c>
      <c r="B1281" s="2" t="n">
        <v>7</v>
      </c>
      <c r="C1281" s="7" t="n">
        <v>23442</v>
      </c>
      <c r="D1281" s="7" t="n">
        <v>46612</v>
      </c>
      <c r="E1281" s="7" t="n">
        <v>-23170</v>
      </c>
      <c r="F1281" s="6" t="n">
        <v>19820350.1</v>
      </c>
      <c r="G1281" s="8" t="n">
        <v>4</v>
      </c>
      <c r="H1281" s="2" t="inlineStr">
        <is>
          <t>DISTRIBUTION</t>
        </is>
      </c>
      <c r="I1281" s="2" t="inlineStr">
        <is>
          <t>Finance Company</t>
        </is>
      </c>
      <c r="J1281" s="2" t="inlineStr">
        <is>
          <t>Manjushree Finance Limited</t>
        </is>
      </c>
    </row>
    <row r="1282">
      <c r="A1282" s="2" t="inlineStr">
        <is>
          <t>MFIL</t>
        </is>
      </c>
      <c r="B1282" s="2" t="n">
        <v>41</v>
      </c>
      <c r="C1282" s="7" t="n">
        <v>23929</v>
      </c>
      <c r="D1282" s="7" t="n">
        <v>41825</v>
      </c>
      <c r="E1282" s="7" t="n">
        <v>-17896</v>
      </c>
      <c r="F1282" s="6" t="n">
        <v>20139843.9</v>
      </c>
      <c r="G1282" s="8" t="n">
        <v>3</v>
      </c>
      <c r="H1282" s="2" t="inlineStr">
        <is>
          <t>DISTRIBUTION</t>
        </is>
      </c>
      <c r="I1282" s="2" t="inlineStr">
        <is>
          <t>Finance Company</t>
        </is>
      </c>
      <c r="J1282" s="2" t="inlineStr">
        <is>
          <t>Manjushree Finance Limited</t>
        </is>
      </c>
    </row>
    <row r="1283">
      <c r="A1283" s="2" t="inlineStr">
        <is>
          <t>MFIL</t>
        </is>
      </c>
      <c r="B1283" s="2" t="n">
        <v>40</v>
      </c>
      <c r="C1283" s="7" t="n">
        <v>8461</v>
      </c>
      <c r="D1283" s="7" t="n">
        <v>24092</v>
      </c>
      <c r="E1283" s="7" t="n">
        <v>-15631</v>
      </c>
      <c r="F1283" s="6" t="n">
        <v>7126979.9</v>
      </c>
      <c r="G1283" s="8" t="n">
        <v>4</v>
      </c>
      <c r="H1283" s="2" t="inlineStr">
        <is>
          <t>DISTRIBUTION</t>
        </is>
      </c>
      <c r="I1283" s="2" t="inlineStr">
        <is>
          <t>Finance Company</t>
        </is>
      </c>
      <c r="J1283" s="2" t="inlineStr">
        <is>
          <t>Manjushree Finance Limited</t>
        </is>
      </c>
    </row>
    <row r="1284">
      <c r="A1284" s="2" t="inlineStr">
        <is>
          <t>MFIL</t>
        </is>
      </c>
      <c r="B1284" s="2" t="n">
        <v>44</v>
      </c>
      <c r="C1284" s="7" t="n">
        <v>10068</v>
      </c>
      <c r="D1284" s="7" t="n">
        <v>25691</v>
      </c>
      <c r="E1284" s="7" t="n">
        <v>-15623</v>
      </c>
      <c r="F1284" s="6" t="n">
        <v>8505676.5</v>
      </c>
      <c r="G1284" s="8" t="n">
        <v>3</v>
      </c>
      <c r="H1284" s="2" t="inlineStr">
        <is>
          <t>DISTRIBUTION</t>
        </is>
      </c>
      <c r="I1284" s="2" t="inlineStr">
        <is>
          <t>Finance Company</t>
        </is>
      </c>
      <c r="J1284" s="2" t="inlineStr">
        <is>
          <t>Manjushree Finance Limited</t>
        </is>
      </c>
    </row>
    <row r="1285">
      <c r="A1285" s="2" t="inlineStr">
        <is>
          <t>MFLD85</t>
        </is>
      </c>
      <c r="B1285" s="2" t="n">
        <v>43</v>
      </c>
      <c r="C1285" s="7" t="n">
        <v>25</v>
      </c>
      <c r="D1285" s="7" t="n">
        <v>550</v>
      </c>
      <c r="E1285" s="7" t="n">
        <v>-525</v>
      </c>
      <c r="F1285" s="6" t="n">
        <v>28540</v>
      </c>
      <c r="G1285" s="8" t="n">
        <v>1</v>
      </c>
      <c r="H1285" s="2" t="inlineStr">
        <is>
          <t>DISTRIBUTION</t>
        </is>
      </c>
      <c r="I1285" s="2" t="inlineStr">
        <is>
          <t>Corporate Debentures</t>
        </is>
      </c>
      <c r="J1285" s="2" t="inlineStr">
        <is>
          <t>9.5% Manjushree Finance Ltd Debenture 2085</t>
        </is>
      </c>
    </row>
    <row r="1286">
      <c r="A1286" s="2" t="inlineStr">
        <is>
          <t>MFLD85</t>
        </is>
      </c>
      <c r="B1286" s="2" t="n">
        <v>42</v>
      </c>
      <c r="C1286" s="7" t="n">
        <v>0</v>
      </c>
      <c r="D1286" s="7" t="n">
        <v>400</v>
      </c>
      <c r="E1286" s="7" t="n">
        <v>-400</v>
      </c>
      <c r="F1286" s="6" t="n">
        <v>0</v>
      </c>
      <c r="G1286" s="8" t="n">
        <v>0</v>
      </c>
      <c r="H1286" s="2" t="inlineStr">
        <is>
          <t>DISTRIBUTION</t>
        </is>
      </c>
      <c r="I1286" s="2" t="inlineStr">
        <is>
          <t>Corporate Debentures</t>
        </is>
      </c>
      <c r="J1286" s="2" t="inlineStr">
        <is>
          <t>9.5% Manjushree Finance Ltd Debenture 2085</t>
        </is>
      </c>
    </row>
    <row r="1287">
      <c r="A1287" s="2" t="inlineStr">
        <is>
          <t>MFLD85</t>
        </is>
      </c>
      <c r="B1287" s="2" t="n">
        <v>47</v>
      </c>
      <c r="C1287" s="7" t="n">
        <v>0</v>
      </c>
      <c r="D1287" s="7" t="n">
        <v>295</v>
      </c>
      <c r="E1287" s="7" t="n">
        <v>-295</v>
      </c>
      <c r="F1287" s="6" t="n">
        <v>0</v>
      </c>
      <c r="G1287" s="8" t="n">
        <v>0</v>
      </c>
      <c r="H1287" s="2" t="inlineStr">
        <is>
          <t>DISTRIBUTION</t>
        </is>
      </c>
      <c r="I1287" s="2" t="inlineStr">
        <is>
          <t>Corporate Debentures</t>
        </is>
      </c>
      <c r="J1287" s="2" t="inlineStr">
        <is>
          <t>9.5% Manjushree Finance Ltd Debenture 2085</t>
        </is>
      </c>
    </row>
    <row r="1288">
      <c r="A1288" s="2" t="inlineStr">
        <is>
          <t>MFLD85</t>
        </is>
      </c>
      <c r="B1288" s="2" t="n">
        <v>33</v>
      </c>
      <c r="C1288" s="7" t="n">
        <v>0</v>
      </c>
      <c r="D1288" s="7" t="n">
        <v>287</v>
      </c>
      <c r="E1288" s="7" t="n">
        <v>-287</v>
      </c>
      <c r="F1288" s="6" t="n">
        <v>0</v>
      </c>
      <c r="G1288" s="8" t="n">
        <v>0</v>
      </c>
      <c r="H1288" s="2" t="inlineStr">
        <is>
          <t>DISTRIBUTION</t>
        </is>
      </c>
      <c r="I1288" s="2" t="inlineStr">
        <is>
          <t>Corporate Debentures</t>
        </is>
      </c>
      <c r="J1288" s="2" t="inlineStr">
        <is>
          <t>9.5% Manjushree Finance Ltd Debenture 2085</t>
        </is>
      </c>
    </row>
    <row r="1289">
      <c r="A1289" s="2" t="inlineStr">
        <is>
          <t>MFLD85</t>
        </is>
      </c>
      <c r="B1289" s="2" t="n">
        <v>68</v>
      </c>
      <c r="C1289" s="7" t="n">
        <v>0</v>
      </c>
      <c r="D1289" s="7" t="n">
        <v>100</v>
      </c>
      <c r="E1289" s="7" t="n">
        <v>-100</v>
      </c>
      <c r="F1289" s="6" t="n">
        <v>0</v>
      </c>
      <c r="G1289" s="8" t="n">
        <v>0</v>
      </c>
      <c r="H1289" s="2" t="inlineStr">
        <is>
          <t>DISTRIBUTION</t>
        </is>
      </c>
      <c r="I1289" s="2" t="inlineStr">
        <is>
          <t>Corporate Debentures</t>
        </is>
      </c>
      <c r="J1289" s="2" t="inlineStr">
        <is>
          <t>9.5% Manjushree Finance Ltd Debenture 2085</t>
        </is>
      </c>
    </row>
    <row r="1290">
      <c r="A1290" s="2" t="inlineStr">
        <is>
          <t>MFLD85</t>
        </is>
      </c>
      <c r="B1290" s="2" t="n">
        <v>49</v>
      </c>
      <c r="C1290" s="7" t="n">
        <v>0</v>
      </c>
      <c r="D1290" s="7" t="n">
        <v>50</v>
      </c>
      <c r="E1290" s="7" t="n">
        <v>-50</v>
      </c>
      <c r="F1290" s="6" t="n">
        <v>0</v>
      </c>
      <c r="G1290" s="8" t="n">
        <v>0</v>
      </c>
      <c r="H1290" s="2" t="inlineStr">
        <is>
          <t>DISTRIBUTION</t>
        </is>
      </c>
      <c r="I1290" s="2" t="inlineStr">
        <is>
          <t>Corporate Debentures</t>
        </is>
      </c>
      <c r="J1290" s="2" t="inlineStr">
        <is>
          <t>9.5% Manjushree Finance Ltd Debenture 2085</t>
        </is>
      </c>
    </row>
    <row r="1291">
      <c r="A1291" s="2" t="inlineStr">
        <is>
          <t>MFLD85</t>
        </is>
      </c>
      <c r="B1291" s="2" t="n">
        <v>45</v>
      </c>
      <c r="C1291" s="7" t="n">
        <v>0</v>
      </c>
      <c r="D1291" s="7" t="n">
        <v>45</v>
      </c>
      <c r="E1291" s="7" t="n">
        <v>-45</v>
      </c>
      <c r="F1291" s="6" t="n">
        <v>0</v>
      </c>
      <c r="G1291" s="8" t="n">
        <v>0</v>
      </c>
      <c r="H1291" s="2" t="inlineStr">
        <is>
          <t>DISTRIBUTION</t>
        </is>
      </c>
      <c r="I1291" s="2" t="inlineStr">
        <is>
          <t>Corporate Debentures</t>
        </is>
      </c>
      <c r="J1291" s="2" t="inlineStr">
        <is>
          <t>9.5% Manjushree Finance Ltd Debenture 2085</t>
        </is>
      </c>
    </row>
    <row r="1292">
      <c r="A1292" s="2" t="inlineStr">
        <is>
          <t>MFLD85</t>
        </is>
      </c>
      <c r="B1292" s="2" t="n">
        <v>21</v>
      </c>
      <c r="C1292" s="7" t="n">
        <v>0</v>
      </c>
      <c r="D1292" s="7" t="n">
        <v>15</v>
      </c>
      <c r="E1292" s="7" t="n">
        <v>-15</v>
      </c>
      <c r="F1292" s="6" t="n">
        <v>0</v>
      </c>
      <c r="G1292" s="8" t="n">
        <v>0</v>
      </c>
      <c r="H1292" s="2" t="inlineStr">
        <is>
          <t>DISTRIBUTION</t>
        </is>
      </c>
      <c r="I1292" s="2" t="inlineStr">
        <is>
          <t>Corporate Debentures</t>
        </is>
      </c>
      <c r="J1292" s="2" t="inlineStr">
        <is>
          <t>9.5% Manjushree Finance Ltd Debenture 2085</t>
        </is>
      </c>
    </row>
    <row r="1293">
      <c r="A1293" s="2" t="inlineStr">
        <is>
          <t>MHCL</t>
        </is>
      </c>
      <c r="B1293" s="2" t="n">
        <v>65</v>
      </c>
      <c r="C1293" s="7" t="n">
        <v>580</v>
      </c>
      <c r="D1293" s="7" t="n">
        <v>54485</v>
      </c>
      <c r="E1293" s="7" t="n">
        <v>-53905</v>
      </c>
      <c r="F1293" s="6" t="n">
        <v>224213.3</v>
      </c>
      <c r="G1293" s="8" t="n">
        <v>1</v>
      </c>
      <c r="H1293" s="2" t="inlineStr">
        <is>
          <t>DISTRIBUTION</t>
        </is>
      </c>
      <c r="I1293" s="2" t="inlineStr">
        <is>
          <t>Hydropower</t>
        </is>
      </c>
      <c r="J1293" s="2" t="inlineStr">
        <is>
          <t>Molung Hydropower Company Limited</t>
        </is>
      </c>
    </row>
    <row r="1294">
      <c r="A1294" s="2" t="inlineStr">
        <is>
          <t>MHCL</t>
        </is>
      </c>
      <c r="B1294" s="2" t="n">
        <v>89</v>
      </c>
      <c r="C1294" s="7" t="n">
        <v>440</v>
      </c>
      <c r="D1294" s="7" t="n">
        <v>11578</v>
      </c>
      <c r="E1294" s="7" t="n">
        <v>-11138</v>
      </c>
      <c r="F1294" s="6" t="n">
        <v>156260</v>
      </c>
      <c r="G1294" s="8" t="n">
        <v>1</v>
      </c>
      <c r="H1294" s="2" t="inlineStr">
        <is>
          <t>DISTRIBUTION</t>
        </is>
      </c>
      <c r="I1294" s="2" t="inlineStr">
        <is>
          <t>Hydropower</t>
        </is>
      </c>
      <c r="J1294" s="2" t="inlineStr">
        <is>
          <t>Molung Hydropower Company Limited</t>
        </is>
      </c>
    </row>
    <row r="1295">
      <c r="A1295" s="2" t="inlineStr">
        <is>
          <t>MHCL</t>
        </is>
      </c>
      <c r="B1295" s="2" t="n">
        <v>58</v>
      </c>
      <c r="C1295" s="7" t="n">
        <v>32659</v>
      </c>
      <c r="D1295" s="7" t="n">
        <v>42648</v>
      </c>
      <c r="E1295" s="7" t="n">
        <v>-9989</v>
      </c>
      <c r="F1295" s="6" t="n">
        <v>12261622.9</v>
      </c>
      <c r="G1295" s="8" t="n">
        <v>5</v>
      </c>
      <c r="H1295" s="2" t="inlineStr">
        <is>
          <t>DISTRIBUTION</t>
        </is>
      </c>
      <c r="I1295" s="2" t="inlineStr">
        <is>
          <t>Hydropower</t>
        </is>
      </c>
      <c r="J1295" s="2" t="inlineStr">
        <is>
          <t>Molung Hydropower Company Limited</t>
        </is>
      </c>
    </row>
    <row r="1296">
      <c r="A1296" s="2" t="inlineStr">
        <is>
          <t>MHCL</t>
        </is>
      </c>
      <c r="B1296" s="2" t="n">
        <v>14</v>
      </c>
      <c r="C1296" s="7" t="n">
        <v>8385</v>
      </c>
      <c r="D1296" s="7" t="n">
        <v>16916</v>
      </c>
      <c r="E1296" s="7" t="n">
        <v>-8531</v>
      </c>
      <c r="F1296" s="6" t="n">
        <v>3227049.8</v>
      </c>
      <c r="G1296" s="8" t="n">
        <v>6</v>
      </c>
      <c r="H1296" s="2" t="inlineStr">
        <is>
          <t>DISTRIBUTION</t>
        </is>
      </c>
      <c r="I1296" s="2" t="inlineStr">
        <is>
          <t>Hydropower</t>
        </is>
      </c>
      <c r="J1296" s="2" t="inlineStr">
        <is>
          <t>Molung Hydropower Company Limited</t>
        </is>
      </c>
    </row>
    <row r="1297">
      <c r="A1297" s="2" t="inlineStr">
        <is>
          <t>MHCL</t>
        </is>
      </c>
      <c r="B1297" s="2" t="n">
        <v>4</v>
      </c>
      <c r="C1297" s="7" t="n">
        <v>7218</v>
      </c>
      <c r="D1297" s="7" t="n">
        <v>13693</v>
      </c>
      <c r="E1297" s="7" t="n">
        <v>-6475</v>
      </c>
      <c r="F1297" s="6" t="n">
        <v>2572475.5</v>
      </c>
      <c r="G1297" s="8" t="n">
        <v>6</v>
      </c>
      <c r="H1297" s="2" t="inlineStr">
        <is>
          <t>DISTRIBUTION</t>
        </is>
      </c>
      <c r="I1297" s="2" t="inlineStr">
        <is>
          <t>Hydropower</t>
        </is>
      </c>
      <c r="J1297" s="2" t="inlineStr">
        <is>
          <t>Molung Hydropower Company Limited</t>
        </is>
      </c>
    </row>
    <row r="1298">
      <c r="A1298" s="2" t="inlineStr">
        <is>
          <t>MHCL</t>
        </is>
      </c>
      <c r="B1298" s="2" t="n">
        <v>63</v>
      </c>
      <c r="C1298" s="7" t="n">
        <v>3230</v>
      </c>
      <c r="D1298" s="7" t="n">
        <v>9078</v>
      </c>
      <c r="E1298" s="7" t="n">
        <v>-5848</v>
      </c>
      <c r="F1298" s="6" t="n">
        <v>1244582</v>
      </c>
      <c r="G1298" s="8" t="n">
        <v>4</v>
      </c>
      <c r="H1298" s="2" t="inlineStr">
        <is>
          <t>DISTRIBUTION</t>
        </is>
      </c>
      <c r="I1298" s="2" t="inlineStr">
        <is>
          <t>Hydropower</t>
        </is>
      </c>
      <c r="J1298" s="2" t="inlineStr">
        <is>
          <t>Molung Hydropower Company Limited</t>
        </is>
      </c>
    </row>
    <row r="1299">
      <c r="A1299" s="2" t="inlineStr">
        <is>
          <t>MHCL</t>
        </is>
      </c>
      <c r="B1299" s="2" t="n">
        <v>53</v>
      </c>
      <c r="C1299" s="7" t="n">
        <v>2350</v>
      </c>
      <c r="D1299" s="7" t="n">
        <v>7950</v>
      </c>
      <c r="E1299" s="7" t="n">
        <v>-5600</v>
      </c>
      <c r="F1299" s="6" t="n">
        <v>860221</v>
      </c>
      <c r="G1299" s="8" t="n">
        <v>3</v>
      </c>
      <c r="H1299" s="2" t="inlineStr">
        <is>
          <t>DISTRIBUTION</t>
        </is>
      </c>
      <c r="I1299" s="2" t="inlineStr">
        <is>
          <t>Hydropower</t>
        </is>
      </c>
      <c r="J1299" s="2" t="inlineStr">
        <is>
          <t>Molung Hydropower Company Limited</t>
        </is>
      </c>
    </row>
    <row r="1300">
      <c r="A1300" s="2" t="inlineStr">
        <is>
          <t>MHCL</t>
        </is>
      </c>
      <c r="B1300" s="2" t="n">
        <v>56</v>
      </c>
      <c r="C1300" s="7" t="n">
        <v>9618</v>
      </c>
      <c r="D1300" s="7" t="n">
        <v>14800</v>
      </c>
      <c r="E1300" s="7" t="n">
        <v>-5182</v>
      </c>
      <c r="F1300" s="6" t="n">
        <v>3425244.5</v>
      </c>
      <c r="G1300" s="8" t="n">
        <v>8</v>
      </c>
      <c r="H1300" s="2" t="inlineStr">
        <is>
          <t>DISTRIBUTION</t>
        </is>
      </c>
      <c r="I1300" s="2" t="inlineStr">
        <is>
          <t>Hydropower</t>
        </is>
      </c>
      <c r="J1300" s="2" t="inlineStr">
        <is>
          <t>Molung Hydropower Company Limited</t>
        </is>
      </c>
    </row>
    <row r="1301">
      <c r="A1301" s="2" t="inlineStr">
        <is>
          <t>MHL</t>
        </is>
      </c>
      <c r="B1301" s="2" t="n">
        <v>49</v>
      </c>
      <c r="C1301" s="7" t="n">
        <v>3854</v>
      </c>
      <c r="D1301" s="7" t="n">
        <v>26443</v>
      </c>
      <c r="E1301" s="7" t="n">
        <v>-22589</v>
      </c>
      <c r="F1301" s="6" t="n">
        <v>2114122.8</v>
      </c>
      <c r="G1301" s="8" t="n">
        <v>4</v>
      </c>
      <c r="H1301" s="2" t="inlineStr">
        <is>
          <t>DISTRIBUTION</t>
        </is>
      </c>
      <c r="I1301" s="2" t="inlineStr">
        <is>
          <t>Hydropower</t>
        </is>
      </c>
      <c r="J1301" s="2" t="inlineStr">
        <is>
          <t>Mandakini Hydropower Limited</t>
        </is>
      </c>
    </row>
    <row r="1302">
      <c r="A1302" s="2" t="inlineStr">
        <is>
          <t>MHL</t>
        </is>
      </c>
      <c r="B1302" s="2" t="n">
        <v>29</v>
      </c>
      <c r="C1302" s="7" t="n">
        <v>10295</v>
      </c>
      <c r="D1302" s="7" t="n">
        <v>21372</v>
      </c>
      <c r="E1302" s="7" t="n">
        <v>-11077</v>
      </c>
      <c r="F1302" s="6" t="n">
        <v>5645743.3</v>
      </c>
      <c r="G1302" s="8" t="n">
        <v>7</v>
      </c>
      <c r="H1302" s="2" t="inlineStr">
        <is>
          <t>DISTRIBUTION</t>
        </is>
      </c>
      <c r="I1302" s="2" t="inlineStr">
        <is>
          <t>Hydropower</t>
        </is>
      </c>
      <c r="J1302" s="2" t="inlineStr">
        <is>
          <t>Mandakini Hydropower Limited</t>
        </is>
      </c>
    </row>
    <row r="1303">
      <c r="A1303" s="2" t="inlineStr">
        <is>
          <t>MHL</t>
        </is>
      </c>
      <c r="B1303" s="2" t="n">
        <v>21</v>
      </c>
      <c r="C1303" s="7" t="n">
        <v>6028</v>
      </c>
      <c r="D1303" s="7" t="n">
        <v>14907</v>
      </c>
      <c r="E1303" s="7" t="n">
        <v>-8879</v>
      </c>
      <c r="F1303" s="6" t="n">
        <v>3308165.2</v>
      </c>
      <c r="G1303" s="8" t="n">
        <v>4</v>
      </c>
      <c r="H1303" s="2" t="inlineStr">
        <is>
          <t>DISTRIBUTION</t>
        </is>
      </c>
      <c r="I1303" s="2" t="inlineStr">
        <is>
          <t>Hydropower</t>
        </is>
      </c>
      <c r="J1303" s="2" t="inlineStr">
        <is>
          <t>Mandakini Hydropower Limited</t>
        </is>
      </c>
    </row>
    <row r="1304">
      <c r="A1304" s="2" t="inlineStr">
        <is>
          <t>MHL</t>
        </is>
      </c>
      <c r="B1304" s="2" t="n">
        <v>14</v>
      </c>
      <c r="C1304" s="7" t="n">
        <v>13290</v>
      </c>
      <c r="D1304" s="7" t="n">
        <v>21565</v>
      </c>
      <c r="E1304" s="7" t="n">
        <v>-8275</v>
      </c>
      <c r="F1304" s="6" t="n">
        <v>7285023.9</v>
      </c>
      <c r="G1304" s="8" t="n">
        <v>5</v>
      </c>
      <c r="H1304" s="2" t="inlineStr">
        <is>
          <t>DISTRIBUTION</t>
        </is>
      </c>
      <c r="I1304" s="2" t="inlineStr">
        <is>
          <t>Hydropower</t>
        </is>
      </c>
      <c r="J1304" s="2" t="inlineStr">
        <is>
          <t>Mandakini Hydropower Limited</t>
        </is>
      </c>
    </row>
    <row r="1305">
      <c r="A1305" s="2" t="inlineStr">
        <is>
          <t>MHL</t>
        </is>
      </c>
      <c r="B1305" s="2" t="n">
        <v>19</v>
      </c>
      <c r="C1305" s="7" t="n">
        <v>3547</v>
      </c>
      <c r="D1305" s="7" t="n">
        <v>10921</v>
      </c>
      <c r="E1305" s="7" t="n">
        <v>-7374</v>
      </c>
      <c r="F1305" s="6" t="n">
        <v>1943998.7</v>
      </c>
      <c r="G1305" s="8" t="n">
        <v>6</v>
      </c>
      <c r="H1305" s="2" t="inlineStr">
        <is>
          <t>DISTRIBUTION</t>
        </is>
      </c>
      <c r="I1305" s="2" t="inlineStr">
        <is>
          <t>Hydropower</t>
        </is>
      </c>
      <c r="J1305" s="2" t="inlineStr">
        <is>
          <t>Mandakini Hydropower Limited</t>
        </is>
      </c>
    </row>
    <row r="1306">
      <c r="A1306" s="2" t="inlineStr">
        <is>
          <t>MHL</t>
        </is>
      </c>
      <c r="B1306" s="2" t="n">
        <v>17</v>
      </c>
      <c r="C1306" s="7" t="n">
        <v>8705</v>
      </c>
      <c r="D1306" s="7" t="n">
        <v>15429</v>
      </c>
      <c r="E1306" s="7" t="n">
        <v>-6724</v>
      </c>
      <c r="F1306" s="6" t="n">
        <v>4765009.9</v>
      </c>
      <c r="G1306" s="8" t="n">
        <v>6</v>
      </c>
      <c r="H1306" s="2" t="inlineStr">
        <is>
          <t>DISTRIBUTION</t>
        </is>
      </c>
      <c r="I1306" s="2" t="inlineStr">
        <is>
          <t>Hydropower</t>
        </is>
      </c>
      <c r="J1306" s="2" t="inlineStr">
        <is>
          <t>Mandakini Hydropower Limited</t>
        </is>
      </c>
    </row>
    <row r="1307">
      <c r="A1307" s="2" t="inlineStr">
        <is>
          <t>MHL</t>
        </is>
      </c>
      <c r="B1307" s="2" t="n">
        <v>66</v>
      </c>
      <c r="C1307" s="7" t="n">
        <v>510</v>
      </c>
      <c r="D1307" s="7" t="n">
        <v>6620</v>
      </c>
      <c r="E1307" s="7" t="n">
        <v>-6110</v>
      </c>
      <c r="F1307" s="6" t="n">
        <v>282380</v>
      </c>
      <c r="G1307" s="8" t="n">
        <v>2</v>
      </c>
      <c r="H1307" s="2" t="inlineStr">
        <is>
          <t>DISTRIBUTION</t>
        </is>
      </c>
      <c r="I1307" s="2" t="inlineStr">
        <is>
          <t>Hydropower</t>
        </is>
      </c>
      <c r="J1307" s="2" t="inlineStr">
        <is>
          <t>Mandakini Hydropower Limited</t>
        </is>
      </c>
    </row>
    <row r="1308">
      <c r="A1308" s="2" t="inlineStr">
        <is>
          <t>MHL</t>
        </is>
      </c>
      <c r="B1308" s="2" t="n">
        <v>22</v>
      </c>
      <c r="C1308" s="7" t="n">
        <v>8551</v>
      </c>
      <c r="D1308" s="7" t="n">
        <v>14138</v>
      </c>
      <c r="E1308" s="7" t="n">
        <v>-5587</v>
      </c>
      <c r="F1308" s="6" t="n">
        <v>4661373.3</v>
      </c>
      <c r="G1308" s="8" t="n">
        <v>6</v>
      </c>
      <c r="H1308" s="2" t="inlineStr">
        <is>
          <t>DISTRIBUTION</t>
        </is>
      </c>
      <c r="I1308" s="2" t="inlineStr">
        <is>
          <t>Hydropower</t>
        </is>
      </c>
      <c r="J1308" s="2" t="inlineStr">
        <is>
          <t>Mandakini Hydropower Limited</t>
        </is>
      </c>
    </row>
    <row r="1309">
      <c r="A1309" s="2" t="inlineStr">
        <is>
          <t>MHNL</t>
        </is>
      </c>
      <c r="B1309" s="2" t="n">
        <v>11</v>
      </c>
      <c r="C1309" s="7" t="n">
        <v>6570</v>
      </c>
      <c r="D1309" s="7" t="n">
        <v>49725</v>
      </c>
      <c r="E1309" s="7" t="n">
        <v>-43155</v>
      </c>
      <c r="F1309" s="6" t="n">
        <v>1971950</v>
      </c>
      <c r="G1309" s="8" t="n">
        <v>1</v>
      </c>
      <c r="H1309" s="2" t="inlineStr">
        <is>
          <t>DISTRIBUTION</t>
        </is>
      </c>
      <c r="I1309" s="2" t="inlineStr">
        <is>
          <t>Hydropower</t>
        </is>
      </c>
      <c r="J1309" s="2" t="inlineStr">
        <is>
          <t>Mountain Hydro Nepal Limited</t>
        </is>
      </c>
    </row>
    <row r="1310">
      <c r="A1310" s="2" t="inlineStr">
        <is>
          <t>MHNL</t>
        </is>
      </c>
      <c r="B1310" s="2" t="n">
        <v>32</v>
      </c>
      <c r="C1310" s="7" t="n">
        <v>19495</v>
      </c>
      <c r="D1310" s="7" t="n">
        <v>53363</v>
      </c>
      <c r="E1310" s="7" t="n">
        <v>-33868</v>
      </c>
      <c r="F1310" s="6" t="n">
        <v>5785248.5</v>
      </c>
      <c r="G1310" s="8" t="n">
        <v>5</v>
      </c>
      <c r="H1310" s="2" t="inlineStr">
        <is>
          <t>DISTRIBUTION</t>
        </is>
      </c>
      <c r="I1310" s="2" t="inlineStr">
        <is>
          <t>Hydropower</t>
        </is>
      </c>
      <c r="J1310" s="2" t="inlineStr">
        <is>
          <t>Mountain Hydro Nepal Limited</t>
        </is>
      </c>
    </row>
    <row r="1311">
      <c r="A1311" s="2" t="inlineStr">
        <is>
          <t>MHNL</t>
        </is>
      </c>
      <c r="B1311" s="2" t="n">
        <v>17</v>
      </c>
      <c r="C1311" s="7" t="n">
        <v>6606</v>
      </c>
      <c r="D1311" s="7" t="n">
        <v>34154</v>
      </c>
      <c r="E1311" s="7" t="n">
        <v>-27548</v>
      </c>
      <c r="F1311" s="6" t="n">
        <v>1944912.5</v>
      </c>
      <c r="G1311" s="8" t="n">
        <v>4</v>
      </c>
      <c r="H1311" s="2" t="inlineStr">
        <is>
          <t>DISTRIBUTION</t>
        </is>
      </c>
      <c r="I1311" s="2" t="inlineStr">
        <is>
          <t>Hydropower</t>
        </is>
      </c>
      <c r="J1311" s="2" t="inlineStr">
        <is>
          <t>Mountain Hydro Nepal Limited</t>
        </is>
      </c>
    </row>
    <row r="1312">
      <c r="A1312" s="2" t="inlineStr">
        <is>
          <t>MHNL</t>
        </is>
      </c>
      <c r="B1312" s="2" t="n">
        <v>57</v>
      </c>
      <c r="C1312" s="7" t="n">
        <v>17775</v>
      </c>
      <c r="D1312" s="7" t="n">
        <v>40484</v>
      </c>
      <c r="E1312" s="7" t="n">
        <v>-22709</v>
      </c>
      <c r="F1312" s="6" t="n">
        <v>5328946.7</v>
      </c>
      <c r="G1312" s="8" t="n">
        <v>3</v>
      </c>
      <c r="H1312" s="2" t="inlineStr">
        <is>
          <t>DISTRIBUTION</t>
        </is>
      </c>
      <c r="I1312" s="2" t="inlineStr">
        <is>
          <t>Hydropower</t>
        </is>
      </c>
      <c r="J1312" s="2" t="inlineStr">
        <is>
          <t>Mountain Hydro Nepal Limited</t>
        </is>
      </c>
    </row>
    <row r="1313">
      <c r="A1313" s="2" t="inlineStr">
        <is>
          <t>MHNL</t>
        </is>
      </c>
      <c r="B1313" s="2" t="n">
        <v>58</v>
      </c>
      <c r="C1313" s="7" t="n">
        <v>53152</v>
      </c>
      <c r="D1313" s="7" t="n">
        <v>73857</v>
      </c>
      <c r="E1313" s="7" t="n">
        <v>-20705</v>
      </c>
      <c r="F1313" s="6" t="n">
        <v>15921271.8</v>
      </c>
      <c r="G1313" s="8" t="n">
        <v>8</v>
      </c>
      <c r="H1313" s="2" t="inlineStr">
        <is>
          <t>DISTRIBUTION</t>
        </is>
      </c>
      <c r="I1313" s="2" t="inlineStr">
        <is>
          <t>Hydropower</t>
        </is>
      </c>
      <c r="J1313" s="2" t="inlineStr">
        <is>
          <t>Mountain Hydro Nepal Limited</t>
        </is>
      </c>
    </row>
    <row r="1314">
      <c r="A1314" s="2" t="inlineStr">
        <is>
          <t>MHNL</t>
        </is>
      </c>
      <c r="B1314" s="2" t="n">
        <v>34</v>
      </c>
      <c r="C1314" s="7" t="n">
        <v>42656</v>
      </c>
      <c r="D1314" s="7" t="n">
        <v>58766</v>
      </c>
      <c r="E1314" s="7" t="n">
        <v>-16110</v>
      </c>
      <c r="F1314" s="6" t="n">
        <v>11925440.1</v>
      </c>
      <c r="G1314" s="8" t="n">
        <v>6</v>
      </c>
      <c r="H1314" s="2" t="inlineStr">
        <is>
          <t>DISTRIBUTION</t>
        </is>
      </c>
      <c r="I1314" s="2" t="inlineStr">
        <is>
          <t>Hydropower</t>
        </is>
      </c>
      <c r="J1314" s="2" t="inlineStr">
        <is>
          <t>Mountain Hydro Nepal Limited</t>
        </is>
      </c>
    </row>
    <row r="1315">
      <c r="A1315" s="2" t="inlineStr">
        <is>
          <t>MHNL</t>
        </is>
      </c>
      <c r="B1315" s="2" t="n">
        <v>45</v>
      </c>
      <c r="C1315" s="7" t="n">
        <v>39106</v>
      </c>
      <c r="D1315" s="7" t="n">
        <v>52183</v>
      </c>
      <c r="E1315" s="7" t="n">
        <v>-13077</v>
      </c>
      <c r="F1315" s="6" t="n">
        <v>11337701.8</v>
      </c>
      <c r="G1315" s="8" t="n">
        <v>6</v>
      </c>
      <c r="H1315" s="2" t="inlineStr">
        <is>
          <t>DISTRIBUTION</t>
        </is>
      </c>
      <c r="I1315" s="2" t="inlineStr">
        <is>
          <t>Hydropower</t>
        </is>
      </c>
      <c r="J1315" s="2" t="inlineStr">
        <is>
          <t>Mountain Hydro Nepal Limited</t>
        </is>
      </c>
    </row>
    <row r="1316">
      <c r="A1316" s="2" t="inlineStr">
        <is>
          <t>MHNL</t>
        </is>
      </c>
      <c r="B1316" s="2" t="n">
        <v>41</v>
      </c>
      <c r="C1316" s="7" t="n">
        <v>11735</v>
      </c>
      <c r="D1316" s="7" t="n">
        <v>24413</v>
      </c>
      <c r="E1316" s="7" t="n">
        <v>-12678</v>
      </c>
      <c r="F1316" s="6" t="n">
        <v>3423446.1</v>
      </c>
      <c r="G1316" s="8" t="n">
        <v>6</v>
      </c>
      <c r="H1316" s="2" t="inlineStr">
        <is>
          <t>DISTRIBUTION</t>
        </is>
      </c>
      <c r="I1316" s="2" t="inlineStr">
        <is>
          <t>Hydropower</t>
        </is>
      </c>
      <c r="J1316" s="2" t="inlineStr">
        <is>
          <t>Mountain Hydro Nepal Limited</t>
        </is>
      </c>
    </row>
    <row r="1317">
      <c r="A1317" s="2" t="inlineStr">
        <is>
          <t>MKCL</t>
        </is>
      </c>
      <c r="B1317" s="2" t="n">
        <v>45</v>
      </c>
      <c r="C1317" s="7" t="n">
        <v>3006</v>
      </c>
      <c r="D1317" s="7" t="n">
        <v>8262</v>
      </c>
      <c r="E1317" s="7" t="n">
        <v>-5256</v>
      </c>
      <c r="F1317" s="6" t="n">
        <v>4235124</v>
      </c>
      <c r="G1317" s="8" t="n">
        <v>7</v>
      </c>
      <c r="H1317" s="2" t="inlineStr">
        <is>
          <t>DISTRIBUTION</t>
        </is>
      </c>
      <c r="I1317" s="2" t="inlineStr">
        <is>
          <t>Others</t>
        </is>
      </c>
      <c r="J1317" s="2" t="inlineStr">
        <is>
          <t>Muktinath Krishi Company Limited</t>
        </is>
      </c>
    </row>
    <row r="1318">
      <c r="A1318" s="2" t="inlineStr">
        <is>
          <t>MKCL</t>
        </is>
      </c>
      <c r="B1318" s="2" t="n">
        <v>38</v>
      </c>
      <c r="C1318" s="7" t="n">
        <v>534</v>
      </c>
      <c r="D1318" s="7" t="n">
        <v>3334</v>
      </c>
      <c r="E1318" s="7" t="n">
        <v>-2800</v>
      </c>
      <c r="F1318" s="6" t="n">
        <v>736268.5</v>
      </c>
      <c r="G1318" s="8" t="n">
        <v>3</v>
      </c>
      <c r="H1318" s="2" t="inlineStr">
        <is>
          <t>DISTRIBUTION</t>
        </is>
      </c>
      <c r="I1318" s="2" t="inlineStr">
        <is>
          <t>Others</t>
        </is>
      </c>
      <c r="J1318" s="2" t="inlineStr">
        <is>
          <t>Muktinath Krishi Company Limited</t>
        </is>
      </c>
    </row>
    <row r="1319">
      <c r="A1319" s="2" t="inlineStr">
        <is>
          <t>MKCL</t>
        </is>
      </c>
      <c r="B1319" s="2" t="n">
        <v>14</v>
      </c>
      <c r="C1319" s="7" t="n">
        <v>745</v>
      </c>
      <c r="D1319" s="7" t="n">
        <v>2987</v>
      </c>
      <c r="E1319" s="7" t="n">
        <v>-2242</v>
      </c>
      <c r="F1319" s="6" t="n">
        <v>1062149</v>
      </c>
      <c r="G1319" s="8" t="n">
        <v>3</v>
      </c>
      <c r="H1319" s="2" t="inlineStr">
        <is>
          <t>DISTRIBUTION</t>
        </is>
      </c>
      <c r="I1319" s="2" t="inlineStr">
        <is>
          <t>Others</t>
        </is>
      </c>
      <c r="J1319" s="2" t="inlineStr">
        <is>
          <t>Muktinath Krishi Company Limited</t>
        </is>
      </c>
    </row>
    <row r="1320">
      <c r="A1320" s="2" t="inlineStr">
        <is>
          <t>MKCL</t>
        </is>
      </c>
      <c r="B1320" s="2" t="n">
        <v>34</v>
      </c>
      <c r="C1320" s="7" t="n">
        <v>2877</v>
      </c>
      <c r="D1320" s="7" t="n">
        <v>4682</v>
      </c>
      <c r="E1320" s="7" t="n">
        <v>-1805</v>
      </c>
      <c r="F1320" s="6" t="n">
        <v>4040210.9</v>
      </c>
      <c r="G1320" s="8" t="n">
        <v>4</v>
      </c>
      <c r="H1320" s="2" t="inlineStr">
        <is>
          <t>DISTRIBUTION</t>
        </is>
      </c>
      <c r="I1320" s="2" t="inlineStr">
        <is>
          <t>Others</t>
        </is>
      </c>
      <c r="J1320" s="2" t="inlineStr">
        <is>
          <t>Muktinath Krishi Company Limited</t>
        </is>
      </c>
    </row>
    <row r="1321">
      <c r="A1321" s="2" t="inlineStr">
        <is>
          <t>MKCL</t>
        </is>
      </c>
      <c r="B1321" s="2" t="n">
        <v>50</v>
      </c>
      <c r="C1321" s="7" t="n">
        <v>440</v>
      </c>
      <c r="D1321" s="7" t="n">
        <v>2244</v>
      </c>
      <c r="E1321" s="7" t="n">
        <v>-1804</v>
      </c>
      <c r="F1321" s="6" t="n">
        <v>620546</v>
      </c>
      <c r="G1321" s="8" t="n">
        <v>3</v>
      </c>
      <c r="H1321" s="2" t="inlineStr">
        <is>
          <t>DISTRIBUTION</t>
        </is>
      </c>
      <c r="I1321" s="2" t="inlineStr">
        <is>
          <t>Others</t>
        </is>
      </c>
      <c r="J1321" s="2" t="inlineStr">
        <is>
          <t>Muktinath Krishi Company Limited</t>
        </is>
      </c>
    </row>
    <row r="1322">
      <c r="A1322" s="2" t="inlineStr">
        <is>
          <t>MKCL</t>
        </is>
      </c>
      <c r="B1322" s="2" t="n">
        <v>64</v>
      </c>
      <c r="C1322" s="7" t="n">
        <v>465</v>
      </c>
      <c r="D1322" s="7" t="n">
        <v>2261</v>
      </c>
      <c r="E1322" s="7" t="n">
        <v>-1796</v>
      </c>
      <c r="F1322" s="6" t="n">
        <v>659025</v>
      </c>
      <c r="G1322" s="8" t="n">
        <v>0</v>
      </c>
      <c r="H1322" s="2" t="inlineStr">
        <is>
          <t>DISTRIBUTION</t>
        </is>
      </c>
      <c r="I1322" s="2" t="inlineStr">
        <is>
          <t>Others</t>
        </is>
      </c>
      <c r="J1322" s="2" t="inlineStr">
        <is>
          <t>Muktinath Krishi Company Limited</t>
        </is>
      </c>
    </row>
    <row r="1323">
      <c r="A1323" s="2" t="inlineStr">
        <is>
          <t>MKCL</t>
        </is>
      </c>
      <c r="B1323" s="2" t="n">
        <v>77</v>
      </c>
      <c r="C1323" s="7" t="n">
        <v>515</v>
      </c>
      <c r="D1323" s="7" t="n">
        <v>2026</v>
      </c>
      <c r="E1323" s="7" t="n">
        <v>-1511</v>
      </c>
      <c r="F1323" s="6" t="n">
        <v>733345</v>
      </c>
      <c r="G1323" s="8" t="n">
        <v>3</v>
      </c>
      <c r="H1323" s="2" t="inlineStr">
        <is>
          <t>DISTRIBUTION</t>
        </is>
      </c>
      <c r="I1323" s="2" t="inlineStr">
        <is>
          <t>Others</t>
        </is>
      </c>
      <c r="J1323" s="2" t="inlineStr">
        <is>
          <t>Muktinath Krishi Company Limited</t>
        </is>
      </c>
    </row>
    <row r="1324">
      <c r="A1324" s="2" t="inlineStr">
        <is>
          <t>MKCL</t>
        </is>
      </c>
      <c r="B1324" s="2" t="n">
        <v>41</v>
      </c>
      <c r="C1324" s="7" t="n">
        <v>2775</v>
      </c>
      <c r="D1324" s="7" t="n">
        <v>4043</v>
      </c>
      <c r="E1324" s="7" t="n">
        <v>-1268</v>
      </c>
      <c r="F1324" s="6" t="n">
        <v>3942167.8</v>
      </c>
      <c r="G1324" s="8" t="n">
        <v>7</v>
      </c>
      <c r="H1324" s="2" t="inlineStr">
        <is>
          <t>DISTRIBUTION</t>
        </is>
      </c>
      <c r="I1324" s="2" t="inlineStr">
        <is>
          <t>Others</t>
        </is>
      </c>
      <c r="J1324" s="2" t="inlineStr">
        <is>
          <t>Muktinath Krishi Company Limited</t>
        </is>
      </c>
    </row>
    <row r="1325">
      <c r="A1325" s="2" t="inlineStr">
        <is>
          <t>MKHC</t>
        </is>
      </c>
      <c r="B1325" s="2" t="n">
        <v>59</v>
      </c>
      <c r="C1325" s="7" t="n">
        <v>13910</v>
      </c>
      <c r="D1325" s="7" t="n">
        <v>66882</v>
      </c>
      <c r="E1325" s="7" t="n">
        <v>-52972</v>
      </c>
      <c r="F1325" s="6" t="n">
        <v>4868354.5</v>
      </c>
      <c r="G1325" s="8" t="n">
        <v>3</v>
      </c>
      <c r="H1325" s="2" t="inlineStr">
        <is>
          <t>DISTRIBUTION</t>
        </is>
      </c>
      <c r="I1325" s="2" t="inlineStr">
        <is>
          <t>Hydropower</t>
        </is>
      </c>
      <c r="J1325" s="2" t="inlineStr">
        <is>
          <t>Maya Khola Hydropower Company Limited</t>
        </is>
      </c>
    </row>
    <row r="1326">
      <c r="A1326" s="2" t="inlineStr">
        <is>
          <t>MKHC</t>
        </is>
      </c>
      <c r="B1326" s="2" t="n">
        <v>14</v>
      </c>
      <c r="C1326" s="7" t="n">
        <v>13757</v>
      </c>
      <c r="D1326" s="7" t="n">
        <v>44277</v>
      </c>
      <c r="E1326" s="7" t="n">
        <v>-30520</v>
      </c>
      <c r="F1326" s="6" t="n">
        <v>4849759.8</v>
      </c>
      <c r="G1326" s="8" t="n">
        <v>3</v>
      </c>
      <c r="H1326" s="2" t="inlineStr">
        <is>
          <t>DISTRIBUTION</t>
        </is>
      </c>
      <c r="I1326" s="2" t="inlineStr">
        <is>
          <t>Hydropower</t>
        </is>
      </c>
      <c r="J1326" s="2" t="inlineStr">
        <is>
          <t>Maya Khola Hydropower Company Limited</t>
        </is>
      </c>
    </row>
    <row r="1327">
      <c r="A1327" s="2" t="inlineStr">
        <is>
          <t>MKHC</t>
        </is>
      </c>
      <c r="B1327" s="2" t="n">
        <v>11</v>
      </c>
      <c r="C1327" s="7" t="n">
        <v>10870</v>
      </c>
      <c r="D1327" s="7" t="n">
        <v>34356</v>
      </c>
      <c r="E1327" s="7" t="n">
        <v>-23486</v>
      </c>
      <c r="F1327" s="6" t="n">
        <v>3837831.8</v>
      </c>
      <c r="G1327" s="8" t="n">
        <v>3</v>
      </c>
      <c r="H1327" s="2" t="inlineStr">
        <is>
          <t>DISTRIBUTION</t>
        </is>
      </c>
      <c r="I1327" s="2" t="inlineStr">
        <is>
          <t>Hydropower</t>
        </is>
      </c>
      <c r="J1327" s="2" t="inlineStr">
        <is>
          <t>Maya Khola Hydropower Company Limited</t>
        </is>
      </c>
    </row>
    <row r="1328">
      <c r="A1328" s="2" t="inlineStr">
        <is>
          <t>MKHC</t>
        </is>
      </c>
      <c r="B1328" s="2" t="n">
        <v>7</v>
      </c>
      <c r="C1328" s="7" t="n">
        <v>5167</v>
      </c>
      <c r="D1328" s="7" t="n">
        <v>22692</v>
      </c>
      <c r="E1328" s="7" t="n">
        <v>-17525</v>
      </c>
      <c r="F1328" s="6" t="n">
        <v>1711186.1</v>
      </c>
      <c r="G1328" s="8" t="n">
        <v>5</v>
      </c>
      <c r="H1328" s="2" t="inlineStr">
        <is>
          <t>DISTRIBUTION</t>
        </is>
      </c>
      <c r="I1328" s="2" t="inlineStr">
        <is>
          <t>Hydropower</t>
        </is>
      </c>
      <c r="J1328" s="2" t="inlineStr">
        <is>
          <t>Maya Khola Hydropower Company Limited</t>
        </is>
      </c>
    </row>
    <row r="1329">
      <c r="A1329" s="2" t="inlineStr">
        <is>
          <t>MKHC</t>
        </is>
      </c>
      <c r="B1329" s="2" t="n">
        <v>92</v>
      </c>
      <c r="C1329" s="7" t="n">
        <v>220</v>
      </c>
      <c r="D1329" s="7" t="n">
        <v>14639</v>
      </c>
      <c r="E1329" s="7" t="n">
        <v>-14419</v>
      </c>
      <c r="F1329" s="6" t="n">
        <v>78940</v>
      </c>
      <c r="G1329" s="8" t="n">
        <v>1</v>
      </c>
      <c r="H1329" s="2" t="inlineStr">
        <is>
          <t>DISTRIBUTION</t>
        </is>
      </c>
      <c r="I1329" s="2" t="inlineStr">
        <is>
          <t>Hydropower</t>
        </is>
      </c>
      <c r="J1329" s="2" t="inlineStr">
        <is>
          <t>Maya Khola Hydropower Company Limited</t>
        </is>
      </c>
    </row>
    <row r="1330">
      <c r="A1330" s="2" t="inlineStr">
        <is>
          <t>MKHC</t>
        </is>
      </c>
      <c r="B1330" s="2" t="n">
        <v>28</v>
      </c>
      <c r="C1330" s="7" t="n">
        <v>6285</v>
      </c>
      <c r="D1330" s="7" t="n">
        <v>20554</v>
      </c>
      <c r="E1330" s="7" t="n">
        <v>-14269</v>
      </c>
      <c r="F1330" s="6" t="n">
        <v>2221032.1</v>
      </c>
      <c r="G1330" s="8" t="n">
        <v>4</v>
      </c>
      <c r="H1330" s="2" t="inlineStr">
        <is>
          <t>DISTRIBUTION</t>
        </is>
      </c>
      <c r="I1330" s="2" t="inlineStr">
        <is>
          <t>Hydropower</t>
        </is>
      </c>
      <c r="J1330" s="2" t="inlineStr">
        <is>
          <t>Maya Khola Hydropower Company Limited</t>
        </is>
      </c>
    </row>
    <row r="1331">
      <c r="A1331" s="2" t="inlineStr">
        <is>
          <t>MKHC</t>
        </is>
      </c>
      <c r="B1331" s="2" t="n">
        <v>60</v>
      </c>
      <c r="C1331" s="7" t="n">
        <v>4075</v>
      </c>
      <c r="D1331" s="7" t="n">
        <v>15350</v>
      </c>
      <c r="E1331" s="7" t="n">
        <v>-11275</v>
      </c>
      <c r="F1331" s="6" t="n">
        <v>1408025.5</v>
      </c>
      <c r="G1331" s="8" t="n">
        <v>3</v>
      </c>
      <c r="H1331" s="2" t="inlineStr">
        <is>
          <t>DISTRIBUTION</t>
        </is>
      </c>
      <c r="I1331" s="2" t="inlineStr">
        <is>
          <t>Hydropower</t>
        </is>
      </c>
      <c r="J1331" s="2" t="inlineStr">
        <is>
          <t>Maya Khola Hydropower Company Limited</t>
        </is>
      </c>
    </row>
    <row r="1332">
      <c r="A1332" s="2" t="inlineStr">
        <is>
          <t>MKHC</t>
        </is>
      </c>
      <c r="B1332" s="2" t="n">
        <v>38</v>
      </c>
      <c r="C1332" s="7" t="n">
        <v>10453</v>
      </c>
      <c r="D1332" s="7" t="n">
        <v>21246</v>
      </c>
      <c r="E1332" s="7" t="n">
        <v>-10793</v>
      </c>
      <c r="F1332" s="6" t="n">
        <v>3643243.5</v>
      </c>
      <c r="G1332" s="8" t="n">
        <v>4</v>
      </c>
      <c r="H1332" s="2" t="inlineStr">
        <is>
          <t>DISTRIBUTION</t>
        </is>
      </c>
      <c r="I1332" s="2" t="inlineStr">
        <is>
          <t>Hydropower</t>
        </is>
      </c>
      <c r="J1332" s="2" t="inlineStr">
        <is>
          <t>Maya Khola Hydropower Company Limited</t>
        </is>
      </c>
    </row>
    <row r="1333">
      <c r="A1333" s="2" t="inlineStr">
        <is>
          <t>MKHL</t>
        </is>
      </c>
      <c r="B1333" s="2" t="n">
        <v>33</v>
      </c>
      <c r="C1333" s="7" t="n">
        <v>0</v>
      </c>
      <c r="D1333" s="7" t="n">
        <v>4860</v>
      </c>
      <c r="E1333" s="7" t="n">
        <v>-4860</v>
      </c>
      <c r="F1333" s="6" t="n">
        <v>0</v>
      </c>
      <c r="G1333" s="8" t="n">
        <v>0</v>
      </c>
      <c r="H1333" s="2" t="inlineStr">
        <is>
          <t>DISTRIBUTION</t>
        </is>
      </c>
      <c r="I1333" s="2" t="inlineStr">
        <is>
          <t>Hydropower</t>
        </is>
      </c>
      <c r="J1333" s="2" t="inlineStr">
        <is>
          <t>Mai Khola Hydropower Limited</t>
        </is>
      </c>
    </row>
    <row r="1334">
      <c r="A1334" s="2" t="inlineStr">
        <is>
          <t>MKHL</t>
        </is>
      </c>
      <c r="B1334" s="2" t="n">
        <v>41</v>
      </c>
      <c r="C1334" s="7" t="n">
        <v>192</v>
      </c>
      <c r="D1334" s="7" t="n">
        <v>3930</v>
      </c>
      <c r="E1334" s="7" t="n">
        <v>-3738</v>
      </c>
      <c r="F1334" s="6" t="n">
        <v>156304.2</v>
      </c>
      <c r="G1334" s="8" t="n">
        <v>3</v>
      </c>
      <c r="H1334" s="2" t="inlineStr">
        <is>
          <t>DISTRIBUTION</t>
        </is>
      </c>
      <c r="I1334" s="2" t="inlineStr">
        <is>
          <t>Hydropower</t>
        </is>
      </c>
      <c r="J1334" s="2" t="inlineStr">
        <is>
          <t>Mai Khola Hydropower Limited</t>
        </is>
      </c>
    </row>
    <row r="1335">
      <c r="A1335" s="2" t="inlineStr">
        <is>
          <t>MKHL</t>
        </is>
      </c>
      <c r="B1335" s="2" t="n">
        <v>17</v>
      </c>
      <c r="C1335" s="7" t="n">
        <v>13122</v>
      </c>
      <c r="D1335" s="7" t="n">
        <v>16086</v>
      </c>
      <c r="E1335" s="7" t="n">
        <v>-2964</v>
      </c>
      <c r="F1335" s="6" t="n">
        <v>10658126.3</v>
      </c>
      <c r="G1335" s="8" t="n">
        <v>7</v>
      </c>
      <c r="H1335" s="2" t="inlineStr">
        <is>
          <t>DISTRIBUTION</t>
        </is>
      </c>
      <c r="I1335" s="2" t="inlineStr">
        <is>
          <t>Hydropower</t>
        </is>
      </c>
      <c r="J1335" s="2" t="inlineStr">
        <is>
          <t>Mai Khola Hydropower Limited</t>
        </is>
      </c>
    </row>
    <row r="1336">
      <c r="A1336" s="2" t="inlineStr">
        <is>
          <t>MKHL</t>
        </is>
      </c>
      <c r="B1336" s="2" t="n">
        <v>38</v>
      </c>
      <c r="C1336" s="7" t="n">
        <v>319</v>
      </c>
      <c r="D1336" s="7" t="n">
        <v>3020</v>
      </c>
      <c r="E1336" s="7" t="n">
        <v>-2701</v>
      </c>
      <c r="F1336" s="6" t="n">
        <v>254739.9</v>
      </c>
      <c r="G1336" s="8" t="n">
        <v>4</v>
      </c>
      <c r="H1336" s="2" t="inlineStr">
        <is>
          <t>DISTRIBUTION</t>
        </is>
      </c>
      <c r="I1336" s="2" t="inlineStr">
        <is>
          <t>Hydropower</t>
        </is>
      </c>
      <c r="J1336" s="2" t="inlineStr">
        <is>
          <t>Mai Khola Hydropower Limited</t>
        </is>
      </c>
    </row>
    <row r="1337">
      <c r="A1337" s="2" t="inlineStr">
        <is>
          <t>MKHL</t>
        </is>
      </c>
      <c r="B1337" s="2" t="n">
        <v>74</v>
      </c>
      <c r="C1337" s="7" t="n">
        <v>870</v>
      </c>
      <c r="D1337" s="7" t="n">
        <v>2980</v>
      </c>
      <c r="E1337" s="7" t="n">
        <v>-2110</v>
      </c>
      <c r="F1337" s="6" t="n">
        <v>702183</v>
      </c>
      <c r="G1337" s="8" t="n">
        <v>5</v>
      </c>
      <c r="H1337" s="2" t="inlineStr">
        <is>
          <t>DISTRIBUTION</t>
        </is>
      </c>
      <c r="I1337" s="2" t="inlineStr">
        <is>
          <t>Hydropower</t>
        </is>
      </c>
      <c r="J1337" s="2" t="inlineStr">
        <is>
          <t>Mai Khola Hydropower Limited</t>
        </is>
      </c>
    </row>
    <row r="1338">
      <c r="A1338" s="2" t="inlineStr">
        <is>
          <t>MKHL</t>
        </is>
      </c>
      <c r="B1338" s="2" t="n">
        <v>14</v>
      </c>
      <c r="C1338" s="7" t="n">
        <v>151</v>
      </c>
      <c r="D1338" s="7" t="n">
        <v>2040</v>
      </c>
      <c r="E1338" s="7" t="n">
        <v>-1889</v>
      </c>
      <c r="F1338" s="6" t="n">
        <v>123444.2</v>
      </c>
      <c r="G1338" s="8" t="n">
        <v>2</v>
      </c>
      <c r="H1338" s="2" t="inlineStr">
        <is>
          <t>DISTRIBUTION</t>
        </is>
      </c>
      <c r="I1338" s="2" t="inlineStr">
        <is>
          <t>Hydropower</t>
        </is>
      </c>
      <c r="J1338" s="2" t="inlineStr">
        <is>
          <t>Mai Khola Hydropower Limited</t>
        </is>
      </c>
    </row>
    <row r="1339">
      <c r="A1339" s="2" t="inlineStr">
        <is>
          <t>MKHL</t>
        </is>
      </c>
      <c r="B1339" s="2" t="n">
        <v>96</v>
      </c>
      <c r="C1339" s="7" t="n">
        <v>0</v>
      </c>
      <c r="D1339" s="7" t="n">
        <v>1702</v>
      </c>
      <c r="E1339" s="7" t="n">
        <v>-1702</v>
      </c>
      <c r="F1339" s="6" t="n">
        <v>0</v>
      </c>
      <c r="G1339" s="8" t="n">
        <v>0</v>
      </c>
      <c r="H1339" s="2" t="inlineStr">
        <is>
          <t>DISTRIBUTION</t>
        </is>
      </c>
      <c r="I1339" s="2" t="inlineStr">
        <is>
          <t>Hydropower</t>
        </is>
      </c>
      <c r="J1339" s="2" t="inlineStr">
        <is>
          <t>Mai Khola Hydropower Limited</t>
        </is>
      </c>
    </row>
    <row r="1340">
      <c r="A1340" s="2" t="inlineStr">
        <is>
          <t>MKHL</t>
        </is>
      </c>
      <c r="B1340" s="2" t="n">
        <v>49</v>
      </c>
      <c r="C1340" s="7" t="n">
        <v>605</v>
      </c>
      <c r="D1340" s="7" t="n">
        <v>2297</v>
      </c>
      <c r="E1340" s="7" t="n">
        <v>-1692</v>
      </c>
      <c r="F1340" s="6" t="n">
        <v>487717</v>
      </c>
      <c r="G1340" s="8" t="n">
        <v>4</v>
      </c>
      <c r="H1340" s="2" t="inlineStr">
        <is>
          <t>DISTRIBUTION</t>
        </is>
      </c>
      <c r="I1340" s="2" t="inlineStr">
        <is>
          <t>Hydropower</t>
        </is>
      </c>
      <c r="J1340" s="2" t="inlineStr">
        <is>
          <t>Mai Khola Hydropower Limited</t>
        </is>
      </c>
    </row>
    <row r="1341">
      <c r="A1341" s="2" t="inlineStr">
        <is>
          <t>MKJC</t>
        </is>
      </c>
      <c r="B1341" s="2" t="n">
        <v>48</v>
      </c>
      <c r="C1341" s="7" t="n">
        <v>66712</v>
      </c>
      <c r="D1341" s="7" t="n">
        <v>135743</v>
      </c>
      <c r="E1341" s="7" t="n">
        <v>-69031</v>
      </c>
      <c r="F1341" s="6" t="n">
        <v>36279027.2</v>
      </c>
      <c r="G1341" s="8" t="n">
        <v>5</v>
      </c>
      <c r="H1341" s="2" t="inlineStr">
        <is>
          <t>DISTRIBUTION</t>
        </is>
      </c>
      <c r="I1341" s="2" t="inlineStr">
        <is>
          <t>Hydropower</t>
        </is>
      </c>
      <c r="J1341" s="2" t="inlineStr">
        <is>
          <t>Mailung Khola Jal Vidhyut Company Limited</t>
        </is>
      </c>
    </row>
    <row r="1342">
      <c r="A1342" s="2" t="inlineStr">
        <is>
          <t>MKJC</t>
        </is>
      </c>
      <c r="B1342" s="2" t="n">
        <v>29</v>
      </c>
      <c r="C1342" s="7" t="n">
        <v>4370</v>
      </c>
      <c r="D1342" s="7" t="n">
        <v>18301</v>
      </c>
      <c r="E1342" s="7" t="n">
        <v>-13931</v>
      </c>
      <c r="F1342" s="6" t="n">
        <v>2392346</v>
      </c>
      <c r="G1342" s="8" t="n">
        <v>6</v>
      </c>
      <c r="H1342" s="2" t="inlineStr">
        <is>
          <t>DISTRIBUTION</t>
        </is>
      </c>
      <c r="I1342" s="2" t="inlineStr">
        <is>
          <t>Hydropower</t>
        </is>
      </c>
      <c r="J1342" s="2" t="inlineStr">
        <is>
          <t>Mailung Khola Jal Vidhyut Company Limited</t>
        </is>
      </c>
    </row>
    <row r="1343">
      <c r="A1343" s="2" t="inlineStr">
        <is>
          <t>MKJC</t>
        </is>
      </c>
      <c r="B1343" s="2" t="n">
        <v>4</v>
      </c>
      <c r="C1343" s="7" t="n">
        <v>3852</v>
      </c>
      <c r="D1343" s="7" t="n">
        <v>13981</v>
      </c>
      <c r="E1343" s="7" t="n">
        <v>-10129</v>
      </c>
      <c r="F1343" s="6" t="n">
        <v>2143735.5</v>
      </c>
      <c r="G1343" s="8" t="n">
        <v>5</v>
      </c>
      <c r="H1343" s="2" t="inlineStr">
        <is>
          <t>DISTRIBUTION</t>
        </is>
      </c>
      <c r="I1343" s="2" t="inlineStr">
        <is>
          <t>Hydropower</t>
        </is>
      </c>
      <c r="J1343" s="2" t="inlineStr">
        <is>
          <t>Mailung Khola Jal Vidhyut Company Limited</t>
        </is>
      </c>
    </row>
    <row r="1344">
      <c r="A1344" s="2" t="inlineStr">
        <is>
          <t>MKJC</t>
        </is>
      </c>
      <c r="B1344" s="2" t="n">
        <v>14</v>
      </c>
      <c r="C1344" s="7" t="n">
        <v>13084</v>
      </c>
      <c r="D1344" s="7" t="n">
        <v>22767</v>
      </c>
      <c r="E1344" s="7" t="n">
        <v>-9683</v>
      </c>
      <c r="F1344" s="6" t="n">
        <v>7117127</v>
      </c>
      <c r="G1344" s="8" t="n">
        <v>7</v>
      </c>
      <c r="H1344" s="2" t="inlineStr">
        <is>
          <t>DISTRIBUTION</t>
        </is>
      </c>
      <c r="I1344" s="2" t="inlineStr">
        <is>
          <t>Hydropower</t>
        </is>
      </c>
      <c r="J1344" s="2" t="inlineStr">
        <is>
          <t>Mailung Khola Jal Vidhyut Company Limited</t>
        </is>
      </c>
    </row>
    <row r="1345">
      <c r="A1345" s="2" t="inlineStr">
        <is>
          <t>MKJC</t>
        </is>
      </c>
      <c r="B1345" s="2" t="n">
        <v>62</v>
      </c>
      <c r="C1345" s="7" t="n">
        <v>14752</v>
      </c>
      <c r="D1345" s="7" t="n">
        <v>23872</v>
      </c>
      <c r="E1345" s="7" t="n">
        <v>-9120</v>
      </c>
      <c r="F1345" s="6" t="n">
        <v>7982402.5</v>
      </c>
      <c r="G1345" s="8" t="n">
        <v>6</v>
      </c>
      <c r="H1345" s="2" t="inlineStr">
        <is>
          <t>DISTRIBUTION</t>
        </is>
      </c>
      <c r="I1345" s="2" t="inlineStr">
        <is>
          <t>Hydropower</t>
        </is>
      </c>
      <c r="J1345" s="2" t="inlineStr">
        <is>
          <t>Mailung Khola Jal Vidhyut Company Limited</t>
        </is>
      </c>
    </row>
    <row r="1346">
      <c r="A1346" s="2" t="inlineStr">
        <is>
          <t>MKJC</t>
        </is>
      </c>
      <c r="B1346" s="2" t="n">
        <v>60</v>
      </c>
      <c r="C1346" s="7" t="n">
        <v>800</v>
      </c>
      <c r="D1346" s="7" t="n">
        <v>9470</v>
      </c>
      <c r="E1346" s="7" t="n">
        <v>-8670</v>
      </c>
      <c r="F1346" s="6" t="n">
        <v>447090.0000000001</v>
      </c>
      <c r="G1346" s="8" t="n">
        <v>0</v>
      </c>
      <c r="H1346" s="2" t="inlineStr">
        <is>
          <t>DISTRIBUTION</t>
        </is>
      </c>
      <c r="I1346" s="2" t="inlineStr">
        <is>
          <t>Hydropower</t>
        </is>
      </c>
      <c r="J1346" s="2" t="inlineStr">
        <is>
          <t>Mailung Khola Jal Vidhyut Company Limited</t>
        </is>
      </c>
    </row>
    <row r="1347">
      <c r="A1347" s="2" t="inlineStr">
        <is>
          <t>MKJC</t>
        </is>
      </c>
      <c r="B1347" s="2" t="n">
        <v>44</v>
      </c>
      <c r="C1347" s="7" t="n">
        <v>10606</v>
      </c>
      <c r="D1347" s="7" t="n">
        <v>18826</v>
      </c>
      <c r="E1347" s="7" t="n">
        <v>-8220</v>
      </c>
      <c r="F1347" s="6" t="n">
        <v>5667975.3</v>
      </c>
      <c r="G1347" s="8" t="n">
        <v>6</v>
      </c>
      <c r="H1347" s="2" t="inlineStr">
        <is>
          <t>DISTRIBUTION</t>
        </is>
      </c>
      <c r="I1347" s="2" t="inlineStr">
        <is>
          <t>Hydropower</t>
        </is>
      </c>
      <c r="J1347" s="2" t="inlineStr">
        <is>
          <t>Mailung Khola Jal Vidhyut Company Limited</t>
        </is>
      </c>
    </row>
    <row r="1348">
      <c r="A1348" s="2" t="inlineStr">
        <is>
          <t>MKJC</t>
        </is>
      </c>
      <c r="B1348" s="2" t="n">
        <v>94</v>
      </c>
      <c r="C1348" s="7" t="n">
        <v>570</v>
      </c>
      <c r="D1348" s="7" t="n">
        <v>8082</v>
      </c>
      <c r="E1348" s="7" t="n">
        <v>-7512</v>
      </c>
      <c r="F1348" s="6" t="n">
        <v>308964</v>
      </c>
      <c r="G1348" s="8" t="n">
        <v>2</v>
      </c>
      <c r="H1348" s="2" t="inlineStr">
        <is>
          <t>DISTRIBUTION</t>
        </is>
      </c>
      <c r="I1348" s="2" t="inlineStr">
        <is>
          <t>Hydropower</t>
        </is>
      </c>
      <c r="J1348" s="2" t="inlineStr">
        <is>
          <t>Mailung Khola Jal Vidhyut Company Limited</t>
        </is>
      </c>
    </row>
    <row r="1349">
      <c r="A1349" s="2" t="inlineStr">
        <is>
          <t>MLBBL</t>
        </is>
      </c>
      <c r="B1349" s="2" t="n">
        <v>55</v>
      </c>
      <c r="C1349" s="7" t="n">
        <v>299</v>
      </c>
      <c r="D1349" s="7" t="n">
        <v>4918</v>
      </c>
      <c r="E1349" s="7" t="n">
        <v>-4619</v>
      </c>
      <c r="F1349" s="6" t="n">
        <v>415693</v>
      </c>
      <c r="G1349" s="8" t="n">
        <v>0</v>
      </c>
      <c r="H1349" s="2" t="inlineStr">
        <is>
          <t>DISTRIBUTION</t>
        </is>
      </c>
      <c r="I1349" s="2" t="inlineStr">
        <is>
          <t>Microfinance</t>
        </is>
      </c>
      <c r="J1349" s="2" t="inlineStr">
        <is>
          <t>Mithila Laghubitta Bittiya Sanstha Limited</t>
        </is>
      </c>
    </row>
    <row r="1350">
      <c r="A1350" s="2" t="inlineStr">
        <is>
          <t>MLBBL</t>
        </is>
      </c>
      <c r="B1350" s="2" t="n">
        <v>5</v>
      </c>
      <c r="C1350" s="7" t="n">
        <v>400</v>
      </c>
      <c r="D1350" s="7" t="n">
        <v>4194</v>
      </c>
      <c r="E1350" s="7" t="n">
        <v>-3794</v>
      </c>
      <c r="F1350" s="6" t="n">
        <v>547198</v>
      </c>
      <c r="G1350" s="8" t="n">
        <v>8</v>
      </c>
      <c r="H1350" s="2" t="inlineStr">
        <is>
          <t>DISTRIBUTION</t>
        </is>
      </c>
      <c r="I1350" s="2" t="inlineStr">
        <is>
          <t>Microfinance</t>
        </is>
      </c>
      <c r="J1350" s="2" t="inlineStr">
        <is>
          <t>Mithila Laghubitta Bittiya Sanstha Limited</t>
        </is>
      </c>
    </row>
    <row r="1351">
      <c r="A1351" s="2" t="inlineStr">
        <is>
          <t>MLBBL</t>
        </is>
      </c>
      <c r="B1351" s="2" t="n">
        <v>34</v>
      </c>
      <c r="C1351" s="7" t="n">
        <v>725</v>
      </c>
      <c r="D1351" s="7" t="n">
        <v>2955</v>
      </c>
      <c r="E1351" s="7" t="n">
        <v>-2230</v>
      </c>
      <c r="F1351" s="6" t="n">
        <v>996078.2</v>
      </c>
      <c r="G1351" s="8" t="n">
        <v>3</v>
      </c>
      <c r="H1351" s="2" t="inlineStr">
        <is>
          <t>DISTRIBUTION</t>
        </is>
      </c>
      <c r="I1351" s="2" t="inlineStr">
        <is>
          <t>Microfinance</t>
        </is>
      </c>
      <c r="J1351" s="2" t="inlineStr">
        <is>
          <t>Mithila Laghubitta Bittiya Sanstha Limited</t>
        </is>
      </c>
    </row>
    <row r="1352">
      <c r="A1352" s="2" t="inlineStr">
        <is>
          <t>MLBBL</t>
        </is>
      </c>
      <c r="B1352" s="2" t="n">
        <v>21</v>
      </c>
      <c r="C1352" s="7" t="n">
        <v>311</v>
      </c>
      <c r="D1352" s="7" t="n">
        <v>1718</v>
      </c>
      <c r="E1352" s="7" t="n">
        <v>-1407</v>
      </c>
      <c r="F1352" s="6" t="n">
        <v>422657</v>
      </c>
      <c r="G1352" s="8" t="n">
        <v>2</v>
      </c>
      <c r="H1352" s="2" t="inlineStr">
        <is>
          <t>DISTRIBUTION</t>
        </is>
      </c>
      <c r="I1352" s="2" t="inlineStr">
        <is>
          <t>Microfinance</t>
        </is>
      </c>
      <c r="J1352" s="2" t="inlineStr">
        <is>
          <t>Mithila Laghubitta Bittiya Sanstha Limited</t>
        </is>
      </c>
    </row>
    <row r="1353">
      <c r="A1353" s="2" t="inlineStr">
        <is>
          <t>MLBBL</t>
        </is>
      </c>
      <c r="B1353" s="2" t="n">
        <v>70</v>
      </c>
      <c r="C1353" s="7" t="n">
        <v>0</v>
      </c>
      <c r="D1353" s="7" t="n">
        <v>1370</v>
      </c>
      <c r="E1353" s="7" t="n">
        <v>-1370</v>
      </c>
      <c r="F1353" s="6" t="n">
        <v>0</v>
      </c>
      <c r="G1353" s="8" t="n">
        <v>0</v>
      </c>
      <c r="H1353" s="2" t="inlineStr">
        <is>
          <t>DISTRIBUTION</t>
        </is>
      </c>
      <c r="I1353" s="2" t="inlineStr">
        <is>
          <t>Microfinance</t>
        </is>
      </c>
      <c r="J1353" s="2" t="inlineStr">
        <is>
          <t>Mithila Laghubitta Bittiya Sanstha Limited</t>
        </is>
      </c>
    </row>
    <row r="1354">
      <c r="A1354" s="2" t="inlineStr">
        <is>
          <t>MLBBL</t>
        </is>
      </c>
      <c r="B1354" s="2" t="n">
        <v>36</v>
      </c>
      <c r="C1354" s="7" t="n">
        <v>1060</v>
      </c>
      <c r="D1354" s="7" t="n">
        <v>2332</v>
      </c>
      <c r="E1354" s="7" t="n">
        <v>-1272</v>
      </c>
      <c r="F1354" s="6" t="n">
        <v>1431810</v>
      </c>
      <c r="G1354" s="8" t="n">
        <v>5</v>
      </c>
      <c r="H1354" s="2" t="inlineStr">
        <is>
          <t>DISTRIBUTION</t>
        </is>
      </c>
      <c r="I1354" s="2" t="inlineStr">
        <is>
          <t>Microfinance</t>
        </is>
      </c>
      <c r="J1354" s="2" t="inlineStr">
        <is>
          <t>Mithila Laghubitta Bittiya Sanstha Limited</t>
        </is>
      </c>
    </row>
    <row r="1355">
      <c r="A1355" s="2" t="inlineStr">
        <is>
          <t>MLBBL</t>
        </is>
      </c>
      <c r="B1355" s="2" t="n">
        <v>47</v>
      </c>
      <c r="C1355" s="7" t="n">
        <v>333</v>
      </c>
      <c r="D1355" s="7" t="n">
        <v>1580</v>
      </c>
      <c r="E1355" s="7" t="n">
        <v>-1247</v>
      </c>
      <c r="F1355" s="6" t="n">
        <v>449455</v>
      </c>
      <c r="G1355" s="8" t="n">
        <v>2</v>
      </c>
      <c r="H1355" s="2" t="inlineStr">
        <is>
          <t>DISTRIBUTION</t>
        </is>
      </c>
      <c r="I1355" s="2" t="inlineStr">
        <is>
          <t>Microfinance</t>
        </is>
      </c>
      <c r="J1355" s="2" t="inlineStr">
        <is>
          <t>Mithila Laghubitta Bittiya Sanstha Limited</t>
        </is>
      </c>
    </row>
    <row r="1356">
      <c r="A1356" s="2" t="inlineStr">
        <is>
          <t>MLBBL</t>
        </is>
      </c>
      <c r="B1356" s="2" t="n">
        <v>29</v>
      </c>
      <c r="C1356" s="7" t="n">
        <v>96</v>
      </c>
      <c r="D1356" s="7" t="n">
        <v>1088</v>
      </c>
      <c r="E1356" s="7" t="n">
        <v>-992</v>
      </c>
      <c r="F1356" s="6" t="n">
        <v>132642</v>
      </c>
      <c r="G1356" s="8" t="n">
        <v>2</v>
      </c>
      <c r="H1356" s="2" t="inlineStr">
        <is>
          <t>DISTRIBUTION</t>
        </is>
      </c>
      <c r="I1356" s="2" t="inlineStr">
        <is>
          <t>Microfinance</t>
        </is>
      </c>
      <c r="J1356" s="2" t="inlineStr">
        <is>
          <t>Mithila Laghubitta Bittiya Sanstha Limited</t>
        </is>
      </c>
    </row>
    <row r="1357">
      <c r="A1357" s="2" t="inlineStr">
        <is>
          <t>MLBL</t>
        </is>
      </c>
      <c r="B1357" s="2" t="n">
        <v>60</v>
      </c>
      <c r="C1357" s="7" t="n">
        <v>12716</v>
      </c>
      <c r="D1357" s="7" t="n">
        <v>60713</v>
      </c>
      <c r="E1357" s="7" t="n">
        <v>-47997</v>
      </c>
      <c r="F1357" s="6" t="n">
        <v>5075036.4</v>
      </c>
      <c r="G1357" s="8" t="n">
        <v>6</v>
      </c>
      <c r="H1357" s="2" t="inlineStr">
        <is>
          <t>DISTRIBUTION</t>
        </is>
      </c>
      <c r="I1357" s="2" t="inlineStr">
        <is>
          <t>Development Bank</t>
        </is>
      </c>
      <c r="J1357" s="2" t="inlineStr">
        <is>
          <t>Mahalaxmi Bikas Bank Limited</t>
        </is>
      </c>
    </row>
    <row r="1358">
      <c r="A1358" s="2" t="inlineStr">
        <is>
          <t>MLBL</t>
        </is>
      </c>
      <c r="B1358" s="2" t="n">
        <v>53</v>
      </c>
      <c r="C1358" s="7" t="n">
        <v>32904</v>
      </c>
      <c r="D1358" s="7" t="n">
        <v>60320</v>
      </c>
      <c r="E1358" s="7" t="n">
        <v>-27416</v>
      </c>
      <c r="F1358" s="6" t="n">
        <v>12409314</v>
      </c>
      <c r="G1358" s="8" t="n">
        <v>9</v>
      </c>
      <c r="H1358" s="2" t="inlineStr">
        <is>
          <t>DISTRIBUTION</t>
        </is>
      </c>
      <c r="I1358" s="2" t="inlineStr">
        <is>
          <t>Development Bank</t>
        </is>
      </c>
      <c r="J1358" s="2" t="inlineStr">
        <is>
          <t>Mahalaxmi Bikas Bank Limited</t>
        </is>
      </c>
    </row>
    <row r="1359">
      <c r="A1359" s="2" t="inlineStr">
        <is>
          <t>MLBL</t>
        </is>
      </c>
      <c r="B1359" s="2" t="n">
        <v>44</v>
      </c>
      <c r="C1359" s="7" t="n">
        <v>16127</v>
      </c>
      <c r="D1359" s="7" t="n">
        <v>40460</v>
      </c>
      <c r="E1359" s="7" t="n">
        <v>-24333</v>
      </c>
      <c r="F1359" s="6" t="n">
        <v>6412441.1</v>
      </c>
      <c r="G1359" s="8" t="n">
        <v>4</v>
      </c>
      <c r="H1359" s="2" t="inlineStr">
        <is>
          <t>DISTRIBUTION</t>
        </is>
      </c>
      <c r="I1359" s="2" t="inlineStr">
        <is>
          <t>Development Bank</t>
        </is>
      </c>
      <c r="J1359" s="2" t="inlineStr">
        <is>
          <t>Mahalaxmi Bikas Bank Limited</t>
        </is>
      </c>
    </row>
    <row r="1360">
      <c r="A1360" s="2" t="inlineStr">
        <is>
          <t>MLBL</t>
        </is>
      </c>
      <c r="B1360" s="2" t="n">
        <v>57</v>
      </c>
      <c r="C1360" s="7" t="n">
        <v>19877</v>
      </c>
      <c r="D1360" s="7" t="n">
        <v>40789</v>
      </c>
      <c r="E1360" s="7" t="n">
        <v>-20912</v>
      </c>
      <c r="F1360" s="6" t="n">
        <v>7697091.3</v>
      </c>
      <c r="G1360" s="8" t="n">
        <v>4</v>
      </c>
      <c r="H1360" s="2" t="inlineStr">
        <is>
          <t>DISTRIBUTION</t>
        </is>
      </c>
      <c r="I1360" s="2" t="inlineStr">
        <is>
          <t>Development Bank</t>
        </is>
      </c>
      <c r="J1360" s="2" t="inlineStr">
        <is>
          <t>Mahalaxmi Bikas Bank Limited</t>
        </is>
      </c>
    </row>
    <row r="1361">
      <c r="A1361" s="2" t="inlineStr">
        <is>
          <t>MLBL</t>
        </is>
      </c>
      <c r="B1361" s="2" t="n">
        <v>49</v>
      </c>
      <c r="C1361" s="7" t="n">
        <v>28185</v>
      </c>
      <c r="D1361" s="7" t="n">
        <v>48915</v>
      </c>
      <c r="E1361" s="7" t="n">
        <v>-20730</v>
      </c>
      <c r="F1361" s="6" t="n">
        <v>11128799</v>
      </c>
      <c r="G1361" s="8" t="n">
        <v>7</v>
      </c>
      <c r="H1361" s="2" t="inlineStr">
        <is>
          <t>DISTRIBUTION</t>
        </is>
      </c>
      <c r="I1361" s="2" t="inlineStr">
        <is>
          <t>Development Bank</t>
        </is>
      </c>
      <c r="J1361" s="2" t="inlineStr">
        <is>
          <t>Mahalaxmi Bikas Bank Limited</t>
        </is>
      </c>
    </row>
    <row r="1362">
      <c r="A1362" s="2" t="inlineStr">
        <is>
          <t>MLBL</t>
        </is>
      </c>
      <c r="B1362" s="2" t="n">
        <v>28</v>
      </c>
      <c r="C1362" s="7" t="n">
        <v>5681</v>
      </c>
      <c r="D1362" s="7" t="n">
        <v>25476</v>
      </c>
      <c r="E1362" s="7" t="n">
        <v>-19795</v>
      </c>
      <c r="F1362" s="6" t="n">
        <v>2253822.6</v>
      </c>
      <c r="G1362" s="8" t="n">
        <v>3</v>
      </c>
      <c r="H1362" s="2" t="inlineStr">
        <is>
          <t>DISTRIBUTION</t>
        </is>
      </c>
      <c r="I1362" s="2" t="inlineStr">
        <is>
          <t>Development Bank</t>
        </is>
      </c>
      <c r="J1362" s="2" t="inlineStr">
        <is>
          <t>Mahalaxmi Bikas Bank Limited</t>
        </is>
      </c>
    </row>
    <row r="1363">
      <c r="A1363" s="2" t="inlineStr">
        <is>
          <t>MLBL</t>
        </is>
      </c>
      <c r="B1363" s="2" t="n">
        <v>16</v>
      </c>
      <c r="C1363" s="7" t="n">
        <v>6534</v>
      </c>
      <c r="D1363" s="7" t="n">
        <v>25337</v>
      </c>
      <c r="E1363" s="7" t="n">
        <v>-18803</v>
      </c>
      <c r="F1363" s="6" t="n">
        <v>2616310.3</v>
      </c>
      <c r="G1363" s="8" t="n">
        <v>3</v>
      </c>
      <c r="H1363" s="2" t="inlineStr">
        <is>
          <t>DISTRIBUTION</t>
        </is>
      </c>
      <c r="I1363" s="2" t="inlineStr">
        <is>
          <t>Development Bank</t>
        </is>
      </c>
      <c r="J1363" s="2" t="inlineStr">
        <is>
          <t>Mahalaxmi Bikas Bank Limited</t>
        </is>
      </c>
    </row>
    <row r="1364">
      <c r="A1364" s="2" t="inlineStr">
        <is>
          <t>MLBL</t>
        </is>
      </c>
      <c r="B1364" s="2" t="n">
        <v>6</v>
      </c>
      <c r="C1364" s="7" t="n">
        <v>6780</v>
      </c>
      <c r="D1364" s="7" t="n">
        <v>24509</v>
      </c>
      <c r="E1364" s="7" t="n">
        <v>-17729</v>
      </c>
      <c r="F1364" s="6" t="n">
        <v>2639140.2</v>
      </c>
      <c r="G1364" s="8" t="n">
        <v>4</v>
      </c>
      <c r="H1364" s="2" t="inlineStr">
        <is>
          <t>DISTRIBUTION</t>
        </is>
      </c>
      <c r="I1364" s="2" t="inlineStr">
        <is>
          <t>Development Bank</t>
        </is>
      </c>
      <c r="J1364" s="2" t="inlineStr">
        <is>
          <t>Mahalaxmi Bikas Bank Limited</t>
        </is>
      </c>
    </row>
    <row r="1365">
      <c r="A1365" s="2" t="inlineStr">
        <is>
          <t>MLBLD89</t>
        </is>
      </c>
      <c r="B1365" s="2" t="n">
        <v>100</v>
      </c>
      <c r="C1365" s="7" t="n">
        <v>0</v>
      </c>
      <c r="D1365" s="7" t="n">
        <v>169</v>
      </c>
      <c r="E1365" s="7" t="n">
        <v>-169</v>
      </c>
      <c r="F1365" s="6" t="n">
        <v>0</v>
      </c>
      <c r="G1365" s="8" t="n">
        <v>0</v>
      </c>
      <c r="H1365" s="2" t="inlineStr">
        <is>
          <t>DISTRIBUTION</t>
        </is>
      </c>
      <c r="I1365" s="2" t="inlineStr">
        <is>
          <t>Corporate Debentures</t>
        </is>
      </c>
      <c r="J1365" s="2" t="inlineStr">
        <is>
          <t>Mahalaxmi Bank Debenture 2089</t>
        </is>
      </c>
    </row>
    <row r="1366">
      <c r="A1366" s="2" t="inlineStr">
        <is>
          <t>MLBLD89</t>
        </is>
      </c>
      <c r="B1366" s="2" t="n">
        <v>52</v>
      </c>
      <c r="C1366" s="7" t="n">
        <v>0</v>
      </c>
      <c r="D1366" s="7" t="n">
        <v>60</v>
      </c>
      <c r="E1366" s="7" t="n">
        <v>-60</v>
      </c>
      <c r="F1366" s="6" t="n">
        <v>0</v>
      </c>
      <c r="G1366" s="8" t="n">
        <v>0</v>
      </c>
      <c r="H1366" s="2" t="inlineStr">
        <is>
          <t>DISTRIBUTION</t>
        </is>
      </c>
      <c r="I1366" s="2" t="inlineStr">
        <is>
          <t>Corporate Debentures</t>
        </is>
      </c>
      <c r="J1366" s="2" t="inlineStr">
        <is>
          <t>Mahalaxmi Bank Debenture 2089</t>
        </is>
      </c>
    </row>
    <row r="1367">
      <c r="A1367" s="2" t="inlineStr">
        <is>
          <t>MLBLD89</t>
        </is>
      </c>
      <c r="B1367" s="2" t="n">
        <v>6</v>
      </c>
      <c r="C1367" s="7" t="n">
        <v>0</v>
      </c>
      <c r="D1367" s="7" t="n">
        <v>25</v>
      </c>
      <c r="E1367" s="7" t="n">
        <v>-25</v>
      </c>
      <c r="F1367" s="6" t="n">
        <v>0</v>
      </c>
      <c r="G1367" s="8" t="n">
        <v>0</v>
      </c>
      <c r="H1367" s="2" t="inlineStr">
        <is>
          <t>DISTRIBUTION</t>
        </is>
      </c>
      <c r="I1367" s="2" t="inlineStr">
        <is>
          <t>Corporate Debentures</t>
        </is>
      </c>
      <c r="J1367" s="2" t="inlineStr">
        <is>
          <t>Mahalaxmi Bank Debenture 2089</t>
        </is>
      </c>
    </row>
    <row r="1368">
      <c r="A1368" s="2" t="inlineStr">
        <is>
          <t>MLBLD89</t>
        </is>
      </c>
      <c r="B1368" s="2" t="n">
        <v>38</v>
      </c>
      <c r="C1368" s="7" t="n">
        <v>0</v>
      </c>
      <c r="D1368" s="7" t="n">
        <v>25</v>
      </c>
      <c r="E1368" s="7" t="n">
        <v>-25</v>
      </c>
      <c r="F1368" s="6" t="n">
        <v>0</v>
      </c>
      <c r="G1368" s="8" t="n">
        <v>0</v>
      </c>
      <c r="H1368" s="2" t="inlineStr">
        <is>
          <t>DISTRIBUTION</t>
        </is>
      </c>
      <c r="I1368" s="2" t="inlineStr">
        <is>
          <t>Corporate Debentures</t>
        </is>
      </c>
      <c r="J1368" s="2" t="inlineStr">
        <is>
          <t>Mahalaxmi Bank Debenture 2089</t>
        </is>
      </c>
    </row>
    <row r="1369">
      <c r="A1369" s="2" t="inlineStr">
        <is>
          <t>MLBLD89</t>
        </is>
      </c>
      <c r="B1369" s="2" t="n">
        <v>36</v>
      </c>
      <c r="C1369" s="7" t="n">
        <v>25</v>
      </c>
      <c r="D1369" s="7" t="n">
        <v>0</v>
      </c>
      <c r="E1369" s="7" t="n">
        <v>25</v>
      </c>
      <c r="F1369" s="6" t="n">
        <v>30302.5</v>
      </c>
      <c r="G1369" s="8" t="n">
        <v>1</v>
      </c>
      <c r="H1369" s="2" t="inlineStr">
        <is>
          <t>DISTRIBUTION</t>
        </is>
      </c>
      <c r="I1369" s="2" t="inlineStr">
        <is>
          <t>Corporate Debentures</t>
        </is>
      </c>
      <c r="J1369" s="2" t="inlineStr">
        <is>
          <t>Mahalaxmi Bank Debenture 2089</t>
        </is>
      </c>
    </row>
    <row r="1370">
      <c r="A1370" s="2" t="inlineStr">
        <is>
          <t>MLBLD89</t>
        </is>
      </c>
      <c r="B1370" s="2" t="n">
        <v>58</v>
      </c>
      <c r="C1370" s="7" t="n">
        <v>25</v>
      </c>
      <c r="D1370" s="7" t="n">
        <v>0</v>
      </c>
      <c r="E1370" s="7" t="n">
        <v>25</v>
      </c>
      <c r="F1370" s="6" t="n">
        <v>32000</v>
      </c>
      <c r="G1370" s="8" t="n">
        <v>1</v>
      </c>
      <c r="H1370" s="2" t="inlineStr">
        <is>
          <t>DISTRIBUTION</t>
        </is>
      </c>
      <c r="I1370" s="2" t="inlineStr">
        <is>
          <t>Corporate Debentures</t>
        </is>
      </c>
      <c r="J1370" s="2" t="inlineStr">
        <is>
          <t>Mahalaxmi Bank Debenture 2089</t>
        </is>
      </c>
    </row>
    <row r="1371">
      <c r="A1371" s="2" t="inlineStr">
        <is>
          <t>MLBLD89</t>
        </is>
      </c>
      <c r="B1371" s="2" t="n">
        <v>17</v>
      </c>
      <c r="C1371" s="7" t="n">
        <v>60</v>
      </c>
      <c r="D1371" s="7" t="n">
        <v>0</v>
      </c>
      <c r="E1371" s="7" t="n">
        <v>60</v>
      </c>
      <c r="F1371" s="6" t="n">
        <v>79800</v>
      </c>
      <c r="G1371" s="8" t="n">
        <v>1</v>
      </c>
      <c r="H1371" s="2" t="inlineStr">
        <is>
          <t>DISTRIBUTION</t>
        </is>
      </c>
      <c r="I1371" s="2" t="inlineStr">
        <is>
          <t>Corporate Debentures</t>
        </is>
      </c>
      <c r="J1371" s="2" t="inlineStr">
        <is>
          <t>Mahalaxmi Bank Debenture 2089</t>
        </is>
      </c>
    </row>
    <row r="1372">
      <c r="A1372" s="2" t="inlineStr">
        <is>
          <t>MLBLD89</t>
        </is>
      </c>
      <c r="B1372" s="2" t="n">
        <v>42</v>
      </c>
      <c r="C1372" s="7" t="n">
        <v>169</v>
      </c>
      <c r="D1372" s="7" t="n">
        <v>0</v>
      </c>
      <c r="E1372" s="7" t="n">
        <v>169</v>
      </c>
      <c r="F1372" s="6" t="n">
        <v>220411.7</v>
      </c>
      <c r="G1372" s="8" t="n">
        <v>1</v>
      </c>
      <c r="H1372" s="2" t="inlineStr">
        <is>
          <t>DISTRIBUTION</t>
        </is>
      </c>
      <c r="I1372" s="2" t="inlineStr">
        <is>
          <t>Corporate Debentures</t>
        </is>
      </c>
      <c r="J1372" s="2" t="inlineStr">
        <is>
          <t>Mahalaxmi Bank Debenture 2089</t>
        </is>
      </c>
    </row>
    <row r="1373">
      <c r="A1373" s="2" t="inlineStr">
        <is>
          <t>MLBS</t>
        </is>
      </c>
      <c r="B1373" s="2" t="n">
        <v>17</v>
      </c>
      <c r="C1373" s="7" t="n">
        <v>120</v>
      </c>
      <c r="D1373" s="7" t="n">
        <v>1738</v>
      </c>
      <c r="E1373" s="7" t="n">
        <v>-1618</v>
      </c>
      <c r="F1373" s="6" t="n">
        <v>187874.6</v>
      </c>
      <c r="G1373" s="8" t="n">
        <v>0</v>
      </c>
      <c r="H1373" s="2" t="inlineStr">
        <is>
          <t>DISTRIBUTION</t>
        </is>
      </c>
      <c r="I1373" s="2" t="inlineStr">
        <is>
          <t>Microfinance</t>
        </is>
      </c>
      <c r="J1373" s="2" t="inlineStr">
        <is>
          <t>Manushi Laghubitta Bittiya Sanstha Limited</t>
        </is>
      </c>
    </row>
    <row r="1374">
      <c r="A1374" s="2" t="inlineStr">
        <is>
          <t>MLBS</t>
        </is>
      </c>
      <c r="B1374" s="2" t="n">
        <v>49</v>
      </c>
      <c r="C1374" s="7" t="n">
        <v>1972</v>
      </c>
      <c r="D1374" s="7" t="n">
        <v>2678</v>
      </c>
      <c r="E1374" s="7" t="n">
        <v>-706</v>
      </c>
      <c r="F1374" s="6" t="n">
        <v>2959270.7</v>
      </c>
      <c r="G1374" s="8" t="n">
        <v>8</v>
      </c>
      <c r="H1374" s="2" t="inlineStr">
        <is>
          <t>DISTRIBUTION</t>
        </is>
      </c>
      <c r="I1374" s="2" t="inlineStr">
        <is>
          <t>Microfinance</t>
        </is>
      </c>
      <c r="J1374" s="2" t="inlineStr">
        <is>
          <t>Manushi Laghubitta Bittiya Sanstha Limited</t>
        </is>
      </c>
    </row>
    <row r="1375">
      <c r="A1375" s="2" t="inlineStr">
        <is>
          <t>MLBS</t>
        </is>
      </c>
      <c r="B1375" s="2" t="n">
        <v>45</v>
      </c>
      <c r="C1375" s="7" t="n">
        <v>448</v>
      </c>
      <c r="D1375" s="7" t="n">
        <v>1050</v>
      </c>
      <c r="E1375" s="7" t="n">
        <v>-602</v>
      </c>
      <c r="F1375" s="6" t="n">
        <v>653316</v>
      </c>
      <c r="G1375" s="8" t="n">
        <v>3</v>
      </c>
      <c r="H1375" s="2" t="inlineStr">
        <is>
          <t>DISTRIBUTION</t>
        </is>
      </c>
      <c r="I1375" s="2" t="inlineStr">
        <is>
          <t>Microfinance</t>
        </is>
      </c>
      <c r="J1375" s="2" t="inlineStr">
        <is>
          <t>Manushi Laghubitta Bittiya Sanstha Limited</t>
        </is>
      </c>
    </row>
    <row r="1376">
      <c r="A1376" s="2" t="inlineStr">
        <is>
          <t>MLBS</t>
        </is>
      </c>
      <c r="B1376" s="2" t="n">
        <v>55</v>
      </c>
      <c r="C1376" s="7" t="n">
        <v>0</v>
      </c>
      <c r="D1376" s="7" t="n">
        <v>569</v>
      </c>
      <c r="E1376" s="7" t="n">
        <v>-569</v>
      </c>
      <c r="F1376" s="6" t="n">
        <v>0</v>
      </c>
      <c r="G1376" s="8" t="n">
        <v>0</v>
      </c>
      <c r="H1376" s="2" t="inlineStr">
        <is>
          <t>DISTRIBUTION</t>
        </is>
      </c>
      <c r="I1376" s="2" t="inlineStr">
        <is>
          <t>Microfinance</t>
        </is>
      </c>
      <c r="J1376" s="2" t="inlineStr">
        <is>
          <t>Manushi Laghubitta Bittiya Sanstha Limited</t>
        </is>
      </c>
    </row>
    <row r="1377">
      <c r="A1377" s="2" t="inlineStr">
        <is>
          <t>MLBS</t>
        </is>
      </c>
      <c r="B1377" s="2" t="n">
        <v>29</v>
      </c>
      <c r="C1377" s="7" t="n">
        <v>0</v>
      </c>
      <c r="D1377" s="7" t="n">
        <v>550</v>
      </c>
      <c r="E1377" s="7" t="n">
        <v>-550</v>
      </c>
      <c r="F1377" s="6" t="n">
        <v>0</v>
      </c>
      <c r="G1377" s="8" t="n">
        <v>0</v>
      </c>
      <c r="H1377" s="2" t="inlineStr">
        <is>
          <t>DISTRIBUTION</t>
        </is>
      </c>
      <c r="I1377" s="2" t="inlineStr">
        <is>
          <t>Microfinance</t>
        </is>
      </c>
      <c r="J1377" s="2" t="inlineStr">
        <is>
          <t>Manushi Laghubitta Bittiya Sanstha Limited</t>
        </is>
      </c>
    </row>
    <row r="1378">
      <c r="A1378" s="2" t="inlineStr">
        <is>
          <t>MLBS</t>
        </is>
      </c>
      <c r="B1378" s="2" t="n">
        <v>40</v>
      </c>
      <c r="C1378" s="7" t="n">
        <v>0</v>
      </c>
      <c r="D1378" s="7" t="n">
        <v>320</v>
      </c>
      <c r="E1378" s="7" t="n">
        <v>-320</v>
      </c>
      <c r="F1378" s="6" t="n">
        <v>0</v>
      </c>
      <c r="G1378" s="8" t="n">
        <v>0</v>
      </c>
      <c r="H1378" s="2" t="inlineStr">
        <is>
          <t>DISTRIBUTION</t>
        </is>
      </c>
      <c r="I1378" s="2" t="inlineStr">
        <is>
          <t>Microfinance</t>
        </is>
      </c>
      <c r="J1378" s="2" t="inlineStr">
        <is>
          <t>Manushi Laghubitta Bittiya Sanstha Limited</t>
        </is>
      </c>
    </row>
    <row r="1379">
      <c r="A1379" s="2" t="inlineStr">
        <is>
          <t>MLBS</t>
        </is>
      </c>
      <c r="B1379" s="2" t="n">
        <v>43</v>
      </c>
      <c r="C1379" s="7" t="n">
        <v>30</v>
      </c>
      <c r="D1379" s="7" t="n">
        <v>337</v>
      </c>
      <c r="E1379" s="7" t="n">
        <v>-307</v>
      </c>
      <c r="F1379" s="6" t="n">
        <v>44930</v>
      </c>
      <c r="G1379" s="8" t="n">
        <v>0</v>
      </c>
      <c r="H1379" s="2" t="inlineStr">
        <is>
          <t>DISTRIBUTION</t>
        </is>
      </c>
      <c r="I1379" s="2" t="inlineStr">
        <is>
          <t>Microfinance</t>
        </is>
      </c>
      <c r="J1379" s="2" t="inlineStr">
        <is>
          <t>Manushi Laghubitta Bittiya Sanstha Limited</t>
        </is>
      </c>
    </row>
    <row r="1380">
      <c r="A1380" s="2" t="inlineStr">
        <is>
          <t>MLBS</t>
        </is>
      </c>
      <c r="B1380" s="2" t="n">
        <v>32</v>
      </c>
      <c r="C1380" s="7" t="n">
        <v>230</v>
      </c>
      <c r="D1380" s="7" t="n">
        <v>530</v>
      </c>
      <c r="E1380" s="7" t="n">
        <v>-300</v>
      </c>
      <c r="F1380" s="6" t="n">
        <v>357420</v>
      </c>
      <c r="G1380" s="8" t="n">
        <v>2</v>
      </c>
      <c r="H1380" s="2" t="inlineStr">
        <is>
          <t>DISTRIBUTION</t>
        </is>
      </c>
      <c r="I1380" s="2" t="inlineStr">
        <is>
          <t>Microfinance</t>
        </is>
      </c>
      <c r="J1380" s="2" t="inlineStr">
        <is>
          <t>Manushi Laghubitta Bittiya Sanstha Limited</t>
        </is>
      </c>
    </row>
    <row r="1381">
      <c r="A1381" s="2" t="inlineStr">
        <is>
          <t>MLBSL</t>
        </is>
      </c>
      <c r="B1381" s="2" t="n">
        <v>91</v>
      </c>
      <c r="C1381" s="7" t="n">
        <v>0</v>
      </c>
      <c r="D1381" s="7" t="n">
        <v>2029</v>
      </c>
      <c r="E1381" s="7" t="n">
        <v>-2029</v>
      </c>
      <c r="F1381" s="6" t="n">
        <v>0</v>
      </c>
      <c r="G1381" s="8" t="n">
        <v>0</v>
      </c>
      <c r="H1381" s="2" t="inlineStr">
        <is>
          <t>DISTRIBUTION</t>
        </is>
      </c>
      <c r="I1381" s="2" t="inlineStr">
        <is>
          <t>Microfinance</t>
        </is>
      </c>
      <c r="J1381" s="2" t="inlineStr">
        <is>
          <t>Mahila Laghubitta Bittiya Sanstha Limited</t>
        </is>
      </c>
    </row>
    <row r="1382">
      <c r="A1382" s="2" t="inlineStr">
        <is>
          <t>MLBSL</t>
        </is>
      </c>
      <c r="B1382" s="2" t="n">
        <v>85</v>
      </c>
      <c r="C1382" s="7" t="n">
        <v>0</v>
      </c>
      <c r="D1382" s="7" t="n">
        <v>1875</v>
      </c>
      <c r="E1382" s="7" t="n">
        <v>-1875</v>
      </c>
      <c r="F1382" s="6" t="n">
        <v>0</v>
      </c>
      <c r="G1382" s="8" t="n">
        <v>0</v>
      </c>
      <c r="H1382" s="2" t="inlineStr">
        <is>
          <t>DISTRIBUTION</t>
        </is>
      </c>
      <c r="I1382" s="2" t="inlineStr">
        <is>
          <t>Microfinance</t>
        </is>
      </c>
      <c r="J1382" s="2" t="inlineStr">
        <is>
          <t>Mahila Laghubitta Bittiya Sanstha Limited</t>
        </is>
      </c>
    </row>
    <row r="1383">
      <c r="A1383" s="2" t="inlineStr">
        <is>
          <t>MLBSL</t>
        </is>
      </c>
      <c r="B1383" s="2" t="n">
        <v>32</v>
      </c>
      <c r="C1383" s="7" t="n">
        <v>572</v>
      </c>
      <c r="D1383" s="7" t="n">
        <v>1603</v>
      </c>
      <c r="E1383" s="7" t="n">
        <v>-1031</v>
      </c>
      <c r="F1383" s="6" t="n">
        <v>1081929.8</v>
      </c>
      <c r="G1383" s="8" t="n">
        <v>7</v>
      </c>
      <c r="H1383" s="2" t="inlineStr">
        <is>
          <t>DISTRIBUTION</t>
        </is>
      </c>
      <c r="I1383" s="2" t="inlineStr">
        <is>
          <t>Microfinance</t>
        </is>
      </c>
      <c r="J1383" s="2" t="inlineStr">
        <is>
          <t>Mahila Laghubitta Bittiya Sanstha Limited</t>
        </is>
      </c>
    </row>
    <row r="1384">
      <c r="A1384" s="2" t="inlineStr">
        <is>
          <t>MLBSL</t>
        </is>
      </c>
      <c r="B1384" s="2" t="n">
        <v>28</v>
      </c>
      <c r="C1384" s="7" t="n">
        <v>230</v>
      </c>
      <c r="D1384" s="7" t="n">
        <v>1208</v>
      </c>
      <c r="E1384" s="7" t="n">
        <v>-978</v>
      </c>
      <c r="F1384" s="6" t="n">
        <v>435900</v>
      </c>
      <c r="G1384" s="8" t="n">
        <v>1</v>
      </c>
      <c r="H1384" s="2" t="inlineStr">
        <is>
          <t>DISTRIBUTION</t>
        </is>
      </c>
      <c r="I1384" s="2" t="inlineStr">
        <is>
          <t>Microfinance</t>
        </is>
      </c>
      <c r="J1384" s="2" t="inlineStr">
        <is>
          <t>Mahila Laghubitta Bittiya Sanstha Limited</t>
        </is>
      </c>
    </row>
    <row r="1385">
      <c r="A1385" s="2" t="inlineStr">
        <is>
          <t>MLBSL</t>
        </is>
      </c>
      <c r="B1385" s="2" t="n">
        <v>17</v>
      </c>
      <c r="C1385" s="7" t="n">
        <v>260</v>
      </c>
      <c r="D1385" s="7" t="n">
        <v>1163</v>
      </c>
      <c r="E1385" s="7" t="n">
        <v>-903</v>
      </c>
      <c r="F1385" s="6" t="n">
        <v>505819</v>
      </c>
      <c r="G1385" s="8" t="n">
        <v>3</v>
      </c>
      <c r="H1385" s="2" t="inlineStr">
        <is>
          <t>DISTRIBUTION</t>
        </is>
      </c>
      <c r="I1385" s="2" t="inlineStr">
        <is>
          <t>Microfinance</t>
        </is>
      </c>
      <c r="J1385" s="2" t="inlineStr">
        <is>
          <t>Mahila Laghubitta Bittiya Sanstha Limited</t>
        </is>
      </c>
    </row>
    <row r="1386">
      <c r="A1386" s="2" t="inlineStr">
        <is>
          <t>MLBSL</t>
        </is>
      </c>
      <c r="B1386" s="2" t="n">
        <v>3</v>
      </c>
      <c r="C1386" s="7" t="n">
        <v>0</v>
      </c>
      <c r="D1386" s="7" t="n">
        <v>842</v>
      </c>
      <c r="E1386" s="7" t="n">
        <v>-842</v>
      </c>
      <c r="F1386" s="6" t="n">
        <v>0</v>
      </c>
      <c r="G1386" s="8" t="n">
        <v>0</v>
      </c>
      <c r="H1386" s="2" t="inlineStr">
        <is>
          <t>DISTRIBUTION</t>
        </is>
      </c>
      <c r="I1386" s="2" t="inlineStr">
        <is>
          <t>Microfinance</t>
        </is>
      </c>
      <c r="J1386" s="2" t="inlineStr">
        <is>
          <t>Mahila Laghubitta Bittiya Sanstha Limited</t>
        </is>
      </c>
    </row>
    <row r="1387">
      <c r="A1387" s="2" t="inlineStr">
        <is>
          <t>MLBSL</t>
        </is>
      </c>
      <c r="B1387" s="2" t="n">
        <v>51</v>
      </c>
      <c r="C1387" s="7" t="n">
        <v>60</v>
      </c>
      <c r="D1387" s="7" t="n">
        <v>656</v>
      </c>
      <c r="E1387" s="7" t="n">
        <v>-596</v>
      </c>
      <c r="F1387" s="6" t="n">
        <v>112469</v>
      </c>
      <c r="G1387" s="8" t="n">
        <v>1</v>
      </c>
      <c r="H1387" s="2" t="inlineStr">
        <is>
          <t>DISTRIBUTION</t>
        </is>
      </c>
      <c r="I1387" s="2" t="inlineStr">
        <is>
          <t>Microfinance</t>
        </is>
      </c>
      <c r="J1387" s="2" t="inlineStr">
        <is>
          <t>Mahila Laghubitta Bittiya Sanstha Limited</t>
        </is>
      </c>
    </row>
    <row r="1388">
      <c r="A1388" s="2" t="inlineStr">
        <is>
          <t>MLBSL</t>
        </is>
      </c>
      <c r="B1388" s="2" t="n">
        <v>38</v>
      </c>
      <c r="C1388" s="7" t="n">
        <v>323</v>
      </c>
      <c r="D1388" s="7" t="n">
        <v>905</v>
      </c>
      <c r="E1388" s="7" t="n">
        <v>-582</v>
      </c>
      <c r="F1388" s="6" t="n">
        <v>614209</v>
      </c>
      <c r="G1388" s="8" t="n">
        <v>2</v>
      </c>
      <c r="H1388" s="2" t="inlineStr">
        <is>
          <t>DISTRIBUTION</t>
        </is>
      </c>
      <c r="I1388" s="2" t="inlineStr">
        <is>
          <t>Microfinance</t>
        </is>
      </c>
      <c r="J1388" s="2" t="inlineStr">
        <is>
          <t>Mahila Laghubitta Bittiya Sanstha Limited</t>
        </is>
      </c>
    </row>
    <row r="1389">
      <c r="A1389" s="2" t="inlineStr">
        <is>
          <t>MMF1</t>
        </is>
      </c>
      <c r="B1389" s="2" t="n">
        <v>57</v>
      </c>
      <c r="C1389" s="7" t="n">
        <v>1655</v>
      </c>
      <c r="D1389" s="7" t="n">
        <v>363390</v>
      </c>
      <c r="E1389" s="7" t="n">
        <v>-361735</v>
      </c>
      <c r="F1389" s="6" t="n">
        <v>15937</v>
      </c>
      <c r="G1389" s="8" t="n">
        <v>1</v>
      </c>
      <c r="H1389" s="2" t="inlineStr">
        <is>
          <t>DISTRIBUTION</t>
        </is>
      </c>
      <c r="I1389" s="2" t="inlineStr">
        <is>
          <t>Mutual Fund</t>
        </is>
      </c>
      <c r="J1389" s="2" t="inlineStr">
        <is>
          <t>Mega Mutual Fund - 1</t>
        </is>
      </c>
    </row>
    <row r="1390">
      <c r="A1390" s="2" t="inlineStr">
        <is>
          <t>MMF1</t>
        </is>
      </c>
      <c r="B1390" s="2" t="n">
        <v>17</v>
      </c>
      <c r="C1390" s="7" t="n">
        <v>18330</v>
      </c>
      <c r="D1390" s="7" t="n">
        <v>100784</v>
      </c>
      <c r="E1390" s="7" t="n">
        <v>-82454</v>
      </c>
      <c r="F1390" s="6" t="n">
        <v>172027</v>
      </c>
      <c r="G1390" s="8" t="n">
        <v>3</v>
      </c>
      <c r="H1390" s="2" t="inlineStr">
        <is>
          <t>DISTRIBUTION</t>
        </is>
      </c>
      <c r="I1390" s="2" t="inlineStr">
        <is>
          <t>Mutual Fund</t>
        </is>
      </c>
      <c r="J1390" s="2" t="inlineStr">
        <is>
          <t>Mega Mutual Fund - 1</t>
        </is>
      </c>
    </row>
    <row r="1391">
      <c r="A1391" s="2" t="inlineStr">
        <is>
          <t>MMF1</t>
        </is>
      </c>
      <c r="B1391" s="2" t="n">
        <v>54</v>
      </c>
      <c r="C1391" s="7" t="n">
        <v>0</v>
      </c>
      <c r="D1391" s="7" t="n">
        <v>39500</v>
      </c>
      <c r="E1391" s="7" t="n">
        <v>-39500</v>
      </c>
      <c r="F1391" s="6" t="n">
        <v>0</v>
      </c>
      <c r="G1391" s="8" t="n">
        <v>0</v>
      </c>
      <c r="H1391" s="2" t="inlineStr">
        <is>
          <t>DISTRIBUTION</t>
        </is>
      </c>
      <c r="I1391" s="2" t="inlineStr">
        <is>
          <t>Mutual Fund</t>
        </is>
      </c>
      <c r="J1391" s="2" t="inlineStr">
        <is>
          <t>Mega Mutual Fund - 1</t>
        </is>
      </c>
    </row>
    <row r="1392">
      <c r="A1392" s="2" t="inlineStr">
        <is>
          <t>MMF1</t>
        </is>
      </c>
      <c r="B1392" s="2" t="n">
        <v>4</v>
      </c>
      <c r="C1392" s="7" t="n">
        <v>0</v>
      </c>
      <c r="D1392" s="7" t="n">
        <v>31450</v>
      </c>
      <c r="E1392" s="7" t="n">
        <v>-31450</v>
      </c>
      <c r="F1392" s="6" t="n">
        <v>0</v>
      </c>
      <c r="G1392" s="8" t="n">
        <v>0</v>
      </c>
      <c r="H1392" s="2" t="inlineStr">
        <is>
          <t>DISTRIBUTION</t>
        </is>
      </c>
      <c r="I1392" s="2" t="inlineStr">
        <is>
          <t>Mutual Fund</t>
        </is>
      </c>
      <c r="J1392" s="2" t="inlineStr">
        <is>
          <t>Mega Mutual Fund - 1</t>
        </is>
      </c>
    </row>
    <row r="1393">
      <c r="A1393" s="2" t="inlineStr">
        <is>
          <t>MMF1</t>
        </is>
      </c>
      <c r="B1393" s="2" t="n">
        <v>55</v>
      </c>
      <c r="C1393" s="7" t="n">
        <v>19895</v>
      </c>
      <c r="D1393" s="7" t="n">
        <v>48579</v>
      </c>
      <c r="E1393" s="7" t="n">
        <v>-28684</v>
      </c>
      <c r="F1393" s="6" t="n">
        <v>184864</v>
      </c>
      <c r="G1393" s="8" t="n">
        <v>4</v>
      </c>
      <c r="H1393" s="2" t="inlineStr">
        <is>
          <t>DISTRIBUTION</t>
        </is>
      </c>
      <c r="I1393" s="2" t="inlineStr">
        <is>
          <t>Mutual Fund</t>
        </is>
      </c>
      <c r="J1393" s="2" t="inlineStr">
        <is>
          <t>Mega Mutual Fund - 1</t>
        </is>
      </c>
    </row>
    <row r="1394">
      <c r="A1394" s="2" t="inlineStr">
        <is>
          <t>MMF1</t>
        </is>
      </c>
      <c r="B1394" s="2" t="n">
        <v>49</v>
      </c>
      <c r="C1394" s="7" t="n">
        <v>26799</v>
      </c>
      <c r="D1394" s="7" t="n">
        <v>45950</v>
      </c>
      <c r="E1394" s="7" t="n">
        <v>-19151</v>
      </c>
      <c r="F1394" s="6" t="n">
        <v>253246.64</v>
      </c>
      <c r="G1394" s="8" t="n">
        <v>4</v>
      </c>
      <c r="H1394" s="2" t="inlineStr">
        <is>
          <t>DISTRIBUTION</t>
        </is>
      </c>
      <c r="I1394" s="2" t="inlineStr">
        <is>
          <t>Mutual Fund</t>
        </is>
      </c>
      <c r="J1394" s="2" t="inlineStr">
        <is>
          <t>Mega Mutual Fund - 1</t>
        </is>
      </c>
    </row>
    <row r="1395">
      <c r="A1395" s="2" t="inlineStr">
        <is>
          <t>MMF1</t>
        </is>
      </c>
      <c r="B1395" s="2" t="n">
        <v>42</v>
      </c>
      <c r="C1395" s="7" t="n">
        <v>3933</v>
      </c>
      <c r="D1395" s="7" t="n">
        <v>21300</v>
      </c>
      <c r="E1395" s="7" t="n">
        <v>-17367</v>
      </c>
      <c r="F1395" s="6" t="n">
        <v>37217.83</v>
      </c>
      <c r="G1395" s="8" t="n">
        <v>3</v>
      </c>
      <c r="H1395" s="2" t="inlineStr">
        <is>
          <t>DISTRIBUTION</t>
        </is>
      </c>
      <c r="I1395" s="2" t="inlineStr">
        <is>
          <t>Mutual Fund</t>
        </is>
      </c>
      <c r="J1395" s="2" t="inlineStr">
        <is>
          <t>Mega Mutual Fund - 1</t>
        </is>
      </c>
    </row>
    <row r="1396">
      <c r="A1396" s="2" t="inlineStr">
        <is>
          <t>MMF1</t>
        </is>
      </c>
      <c r="B1396" s="2" t="n">
        <v>58</v>
      </c>
      <c r="C1396" s="7" t="n">
        <v>12762</v>
      </c>
      <c r="D1396" s="7" t="n">
        <v>27772</v>
      </c>
      <c r="E1396" s="7" t="n">
        <v>-15010</v>
      </c>
      <c r="F1396" s="6" t="n">
        <v>121056.19</v>
      </c>
      <c r="G1396" s="8" t="n">
        <v>3</v>
      </c>
      <c r="H1396" s="2" t="inlineStr">
        <is>
          <t>DISTRIBUTION</t>
        </is>
      </c>
      <c r="I1396" s="2" t="inlineStr">
        <is>
          <t>Mutual Fund</t>
        </is>
      </c>
      <c r="J1396" s="2" t="inlineStr">
        <is>
          <t>Mega Mutual Fund - 1</t>
        </is>
      </c>
    </row>
    <row r="1397">
      <c r="A1397" s="2" t="inlineStr">
        <is>
          <t>MMKJL</t>
        </is>
      </c>
      <c r="B1397" s="2" t="n">
        <v>19</v>
      </c>
      <c r="C1397" s="7" t="n">
        <v>7267</v>
      </c>
      <c r="D1397" s="7" t="n">
        <v>23602</v>
      </c>
      <c r="E1397" s="7" t="n">
        <v>-16335</v>
      </c>
      <c r="F1397" s="6" t="n">
        <v>4231114</v>
      </c>
      <c r="G1397" s="8" t="n">
        <v>6</v>
      </c>
      <c r="H1397" s="2" t="inlineStr">
        <is>
          <t>DISTRIBUTION</t>
        </is>
      </c>
      <c r="I1397" s="2" t="inlineStr">
        <is>
          <t>Hydropower</t>
        </is>
      </c>
      <c r="J1397" s="2" t="inlineStr">
        <is>
          <t>Mathillo Mailun Khola Jalvidhyut Limited</t>
        </is>
      </c>
    </row>
    <row r="1398">
      <c r="A1398" s="2" t="inlineStr">
        <is>
          <t>MMKJL</t>
        </is>
      </c>
      <c r="B1398" s="2" t="n">
        <v>4</v>
      </c>
      <c r="C1398" s="7" t="n">
        <v>3070</v>
      </c>
      <c r="D1398" s="7" t="n">
        <v>16687</v>
      </c>
      <c r="E1398" s="7" t="n">
        <v>-13617</v>
      </c>
      <c r="F1398" s="6" t="n">
        <v>1767896</v>
      </c>
      <c r="G1398" s="8" t="n">
        <v>4</v>
      </c>
      <c r="H1398" s="2" t="inlineStr">
        <is>
          <t>DISTRIBUTION</t>
        </is>
      </c>
      <c r="I1398" s="2" t="inlineStr">
        <is>
          <t>Hydropower</t>
        </is>
      </c>
      <c r="J1398" s="2" t="inlineStr">
        <is>
          <t>Mathillo Mailun Khola Jalvidhyut Limited</t>
        </is>
      </c>
    </row>
    <row r="1399">
      <c r="A1399" s="2" t="inlineStr">
        <is>
          <t>MMKJL</t>
        </is>
      </c>
      <c r="B1399" s="2" t="n">
        <v>55</v>
      </c>
      <c r="C1399" s="7" t="n">
        <v>2101</v>
      </c>
      <c r="D1399" s="7" t="n">
        <v>8900</v>
      </c>
      <c r="E1399" s="7" t="n">
        <v>-6799</v>
      </c>
      <c r="F1399" s="6" t="n">
        <v>1207181.5</v>
      </c>
      <c r="G1399" s="8" t="n">
        <v>5</v>
      </c>
      <c r="H1399" s="2" t="inlineStr">
        <is>
          <t>DISTRIBUTION</t>
        </is>
      </c>
      <c r="I1399" s="2" t="inlineStr">
        <is>
          <t>Hydropower</t>
        </is>
      </c>
      <c r="J1399" s="2" t="inlineStr">
        <is>
          <t>Mathillo Mailun Khola Jalvidhyut Limited</t>
        </is>
      </c>
    </row>
    <row r="1400">
      <c r="A1400" s="2" t="inlineStr">
        <is>
          <t>MMKJL</t>
        </is>
      </c>
      <c r="B1400" s="2" t="n">
        <v>7</v>
      </c>
      <c r="C1400" s="7" t="n">
        <v>2297</v>
      </c>
      <c r="D1400" s="7" t="n">
        <v>7300</v>
      </c>
      <c r="E1400" s="7" t="n">
        <v>-5003</v>
      </c>
      <c r="F1400" s="6" t="n">
        <v>1319622</v>
      </c>
      <c r="G1400" s="8" t="n">
        <v>9</v>
      </c>
      <c r="H1400" s="2" t="inlineStr">
        <is>
          <t>DISTRIBUTION</t>
        </is>
      </c>
      <c r="I1400" s="2" t="inlineStr">
        <is>
          <t>Hydropower</t>
        </is>
      </c>
      <c r="J1400" s="2" t="inlineStr">
        <is>
          <t>Mathillo Mailun Khola Jalvidhyut Limited</t>
        </is>
      </c>
    </row>
    <row r="1401">
      <c r="A1401" s="2" t="inlineStr">
        <is>
          <t>MMKJL</t>
        </is>
      </c>
      <c r="B1401" s="2" t="n">
        <v>39</v>
      </c>
      <c r="C1401" s="7" t="n">
        <v>890</v>
      </c>
      <c r="D1401" s="7" t="n">
        <v>3311</v>
      </c>
      <c r="E1401" s="7" t="n">
        <v>-2421</v>
      </c>
      <c r="F1401" s="6" t="n">
        <v>516147</v>
      </c>
      <c r="G1401" s="8" t="n">
        <v>2</v>
      </c>
      <c r="H1401" s="2" t="inlineStr">
        <is>
          <t>DISTRIBUTION</t>
        </is>
      </c>
      <c r="I1401" s="2" t="inlineStr">
        <is>
          <t>Hydropower</t>
        </is>
      </c>
      <c r="J1401" s="2" t="inlineStr">
        <is>
          <t>Mathillo Mailun Khola Jalvidhyut Limited</t>
        </is>
      </c>
    </row>
    <row r="1402">
      <c r="A1402" s="2" t="inlineStr">
        <is>
          <t>MMKJL</t>
        </is>
      </c>
      <c r="B1402" s="2" t="n">
        <v>58</v>
      </c>
      <c r="C1402" s="7" t="n">
        <v>8254</v>
      </c>
      <c r="D1402" s="7" t="n">
        <v>9732</v>
      </c>
      <c r="E1402" s="7" t="n">
        <v>-1478</v>
      </c>
      <c r="F1402" s="6" t="n">
        <v>4739546.2</v>
      </c>
      <c r="G1402" s="8" t="n">
        <v>5</v>
      </c>
      <c r="H1402" s="2" t="inlineStr">
        <is>
          <t>DISTRIBUTION</t>
        </is>
      </c>
      <c r="I1402" s="2" t="inlineStr">
        <is>
          <t>Hydropower</t>
        </is>
      </c>
      <c r="J1402" s="2" t="inlineStr">
        <is>
          <t>Mathillo Mailun Khola Jalvidhyut Limited</t>
        </is>
      </c>
    </row>
    <row r="1403">
      <c r="A1403" s="2" t="inlineStr">
        <is>
          <t>MMKJL</t>
        </is>
      </c>
      <c r="B1403" s="2" t="n">
        <v>5</v>
      </c>
      <c r="C1403" s="7" t="n">
        <v>0</v>
      </c>
      <c r="D1403" s="7" t="n">
        <v>1300</v>
      </c>
      <c r="E1403" s="7" t="n">
        <v>-1300</v>
      </c>
      <c r="F1403" s="6" t="n">
        <v>0</v>
      </c>
      <c r="G1403" s="8" t="n">
        <v>0</v>
      </c>
      <c r="H1403" s="2" t="inlineStr">
        <is>
          <t>DISTRIBUTION</t>
        </is>
      </c>
      <c r="I1403" s="2" t="inlineStr">
        <is>
          <t>Hydropower</t>
        </is>
      </c>
      <c r="J1403" s="2" t="inlineStr">
        <is>
          <t>Mathillo Mailun Khola Jalvidhyut Limited</t>
        </is>
      </c>
    </row>
    <row r="1404">
      <c r="A1404" s="2" t="inlineStr">
        <is>
          <t>MMKJL</t>
        </is>
      </c>
      <c r="B1404" s="2" t="n">
        <v>46</v>
      </c>
      <c r="C1404" s="7" t="n">
        <v>1386</v>
      </c>
      <c r="D1404" s="7" t="n">
        <v>2590</v>
      </c>
      <c r="E1404" s="7" t="n">
        <v>-1204</v>
      </c>
      <c r="F1404" s="6" t="n">
        <v>807758.6</v>
      </c>
      <c r="G1404" s="8" t="n">
        <v>6</v>
      </c>
      <c r="H1404" s="2" t="inlineStr">
        <is>
          <t>DISTRIBUTION</t>
        </is>
      </c>
      <c r="I1404" s="2" t="inlineStr">
        <is>
          <t>Hydropower</t>
        </is>
      </c>
      <c r="J1404" s="2" t="inlineStr">
        <is>
          <t>Mathillo Mailun Khola Jalvidhyut Limited</t>
        </is>
      </c>
    </row>
    <row r="1405">
      <c r="A1405" s="2" t="inlineStr">
        <is>
          <t>MNBBL</t>
        </is>
      </c>
      <c r="B1405" s="2" t="n">
        <v>17</v>
      </c>
      <c r="C1405" s="7" t="n">
        <v>36390</v>
      </c>
      <c r="D1405" s="7" t="n">
        <v>80426</v>
      </c>
      <c r="E1405" s="7" t="n">
        <v>-44036</v>
      </c>
      <c r="F1405" s="6" t="n">
        <v>14181353.1</v>
      </c>
      <c r="G1405" s="8" t="n">
        <v>7</v>
      </c>
      <c r="H1405" s="2" t="inlineStr">
        <is>
          <t>DISTRIBUTION</t>
        </is>
      </c>
      <c r="I1405" s="2" t="inlineStr">
        <is>
          <t>Development Bank</t>
        </is>
      </c>
      <c r="J1405" s="2" t="inlineStr">
        <is>
          <t>Muktinath Bikas Bank Limited</t>
        </is>
      </c>
    </row>
    <row r="1406">
      <c r="A1406" s="2" t="inlineStr">
        <is>
          <t>MNBBL</t>
        </is>
      </c>
      <c r="B1406" s="2" t="n">
        <v>94</v>
      </c>
      <c r="C1406" s="7" t="n">
        <v>7892</v>
      </c>
      <c r="D1406" s="7" t="n">
        <v>29834</v>
      </c>
      <c r="E1406" s="7" t="n">
        <v>-21942</v>
      </c>
      <c r="F1406" s="6" t="n">
        <v>3065619</v>
      </c>
      <c r="G1406" s="8" t="n">
        <v>5</v>
      </c>
      <c r="H1406" s="2" t="inlineStr">
        <is>
          <t>DISTRIBUTION</t>
        </is>
      </c>
      <c r="I1406" s="2" t="inlineStr">
        <is>
          <t>Development Bank</t>
        </is>
      </c>
      <c r="J1406" s="2" t="inlineStr">
        <is>
          <t>Muktinath Bikas Bank Limited</t>
        </is>
      </c>
    </row>
    <row r="1407">
      <c r="A1407" s="2" t="inlineStr">
        <is>
          <t>MNBBL</t>
        </is>
      </c>
      <c r="B1407" s="2" t="n">
        <v>57</v>
      </c>
      <c r="C1407" s="7" t="n">
        <v>59631</v>
      </c>
      <c r="D1407" s="7" t="n">
        <v>81106</v>
      </c>
      <c r="E1407" s="7" t="n">
        <v>-21475</v>
      </c>
      <c r="F1407" s="6" t="n">
        <v>23232481.2</v>
      </c>
      <c r="G1407" s="8" t="n">
        <v>6</v>
      </c>
      <c r="H1407" s="2" t="inlineStr">
        <is>
          <t>DISTRIBUTION</t>
        </is>
      </c>
      <c r="I1407" s="2" t="inlineStr">
        <is>
          <t>Development Bank</t>
        </is>
      </c>
      <c r="J1407" s="2" t="inlineStr">
        <is>
          <t>Muktinath Bikas Bank Limited</t>
        </is>
      </c>
    </row>
    <row r="1408">
      <c r="A1408" s="2" t="inlineStr">
        <is>
          <t>MNBBL</t>
        </is>
      </c>
      <c r="B1408" s="2" t="n">
        <v>8</v>
      </c>
      <c r="C1408" s="7" t="n">
        <v>10759</v>
      </c>
      <c r="D1408" s="7" t="n">
        <v>30005</v>
      </c>
      <c r="E1408" s="7" t="n">
        <v>-19246</v>
      </c>
      <c r="F1408" s="6" t="n">
        <v>4213265.6</v>
      </c>
      <c r="G1408" s="8" t="n">
        <v>4</v>
      </c>
      <c r="H1408" s="2" t="inlineStr">
        <is>
          <t>DISTRIBUTION</t>
        </is>
      </c>
      <c r="I1408" s="2" t="inlineStr">
        <is>
          <t>Development Bank</t>
        </is>
      </c>
      <c r="J1408" s="2" t="inlineStr">
        <is>
          <t>Muktinath Bikas Bank Limited</t>
        </is>
      </c>
    </row>
    <row r="1409">
      <c r="A1409" s="2" t="inlineStr">
        <is>
          <t>MNBBL</t>
        </is>
      </c>
      <c r="B1409" s="2" t="n">
        <v>20</v>
      </c>
      <c r="C1409" s="7" t="n">
        <v>550</v>
      </c>
      <c r="D1409" s="7" t="n">
        <v>18730</v>
      </c>
      <c r="E1409" s="7" t="n">
        <v>-18180</v>
      </c>
      <c r="F1409" s="6" t="n">
        <v>216433.5</v>
      </c>
      <c r="G1409" s="8" t="n">
        <v>2</v>
      </c>
      <c r="H1409" s="2" t="inlineStr">
        <is>
          <t>DISTRIBUTION</t>
        </is>
      </c>
      <c r="I1409" s="2" t="inlineStr">
        <is>
          <t>Development Bank</t>
        </is>
      </c>
      <c r="J1409" s="2" t="inlineStr">
        <is>
          <t>Muktinath Bikas Bank Limited</t>
        </is>
      </c>
    </row>
    <row r="1410">
      <c r="A1410" s="2" t="inlineStr">
        <is>
          <t>MNBBL</t>
        </is>
      </c>
      <c r="B1410" s="2" t="n">
        <v>19</v>
      </c>
      <c r="C1410" s="7" t="n">
        <v>11046</v>
      </c>
      <c r="D1410" s="7" t="n">
        <v>28761</v>
      </c>
      <c r="E1410" s="7" t="n">
        <v>-17715</v>
      </c>
      <c r="F1410" s="6" t="n">
        <v>4354439.2</v>
      </c>
      <c r="G1410" s="8" t="n">
        <v>4</v>
      </c>
      <c r="H1410" s="2" t="inlineStr">
        <is>
          <t>DISTRIBUTION</t>
        </is>
      </c>
      <c r="I1410" s="2" t="inlineStr">
        <is>
          <t>Development Bank</t>
        </is>
      </c>
      <c r="J1410" s="2" t="inlineStr">
        <is>
          <t>Muktinath Bikas Bank Limited</t>
        </is>
      </c>
    </row>
    <row r="1411">
      <c r="A1411" s="2" t="inlineStr">
        <is>
          <t>MNBBL</t>
        </is>
      </c>
      <c r="B1411" s="2" t="n">
        <v>60</v>
      </c>
      <c r="C1411" s="7" t="n">
        <v>267</v>
      </c>
      <c r="D1411" s="7" t="n">
        <v>13041</v>
      </c>
      <c r="E1411" s="7" t="n">
        <v>-12774</v>
      </c>
      <c r="F1411" s="6" t="n">
        <v>103430</v>
      </c>
      <c r="G1411" s="8" t="n">
        <v>0</v>
      </c>
      <c r="H1411" s="2" t="inlineStr">
        <is>
          <t>DISTRIBUTION</t>
        </is>
      </c>
      <c r="I1411" s="2" t="inlineStr">
        <is>
          <t>Development Bank</t>
        </is>
      </c>
      <c r="J1411" s="2" t="inlineStr">
        <is>
          <t>Muktinath Bikas Bank Limited</t>
        </is>
      </c>
    </row>
    <row r="1412">
      <c r="A1412" s="2" t="inlineStr">
        <is>
          <t>MNBBL</t>
        </is>
      </c>
      <c r="B1412" s="2" t="n">
        <v>52</v>
      </c>
      <c r="C1412" s="7" t="n">
        <v>21695</v>
      </c>
      <c r="D1412" s="7" t="n">
        <v>33716</v>
      </c>
      <c r="E1412" s="7" t="n">
        <v>-12021</v>
      </c>
      <c r="F1412" s="6" t="n">
        <v>8541284.5</v>
      </c>
      <c r="G1412" s="8" t="n">
        <v>4</v>
      </c>
      <c r="H1412" s="2" t="inlineStr">
        <is>
          <t>DISTRIBUTION</t>
        </is>
      </c>
      <c r="I1412" s="2" t="inlineStr">
        <is>
          <t>Development Bank</t>
        </is>
      </c>
      <c r="J1412" s="2" t="inlineStr">
        <is>
          <t>Muktinath Bikas Bank Limited</t>
        </is>
      </c>
    </row>
    <row r="1413">
      <c r="A1413" s="2" t="inlineStr">
        <is>
          <t>MNBBLP</t>
        </is>
      </c>
      <c r="B1413" s="2" t="n">
        <v>48</v>
      </c>
      <c r="C1413" s="7" t="n">
        <v>0</v>
      </c>
      <c r="D1413" s="7" t="n">
        <v>90000</v>
      </c>
      <c r="E1413" s="7" t="n">
        <v>-90000</v>
      </c>
      <c r="F1413" s="6" t="n">
        <v>0</v>
      </c>
      <c r="G1413" s="8" t="n">
        <v>0</v>
      </c>
      <c r="H1413" s="2" t="inlineStr">
        <is>
          <t>DISTRIBUTION</t>
        </is>
      </c>
      <c r="I1413" s="2" t="n">
        <v/>
      </c>
      <c r="J1413" s="2" t="n">
        <v/>
      </c>
    </row>
    <row r="1414">
      <c r="A1414" s="2" t="inlineStr">
        <is>
          <t>MNBBLP</t>
        </is>
      </c>
      <c r="B1414" s="2" t="n">
        <v>17</v>
      </c>
      <c r="C1414" s="7" t="n">
        <v>90000</v>
      </c>
      <c r="D1414" s="7" t="n">
        <v>0</v>
      </c>
      <c r="E1414" s="7" t="n">
        <v>90000</v>
      </c>
      <c r="F1414" s="6" t="n">
        <v>21258000</v>
      </c>
      <c r="G1414" s="8" t="n">
        <v>1</v>
      </c>
      <c r="H1414" s="2" t="inlineStr">
        <is>
          <t>DISTRIBUTION</t>
        </is>
      </c>
      <c r="I1414" s="2" t="n">
        <v/>
      </c>
      <c r="J1414" s="2" t="n">
        <v/>
      </c>
    </row>
    <row r="1415">
      <c r="A1415" s="2" t="inlineStr">
        <is>
          <t>MND84/85</t>
        </is>
      </c>
      <c r="B1415" s="2" t="n">
        <v>47</v>
      </c>
      <c r="C1415" s="7" t="n">
        <v>0</v>
      </c>
      <c r="D1415" s="7" t="n">
        <v>125</v>
      </c>
      <c r="E1415" s="7" t="n">
        <v>-125</v>
      </c>
      <c r="F1415" s="6" t="n">
        <v>0</v>
      </c>
      <c r="G1415" s="8" t="n">
        <v>0</v>
      </c>
      <c r="H1415" s="2" t="inlineStr">
        <is>
          <t>DISTRIBUTION</t>
        </is>
      </c>
      <c r="I1415" s="2" t="inlineStr">
        <is>
          <t>Corporate Debentures</t>
        </is>
      </c>
      <c r="J1415" s="2" t="inlineStr">
        <is>
          <t>8.75% Muktinath Debenture 2084/85</t>
        </is>
      </c>
    </row>
    <row r="1416">
      <c r="A1416" s="2" t="inlineStr">
        <is>
          <t>MND84/85</t>
        </is>
      </c>
      <c r="B1416" s="2" t="n">
        <v>1</v>
      </c>
      <c r="C1416" s="7" t="n">
        <v>0</v>
      </c>
      <c r="D1416" s="7" t="n">
        <v>50</v>
      </c>
      <c r="E1416" s="7" t="n">
        <v>-50</v>
      </c>
      <c r="F1416" s="6" t="n">
        <v>0</v>
      </c>
      <c r="G1416" s="8" t="n">
        <v>0</v>
      </c>
      <c r="H1416" s="2" t="inlineStr">
        <is>
          <t>DISTRIBUTION</t>
        </is>
      </c>
      <c r="I1416" s="2" t="inlineStr">
        <is>
          <t>Corporate Debentures</t>
        </is>
      </c>
      <c r="J1416" s="2" t="inlineStr">
        <is>
          <t>8.75% Muktinath Debenture 2084/85</t>
        </is>
      </c>
    </row>
    <row r="1417">
      <c r="A1417" s="2" t="inlineStr">
        <is>
          <t>MND84/85</t>
        </is>
      </c>
      <c r="B1417" s="2" t="n">
        <v>100</v>
      </c>
      <c r="C1417" s="7" t="n">
        <v>75</v>
      </c>
      <c r="D1417" s="7" t="n">
        <v>113</v>
      </c>
      <c r="E1417" s="7" t="n">
        <v>-38</v>
      </c>
      <c r="F1417" s="6" t="n">
        <v>80625</v>
      </c>
      <c r="G1417" s="8" t="n">
        <v>1</v>
      </c>
      <c r="H1417" s="2" t="inlineStr">
        <is>
          <t>DISTRIBUTION</t>
        </is>
      </c>
      <c r="I1417" s="2" t="inlineStr">
        <is>
          <t>Corporate Debentures</t>
        </is>
      </c>
      <c r="J1417" s="2" t="inlineStr">
        <is>
          <t>8.75% Muktinath Debenture 2084/85</t>
        </is>
      </c>
    </row>
    <row r="1418">
      <c r="A1418" s="2" t="inlineStr">
        <is>
          <t>MND84/85</t>
        </is>
      </c>
      <c r="B1418" s="2" t="n">
        <v>8</v>
      </c>
      <c r="C1418" s="7" t="n">
        <v>0</v>
      </c>
      <c r="D1418" s="7" t="n">
        <v>25</v>
      </c>
      <c r="E1418" s="7" t="n">
        <v>-25</v>
      </c>
      <c r="F1418" s="6" t="n">
        <v>0</v>
      </c>
      <c r="G1418" s="8" t="n">
        <v>0</v>
      </c>
      <c r="H1418" s="2" t="inlineStr">
        <is>
          <t>DISTRIBUTION</t>
        </is>
      </c>
      <c r="I1418" s="2" t="inlineStr">
        <is>
          <t>Corporate Debentures</t>
        </is>
      </c>
      <c r="J1418" s="2" t="inlineStr">
        <is>
          <t>8.75% Muktinath Debenture 2084/85</t>
        </is>
      </c>
    </row>
    <row r="1419">
      <c r="A1419" s="2" t="inlineStr">
        <is>
          <t>MND84/85</t>
        </is>
      </c>
      <c r="B1419" s="2" t="n">
        <v>35</v>
      </c>
      <c r="C1419" s="7" t="n">
        <v>0</v>
      </c>
      <c r="D1419" s="7" t="n">
        <v>25</v>
      </c>
      <c r="E1419" s="7" t="n">
        <v>-25</v>
      </c>
      <c r="F1419" s="6" t="n">
        <v>0</v>
      </c>
      <c r="G1419" s="8" t="n">
        <v>0</v>
      </c>
      <c r="H1419" s="2" t="inlineStr">
        <is>
          <t>DISTRIBUTION</t>
        </is>
      </c>
      <c r="I1419" s="2" t="inlineStr">
        <is>
          <t>Corporate Debentures</t>
        </is>
      </c>
      <c r="J1419" s="2" t="inlineStr">
        <is>
          <t>8.75% Muktinath Debenture 2084/85</t>
        </is>
      </c>
    </row>
    <row r="1420">
      <c r="A1420" s="2" t="inlineStr">
        <is>
          <t>MND84/85</t>
        </is>
      </c>
      <c r="B1420" s="2" t="n">
        <v>58</v>
      </c>
      <c r="C1420" s="7" t="n">
        <v>0</v>
      </c>
      <c r="D1420" s="7" t="n">
        <v>25</v>
      </c>
      <c r="E1420" s="7" t="n">
        <v>-25</v>
      </c>
      <c r="F1420" s="6" t="n">
        <v>0</v>
      </c>
      <c r="G1420" s="8" t="n">
        <v>0</v>
      </c>
      <c r="H1420" s="2" t="inlineStr">
        <is>
          <t>DISTRIBUTION</t>
        </is>
      </c>
      <c r="I1420" s="2" t="inlineStr">
        <is>
          <t>Corporate Debentures</t>
        </is>
      </c>
      <c r="J1420" s="2" t="inlineStr">
        <is>
          <t>8.75% Muktinath Debenture 2084/85</t>
        </is>
      </c>
    </row>
    <row r="1421">
      <c r="A1421" s="2" t="inlineStr">
        <is>
          <t>MND84/85</t>
        </is>
      </c>
      <c r="B1421" s="2" t="n">
        <v>36</v>
      </c>
      <c r="C1421" s="7" t="n">
        <v>50</v>
      </c>
      <c r="D1421" s="7" t="n">
        <v>0</v>
      </c>
      <c r="E1421" s="7" t="n">
        <v>50</v>
      </c>
      <c r="F1421" s="6" t="n">
        <v>53221.5</v>
      </c>
      <c r="G1421" s="8" t="n">
        <v>2</v>
      </c>
      <c r="H1421" s="2" t="inlineStr">
        <is>
          <t>DISTRIBUTION</t>
        </is>
      </c>
      <c r="I1421" s="2" t="inlineStr">
        <is>
          <t>Corporate Debentures</t>
        </is>
      </c>
      <c r="J1421" s="2" t="inlineStr">
        <is>
          <t>8.75% Muktinath Debenture 2084/85</t>
        </is>
      </c>
    </row>
    <row r="1422">
      <c r="A1422" s="2" t="inlineStr">
        <is>
          <t>MND84/85</t>
        </is>
      </c>
      <c r="B1422" s="2" t="n">
        <v>32</v>
      </c>
      <c r="C1422" s="7" t="n">
        <v>238</v>
      </c>
      <c r="D1422" s="7" t="n">
        <v>0</v>
      </c>
      <c r="E1422" s="7" t="n">
        <v>238</v>
      </c>
      <c r="F1422" s="6" t="n">
        <v>261224</v>
      </c>
      <c r="G1422" s="8" t="n">
        <v>3</v>
      </c>
      <c r="H1422" s="2" t="inlineStr">
        <is>
          <t>DISTRIBUTION</t>
        </is>
      </c>
      <c r="I1422" s="2" t="inlineStr">
        <is>
          <t>Corporate Debentures</t>
        </is>
      </c>
      <c r="J1422" s="2" t="inlineStr">
        <is>
          <t>8.75% Muktinath Debenture 2084/85</t>
        </is>
      </c>
    </row>
    <row r="1423">
      <c r="A1423" s="2" t="inlineStr">
        <is>
          <t>MNMF1</t>
        </is>
      </c>
      <c r="B1423" s="2" t="n">
        <v>72</v>
      </c>
      <c r="C1423" s="7" t="n">
        <v>0</v>
      </c>
      <c r="D1423" s="7" t="n">
        <v>100300</v>
      </c>
      <c r="E1423" s="7" t="n">
        <v>-100300</v>
      </c>
      <c r="F1423" s="6" t="n">
        <v>0</v>
      </c>
      <c r="G1423" s="8" t="n">
        <v>0</v>
      </c>
      <c r="H1423" s="2" t="inlineStr">
        <is>
          <t>DISTRIBUTION</t>
        </is>
      </c>
      <c r="I1423" s="2" t="inlineStr">
        <is>
          <t>Mutual Fund</t>
        </is>
      </c>
      <c r="J1423" s="2" t="inlineStr">
        <is>
          <t>Muktinath Mutual Fund 1</t>
        </is>
      </c>
    </row>
    <row r="1424">
      <c r="A1424" s="2" t="inlineStr">
        <is>
          <t>MNMF1</t>
        </is>
      </c>
      <c r="B1424" s="2" t="n">
        <v>14</v>
      </c>
      <c r="C1424" s="7" t="n">
        <v>0</v>
      </c>
      <c r="D1424" s="7" t="n">
        <v>64000</v>
      </c>
      <c r="E1424" s="7" t="n">
        <v>-64000</v>
      </c>
      <c r="F1424" s="6" t="n">
        <v>0</v>
      </c>
      <c r="G1424" s="8" t="n">
        <v>0</v>
      </c>
      <c r="H1424" s="2" t="inlineStr">
        <is>
          <t>DISTRIBUTION</t>
        </is>
      </c>
      <c r="I1424" s="2" t="inlineStr">
        <is>
          <t>Mutual Fund</t>
        </is>
      </c>
      <c r="J1424" s="2" t="inlineStr">
        <is>
          <t>Muktinath Mutual Fund 1</t>
        </is>
      </c>
    </row>
    <row r="1425">
      <c r="A1425" s="2" t="inlineStr">
        <is>
          <t>MNMF1</t>
        </is>
      </c>
      <c r="B1425" s="2" t="n">
        <v>58</v>
      </c>
      <c r="C1425" s="7" t="n">
        <v>24150</v>
      </c>
      <c r="D1425" s="7" t="n">
        <v>77200</v>
      </c>
      <c r="E1425" s="7" t="n">
        <v>-53050</v>
      </c>
      <c r="F1425" s="6" t="n">
        <v>234021</v>
      </c>
      <c r="G1425" s="8" t="n">
        <v>2</v>
      </c>
      <c r="H1425" s="2" t="inlineStr">
        <is>
          <t>DISTRIBUTION</t>
        </is>
      </c>
      <c r="I1425" s="2" t="inlineStr">
        <is>
          <t>Mutual Fund</t>
        </is>
      </c>
      <c r="J1425" s="2" t="inlineStr">
        <is>
          <t>Muktinath Mutual Fund 1</t>
        </is>
      </c>
    </row>
    <row r="1426">
      <c r="A1426" s="2" t="inlineStr">
        <is>
          <t>MNMF1</t>
        </is>
      </c>
      <c r="B1426" s="2" t="n">
        <v>47</v>
      </c>
      <c r="C1426" s="7" t="n">
        <v>25624</v>
      </c>
      <c r="D1426" s="7" t="n">
        <v>66850</v>
      </c>
      <c r="E1426" s="7" t="n">
        <v>-41226</v>
      </c>
      <c r="F1426" s="6" t="n">
        <v>246700.84</v>
      </c>
      <c r="G1426" s="8" t="n">
        <v>5</v>
      </c>
      <c r="H1426" s="2" t="inlineStr">
        <is>
          <t>DISTRIBUTION</t>
        </is>
      </c>
      <c r="I1426" s="2" t="inlineStr">
        <is>
          <t>Mutual Fund</t>
        </is>
      </c>
      <c r="J1426" s="2" t="inlineStr">
        <is>
          <t>Muktinath Mutual Fund 1</t>
        </is>
      </c>
    </row>
    <row r="1427">
      <c r="A1427" s="2" t="inlineStr">
        <is>
          <t>MNMF1</t>
        </is>
      </c>
      <c r="B1427" s="2" t="n">
        <v>21</v>
      </c>
      <c r="C1427" s="7" t="n">
        <v>500</v>
      </c>
      <c r="D1427" s="7" t="n">
        <v>40200</v>
      </c>
      <c r="E1427" s="7" t="n">
        <v>-39700</v>
      </c>
      <c r="F1427" s="6" t="n">
        <v>4805</v>
      </c>
      <c r="G1427" s="8" t="n">
        <v>1</v>
      </c>
      <c r="H1427" s="2" t="inlineStr">
        <is>
          <t>DISTRIBUTION</t>
        </is>
      </c>
      <c r="I1427" s="2" t="inlineStr">
        <is>
          <t>Mutual Fund</t>
        </is>
      </c>
      <c r="J1427" s="2" t="inlineStr">
        <is>
          <t>Muktinath Mutual Fund 1</t>
        </is>
      </c>
    </row>
    <row r="1428">
      <c r="A1428" s="2" t="inlineStr">
        <is>
          <t>MNMF1</t>
        </is>
      </c>
      <c r="B1428" s="2" t="n">
        <v>17</v>
      </c>
      <c r="C1428" s="7" t="n">
        <v>12100</v>
      </c>
      <c r="D1428" s="7" t="n">
        <v>32100</v>
      </c>
      <c r="E1428" s="7" t="n">
        <v>-20000</v>
      </c>
      <c r="F1428" s="6" t="n">
        <v>118795</v>
      </c>
      <c r="G1428" s="8" t="n">
        <v>4</v>
      </c>
      <c r="H1428" s="2" t="inlineStr">
        <is>
          <t>DISTRIBUTION</t>
        </is>
      </c>
      <c r="I1428" s="2" t="inlineStr">
        <is>
          <t>Mutual Fund</t>
        </is>
      </c>
      <c r="J1428" s="2" t="inlineStr">
        <is>
          <t>Muktinath Mutual Fund 1</t>
        </is>
      </c>
    </row>
    <row r="1429">
      <c r="A1429" s="2" t="inlineStr">
        <is>
          <t>MNMF1</t>
        </is>
      </c>
      <c r="B1429" s="2" t="n">
        <v>19</v>
      </c>
      <c r="C1429" s="7" t="n">
        <v>0</v>
      </c>
      <c r="D1429" s="7" t="n">
        <v>11100</v>
      </c>
      <c r="E1429" s="7" t="n">
        <v>-11100</v>
      </c>
      <c r="F1429" s="6" t="n">
        <v>0</v>
      </c>
      <c r="G1429" s="8" t="n">
        <v>0</v>
      </c>
      <c r="H1429" s="2" t="inlineStr">
        <is>
          <t>DISTRIBUTION</t>
        </is>
      </c>
      <c r="I1429" s="2" t="inlineStr">
        <is>
          <t>Mutual Fund</t>
        </is>
      </c>
      <c r="J1429" s="2" t="inlineStr">
        <is>
          <t>Muktinath Mutual Fund 1</t>
        </is>
      </c>
    </row>
    <row r="1430">
      <c r="A1430" s="2" t="inlineStr">
        <is>
          <t>MNMF1</t>
        </is>
      </c>
      <c r="B1430" s="2" t="n">
        <v>35</v>
      </c>
      <c r="C1430" s="7" t="n">
        <v>0</v>
      </c>
      <c r="D1430" s="7" t="n">
        <v>10300</v>
      </c>
      <c r="E1430" s="7" t="n">
        <v>-10300</v>
      </c>
      <c r="F1430" s="6" t="n">
        <v>0</v>
      </c>
      <c r="G1430" s="8" t="n">
        <v>0</v>
      </c>
      <c r="H1430" s="2" t="inlineStr">
        <is>
          <t>DISTRIBUTION</t>
        </is>
      </c>
      <c r="I1430" s="2" t="inlineStr">
        <is>
          <t>Mutual Fund</t>
        </is>
      </c>
      <c r="J1430" s="2" t="inlineStr">
        <is>
          <t>Muktinath Mutual Fund 1</t>
        </is>
      </c>
    </row>
    <row r="1431">
      <c r="A1431" s="2" t="inlineStr">
        <is>
          <t>MPFL</t>
        </is>
      </c>
      <c r="B1431" s="2" t="n">
        <v>32</v>
      </c>
      <c r="C1431" s="7" t="n">
        <v>36492</v>
      </c>
      <c r="D1431" s="7" t="n">
        <v>91892</v>
      </c>
      <c r="E1431" s="7" t="n">
        <v>-55400</v>
      </c>
      <c r="F1431" s="6" t="n">
        <v>26192040.1</v>
      </c>
      <c r="G1431" s="8" t="n">
        <v>2</v>
      </c>
      <c r="H1431" s="2" t="inlineStr">
        <is>
          <t>DISTRIBUTION</t>
        </is>
      </c>
      <c r="I1431" s="2" t="inlineStr">
        <is>
          <t>Finance Company</t>
        </is>
      </c>
      <c r="J1431" s="2" t="inlineStr">
        <is>
          <t>Multipurpose Finance Company Limited</t>
        </is>
      </c>
    </row>
    <row r="1432">
      <c r="A1432" s="2" t="inlineStr">
        <is>
          <t>MPFL</t>
        </is>
      </c>
      <c r="B1432" s="2" t="n">
        <v>17</v>
      </c>
      <c r="C1432" s="7" t="n">
        <v>16035</v>
      </c>
      <c r="D1432" s="7" t="n">
        <v>41425</v>
      </c>
      <c r="E1432" s="7" t="n">
        <v>-25390</v>
      </c>
      <c r="F1432" s="6" t="n">
        <v>10697953.6</v>
      </c>
      <c r="G1432" s="8" t="n">
        <v>3</v>
      </c>
      <c r="H1432" s="2" t="inlineStr">
        <is>
          <t>DISTRIBUTION</t>
        </is>
      </c>
      <c r="I1432" s="2" t="inlineStr">
        <is>
          <t>Finance Company</t>
        </is>
      </c>
      <c r="J1432" s="2" t="inlineStr">
        <is>
          <t>Multipurpose Finance Company Limited</t>
        </is>
      </c>
    </row>
    <row r="1433">
      <c r="A1433" s="2" t="inlineStr">
        <is>
          <t>MPFL</t>
        </is>
      </c>
      <c r="B1433" s="2" t="n">
        <v>67</v>
      </c>
      <c r="C1433" s="7" t="n">
        <v>510</v>
      </c>
      <c r="D1433" s="7" t="n">
        <v>20100</v>
      </c>
      <c r="E1433" s="7" t="n">
        <v>-19590</v>
      </c>
      <c r="F1433" s="6" t="n">
        <v>363220</v>
      </c>
      <c r="G1433" s="8" t="n">
        <v>1</v>
      </c>
      <c r="H1433" s="2" t="inlineStr">
        <is>
          <t>DISTRIBUTION</t>
        </is>
      </c>
      <c r="I1433" s="2" t="inlineStr">
        <is>
          <t>Finance Company</t>
        </is>
      </c>
      <c r="J1433" s="2" t="inlineStr">
        <is>
          <t>Multipurpose Finance Company Limited</t>
        </is>
      </c>
    </row>
    <row r="1434">
      <c r="A1434" s="2" t="inlineStr">
        <is>
          <t>MPFL</t>
        </is>
      </c>
      <c r="B1434" s="2" t="n">
        <v>33</v>
      </c>
      <c r="C1434" s="7" t="n">
        <v>4987</v>
      </c>
      <c r="D1434" s="7" t="n">
        <v>22105</v>
      </c>
      <c r="E1434" s="7" t="n">
        <v>-17118</v>
      </c>
      <c r="F1434" s="6" t="n">
        <v>3488621</v>
      </c>
      <c r="G1434" s="8" t="n">
        <v>5</v>
      </c>
      <c r="H1434" s="2" t="inlineStr">
        <is>
          <t>DISTRIBUTION</t>
        </is>
      </c>
      <c r="I1434" s="2" t="inlineStr">
        <is>
          <t>Finance Company</t>
        </is>
      </c>
      <c r="J1434" s="2" t="inlineStr">
        <is>
          <t>Multipurpose Finance Company Limited</t>
        </is>
      </c>
    </row>
    <row r="1435">
      <c r="A1435" s="2" t="inlineStr">
        <is>
          <t>MPFL</t>
        </is>
      </c>
      <c r="B1435" s="2" t="n">
        <v>66</v>
      </c>
      <c r="C1435" s="7" t="n">
        <v>23596</v>
      </c>
      <c r="D1435" s="7" t="n">
        <v>40631</v>
      </c>
      <c r="E1435" s="7" t="n">
        <v>-17035</v>
      </c>
      <c r="F1435" s="6" t="n">
        <v>16649002.4</v>
      </c>
      <c r="G1435" s="8" t="n">
        <v>6</v>
      </c>
      <c r="H1435" s="2" t="inlineStr">
        <is>
          <t>DISTRIBUTION</t>
        </is>
      </c>
      <c r="I1435" s="2" t="inlineStr">
        <is>
          <t>Finance Company</t>
        </is>
      </c>
      <c r="J1435" s="2" t="inlineStr">
        <is>
          <t>Multipurpose Finance Company Limited</t>
        </is>
      </c>
    </row>
    <row r="1436">
      <c r="A1436" s="2" t="inlineStr">
        <is>
          <t>MPFL</t>
        </is>
      </c>
      <c r="B1436" s="2" t="n">
        <v>35</v>
      </c>
      <c r="C1436" s="7" t="n">
        <v>16476</v>
      </c>
      <c r="D1436" s="7" t="n">
        <v>33009</v>
      </c>
      <c r="E1436" s="7" t="n">
        <v>-16533</v>
      </c>
      <c r="F1436" s="6" t="n">
        <v>11783536.4</v>
      </c>
      <c r="G1436" s="8" t="n">
        <v>2</v>
      </c>
      <c r="H1436" s="2" t="inlineStr">
        <is>
          <t>DISTRIBUTION</t>
        </is>
      </c>
      <c r="I1436" s="2" t="inlineStr">
        <is>
          <t>Finance Company</t>
        </is>
      </c>
      <c r="J1436" s="2" t="inlineStr">
        <is>
          <t>Multipurpose Finance Company Limited</t>
        </is>
      </c>
    </row>
    <row r="1437">
      <c r="A1437" s="2" t="inlineStr">
        <is>
          <t>MPFL</t>
        </is>
      </c>
      <c r="B1437" s="2" t="n">
        <v>53</v>
      </c>
      <c r="C1437" s="7" t="n">
        <v>2218</v>
      </c>
      <c r="D1437" s="7" t="n">
        <v>18683</v>
      </c>
      <c r="E1437" s="7" t="n">
        <v>-16465</v>
      </c>
      <c r="F1437" s="6" t="n">
        <v>1565676</v>
      </c>
      <c r="G1437" s="8" t="n">
        <v>3</v>
      </c>
      <c r="H1437" s="2" t="inlineStr">
        <is>
          <t>DISTRIBUTION</t>
        </is>
      </c>
      <c r="I1437" s="2" t="inlineStr">
        <is>
          <t>Finance Company</t>
        </is>
      </c>
      <c r="J1437" s="2" t="inlineStr">
        <is>
          <t>Multipurpose Finance Company Limited</t>
        </is>
      </c>
    </row>
    <row r="1438">
      <c r="A1438" s="2" t="inlineStr">
        <is>
          <t>MPFL</t>
        </is>
      </c>
      <c r="B1438" s="2" t="n">
        <v>34</v>
      </c>
      <c r="C1438" s="7" t="n">
        <v>15969</v>
      </c>
      <c r="D1438" s="7" t="n">
        <v>24468</v>
      </c>
      <c r="E1438" s="7" t="n">
        <v>-8499</v>
      </c>
      <c r="F1438" s="6" t="n">
        <v>11014329.4</v>
      </c>
      <c r="G1438" s="8" t="n">
        <v>4</v>
      </c>
      <c r="H1438" s="2" t="inlineStr">
        <is>
          <t>DISTRIBUTION</t>
        </is>
      </c>
      <c r="I1438" s="2" t="inlineStr">
        <is>
          <t>Finance Company</t>
        </is>
      </c>
      <c r="J1438" s="2" t="inlineStr">
        <is>
          <t>Multipurpose Finance Company Limited</t>
        </is>
      </c>
    </row>
    <row r="1439">
      <c r="A1439" s="2" t="inlineStr">
        <is>
          <t>MSHL</t>
        </is>
      </c>
      <c r="B1439" s="2" t="n">
        <v>33</v>
      </c>
      <c r="C1439" s="7" t="n">
        <v>130</v>
      </c>
      <c r="D1439" s="7" t="n">
        <v>3346</v>
      </c>
      <c r="E1439" s="7" t="n">
        <v>-3216</v>
      </c>
      <c r="F1439" s="6" t="n">
        <v>103992</v>
      </c>
      <c r="G1439" s="8" t="n">
        <v>2</v>
      </c>
      <c r="H1439" s="2" t="inlineStr">
        <is>
          <t>DISTRIBUTION</t>
        </is>
      </c>
      <c r="I1439" s="2" t="inlineStr">
        <is>
          <t>Hydropower</t>
        </is>
      </c>
      <c r="J1439" s="2" t="inlineStr">
        <is>
          <t>Mid Solu Hydropower Company Limited</t>
        </is>
      </c>
    </row>
    <row r="1440">
      <c r="A1440" s="2" t="inlineStr">
        <is>
          <t>MSHL</t>
        </is>
      </c>
      <c r="B1440" s="2" t="n">
        <v>4</v>
      </c>
      <c r="C1440" s="7" t="n">
        <v>160</v>
      </c>
      <c r="D1440" s="7" t="n">
        <v>3234</v>
      </c>
      <c r="E1440" s="7" t="n">
        <v>-3074</v>
      </c>
      <c r="F1440" s="6" t="n">
        <v>128396</v>
      </c>
      <c r="G1440" s="8" t="n">
        <v>1</v>
      </c>
      <c r="H1440" s="2" t="inlineStr">
        <is>
          <t>DISTRIBUTION</t>
        </is>
      </c>
      <c r="I1440" s="2" t="inlineStr">
        <is>
          <t>Hydropower</t>
        </is>
      </c>
      <c r="J1440" s="2" t="inlineStr">
        <is>
          <t>Mid Solu Hydropower Company Limited</t>
        </is>
      </c>
    </row>
    <row r="1441">
      <c r="A1441" s="2" t="inlineStr">
        <is>
          <t>MSHL</t>
        </is>
      </c>
      <c r="B1441" s="2" t="n">
        <v>58</v>
      </c>
      <c r="C1441" s="7" t="n">
        <v>3506</v>
      </c>
      <c r="D1441" s="7" t="n">
        <v>6309</v>
      </c>
      <c r="E1441" s="7" t="n">
        <v>-2803</v>
      </c>
      <c r="F1441" s="6" t="n">
        <v>2835177</v>
      </c>
      <c r="G1441" s="8" t="n">
        <v>4</v>
      </c>
      <c r="H1441" s="2" t="inlineStr">
        <is>
          <t>DISTRIBUTION</t>
        </is>
      </c>
      <c r="I1441" s="2" t="inlineStr">
        <is>
          <t>Hydropower</t>
        </is>
      </c>
      <c r="J1441" s="2" t="inlineStr">
        <is>
          <t>Mid Solu Hydropower Company Limited</t>
        </is>
      </c>
    </row>
    <row r="1442">
      <c r="A1442" s="2" t="inlineStr">
        <is>
          <t>MSHL</t>
        </is>
      </c>
      <c r="B1442" s="2" t="n">
        <v>69</v>
      </c>
      <c r="C1442" s="7" t="n">
        <v>0</v>
      </c>
      <c r="D1442" s="7" t="n">
        <v>2104</v>
      </c>
      <c r="E1442" s="7" t="n">
        <v>-2104</v>
      </c>
      <c r="F1442" s="6" t="n">
        <v>0</v>
      </c>
      <c r="G1442" s="8" t="n">
        <v>0</v>
      </c>
      <c r="H1442" s="2" t="inlineStr">
        <is>
          <t>DISTRIBUTION</t>
        </is>
      </c>
      <c r="I1442" s="2" t="inlineStr">
        <is>
          <t>Hydropower</t>
        </is>
      </c>
      <c r="J1442" s="2" t="inlineStr">
        <is>
          <t>Mid Solu Hydropower Company Limited</t>
        </is>
      </c>
    </row>
    <row r="1443">
      <c r="A1443" s="2" t="inlineStr">
        <is>
          <t>MSHL</t>
        </is>
      </c>
      <c r="B1443" s="2" t="n">
        <v>32</v>
      </c>
      <c r="C1443" s="7" t="n">
        <v>221</v>
      </c>
      <c r="D1443" s="7" t="n">
        <v>2125</v>
      </c>
      <c r="E1443" s="7" t="n">
        <v>-1904</v>
      </c>
      <c r="F1443" s="6" t="n">
        <v>176710.5</v>
      </c>
      <c r="G1443" s="8" t="n">
        <v>6</v>
      </c>
      <c r="H1443" s="2" t="inlineStr">
        <is>
          <t>DISTRIBUTION</t>
        </is>
      </c>
      <c r="I1443" s="2" t="inlineStr">
        <is>
          <t>Hydropower</t>
        </is>
      </c>
      <c r="J1443" s="2" t="inlineStr">
        <is>
          <t>Mid Solu Hydropower Company Limited</t>
        </is>
      </c>
    </row>
    <row r="1444">
      <c r="A1444" s="2" t="inlineStr">
        <is>
          <t>MSHL</t>
        </is>
      </c>
      <c r="B1444" s="2" t="n">
        <v>38</v>
      </c>
      <c r="C1444" s="7" t="n">
        <v>470</v>
      </c>
      <c r="D1444" s="7" t="n">
        <v>2221</v>
      </c>
      <c r="E1444" s="7" t="n">
        <v>-1751</v>
      </c>
      <c r="F1444" s="6" t="n">
        <v>375685.2</v>
      </c>
      <c r="G1444" s="8" t="n">
        <v>6</v>
      </c>
      <c r="H1444" s="2" t="inlineStr">
        <is>
          <t>DISTRIBUTION</t>
        </is>
      </c>
      <c r="I1444" s="2" t="inlineStr">
        <is>
          <t>Hydropower</t>
        </is>
      </c>
      <c r="J1444" s="2" t="inlineStr">
        <is>
          <t>Mid Solu Hydropower Company Limited</t>
        </is>
      </c>
    </row>
    <row r="1445">
      <c r="A1445" s="2" t="inlineStr">
        <is>
          <t>MSHL</t>
        </is>
      </c>
      <c r="B1445" s="2" t="n">
        <v>82</v>
      </c>
      <c r="C1445" s="7" t="n">
        <v>0</v>
      </c>
      <c r="D1445" s="7" t="n">
        <v>1710</v>
      </c>
      <c r="E1445" s="7" t="n">
        <v>-1710</v>
      </c>
      <c r="F1445" s="6" t="n">
        <v>0</v>
      </c>
      <c r="G1445" s="8" t="n">
        <v>0</v>
      </c>
      <c r="H1445" s="2" t="inlineStr">
        <is>
          <t>DISTRIBUTION</t>
        </is>
      </c>
      <c r="I1445" s="2" t="inlineStr">
        <is>
          <t>Hydropower</t>
        </is>
      </c>
      <c r="J1445" s="2" t="inlineStr">
        <is>
          <t>Mid Solu Hydropower Company Limited</t>
        </is>
      </c>
    </row>
    <row r="1446">
      <c r="A1446" s="2" t="inlineStr">
        <is>
          <t>MSHL</t>
        </is>
      </c>
      <c r="B1446" s="2" t="n">
        <v>53</v>
      </c>
      <c r="C1446" s="7" t="n">
        <v>10</v>
      </c>
      <c r="D1446" s="7" t="n">
        <v>770</v>
      </c>
      <c r="E1446" s="7" t="n">
        <v>-760</v>
      </c>
      <c r="F1446" s="6" t="n">
        <v>8020</v>
      </c>
      <c r="G1446" s="8" t="n">
        <v>1</v>
      </c>
      <c r="H1446" s="2" t="inlineStr">
        <is>
          <t>DISTRIBUTION</t>
        </is>
      </c>
      <c r="I1446" s="2" t="inlineStr">
        <is>
          <t>Hydropower</t>
        </is>
      </c>
      <c r="J1446" s="2" t="inlineStr">
        <is>
          <t>Mid Solu Hydropower Company Limited</t>
        </is>
      </c>
    </row>
    <row r="1447">
      <c r="A1447" s="2" t="inlineStr">
        <is>
          <t>MSLB</t>
        </is>
      </c>
      <c r="B1447" s="2" t="n">
        <v>67</v>
      </c>
      <c r="C1447" s="7" t="n">
        <v>30</v>
      </c>
      <c r="D1447" s="7" t="n">
        <v>6577</v>
      </c>
      <c r="E1447" s="7" t="n">
        <v>-6547</v>
      </c>
      <c r="F1447" s="6" t="n">
        <v>41570</v>
      </c>
      <c r="G1447" s="8" t="n">
        <v>0</v>
      </c>
      <c r="H1447" s="2" t="inlineStr">
        <is>
          <t>DISTRIBUTION</t>
        </is>
      </c>
      <c r="I1447" s="2" t="inlineStr">
        <is>
          <t>Microfinance</t>
        </is>
      </c>
      <c r="J1447" s="2" t="inlineStr">
        <is>
          <t>Mahuli Laghubitta Bittiya Sanstha Limited</t>
        </is>
      </c>
    </row>
    <row r="1448">
      <c r="A1448" s="2" t="inlineStr">
        <is>
          <t>MSLB</t>
        </is>
      </c>
      <c r="B1448" s="2" t="n">
        <v>55</v>
      </c>
      <c r="C1448" s="7" t="n">
        <v>1279</v>
      </c>
      <c r="D1448" s="7" t="n">
        <v>6031</v>
      </c>
      <c r="E1448" s="7" t="n">
        <v>-4752</v>
      </c>
      <c r="F1448" s="6" t="n">
        <v>1670236.6</v>
      </c>
      <c r="G1448" s="8" t="n">
        <v>3</v>
      </c>
      <c r="H1448" s="2" t="inlineStr">
        <is>
          <t>DISTRIBUTION</t>
        </is>
      </c>
      <c r="I1448" s="2" t="inlineStr">
        <is>
          <t>Microfinance</t>
        </is>
      </c>
      <c r="J1448" s="2" t="inlineStr">
        <is>
          <t>Mahuli Laghubitta Bittiya Sanstha Limited</t>
        </is>
      </c>
    </row>
    <row r="1449">
      <c r="A1449" s="2" t="inlineStr">
        <is>
          <t>MSLB</t>
        </is>
      </c>
      <c r="B1449" s="2" t="n">
        <v>33</v>
      </c>
      <c r="C1449" s="7" t="n">
        <v>600</v>
      </c>
      <c r="D1449" s="7" t="n">
        <v>3843</v>
      </c>
      <c r="E1449" s="7" t="n">
        <v>-3243</v>
      </c>
      <c r="F1449" s="6" t="n">
        <v>803082</v>
      </c>
      <c r="G1449" s="8" t="n">
        <v>5</v>
      </c>
      <c r="H1449" s="2" t="inlineStr">
        <is>
          <t>DISTRIBUTION</t>
        </is>
      </c>
      <c r="I1449" s="2" t="inlineStr">
        <is>
          <t>Microfinance</t>
        </is>
      </c>
      <c r="J1449" s="2" t="inlineStr">
        <is>
          <t>Mahuli Laghubitta Bittiya Sanstha Limited</t>
        </is>
      </c>
    </row>
    <row r="1450">
      <c r="A1450" s="2" t="inlineStr">
        <is>
          <t>MSLB</t>
        </is>
      </c>
      <c r="B1450" s="2" t="n">
        <v>38</v>
      </c>
      <c r="C1450" s="7" t="n">
        <v>1281</v>
      </c>
      <c r="D1450" s="7" t="n">
        <v>3429</v>
      </c>
      <c r="E1450" s="7" t="n">
        <v>-2148</v>
      </c>
      <c r="F1450" s="6" t="n">
        <v>1729626.2</v>
      </c>
      <c r="G1450" s="8" t="n">
        <v>6</v>
      </c>
      <c r="H1450" s="2" t="inlineStr">
        <is>
          <t>DISTRIBUTION</t>
        </is>
      </c>
      <c r="I1450" s="2" t="inlineStr">
        <is>
          <t>Microfinance</t>
        </is>
      </c>
      <c r="J1450" s="2" t="inlineStr">
        <is>
          <t>Mahuli Laghubitta Bittiya Sanstha Limited</t>
        </is>
      </c>
    </row>
    <row r="1451">
      <c r="A1451" s="2" t="inlineStr">
        <is>
          <t>MSLB</t>
        </is>
      </c>
      <c r="B1451" s="2" t="n">
        <v>45</v>
      </c>
      <c r="C1451" s="7" t="n">
        <v>984</v>
      </c>
      <c r="D1451" s="7" t="n">
        <v>2634</v>
      </c>
      <c r="E1451" s="7" t="n">
        <v>-1650</v>
      </c>
      <c r="F1451" s="6" t="n">
        <v>1309210.9</v>
      </c>
      <c r="G1451" s="8" t="n">
        <v>4</v>
      </c>
      <c r="H1451" s="2" t="inlineStr">
        <is>
          <t>DISTRIBUTION</t>
        </is>
      </c>
      <c r="I1451" s="2" t="inlineStr">
        <is>
          <t>Microfinance</t>
        </is>
      </c>
      <c r="J1451" s="2" t="inlineStr">
        <is>
          <t>Mahuli Laghubitta Bittiya Sanstha Limited</t>
        </is>
      </c>
    </row>
    <row r="1452">
      <c r="A1452" s="2" t="inlineStr">
        <is>
          <t>MSLB</t>
        </is>
      </c>
      <c r="B1452" s="2" t="n">
        <v>49</v>
      </c>
      <c r="C1452" s="7" t="n">
        <v>182</v>
      </c>
      <c r="D1452" s="7" t="n">
        <v>1769</v>
      </c>
      <c r="E1452" s="7" t="n">
        <v>-1587</v>
      </c>
      <c r="F1452" s="6" t="n">
        <v>241064.6</v>
      </c>
      <c r="G1452" s="8" t="n">
        <v>0</v>
      </c>
      <c r="H1452" s="2" t="inlineStr">
        <is>
          <t>DISTRIBUTION</t>
        </is>
      </c>
      <c r="I1452" s="2" t="inlineStr">
        <is>
          <t>Microfinance</t>
        </is>
      </c>
      <c r="J1452" s="2" t="inlineStr">
        <is>
          <t>Mahuli Laghubitta Bittiya Sanstha Limited</t>
        </is>
      </c>
    </row>
    <row r="1453">
      <c r="A1453" s="2" t="inlineStr">
        <is>
          <t>MSLB</t>
        </is>
      </c>
      <c r="B1453" s="2" t="n">
        <v>85</v>
      </c>
      <c r="C1453" s="7" t="n">
        <v>83</v>
      </c>
      <c r="D1453" s="7" t="n">
        <v>1084</v>
      </c>
      <c r="E1453" s="7" t="n">
        <v>-1001</v>
      </c>
      <c r="F1453" s="6" t="n">
        <v>111867.4</v>
      </c>
      <c r="G1453" s="8" t="n">
        <v>1</v>
      </c>
      <c r="H1453" s="2" t="inlineStr">
        <is>
          <t>DISTRIBUTION</t>
        </is>
      </c>
      <c r="I1453" s="2" t="inlineStr">
        <is>
          <t>Microfinance</t>
        </is>
      </c>
      <c r="J1453" s="2" t="inlineStr">
        <is>
          <t>Mahuli Laghubitta Bittiya Sanstha Limited</t>
        </is>
      </c>
    </row>
    <row r="1454">
      <c r="A1454" s="2" t="inlineStr">
        <is>
          <t>MSLB</t>
        </is>
      </c>
      <c r="B1454" s="2" t="n">
        <v>17</v>
      </c>
      <c r="C1454" s="7" t="n">
        <v>2000</v>
      </c>
      <c r="D1454" s="7" t="n">
        <v>2954</v>
      </c>
      <c r="E1454" s="7" t="n">
        <v>-954</v>
      </c>
      <c r="F1454" s="6" t="n">
        <v>2674059</v>
      </c>
      <c r="G1454" s="8" t="n">
        <v>6</v>
      </c>
      <c r="H1454" s="2" t="inlineStr">
        <is>
          <t>DISTRIBUTION</t>
        </is>
      </c>
      <c r="I1454" s="2" t="inlineStr">
        <is>
          <t>Microfinance</t>
        </is>
      </c>
      <c r="J1454" s="2" t="inlineStr">
        <is>
          <t>Mahuli Laghubitta Bittiya Sanstha Limited</t>
        </is>
      </c>
    </row>
    <row r="1455">
      <c r="A1455" s="2" t="inlineStr">
        <is>
          <t>MSLBP</t>
        </is>
      </c>
      <c r="B1455" s="2" t="n">
        <v>62</v>
      </c>
      <c r="C1455" s="7" t="n">
        <v>0</v>
      </c>
      <c r="D1455" s="7" t="n">
        <v>6285</v>
      </c>
      <c r="E1455" s="7" t="n">
        <v>-6285</v>
      </c>
      <c r="F1455" s="6" t="n">
        <v>0</v>
      </c>
      <c r="G1455" s="8" t="n">
        <v>0</v>
      </c>
      <c r="H1455" s="2" t="inlineStr">
        <is>
          <t>DISTRIBUTION</t>
        </is>
      </c>
      <c r="I1455" s="2" t="inlineStr">
        <is>
          <t xml:space="preserve"> Promoter Share</t>
        </is>
      </c>
      <c r="J1455" s="2" t="inlineStr">
        <is>
          <t>Mahuli Laghubitta Bittiya Sanstha Limited</t>
        </is>
      </c>
    </row>
    <row r="1456">
      <c r="A1456" s="2" t="inlineStr">
        <is>
          <t>MSLBP</t>
        </is>
      </c>
      <c r="B1456" s="2" t="n">
        <v>67</v>
      </c>
      <c r="C1456" s="7" t="n">
        <v>6285</v>
      </c>
      <c r="D1456" s="7" t="n">
        <v>0</v>
      </c>
      <c r="E1456" s="7" t="n">
        <v>6285</v>
      </c>
      <c r="F1456" s="6" t="n">
        <v>4619475</v>
      </c>
      <c r="G1456" s="8" t="n">
        <v>1</v>
      </c>
      <c r="H1456" s="2" t="inlineStr">
        <is>
          <t>DISTRIBUTION</t>
        </is>
      </c>
      <c r="I1456" s="2" t="inlineStr">
        <is>
          <t xml:space="preserve"> Promoter Share</t>
        </is>
      </c>
      <c r="J1456" s="2" t="inlineStr">
        <is>
          <t>Mahuli Laghubitta Bittiya Sanstha Limited</t>
        </is>
      </c>
    </row>
    <row r="1457">
      <c r="A1457" s="2" t="inlineStr">
        <is>
          <t>NABBC</t>
        </is>
      </c>
      <c r="B1457" s="2" t="n">
        <v>71</v>
      </c>
      <c r="C1457" s="7" t="n">
        <v>16525</v>
      </c>
      <c r="D1457" s="7" t="n">
        <v>23666</v>
      </c>
      <c r="E1457" s="7" t="n">
        <v>-7141</v>
      </c>
      <c r="F1457" s="6" t="n">
        <v>24393029</v>
      </c>
      <c r="G1457" s="8" t="n">
        <v>4</v>
      </c>
      <c r="H1457" s="2" t="inlineStr">
        <is>
          <t>DISTRIBUTION</t>
        </is>
      </c>
      <c r="I1457" s="2" t="inlineStr">
        <is>
          <t>Development Bank</t>
        </is>
      </c>
      <c r="J1457" s="2" t="inlineStr">
        <is>
          <t>Narayani Development Bank Limited</t>
        </is>
      </c>
    </row>
    <row r="1458">
      <c r="A1458" s="2" t="inlineStr">
        <is>
          <t>NABBC</t>
        </is>
      </c>
      <c r="B1458" s="2" t="n">
        <v>32</v>
      </c>
      <c r="C1458" s="7" t="n">
        <v>17018</v>
      </c>
      <c r="D1458" s="7" t="n">
        <v>22138</v>
      </c>
      <c r="E1458" s="7" t="n">
        <v>-5120</v>
      </c>
      <c r="F1458" s="6" t="n">
        <v>24062924</v>
      </c>
      <c r="G1458" s="8" t="n">
        <v>6</v>
      </c>
      <c r="H1458" s="2" t="inlineStr">
        <is>
          <t>DISTRIBUTION</t>
        </is>
      </c>
      <c r="I1458" s="2" t="inlineStr">
        <is>
          <t>Development Bank</t>
        </is>
      </c>
      <c r="J1458" s="2" t="inlineStr">
        <is>
          <t>Narayani Development Bank Limited</t>
        </is>
      </c>
    </row>
    <row r="1459">
      <c r="A1459" s="2" t="inlineStr">
        <is>
          <t>NABBC</t>
        </is>
      </c>
      <c r="B1459" s="2" t="n">
        <v>28</v>
      </c>
      <c r="C1459" s="7" t="n">
        <v>221307</v>
      </c>
      <c r="D1459" s="7" t="n">
        <v>225593</v>
      </c>
      <c r="E1459" s="7" t="n">
        <v>-4286</v>
      </c>
      <c r="F1459" s="6" t="n">
        <v>335503443.8</v>
      </c>
      <c r="G1459" s="8" t="n">
        <v>7</v>
      </c>
      <c r="H1459" s="2" t="inlineStr">
        <is>
          <t>DISTRIBUTION</t>
        </is>
      </c>
      <c r="I1459" s="2" t="inlineStr">
        <is>
          <t>Development Bank</t>
        </is>
      </c>
      <c r="J1459" s="2" t="inlineStr">
        <is>
          <t>Narayani Development Bank Limited</t>
        </is>
      </c>
    </row>
    <row r="1460">
      <c r="A1460" s="2" t="inlineStr">
        <is>
          <t>NABBC</t>
        </is>
      </c>
      <c r="B1460" s="2" t="n">
        <v>1</v>
      </c>
      <c r="C1460" s="7" t="n">
        <v>180</v>
      </c>
      <c r="D1460" s="7" t="n">
        <v>3540</v>
      </c>
      <c r="E1460" s="7" t="n">
        <v>-3360</v>
      </c>
      <c r="F1460" s="6" t="n">
        <v>266390</v>
      </c>
      <c r="G1460" s="8" t="n">
        <v>4</v>
      </c>
      <c r="H1460" s="2" t="inlineStr">
        <is>
          <t>DISTRIBUTION</t>
        </is>
      </c>
      <c r="I1460" s="2" t="inlineStr">
        <is>
          <t>Development Bank</t>
        </is>
      </c>
      <c r="J1460" s="2" t="inlineStr">
        <is>
          <t>Narayani Development Bank Limited</t>
        </is>
      </c>
    </row>
    <row r="1461">
      <c r="A1461" s="2" t="inlineStr">
        <is>
          <t>NABBC</t>
        </is>
      </c>
      <c r="B1461" s="2" t="n">
        <v>58</v>
      </c>
      <c r="C1461" s="7" t="n">
        <v>5165</v>
      </c>
      <c r="D1461" s="7" t="n">
        <v>8521</v>
      </c>
      <c r="E1461" s="7" t="n">
        <v>-3356</v>
      </c>
      <c r="F1461" s="6" t="n">
        <v>7562958.5</v>
      </c>
      <c r="G1461" s="8" t="n">
        <v>7</v>
      </c>
      <c r="H1461" s="2" t="inlineStr">
        <is>
          <t>DISTRIBUTION</t>
        </is>
      </c>
      <c r="I1461" s="2" t="inlineStr">
        <is>
          <t>Development Bank</t>
        </is>
      </c>
      <c r="J1461" s="2" t="inlineStr">
        <is>
          <t>Narayani Development Bank Limited</t>
        </is>
      </c>
    </row>
    <row r="1462">
      <c r="A1462" s="2" t="inlineStr">
        <is>
          <t>NABBC</t>
        </is>
      </c>
      <c r="B1462" s="2" t="n">
        <v>68</v>
      </c>
      <c r="C1462" s="7" t="n">
        <v>450</v>
      </c>
      <c r="D1462" s="7" t="n">
        <v>3715</v>
      </c>
      <c r="E1462" s="7" t="n">
        <v>-3265</v>
      </c>
      <c r="F1462" s="6" t="n">
        <v>656330</v>
      </c>
      <c r="G1462" s="8" t="n">
        <v>2</v>
      </c>
      <c r="H1462" s="2" t="inlineStr">
        <is>
          <t>DISTRIBUTION</t>
        </is>
      </c>
      <c r="I1462" s="2" t="inlineStr">
        <is>
          <t>Development Bank</t>
        </is>
      </c>
      <c r="J1462" s="2" t="inlineStr">
        <is>
          <t>Narayani Development Bank Limited</t>
        </is>
      </c>
    </row>
    <row r="1463">
      <c r="A1463" s="2" t="inlineStr">
        <is>
          <t>NABBC</t>
        </is>
      </c>
      <c r="B1463" s="2" t="n">
        <v>64</v>
      </c>
      <c r="C1463" s="7" t="n">
        <v>2125</v>
      </c>
      <c r="D1463" s="7" t="n">
        <v>4873</v>
      </c>
      <c r="E1463" s="7" t="n">
        <v>-2748</v>
      </c>
      <c r="F1463" s="6" t="n">
        <v>3150030.8</v>
      </c>
      <c r="G1463" s="8" t="n">
        <v>4</v>
      </c>
      <c r="H1463" s="2" t="inlineStr">
        <is>
          <t>DISTRIBUTION</t>
        </is>
      </c>
      <c r="I1463" s="2" t="inlineStr">
        <is>
          <t>Development Bank</t>
        </is>
      </c>
      <c r="J1463" s="2" t="inlineStr">
        <is>
          <t>Narayani Development Bank Limited</t>
        </is>
      </c>
    </row>
    <row r="1464">
      <c r="A1464" s="2" t="inlineStr">
        <is>
          <t>NABBC</t>
        </is>
      </c>
      <c r="B1464" s="2" t="n">
        <v>57</v>
      </c>
      <c r="C1464" s="7" t="n">
        <v>1578</v>
      </c>
      <c r="D1464" s="7" t="n">
        <v>4283</v>
      </c>
      <c r="E1464" s="7" t="n">
        <v>-2705</v>
      </c>
      <c r="F1464" s="6" t="n">
        <v>2320116.1</v>
      </c>
      <c r="G1464" s="8" t="n">
        <v>4</v>
      </c>
      <c r="H1464" s="2" t="inlineStr">
        <is>
          <t>DISTRIBUTION</t>
        </is>
      </c>
      <c r="I1464" s="2" t="inlineStr">
        <is>
          <t>Development Bank</t>
        </is>
      </c>
      <c r="J1464" s="2" t="inlineStr">
        <is>
          <t>Narayani Development Bank Limited</t>
        </is>
      </c>
    </row>
    <row r="1465">
      <c r="A1465" s="2" t="inlineStr">
        <is>
          <t>NABIL</t>
        </is>
      </c>
      <c r="B1465" s="2" t="n">
        <v>25</v>
      </c>
      <c r="C1465" s="7" t="n">
        <v>21393</v>
      </c>
      <c r="D1465" s="7" t="n">
        <v>54993</v>
      </c>
      <c r="E1465" s="7" t="n">
        <v>-33600</v>
      </c>
      <c r="F1465" s="6" t="n">
        <v>11378133.1</v>
      </c>
      <c r="G1465" s="8" t="n">
        <v>4</v>
      </c>
      <c r="H1465" s="2" t="inlineStr">
        <is>
          <t>DISTRIBUTION</t>
        </is>
      </c>
      <c r="I1465" s="2" t="inlineStr">
        <is>
          <t>Commercial Bank</t>
        </is>
      </c>
      <c r="J1465" s="2" t="inlineStr">
        <is>
          <t>Nabil Bank Limited</t>
        </is>
      </c>
    </row>
    <row r="1466">
      <c r="A1466" s="2" t="inlineStr">
        <is>
          <t>NABIL</t>
        </is>
      </c>
      <c r="B1466" s="2" t="n">
        <v>44</v>
      </c>
      <c r="C1466" s="7" t="n">
        <v>44324</v>
      </c>
      <c r="D1466" s="7" t="n">
        <v>74064</v>
      </c>
      <c r="E1466" s="7" t="n">
        <v>-29740</v>
      </c>
      <c r="F1466" s="6" t="n">
        <v>23549434.8</v>
      </c>
      <c r="G1466" s="8" t="n">
        <v>6</v>
      </c>
      <c r="H1466" s="2" t="inlineStr">
        <is>
          <t>DISTRIBUTION</t>
        </is>
      </c>
      <c r="I1466" s="2" t="inlineStr">
        <is>
          <t>Commercial Bank</t>
        </is>
      </c>
      <c r="J1466" s="2" t="inlineStr">
        <is>
          <t>Nabil Bank Limited</t>
        </is>
      </c>
    </row>
    <row r="1467">
      <c r="A1467" s="2" t="inlineStr">
        <is>
          <t>NABIL</t>
        </is>
      </c>
      <c r="B1467" s="2" t="n">
        <v>6</v>
      </c>
      <c r="C1467" s="7" t="n">
        <v>19563</v>
      </c>
      <c r="D1467" s="7" t="n">
        <v>48675</v>
      </c>
      <c r="E1467" s="7" t="n">
        <v>-29112</v>
      </c>
      <c r="F1467" s="6" t="n">
        <v>10432969.8</v>
      </c>
      <c r="G1467" s="8" t="n">
        <v>1</v>
      </c>
      <c r="H1467" s="2" t="inlineStr">
        <is>
          <t>DISTRIBUTION</t>
        </is>
      </c>
      <c r="I1467" s="2" t="inlineStr">
        <is>
          <t>Commercial Bank</t>
        </is>
      </c>
      <c r="J1467" s="2" t="inlineStr">
        <is>
          <t>Nabil Bank Limited</t>
        </is>
      </c>
    </row>
    <row r="1468">
      <c r="A1468" s="2" t="inlineStr">
        <is>
          <t>NABIL</t>
        </is>
      </c>
      <c r="B1468" s="2" t="n">
        <v>70</v>
      </c>
      <c r="C1468" s="7" t="n">
        <v>6542</v>
      </c>
      <c r="D1468" s="7" t="n">
        <v>29633</v>
      </c>
      <c r="E1468" s="7" t="n">
        <v>-23091</v>
      </c>
      <c r="F1468" s="6" t="n">
        <v>3408565</v>
      </c>
      <c r="G1468" s="8" t="n">
        <v>6</v>
      </c>
      <c r="H1468" s="2" t="inlineStr">
        <is>
          <t>DISTRIBUTION</t>
        </is>
      </c>
      <c r="I1468" s="2" t="inlineStr">
        <is>
          <t>Commercial Bank</t>
        </is>
      </c>
      <c r="J1468" s="2" t="inlineStr">
        <is>
          <t>Nabil Bank Limited</t>
        </is>
      </c>
    </row>
    <row r="1469">
      <c r="A1469" s="2" t="inlineStr">
        <is>
          <t>NABIL</t>
        </is>
      </c>
      <c r="B1469" s="2" t="n">
        <v>92</v>
      </c>
      <c r="C1469" s="7" t="n">
        <v>290</v>
      </c>
      <c r="D1469" s="7" t="n">
        <v>17442</v>
      </c>
      <c r="E1469" s="7" t="n">
        <v>-17152</v>
      </c>
      <c r="F1469" s="6" t="n">
        <v>154210</v>
      </c>
      <c r="G1469" s="8" t="n">
        <v>2</v>
      </c>
      <c r="H1469" s="2" t="inlineStr">
        <is>
          <t>DISTRIBUTION</t>
        </is>
      </c>
      <c r="I1469" s="2" t="inlineStr">
        <is>
          <t>Commercial Bank</t>
        </is>
      </c>
      <c r="J1469" s="2" t="inlineStr">
        <is>
          <t>Nabil Bank Limited</t>
        </is>
      </c>
    </row>
    <row r="1470">
      <c r="A1470" s="2" t="inlineStr">
        <is>
          <t>NABIL</t>
        </is>
      </c>
      <c r="B1470" s="2" t="n">
        <v>94</v>
      </c>
      <c r="C1470" s="7" t="n">
        <v>2810</v>
      </c>
      <c r="D1470" s="7" t="n">
        <v>19691</v>
      </c>
      <c r="E1470" s="7" t="n">
        <v>-16881</v>
      </c>
      <c r="F1470" s="6" t="n">
        <v>1482240</v>
      </c>
      <c r="G1470" s="8" t="n">
        <v>3</v>
      </c>
      <c r="H1470" s="2" t="inlineStr">
        <is>
          <t>DISTRIBUTION</t>
        </is>
      </c>
      <c r="I1470" s="2" t="inlineStr">
        <is>
          <t>Commercial Bank</t>
        </is>
      </c>
      <c r="J1470" s="2" t="inlineStr">
        <is>
          <t>Nabil Bank Limited</t>
        </is>
      </c>
    </row>
    <row r="1471">
      <c r="A1471" s="2" t="inlineStr">
        <is>
          <t>NABIL</t>
        </is>
      </c>
      <c r="B1471" s="2" t="n">
        <v>22</v>
      </c>
      <c r="C1471" s="7" t="n">
        <v>25462</v>
      </c>
      <c r="D1471" s="7" t="n">
        <v>37861</v>
      </c>
      <c r="E1471" s="7" t="n">
        <v>-12399</v>
      </c>
      <c r="F1471" s="6" t="n">
        <v>13463912.1</v>
      </c>
      <c r="G1471" s="8" t="n">
        <v>7</v>
      </c>
      <c r="H1471" s="2" t="inlineStr">
        <is>
          <t>DISTRIBUTION</t>
        </is>
      </c>
      <c r="I1471" s="2" t="inlineStr">
        <is>
          <t>Commercial Bank</t>
        </is>
      </c>
      <c r="J1471" s="2" t="inlineStr">
        <is>
          <t>Nabil Bank Limited</t>
        </is>
      </c>
    </row>
    <row r="1472">
      <c r="A1472" s="2" t="inlineStr">
        <is>
          <t>NABIL</t>
        </is>
      </c>
      <c r="B1472" s="2" t="n">
        <v>100</v>
      </c>
      <c r="C1472" s="7" t="n">
        <v>2020</v>
      </c>
      <c r="D1472" s="7" t="n">
        <v>14130</v>
      </c>
      <c r="E1472" s="7" t="n">
        <v>-12110</v>
      </c>
      <c r="F1472" s="6" t="n">
        <v>1098860</v>
      </c>
      <c r="G1472" s="8" t="n">
        <v>2</v>
      </c>
      <c r="H1472" s="2" t="inlineStr">
        <is>
          <t>DISTRIBUTION</t>
        </is>
      </c>
      <c r="I1472" s="2" t="inlineStr">
        <is>
          <t>Commercial Bank</t>
        </is>
      </c>
      <c r="J1472" s="2" t="inlineStr">
        <is>
          <t>Nabil Bank Limited</t>
        </is>
      </c>
    </row>
    <row r="1473">
      <c r="A1473" s="2" t="inlineStr">
        <is>
          <t>NABILD2089</t>
        </is>
      </c>
      <c r="B1473" s="2" t="n">
        <v>25</v>
      </c>
      <c r="C1473" s="7" t="n">
        <v>0</v>
      </c>
      <c r="D1473" s="7" t="n">
        <v>50</v>
      </c>
      <c r="E1473" s="7" t="n">
        <v>-50</v>
      </c>
      <c r="F1473" s="6" t="n">
        <v>0</v>
      </c>
      <c r="G1473" s="8" t="n">
        <v>0</v>
      </c>
      <c r="H1473" s="2" t="inlineStr">
        <is>
          <t>DISTRIBUTION</t>
        </is>
      </c>
      <c r="I1473" s="2" t="inlineStr">
        <is>
          <t>Corporate Debentures</t>
        </is>
      </c>
      <c r="J1473" s="2" t="inlineStr">
        <is>
          <t>NABIL Debenture 2089</t>
        </is>
      </c>
    </row>
    <row r="1474">
      <c r="A1474" s="2" t="inlineStr">
        <is>
          <t>NABILD2089</t>
        </is>
      </c>
      <c r="B1474" s="2" t="n">
        <v>34</v>
      </c>
      <c r="C1474" s="7" t="n">
        <v>0</v>
      </c>
      <c r="D1474" s="7" t="n">
        <v>50</v>
      </c>
      <c r="E1474" s="7" t="n">
        <v>-50</v>
      </c>
      <c r="F1474" s="6" t="n">
        <v>0</v>
      </c>
      <c r="G1474" s="8" t="n">
        <v>0</v>
      </c>
      <c r="H1474" s="2" t="inlineStr">
        <is>
          <t>DISTRIBUTION</t>
        </is>
      </c>
      <c r="I1474" s="2" t="inlineStr">
        <is>
          <t>Corporate Debentures</t>
        </is>
      </c>
      <c r="J1474" s="2" t="inlineStr">
        <is>
          <t>NABIL Debenture 2089</t>
        </is>
      </c>
    </row>
    <row r="1475">
      <c r="A1475" s="2" t="inlineStr">
        <is>
          <t>NABILD2089</t>
        </is>
      </c>
      <c r="B1475" s="2" t="n">
        <v>17</v>
      </c>
      <c r="C1475" s="7" t="n">
        <v>0</v>
      </c>
      <c r="D1475" s="7" t="n">
        <v>30</v>
      </c>
      <c r="E1475" s="7" t="n">
        <v>-30</v>
      </c>
      <c r="F1475" s="6" t="n">
        <v>0</v>
      </c>
      <c r="G1475" s="8" t="n">
        <v>0</v>
      </c>
      <c r="H1475" s="2" t="inlineStr">
        <is>
          <t>DISTRIBUTION</t>
        </is>
      </c>
      <c r="I1475" s="2" t="inlineStr">
        <is>
          <t>Corporate Debentures</t>
        </is>
      </c>
      <c r="J1475" s="2" t="inlineStr">
        <is>
          <t>NABIL Debenture 2089</t>
        </is>
      </c>
    </row>
    <row r="1476">
      <c r="A1476" s="2" t="inlineStr">
        <is>
          <t>NABILD2089</t>
        </is>
      </c>
      <c r="B1476" s="2" t="n">
        <v>97</v>
      </c>
      <c r="C1476" s="7" t="n">
        <v>0</v>
      </c>
      <c r="D1476" s="7" t="n">
        <v>30</v>
      </c>
      <c r="E1476" s="7" t="n">
        <v>-30</v>
      </c>
      <c r="F1476" s="6" t="n">
        <v>0</v>
      </c>
      <c r="G1476" s="8" t="n">
        <v>0</v>
      </c>
      <c r="H1476" s="2" t="inlineStr">
        <is>
          <t>DISTRIBUTION</t>
        </is>
      </c>
      <c r="I1476" s="2" t="inlineStr">
        <is>
          <t>Corporate Debentures</t>
        </is>
      </c>
      <c r="J1476" s="2" t="inlineStr">
        <is>
          <t>NABIL Debenture 2089</t>
        </is>
      </c>
    </row>
    <row r="1477">
      <c r="A1477" s="2" t="inlineStr">
        <is>
          <t>NABILD2089</t>
        </is>
      </c>
      <c r="B1477" s="2" t="n">
        <v>19</v>
      </c>
      <c r="C1477" s="7" t="n">
        <v>0</v>
      </c>
      <c r="D1477" s="7" t="n">
        <v>25</v>
      </c>
      <c r="E1477" s="7" t="n">
        <v>-25</v>
      </c>
      <c r="F1477" s="6" t="n">
        <v>0</v>
      </c>
      <c r="G1477" s="8" t="n">
        <v>0</v>
      </c>
      <c r="H1477" s="2" t="inlineStr">
        <is>
          <t>DISTRIBUTION</t>
        </is>
      </c>
      <c r="I1477" s="2" t="inlineStr">
        <is>
          <t>Corporate Debentures</t>
        </is>
      </c>
      <c r="J1477" s="2" t="inlineStr">
        <is>
          <t>NABIL Debenture 2089</t>
        </is>
      </c>
    </row>
    <row r="1478">
      <c r="A1478" s="2" t="inlineStr">
        <is>
          <t>NABILD2089</t>
        </is>
      </c>
      <c r="B1478" s="2" t="n">
        <v>42</v>
      </c>
      <c r="C1478" s="7" t="n">
        <v>0</v>
      </c>
      <c r="D1478" s="7" t="n">
        <v>25</v>
      </c>
      <c r="E1478" s="7" t="n">
        <v>-25</v>
      </c>
      <c r="F1478" s="6" t="n">
        <v>0</v>
      </c>
      <c r="G1478" s="8" t="n">
        <v>0</v>
      </c>
      <c r="H1478" s="2" t="inlineStr">
        <is>
          <t>DISTRIBUTION</t>
        </is>
      </c>
      <c r="I1478" s="2" t="inlineStr">
        <is>
          <t>Corporate Debentures</t>
        </is>
      </c>
      <c r="J1478" s="2" t="inlineStr">
        <is>
          <t>NABIL Debenture 2089</t>
        </is>
      </c>
    </row>
    <row r="1479">
      <c r="A1479" s="2" t="inlineStr">
        <is>
          <t>NABILD2089</t>
        </is>
      </c>
      <c r="B1479" s="2" t="n">
        <v>49</v>
      </c>
      <c r="C1479" s="7" t="n">
        <v>0</v>
      </c>
      <c r="D1479" s="7" t="n">
        <v>25</v>
      </c>
      <c r="E1479" s="7" t="n">
        <v>-25</v>
      </c>
      <c r="F1479" s="6" t="n">
        <v>0</v>
      </c>
      <c r="G1479" s="8" t="n">
        <v>0</v>
      </c>
      <c r="H1479" s="2" t="inlineStr">
        <is>
          <t>DISTRIBUTION</t>
        </is>
      </c>
      <c r="I1479" s="2" t="inlineStr">
        <is>
          <t>Corporate Debentures</t>
        </is>
      </c>
      <c r="J1479" s="2" t="inlineStr">
        <is>
          <t>NABIL Debenture 2089</t>
        </is>
      </c>
    </row>
    <row r="1480">
      <c r="A1480" s="2" t="inlineStr">
        <is>
          <t>NABILD2089</t>
        </is>
      </c>
      <c r="B1480" s="2" t="n">
        <v>74</v>
      </c>
      <c r="C1480" s="7" t="n">
        <v>0</v>
      </c>
      <c r="D1480" s="7" t="n">
        <v>25</v>
      </c>
      <c r="E1480" s="7" t="n">
        <v>-25</v>
      </c>
      <c r="F1480" s="6" t="n">
        <v>0</v>
      </c>
      <c r="G1480" s="8" t="n">
        <v>0</v>
      </c>
      <c r="H1480" s="2" t="inlineStr">
        <is>
          <t>DISTRIBUTION</t>
        </is>
      </c>
      <c r="I1480" s="2" t="inlineStr">
        <is>
          <t>Corporate Debentures</t>
        </is>
      </c>
      <c r="J1480" s="2" t="inlineStr">
        <is>
          <t>NABIL Debenture 2089</t>
        </is>
      </c>
    </row>
    <row r="1481">
      <c r="A1481" s="2" t="inlineStr">
        <is>
          <t>NABILD87</t>
        </is>
      </c>
      <c r="B1481" s="2" t="n">
        <v>52</v>
      </c>
      <c r="C1481" s="7" t="n">
        <v>0</v>
      </c>
      <c r="D1481" s="7" t="n">
        <v>50</v>
      </c>
      <c r="E1481" s="7" t="n">
        <v>-50</v>
      </c>
      <c r="F1481" s="6" t="n">
        <v>0</v>
      </c>
      <c r="G1481" s="8" t="n">
        <v>0</v>
      </c>
      <c r="H1481" s="2" t="inlineStr">
        <is>
          <t>DISTRIBUTION</t>
        </is>
      </c>
      <c r="I1481" s="2" t="inlineStr">
        <is>
          <t>Corporate Debentures</t>
        </is>
      </c>
      <c r="J1481" s="2" t="inlineStr">
        <is>
          <t>NABIL Debenture 2087</t>
        </is>
      </c>
    </row>
    <row r="1482">
      <c r="A1482" s="2" t="inlineStr">
        <is>
          <t>NABILD87</t>
        </is>
      </c>
      <c r="B1482" s="2" t="n">
        <v>38</v>
      </c>
      <c r="C1482" s="7" t="n">
        <v>0</v>
      </c>
      <c r="D1482" s="7" t="n">
        <v>25</v>
      </c>
      <c r="E1482" s="7" t="n">
        <v>-25</v>
      </c>
      <c r="F1482" s="6" t="n">
        <v>0</v>
      </c>
      <c r="G1482" s="8" t="n">
        <v>0</v>
      </c>
      <c r="H1482" s="2" t="inlineStr">
        <is>
          <t>DISTRIBUTION</t>
        </is>
      </c>
      <c r="I1482" s="2" t="inlineStr">
        <is>
          <t>Corporate Debentures</t>
        </is>
      </c>
      <c r="J1482" s="2" t="inlineStr">
        <is>
          <t>NABIL Debenture 2087</t>
        </is>
      </c>
    </row>
    <row r="1483">
      <c r="A1483" s="2" t="inlineStr">
        <is>
          <t>NABILD87</t>
        </is>
      </c>
      <c r="B1483" s="2" t="n">
        <v>42</v>
      </c>
      <c r="C1483" s="7" t="n">
        <v>0</v>
      </c>
      <c r="D1483" s="7" t="n">
        <v>25</v>
      </c>
      <c r="E1483" s="7" t="n">
        <v>-25</v>
      </c>
      <c r="F1483" s="6" t="n">
        <v>0</v>
      </c>
      <c r="G1483" s="8" t="n">
        <v>0</v>
      </c>
      <c r="H1483" s="2" t="inlineStr">
        <is>
          <t>DISTRIBUTION</t>
        </is>
      </c>
      <c r="I1483" s="2" t="inlineStr">
        <is>
          <t>Corporate Debentures</t>
        </is>
      </c>
      <c r="J1483" s="2" t="inlineStr">
        <is>
          <t>NABIL Debenture 2087</t>
        </is>
      </c>
    </row>
    <row r="1484">
      <c r="A1484" s="2" t="inlineStr">
        <is>
          <t>NABILD87</t>
        </is>
      </c>
      <c r="B1484" s="2" t="n">
        <v>71</v>
      </c>
      <c r="C1484" s="7" t="n">
        <v>0</v>
      </c>
      <c r="D1484" s="7" t="n">
        <v>25</v>
      </c>
      <c r="E1484" s="7" t="n">
        <v>-25</v>
      </c>
      <c r="F1484" s="6" t="n">
        <v>0</v>
      </c>
      <c r="G1484" s="8" t="n">
        <v>0</v>
      </c>
      <c r="H1484" s="2" t="inlineStr">
        <is>
          <t>DISTRIBUTION</t>
        </is>
      </c>
      <c r="I1484" s="2" t="inlineStr">
        <is>
          <t>Corporate Debentures</t>
        </is>
      </c>
      <c r="J1484" s="2" t="inlineStr">
        <is>
          <t>NABIL Debenture 2087</t>
        </is>
      </c>
    </row>
    <row r="1485">
      <c r="A1485" s="2" t="inlineStr">
        <is>
          <t>NABILD87</t>
        </is>
      </c>
      <c r="B1485" s="2" t="n">
        <v>58</v>
      </c>
      <c r="C1485" s="7" t="n">
        <v>25</v>
      </c>
      <c r="D1485" s="7" t="n">
        <v>25</v>
      </c>
      <c r="E1485" s="7" t="n">
        <v>0</v>
      </c>
      <c r="F1485" s="6" t="n">
        <v>28900</v>
      </c>
      <c r="G1485" s="8" t="n">
        <v>1</v>
      </c>
      <c r="H1485" s="2" t="inlineStr">
        <is>
          <t>DISTRIBUTION</t>
        </is>
      </c>
      <c r="I1485" s="2" t="inlineStr">
        <is>
          <t>Corporate Debentures</t>
        </is>
      </c>
      <c r="J1485" s="2" t="inlineStr">
        <is>
          <t>NABIL Debenture 2087</t>
        </is>
      </c>
    </row>
    <row r="1486">
      <c r="A1486" s="2" t="inlineStr">
        <is>
          <t>NABILD87</t>
        </is>
      </c>
      <c r="B1486" s="2" t="n">
        <v>13</v>
      </c>
      <c r="C1486" s="7" t="n">
        <v>125</v>
      </c>
      <c r="D1486" s="7" t="n">
        <v>0</v>
      </c>
      <c r="E1486" s="7" t="n">
        <v>125</v>
      </c>
      <c r="F1486" s="6" t="n">
        <v>141700</v>
      </c>
      <c r="G1486" s="8" t="n">
        <v>2</v>
      </c>
      <c r="H1486" s="2" t="inlineStr">
        <is>
          <t>DISTRIBUTION</t>
        </is>
      </c>
      <c r="I1486" s="2" t="inlineStr">
        <is>
          <t>Corporate Debentures</t>
        </is>
      </c>
      <c r="J1486" s="2" t="inlineStr">
        <is>
          <t>NABIL Debenture 2087</t>
        </is>
      </c>
    </row>
    <row r="1487">
      <c r="A1487" s="2" t="inlineStr">
        <is>
          <t>NADEP</t>
        </is>
      </c>
      <c r="B1487" s="2" t="n">
        <v>77</v>
      </c>
      <c r="C1487" s="7" t="n">
        <v>1764</v>
      </c>
      <c r="D1487" s="7" t="n">
        <v>9015</v>
      </c>
      <c r="E1487" s="7" t="n">
        <v>-7251</v>
      </c>
      <c r="F1487" s="6" t="n">
        <v>1514341</v>
      </c>
      <c r="G1487" s="8" t="n">
        <v>2</v>
      </c>
      <c r="H1487" s="2" t="inlineStr">
        <is>
          <t>DISTRIBUTION</t>
        </is>
      </c>
      <c r="I1487" s="2" t="inlineStr">
        <is>
          <t>Microfinance</t>
        </is>
      </c>
      <c r="J1487" s="2" t="inlineStr">
        <is>
          <t>NADEP Laghubitta Bittiya Sanstha Limited</t>
        </is>
      </c>
    </row>
    <row r="1488">
      <c r="A1488" s="2" t="inlineStr">
        <is>
          <t>NADEP</t>
        </is>
      </c>
      <c r="B1488" s="2" t="n">
        <v>98</v>
      </c>
      <c r="C1488" s="7" t="n">
        <v>652</v>
      </c>
      <c r="D1488" s="7" t="n">
        <v>5556</v>
      </c>
      <c r="E1488" s="7" t="n">
        <v>-4904</v>
      </c>
      <c r="F1488" s="6" t="n">
        <v>520108.8</v>
      </c>
      <c r="G1488" s="8" t="n">
        <v>3</v>
      </c>
      <c r="H1488" s="2" t="inlineStr">
        <is>
          <t>DISTRIBUTION</t>
        </is>
      </c>
      <c r="I1488" s="2" t="inlineStr">
        <is>
          <t>Microfinance</t>
        </is>
      </c>
      <c r="J1488" s="2" t="inlineStr">
        <is>
          <t>NADEP Laghubitta Bittiya Sanstha Limited</t>
        </is>
      </c>
    </row>
    <row r="1489">
      <c r="A1489" s="2" t="inlineStr">
        <is>
          <t>NADEP</t>
        </is>
      </c>
      <c r="B1489" s="2" t="n">
        <v>17</v>
      </c>
      <c r="C1489" s="7" t="n">
        <v>765</v>
      </c>
      <c r="D1489" s="7" t="n">
        <v>4918</v>
      </c>
      <c r="E1489" s="7" t="n">
        <v>-4153</v>
      </c>
      <c r="F1489" s="6" t="n">
        <v>601818.5</v>
      </c>
      <c r="G1489" s="8" t="n">
        <v>5</v>
      </c>
      <c r="H1489" s="2" t="inlineStr">
        <is>
          <t>DISTRIBUTION</t>
        </is>
      </c>
      <c r="I1489" s="2" t="inlineStr">
        <is>
          <t>Microfinance</t>
        </is>
      </c>
      <c r="J1489" s="2" t="inlineStr">
        <is>
          <t>NADEP Laghubitta Bittiya Sanstha Limited</t>
        </is>
      </c>
    </row>
    <row r="1490">
      <c r="A1490" s="2" t="inlineStr">
        <is>
          <t>NADEP</t>
        </is>
      </c>
      <c r="B1490" s="2" t="n">
        <v>45</v>
      </c>
      <c r="C1490" s="7" t="n">
        <v>3813</v>
      </c>
      <c r="D1490" s="7" t="n">
        <v>6866</v>
      </c>
      <c r="E1490" s="7" t="n">
        <v>-3053</v>
      </c>
      <c r="F1490" s="6" t="n">
        <v>3175427.7</v>
      </c>
      <c r="G1490" s="8" t="n">
        <v>5</v>
      </c>
      <c r="H1490" s="2" t="inlineStr">
        <is>
          <t>DISTRIBUTION</t>
        </is>
      </c>
      <c r="I1490" s="2" t="inlineStr">
        <is>
          <t>Microfinance</t>
        </is>
      </c>
      <c r="J1490" s="2" t="inlineStr">
        <is>
          <t>NADEP Laghubitta Bittiya Sanstha Limited</t>
        </is>
      </c>
    </row>
    <row r="1491">
      <c r="A1491" s="2" t="inlineStr">
        <is>
          <t>NADEP</t>
        </is>
      </c>
      <c r="B1491" s="2" t="n">
        <v>33</v>
      </c>
      <c r="C1491" s="7" t="n">
        <v>602</v>
      </c>
      <c r="D1491" s="7" t="n">
        <v>2091</v>
      </c>
      <c r="E1491" s="7" t="n">
        <v>-1489</v>
      </c>
      <c r="F1491" s="6" t="n">
        <v>497445</v>
      </c>
      <c r="G1491" s="8" t="n">
        <v>5</v>
      </c>
      <c r="H1491" s="2" t="inlineStr">
        <is>
          <t>DISTRIBUTION</t>
        </is>
      </c>
      <c r="I1491" s="2" t="inlineStr">
        <is>
          <t>Microfinance</t>
        </is>
      </c>
      <c r="J1491" s="2" t="inlineStr">
        <is>
          <t>NADEP Laghubitta Bittiya Sanstha Limited</t>
        </is>
      </c>
    </row>
    <row r="1492">
      <c r="A1492" s="2" t="inlineStr">
        <is>
          <t>NADEP</t>
        </is>
      </c>
      <c r="B1492" s="2" t="n">
        <v>68</v>
      </c>
      <c r="C1492" s="7" t="n">
        <v>250</v>
      </c>
      <c r="D1492" s="7" t="n">
        <v>1600</v>
      </c>
      <c r="E1492" s="7" t="n">
        <v>-1350</v>
      </c>
      <c r="F1492" s="6" t="n">
        <v>198650</v>
      </c>
      <c r="G1492" s="8" t="n">
        <v>3</v>
      </c>
      <c r="H1492" s="2" t="inlineStr">
        <is>
          <t>DISTRIBUTION</t>
        </is>
      </c>
      <c r="I1492" s="2" t="inlineStr">
        <is>
          <t>Microfinance</t>
        </is>
      </c>
      <c r="J1492" s="2" t="inlineStr">
        <is>
          <t>NADEP Laghubitta Bittiya Sanstha Limited</t>
        </is>
      </c>
    </row>
    <row r="1493">
      <c r="A1493" s="2" t="inlineStr">
        <is>
          <t>NADEP</t>
        </is>
      </c>
      <c r="B1493" s="2" t="n">
        <v>62</v>
      </c>
      <c r="C1493" s="7" t="n">
        <v>1299</v>
      </c>
      <c r="D1493" s="7" t="n">
        <v>2545</v>
      </c>
      <c r="E1493" s="7" t="n">
        <v>-1246</v>
      </c>
      <c r="F1493" s="6" t="n">
        <v>1023013</v>
      </c>
      <c r="G1493" s="8" t="n">
        <v>7</v>
      </c>
      <c r="H1493" s="2" t="inlineStr">
        <is>
          <t>DISTRIBUTION</t>
        </is>
      </c>
      <c r="I1493" s="2" t="inlineStr">
        <is>
          <t>Microfinance</t>
        </is>
      </c>
      <c r="J1493" s="2" t="inlineStr">
        <is>
          <t>NADEP Laghubitta Bittiya Sanstha Limited</t>
        </is>
      </c>
    </row>
    <row r="1494">
      <c r="A1494" s="2" t="inlineStr">
        <is>
          <t>NADEP</t>
        </is>
      </c>
      <c r="B1494" s="2" t="n">
        <v>14</v>
      </c>
      <c r="C1494" s="7" t="n">
        <v>435</v>
      </c>
      <c r="D1494" s="7" t="n">
        <v>1540</v>
      </c>
      <c r="E1494" s="7" t="n">
        <v>-1105</v>
      </c>
      <c r="F1494" s="6" t="n">
        <v>350437</v>
      </c>
      <c r="G1494" s="8" t="n">
        <v>3</v>
      </c>
      <c r="H1494" s="2" t="inlineStr">
        <is>
          <t>DISTRIBUTION</t>
        </is>
      </c>
      <c r="I1494" s="2" t="inlineStr">
        <is>
          <t>Microfinance</t>
        </is>
      </c>
      <c r="J1494" s="2" t="inlineStr">
        <is>
          <t>NADEP Laghubitta Bittiya Sanstha Limited</t>
        </is>
      </c>
    </row>
    <row r="1495">
      <c r="A1495" s="2" t="inlineStr">
        <is>
          <t>NBBD2085</t>
        </is>
      </c>
      <c r="B1495" s="2" t="n">
        <v>58</v>
      </c>
      <c r="C1495" s="7" t="n">
        <v>0</v>
      </c>
      <c r="D1495" s="7" t="n">
        <v>187</v>
      </c>
      <c r="E1495" s="7" t="n">
        <v>-187</v>
      </c>
      <c r="F1495" s="6" t="n">
        <v>0</v>
      </c>
      <c r="G1495" s="8" t="n">
        <v>0</v>
      </c>
      <c r="H1495" s="2" t="inlineStr">
        <is>
          <t>DISTRIBUTION</t>
        </is>
      </c>
      <c r="I1495" s="2" t="inlineStr">
        <is>
          <t>Corporate Debentures</t>
        </is>
      </c>
      <c r="J1495" s="2" t="inlineStr">
        <is>
          <t>NBBL Debenture 2085</t>
        </is>
      </c>
    </row>
    <row r="1496">
      <c r="A1496" s="2" t="inlineStr">
        <is>
          <t>NBBD2085</t>
        </is>
      </c>
      <c r="B1496" s="2" t="n">
        <v>14</v>
      </c>
      <c r="C1496" s="7" t="n">
        <v>0</v>
      </c>
      <c r="D1496" s="7" t="n">
        <v>100</v>
      </c>
      <c r="E1496" s="7" t="n">
        <v>-100</v>
      </c>
      <c r="F1496" s="6" t="n">
        <v>0</v>
      </c>
      <c r="G1496" s="8" t="n">
        <v>0</v>
      </c>
      <c r="H1496" s="2" t="inlineStr">
        <is>
          <t>DISTRIBUTION</t>
        </is>
      </c>
      <c r="I1496" s="2" t="inlineStr">
        <is>
          <t>Corporate Debentures</t>
        </is>
      </c>
      <c r="J1496" s="2" t="inlineStr">
        <is>
          <t>NBBL Debenture 2085</t>
        </is>
      </c>
    </row>
    <row r="1497">
      <c r="A1497" s="2" t="inlineStr">
        <is>
          <t>NBBD2085</t>
        </is>
      </c>
      <c r="B1497" s="2" t="n">
        <v>45</v>
      </c>
      <c r="C1497" s="7" t="n">
        <v>0</v>
      </c>
      <c r="D1497" s="7" t="n">
        <v>65</v>
      </c>
      <c r="E1497" s="7" t="n">
        <v>-65</v>
      </c>
      <c r="F1497" s="6" t="n">
        <v>0</v>
      </c>
      <c r="G1497" s="8" t="n">
        <v>0</v>
      </c>
      <c r="H1497" s="2" t="inlineStr">
        <is>
          <t>DISTRIBUTION</t>
        </is>
      </c>
      <c r="I1497" s="2" t="inlineStr">
        <is>
          <t>Corporate Debentures</t>
        </is>
      </c>
      <c r="J1497" s="2" t="inlineStr">
        <is>
          <t>NBBL Debenture 2085</t>
        </is>
      </c>
    </row>
    <row r="1498">
      <c r="A1498" s="2" t="inlineStr">
        <is>
          <t>NBBD2085</t>
        </is>
      </c>
      <c r="B1498" s="2" t="n">
        <v>38</v>
      </c>
      <c r="C1498" s="7" t="n">
        <v>0</v>
      </c>
      <c r="D1498" s="7" t="n">
        <v>25</v>
      </c>
      <c r="E1498" s="7" t="n">
        <v>-25</v>
      </c>
      <c r="F1498" s="6" t="n">
        <v>0</v>
      </c>
      <c r="G1498" s="8" t="n">
        <v>0</v>
      </c>
      <c r="H1498" s="2" t="inlineStr">
        <is>
          <t>DISTRIBUTION</t>
        </is>
      </c>
      <c r="I1498" s="2" t="inlineStr">
        <is>
          <t>Corporate Debentures</t>
        </is>
      </c>
      <c r="J1498" s="2" t="inlineStr">
        <is>
          <t>NBBL Debenture 2085</t>
        </is>
      </c>
    </row>
    <row r="1499">
      <c r="A1499" s="2" t="inlineStr">
        <is>
          <t>NBBD2085</t>
        </is>
      </c>
      <c r="B1499" s="2" t="n">
        <v>17</v>
      </c>
      <c r="C1499" s="7" t="n">
        <v>377</v>
      </c>
      <c r="D1499" s="7" t="n">
        <v>0</v>
      </c>
      <c r="E1499" s="7" t="n">
        <v>377</v>
      </c>
      <c r="F1499" s="6" t="n">
        <v>439833.5</v>
      </c>
      <c r="G1499" s="8" t="n">
        <v>3</v>
      </c>
      <c r="H1499" s="2" t="inlineStr">
        <is>
          <t>DISTRIBUTION</t>
        </is>
      </c>
      <c r="I1499" s="2" t="inlineStr">
        <is>
          <t>Corporate Debentures</t>
        </is>
      </c>
      <c r="J1499" s="2" t="inlineStr">
        <is>
          <t>NBBL Debenture 2085</t>
        </is>
      </c>
    </row>
    <row r="1500">
      <c r="A1500" s="2" t="inlineStr">
        <is>
          <t>NBF2</t>
        </is>
      </c>
      <c r="B1500" s="2" t="n">
        <v>57</v>
      </c>
      <c r="C1500" s="7" t="n">
        <v>2200</v>
      </c>
      <c r="D1500" s="7" t="n">
        <v>44051</v>
      </c>
      <c r="E1500" s="7" t="n">
        <v>-41851</v>
      </c>
      <c r="F1500" s="6" t="n">
        <v>22162</v>
      </c>
      <c r="G1500" s="8" t="n">
        <v>2</v>
      </c>
      <c r="H1500" s="2" t="inlineStr">
        <is>
          <t>DISTRIBUTION</t>
        </is>
      </c>
      <c r="I1500" s="2" t="inlineStr">
        <is>
          <t>Mutual Fund</t>
        </is>
      </c>
      <c r="J1500" s="2" t="inlineStr">
        <is>
          <t>Nabil Balanced Fund - 2</t>
        </is>
      </c>
    </row>
    <row r="1501">
      <c r="A1501" s="2" t="inlineStr">
        <is>
          <t>NBF2</t>
        </is>
      </c>
      <c r="B1501" s="2" t="n">
        <v>6</v>
      </c>
      <c r="C1501" s="7" t="n">
        <v>8000</v>
      </c>
      <c r="D1501" s="7" t="n">
        <v>40100</v>
      </c>
      <c r="E1501" s="7" t="n">
        <v>-32100</v>
      </c>
      <c r="F1501" s="6" t="n">
        <v>80460</v>
      </c>
      <c r="G1501" s="8" t="n">
        <v>1</v>
      </c>
      <c r="H1501" s="2" t="inlineStr">
        <is>
          <t>DISTRIBUTION</t>
        </is>
      </c>
      <c r="I1501" s="2" t="inlineStr">
        <is>
          <t>Mutual Fund</t>
        </is>
      </c>
      <c r="J1501" s="2" t="inlineStr">
        <is>
          <t>Nabil Balanced Fund - 2</t>
        </is>
      </c>
    </row>
    <row r="1502">
      <c r="A1502" s="2" t="inlineStr">
        <is>
          <t>NBF2</t>
        </is>
      </c>
      <c r="B1502" s="2" t="n">
        <v>81</v>
      </c>
      <c r="C1502" s="7" t="n">
        <v>0</v>
      </c>
      <c r="D1502" s="7" t="n">
        <v>30400</v>
      </c>
      <c r="E1502" s="7" t="n">
        <v>-30400</v>
      </c>
      <c r="F1502" s="6" t="n">
        <v>0</v>
      </c>
      <c r="G1502" s="8" t="n">
        <v>0</v>
      </c>
      <c r="H1502" s="2" t="inlineStr">
        <is>
          <t>DISTRIBUTION</t>
        </is>
      </c>
      <c r="I1502" s="2" t="inlineStr">
        <is>
          <t>Mutual Fund</t>
        </is>
      </c>
      <c r="J1502" s="2" t="inlineStr">
        <is>
          <t>Nabil Balanced Fund - 2</t>
        </is>
      </c>
    </row>
    <row r="1503">
      <c r="A1503" s="2" t="inlineStr">
        <is>
          <t>NBF2</t>
        </is>
      </c>
      <c r="B1503" s="2" t="n">
        <v>48</v>
      </c>
      <c r="C1503" s="7" t="n">
        <v>10900</v>
      </c>
      <c r="D1503" s="7" t="n">
        <v>40663</v>
      </c>
      <c r="E1503" s="7" t="n">
        <v>-29763</v>
      </c>
      <c r="F1503" s="6" t="n">
        <v>105730</v>
      </c>
      <c r="G1503" s="8" t="n">
        <v>1</v>
      </c>
      <c r="H1503" s="2" t="inlineStr">
        <is>
          <t>DISTRIBUTION</t>
        </is>
      </c>
      <c r="I1503" s="2" t="inlineStr">
        <is>
          <t>Mutual Fund</t>
        </is>
      </c>
      <c r="J1503" s="2" t="inlineStr">
        <is>
          <t>Nabil Balanced Fund - 2</t>
        </is>
      </c>
    </row>
    <row r="1504">
      <c r="A1504" s="2" t="inlineStr">
        <is>
          <t>NBF2</t>
        </is>
      </c>
      <c r="B1504" s="2" t="n">
        <v>17</v>
      </c>
      <c r="C1504" s="7" t="n">
        <v>11526</v>
      </c>
      <c r="D1504" s="7" t="n">
        <v>36400</v>
      </c>
      <c r="E1504" s="7" t="n">
        <v>-24874</v>
      </c>
      <c r="F1504" s="6" t="n">
        <v>114062.74</v>
      </c>
      <c r="G1504" s="8" t="n">
        <v>6</v>
      </c>
      <c r="H1504" s="2" t="inlineStr">
        <is>
          <t>DISTRIBUTION</t>
        </is>
      </c>
      <c r="I1504" s="2" t="inlineStr">
        <is>
          <t>Mutual Fund</t>
        </is>
      </c>
      <c r="J1504" s="2" t="inlineStr">
        <is>
          <t>Nabil Balanced Fund - 2</t>
        </is>
      </c>
    </row>
    <row r="1505">
      <c r="A1505" s="2" t="inlineStr">
        <is>
          <t>NBF2</t>
        </is>
      </c>
      <c r="B1505" s="2" t="n">
        <v>14</v>
      </c>
      <c r="C1505" s="7" t="n">
        <v>0</v>
      </c>
      <c r="D1505" s="7" t="n">
        <v>21000</v>
      </c>
      <c r="E1505" s="7" t="n">
        <v>-21000</v>
      </c>
      <c r="F1505" s="6" t="n">
        <v>0</v>
      </c>
      <c r="G1505" s="8" t="n">
        <v>0</v>
      </c>
      <c r="H1505" s="2" t="inlineStr">
        <is>
          <t>DISTRIBUTION</t>
        </is>
      </c>
      <c r="I1505" s="2" t="inlineStr">
        <is>
          <t>Mutual Fund</t>
        </is>
      </c>
      <c r="J1505" s="2" t="inlineStr">
        <is>
          <t>Nabil Balanced Fund - 2</t>
        </is>
      </c>
    </row>
    <row r="1506">
      <c r="A1506" s="2" t="inlineStr">
        <is>
          <t>NBF2</t>
        </is>
      </c>
      <c r="B1506" s="2" t="n">
        <v>1</v>
      </c>
      <c r="C1506" s="7" t="n">
        <v>0</v>
      </c>
      <c r="D1506" s="7" t="n">
        <v>15620</v>
      </c>
      <c r="E1506" s="7" t="n">
        <v>-15620</v>
      </c>
      <c r="F1506" s="6" t="n">
        <v>0</v>
      </c>
      <c r="G1506" s="8" t="n">
        <v>0</v>
      </c>
      <c r="H1506" s="2" t="inlineStr">
        <is>
          <t>DISTRIBUTION</t>
        </is>
      </c>
      <c r="I1506" s="2" t="inlineStr">
        <is>
          <t>Mutual Fund</t>
        </is>
      </c>
      <c r="J1506" s="2" t="inlineStr">
        <is>
          <t>Nabil Balanced Fund - 2</t>
        </is>
      </c>
    </row>
    <row r="1507">
      <c r="A1507" s="2" t="inlineStr">
        <is>
          <t>NBF2</t>
        </is>
      </c>
      <c r="B1507" s="2" t="n">
        <v>41</v>
      </c>
      <c r="C1507" s="7" t="n">
        <v>0</v>
      </c>
      <c r="D1507" s="7" t="n">
        <v>10300</v>
      </c>
      <c r="E1507" s="7" t="n">
        <v>-10300</v>
      </c>
      <c r="F1507" s="6" t="n">
        <v>0</v>
      </c>
      <c r="G1507" s="8" t="n">
        <v>0</v>
      </c>
      <c r="H1507" s="2" t="inlineStr">
        <is>
          <t>DISTRIBUTION</t>
        </is>
      </c>
      <c r="I1507" s="2" t="inlineStr">
        <is>
          <t>Mutual Fund</t>
        </is>
      </c>
      <c r="J1507" s="2" t="inlineStr">
        <is>
          <t>Nabil Balanced Fund - 2</t>
        </is>
      </c>
    </row>
    <row r="1508">
      <c r="A1508" s="2" t="inlineStr">
        <is>
          <t>NBF3</t>
        </is>
      </c>
      <c r="B1508" s="2" t="n">
        <v>81</v>
      </c>
      <c r="C1508" s="7" t="n">
        <v>0</v>
      </c>
      <c r="D1508" s="7" t="n">
        <v>110400</v>
      </c>
      <c r="E1508" s="7" t="n">
        <v>-110400</v>
      </c>
      <c r="F1508" s="6" t="n">
        <v>0</v>
      </c>
      <c r="G1508" s="8" t="n">
        <v>0</v>
      </c>
      <c r="H1508" s="2" t="inlineStr">
        <is>
          <t>DISTRIBUTION</t>
        </is>
      </c>
      <c r="I1508" s="2" t="inlineStr">
        <is>
          <t>Mutual Fund</t>
        </is>
      </c>
      <c r="J1508" s="2" t="inlineStr">
        <is>
          <t>Nabil Balanced Fund III</t>
        </is>
      </c>
    </row>
    <row r="1509">
      <c r="A1509" s="2" t="inlineStr">
        <is>
          <t>NBF3</t>
        </is>
      </c>
      <c r="B1509" s="2" t="n">
        <v>57</v>
      </c>
      <c r="C1509" s="7" t="n">
        <v>350</v>
      </c>
      <c r="D1509" s="7" t="n">
        <v>32700</v>
      </c>
      <c r="E1509" s="7" t="n">
        <v>-32350</v>
      </c>
      <c r="F1509" s="6" t="n">
        <v>3365</v>
      </c>
      <c r="G1509" s="8" t="n">
        <v>2</v>
      </c>
      <c r="H1509" s="2" t="inlineStr">
        <is>
          <t>DISTRIBUTION</t>
        </is>
      </c>
      <c r="I1509" s="2" t="inlineStr">
        <is>
          <t>Mutual Fund</t>
        </is>
      </c>
      <c r="J1509" s="2" t="inlineStr">
        <is>
          <t>Nabil Balanced Fund III</t>
        </is>
      </c>
    </row>
    <row r="1510">
      <c r="A1510" s="2" t="inlineStr">
        <is>
          <t>NBF3</t>
        </is>
      </c>
      <c r="B1510" s="2" t="n">
        <v>43</v>
      </c>
      <c r="C1510" s="7" t="n">
        <v>1100</v>
      </c>
      <c r="D1510" s="7" t="n">
        <v>25700</v>
      </c>
      <c r="E1510" s="7" t="n">
        <v>-24600</v>
      </c>
      <c r="F1510" s="6" t="n">
        <v>10330</v>
      </c>
      <c r="G1510" s="8" t="n">
        <v>0</v>
      </c>
      <c r="H1510" s="2" t="inlineStr">
        <is>
          <t>DISTRIBUTION</t>
        </is>
      </c>
      <c r="I1510" s="2" t="inlineStr">
        <is>
          <t>Mutual Fund</t>
        </is>
      </c>
      <c r="J1510" s="2" t="inlineStr">
        <is>
          <t>Nabil Balanced Fund III</t>
        </is>
      </c>
    </row>
    <row r="1511">
      <c r="A1511" s="2" t="inlineStr">
        <is>
          <t>NBF3</t>
        </is>
      </c>
      <c r="B1511" s="2" t="n">
        <v>19</v>
      </c>
      <c r="C1511" s="7" t="n">
        <v>20000</v>
      </c>
      <c r="D1511" s="7" t="n">
        <v>41390</v>
      </c>
      <c r="E1511" s="7" t="n">
        <v>-21390</v>
      </c>
      <c r="F1511" s="6" t="n">
        <v>194100</v>
      </c>
      <c r="G1511" s="8" t="n">
        <v>2</v>
      </c>
      <c r="H1511" s="2" t="inlineStr">
        <is>
          <t>DISTRIBUTION</t>
        </is>
      </c>
      <c r="I1511" s="2" t="inlineStr">
        <is>
          <t>Mutual Fund</t>
        </is>
      </c>
      <c r="J1511" s="2" t="inlineStr">
        <is>
          <t>Nabil Balanced Fund III</t>
        </is>
      </c>
    </row>
    <row r="1512">
      <c r="A1512" s="2" t="inlineStr">
        <is>
          <t>NBF3</t>
        </is>
      </c>
      <c r="B1512" s="2" t="n">
        <v>55</v>
      </c>
      <c r="C1512" s="7" t="n">
        <v>400</v>
      </c>
      <c r="D1512" s="7" t="n">
        <v>18700</v>
      </c>
      <c r="E1512" s="7" t="n">
        <v>-18300</v>
      </c>
      <c r="F1512" s="6" t="n">
        <v>3872</v>
      </c>
      <c r="G1512" s="8" t="n">
        <v>1</v>
      </c>
      <c r="H1512" s="2" t="inlineStr">
        <is>
          <t>DISTRIBUTION</t>
        </is>
      </c>
      <c r="I1512" s="2" t="inlineStr">
        <is>
          <t>Mutual Fund</t>
        </is>
      </c>
      <c r="J1512" s="2" t="inlineStr">
        <is>
          <t>Nabil Balanced Fund III</t>
        </is>
      </c>
    </row>
    <row r="1513">
      <c r="A1513" s="2" t="inlineStr">
        <is>
          <t>NBF3</t>
        </is>
      </c>
      <c r="B1513" s="2" t="n">
        <v>35</v>
      </c>
      <c r="C1513" s="7" t="n">
        <v>3720</v>
      </c>
      <c r="D1513" s="7" t="n">
        <v>21200</v>
      </c>
      <c r="E1513" s="7" t="n">
        <v>-17480</v>
      </c>
      <c r="F1513" s="6" t="n">
        <v>35309</v>
      </c>
      <c r="G1513" s="8" t="n">
        <v>3</v>
      </c>
      <c r="H1513" s="2" t="inlineStr">
        <is>
          <t>DISTRIBUTION</t>
        </is>
      </c>
      <c r="I1513" s="2" t="inlineStr">
        <is>
          <t>Mutual Fund</t>
        </is>
      </c>
      <c r="J1513" s="2" t="inlineStr">
        <is>
          <t>Nabil Balanced Fund III</t>
        </is>
      </c>
    </row>
    <row r="1514">
      <c r="A1514" s="2" t="inlineStr">
        <is>
          <t>NBF3</t>
        </is>
      </c>
      <c r="B1514" s="2" t="n">
        <v>14</v>
      </c>
      <c r="C1514" s="7" t="n">
        <v>900</v>
      </c>
      <c r="D1514" s="7" t="n">
        <v>16100</v>
      </c>
      <c r="E1514" s="7" t="n">
        <v>-15200</v>
      </c>
      <c r="F1514" s="6" t="n">
        <v>8820.000000000002</v>
      </c>
      <c r="G1514" s="8" t="n">
        <v>0</v>
      </c>
      <c r="H1514" s="2" t="inlineStr">
        <is>
          <t>DISTRIBUTION</t>
        </is>
      </c>
      <c r="I1514" s="2" t="inlineStr">
        <is>
          <t>Mutual Fund</t>
        </is>
      </c>
      <c r="J1514" s="2" t="inlineStr">
        <is>
          <t>Nabil Balanced Fund III</t>
        </is>
      </c>
    </row>
    <row r="1515">
      <c r="A1515" s="2" t="inlineStr">
        <is>
          <t>NBF3</t>
        </is>
      </c>
      <c r="B1515" s="2" t="n">
        <v>6</v>
      </c>
      <c r="C1515" s="7" t="n">
        <v>5026</v>
      </c>
      <c r="D1515" s="7" t="n">
        <v>20000</v>
      </c>
      <c r="E1515" s="7" t="n">
        <v>-14974</v>
      </c>
      <c r="F1515" s="6" t="n">
        <v>49587.78</v>
      </c>
      <c r="G1515" s="8" t="n">
        <v>1</v>
      </c>
      <c r="H1515" s="2" t="inlineStr">
        <is>
          <t>DISTRIBUTION</t>
        </is>
      </c>
      <c r="I1515" s="2" t="inlineStr">
        <is>
          <t>Mutual Fund</t>
        </is>
      </c>
      <c r="J1515" s="2" t="inlineStr">
        <is>
          <t>Nabil Balanced Fund III</t>
        </is>
      </c>
    </row>
    <row r="1516">
      <c r="A1516" s="2" t="inlineStr">
        <is>
          <t>NBL</t>
        </is>
      </c>
      <c r="B1516" s="2" t="n">
        <v>17</v>
      </c>
      <c r="C1516" s="7" t="n">
        <v>74324</v>
      </c>
      <c r="D1516" s="7" t="n">
        <v>137143</v>
      </c>
      <c r="E1516" s="7" t="n">
        <v>-62819</v>
      </c>
      <c r="F1516" s="6" t="n">
        <v>20406408.1</v>
      </c>
      <c r="G1516" s="8" t="n">
        <v>7</v>
      </c>
      <c r="H1516" s="2" t="inlineStr">
        <is>
          <t>DISTRIBUTION</t>
        </is>
      </c>
      <c r="I1516" s="2" t="inlineStr">
        <is>
          <t>Commercial Bank</t>
        </is>
      </c>
      <c r="J1516" s="2" t="inlineStr">
        <is>
          <t>Nepal Bank Limited</t>
        </is>
      </c>
    </row>
    <row r="1517">
      <c r="A1517" s="2" t="inlineStr">
        <is>
          <t>NBL</t>
        </is>
      </c>
      <c r="B1517" s="2" t="n">
        <v>52</v>
      </c>
      <c r="C1517" s="7" t="n">
        <v>15894</v>
      </c>
      <c r="D1517" s="7" t="n">
        <v>78637</v>
      </c>
      <c r="E1517" s="7" t="n">
        <v>-62743</v>
      </c>
      <c r="F1517" s="6" t="n">
        <v>4366073.8</v>
      </c>
      <c r="G1517" s="8" t="n">
        <v>5</v>
      </c>
      <c r="H1517" s="2" t="inlineStr">
        <is>
          <t>DISTRIBUTION</t>
        </is>
      </c>
      <c r="I1517" s="2" t="inlineStr">
        <is>
          <t>Commercial Bank</t>
        </is>
      </c>
      <c r="J1517" s="2" t="inlineStr">
        <is>
          <t>Nepal Bank Limited</t>
        </is>
      </c>
    </row>
    <row r="1518">
      <c r="A1518" s="2" t="inlineStr">
        <is>
          <t>NBL</t>
        </is>
      </c>
      <c r="B1518" s="2" t="n">
        <v>64</v>
      </c>
      <c r="C1518" s="7" t="n">
        <v>22999</v>
      </c>
      <c r="D1518" s="7" t="n">
        <v>68046</v>
      </c>
      <c r="E1518" s="7" t="n">
        <v>-45047</v>
      </c>
      <c r="F1518" s="6" t="n">
        <v>5646892.7</v>
      </c>
      <c r="G1518" s="8" t="n">
        <v>4</v>
      </c>
      <c r="H1518" s="2" t="inlineStr">
        <is>
          <t>DISTRIBUTION</t>
        </is>
      </c>
      <c r="I1518" s="2" t="inlineStr">
        <is>
          <t>Commercial Bank</t>
        </is>
      </c>
      <c r="J1518" s="2" t="inlineStr">
        <is>
          <t>Nepal Bank Limited</t>
        </is>
      </c>
    </row>
    <row r="1519">
      <c r="A1519" s="2" t="inlineStr">
        <is>
          <t>NBL</t>
        </is>
      </c>
      <c r="B1519" s="2" t="n">
        <v>39</v>
      </c>
      <c r="C1519" s="7" t="n">
        <v>15708</v>
      </c>
      <c r="D1519" s="7" t="n">
        <v>47661</v>
      </c>
      <c r="E1519" s="7" t="n">
        <v>-31953</v>
      </c>
      <c r="F1519" s="6" t="n">
        <v>4276293.9</v>
      </c>
      <c r="G1519" s="8" t="n">
        <v>8</v>
      </c>
      <c r="H1519" s="2" t="inlineStr">
        <is>
          <t>DISTRIBUTION</t>
        </is>
      </c>
      <c r="I1519" s="2" t="inlineStr">
        <is>
          <t>Commercial Bank</t>
        </is>
      </c>
      <c r="J1519" s="2" t="inlineStr">
        <is>
          <t>Nepal Bank Limited</t>
        </is>
      </c>
    </row>
    <row r="1520">
      <c r="A1520" s="2" t="inlineStr">
        <is>
          <t>NBL</t>
        </is>
      </c>
      <c r="B1520" s="2" t="n">
        <v>8</v>
      </c>
      <c r="C1520" s="7" t="n">
        <v>40341</v>
      </c>
      <c r="D1520" s="7" t="n">
        <v>70150</v>
      </c>
      <c r="E1520" s="7" t="n">
        <v>-29809</v>
      </c>
      <c r="F1520" s="6" t="n">
        <v>10034406.8</v>
      </c>
      <c r="G1520" s="8" t="n">
        <v>6</v>
      </c>
      <c r="H1520" s="2" t="inlineStr">
        <is>
          <t>DISTRIBUTION</t>
        </is>
      </c>
      <c r="I1520" s="2" t="inlineStr">
        <is>
          <t>Commercial Bank</t>
        </is>
      </c>
      <c r="J1520" s="2" t="inlineStr">
        <is>
          <t>Nepal Bank Limited</t>
        </is>
      </c>
    </row>
    <row r="1521">
      <c r="A1521" s="2" t="inlineStr">
        <is>
          <t>NBL</t>
        </is>
      </c>
      <c r="B1521" s="2" t="n">
        <v>44</v>
      </c>
      <c r="C1521" s="7" t="n">
        <v>42190</v>
      </c>
      <c r="D1521" s="7" t="n">
        <v>71319</v>
      </c>
      <c r="E1521" s="7" t="n">
        <v>-29129</v>
      </c>
      <c r="F1521" s="6" t="n">
        <v>10462850.9</v>
      </c>
      <c r="G1521" s="8" t="n">
        <v>4</v>
      </c>
      <c r="H1521" s="2" t="inlineStr">
        <is>
          <t>DISTRIBUTION</t>
        </is>
      </c>
      <c r="I1521" s="2" t="inlineStr">
        <is>
          <t>Commercial Bank</t>
        </is>
      </c>
      <c r="J1521" s="2" t="inlineStr">
        <is>
          <t>Nepal Bank Limited</t>
        </is>
      </c>
    </row>
    <row r="1522">
      <c r="A1522" s="2" t="inlineStr">
        <is>
          <t>NBL</t>
        </is>
      </c>
      <c r="B1522" s="2" t="n">
        <v>33</v>
      </c>
      <c r="C1522" s="7" t="n">
        <v>10960</v>
      </c>
      <c r="D1522" s="7" t="n">
        <v>37841</v>
      </c>
      <c r="E1522" s="7" t="n">
        <v>-26881</v>
      </c>
      <c r="F1522" s="6" t="n">
        <v>3015076</v>
      </c>
      <c r="G1522" s="8" t="n">
        <v>6</v>
      </c>
      <c r="H1522" s="2" t="inlineStr">
        <is>
          <t>DISTRIBUTION</t>
        </is>
      </c>
      <c r="I1522" s="2" t="inlineStr">
        <is>
          <t>Commercial Bank</t>
        </is>
      </c>
      <c r="J1522" s="2" t="inlineStr">
        <is>
          <t>Nepal Bank Limited</t>
        </is>
      </c>
    </row>
    <row r="1523">
      <c r="A1523" s="2" t="inlineStr">
        <is>
          <t>NBL</t>
        </is>
      </c>
      <c r="B1523" s="2" t="n">
        <v>5</v>
      </c>
      <c r="C1523" s="7" t="n">
        <v>13551</v>
      </c>
      <c r="D1523" s="7" t="n">
        <v>38598</v>
      </c>
      <c r="E1523" s="7" t="n">
        <v>-25047</v>
      </c>
      <c r="F1523" s="6" t="n">
        <v>3701243.1</v>
      </c>
      <c r="G1523" s="8" t="n">
        <v>7</v>
      </c>
      <c r="H1523" s="2" t="inlineStr">
        <is>
          <t>DISTRIBUTION</t>
        </is>
      </c>
      <c r="I1523" s="2" t="inlineStr">
        <is>
          <t>Commercial Bank</t>
        </is>
      </c>
      <c r="J1523" s="2" t="inlineStr">
        <is>
          <t>Nepal Bank Limited</t>
        </is>
      </c>
    </row>
    <row r="1524">
      <c r="A1524" s="2" t="inlineStr">
        <is>
          <t>NBLD82</t>
        </is>
      </c>
      <c r="B1524" s="2" t="n">
        <v>33</v>
      </c>
      <c r="C1524" s="7" t="n">
        <v>0</v>
      </c>
      <c r="D1524" s="7" t="n">
        <v>106</v>
      </c>
      <c r="E1524" s="7" t="n">
        <v>-106</v>
      </c>
      <c r="F1524" s="6" t="n">
        <v>0</v>
      </c>
      <c r="G1524" s="8" t="n">
        <v>0</v>
      </c>
      <c r="H1524" s="2" t="inlineStr">
        <is>
          <t>DISTRIBUTION</t>
        </is>
      </c>
      <c r="I1524" s="2" t="inlineStr">
        <is>
          <t>Corporate Debentures</t>
        </is>
      </c>
      <c r="J1524" s="2" t="inlineStr">
        <is>
          <t>10% Nabil Debenture 2082</t>
        </is>
      </c>
    </row>
    <row r="1525">
      <c r="A1525" s="2" t="inlineStr">
        <is>
          <t>NBLD82</t>
        </is>
      </c>
      <c r="B1525" s="2" t="n">
        <v>14</v>
      </c>
      <c r="C1525" s="7" t="n">
        <v>0</v>
      </c>
      <c r="D1525" s="7" t="n">
        <v>100</v>
      </c>
      <c r="E1525" s="7" t="n">
        <v>-100</v>
      </c>
      <c r="F1525" s="6" t="n">
        <v>0</v>
      </c>
      <c r="G1525" s="8" t="n">
        <v>0</v>
      </c>
      <c r="H1525" s="2" t="inlineStr">
        <is>
          <t>DISTRIBUTION</t>
        </is>
      </c>
      <c r="I1525" s="2" t="inlineStr">
        <is>
          <t>Corporate Debentures</t>
        </is>
      </c>
      <c r="J1525" s="2" t="inlineStr">
        <is>
          <t>10% Nabil Debenture 2082</t>
        </is>
      </c>
    </row>
    <row r="1526">
      <c r="A1526" s="2" t="inlineStr">
        <is>
          <t>NBLD82</t>
        </is>
      </c>
      <c r="B1526" s="2" t="n">
        <v>100</v>
      </c>
      <c r="C1526" s="7" t="n">
        <v>136</v>
      </c>
      <c r="D1526" s="7" t="n">
        <v>227</v>
      </c>
      <c r="E1526" s="7" t="n">
        <v>-91</v>
      </c>
      <c r="F1526" s="6" t="n">
        <v>143408.9</v>
      </c>
      <c r="G1526" s="8" t="n">
        <v>3</v>
      </c>
      <c r="H1526" s="2" t="inlineStr">
        <is>
          <t>DISTRIBUTION</t>
        </is>
      </c>
      <c r="I1526" s="2" t="inlineStr">
        <is>
          <t>Corporate Debentures</t>
        </is>
      </c>
      <c r="J1526" s="2" t="inlineStr">
        <is>
          <t>10% Nabil Debenture 2082</t>
        </is>
      </c>
    </row>
    <row r="1527">
      <c r="A1527" s="2" t="inlineStr">
        <is>
          <t>NBLD82</t>
        </is>
      </c>
      <c r="B1527" s="2" t="n">
        <v>36</v>
      </c>
      <c r="C1527" s="7" t="n">
        <v>0</v>
      </c>
      <c r="D1527" s="7" t="n">
        <v>90</v>
      </c>
      <c r="E1527" s="7" t="n">
        <v>-90</v>
      </c>
      <c r="F1527" s="6" t="n">
        <v>0</v>
      </c>
      <c r="G1527" s="8" t="n">
        <v>0</v>
      </c>
      <c r="H1527" s="2" t="inlineStr">
        <is>
          <t>DISTRIBUTION</t>
        </is>
      </c>
      <c r="I1527" s="2" t="inlineStr">
        <is>
          <t>Corporate Debentures</t>
        </is>
      </c>
      <c r="J1527" s="2" t="inlineStr">
        <is>
          <t>10% Nabil Debenture 2082</t>
        </is>
      </c>
    </row>
    <row r="1528">
      <c r="A1528" s="2" t="inlineStr">
        <is>
          <t>NBLD82</t>
        </is>
      </c>
      <c r="B1528" s="2" t="n">
        <v>48</v>
      </c>
      <c r="C1528" s="7" t="n">
        <v>0</v>
      </c>
      <c r="D1528" s="7" t="n">
        <v>50</v>
      </c>
      <c r="E1528" s="7" t="n">
        <v>-50</v>
      </c>
      <c r="F1528" s="6" t="n">
        <v>0</v>
      </c>
      <c r="G1528" s="8" t="n">
        <v>0</v>
      </c>
      <c r="H1528" s="2" t="inlineStr">
        <is>
          <t>DISTRIBUTION</t>
        </is>
      </c>
      <c r="I1528" s="2" t="inlineStr">
        <is>
          <t>Corporate Debentures</t>
        </is>
      </c>
      <c r="J1528" s="2" t="inlineStr">
        <is>
          <t>10% Nabil Debenture 2082</t>
        </is>
      </c>
    </row>
    <row r="1529">
      <c r="A1529" s="2" t="inlineStr">
        <is>
          <t>NBLD82</t>
        </is>
      </c>
      <c r="B1529" s="2" t="n">
        <v>54</v>
      </c>
      <c r="C1529" s="7" t="n">
        <v>0</v>
      </c>
      <c r="D1529" s="7" t="n">
        <v>50</v>
      </c>
      <c r="E1529" s="7" t="n">
        <v>-50</v>
      </c>
      <c r="F1529" s="6" t="n">
        <v>0</v>
      </c>
      <c r="G1529" s="8" t="n">
        <v>0</v>
      </c>
      <c r="H1529" s="2" t="inlineStr">
        <is>
          <t>DISTRIBUTION</t>
        </is>
      </c>
      <c r="I1529" s="2" t="inlineStr">
        <is>
          <t>Corporate Debentures</t>
        </is>
      </c>
      <c r="J1529" s="2" t="inlineStr">
        <is>
          <t>10% Nabil Debenture 2082</t>
        </is>
      </c>
    </row>
    <row r="1530">
      <c r="A1530" s="2" t="inlineStr">
        <is>
          <t>NBLD82</t>
        </is>
      </c>
      <c r="B1530" s="2" t="n">
        <v>1</v>
      </c>
      <c r="C1530" s="7" t="n">
        <v>0</v>
      </c>
      <c r="D1530" s="7" t="n">
        <v>25</v>
      </c>
      <c r="E1530" s="7" t="n">
        <v>-25</v>
      </c>
      <c r="F1530" s="6" t="n">
        <v>0</v>
      </c>
      <c r="G1530" s="8" t="n">
        <v>0</v>
      </c>
      <c r="H1530" s="2" t="inlineStr">
        <is>
          <t>DISTRIBUTION</t>
        </is>
      </c>
      <c r="I1530" s="2" t="inlineStr">
        <is>
          <t>Corporate Debentures</t>
        </is>
      </c>
      <c r="J1530" s="2" t="inlineStr">
        <is>
          <t>10% Nabil Debenture 2082</t>
        </is>
      </c>
    </row>
    <row r="1531">
      <c r="A1531" s="2" t="inlineStr">
        <is>
          <t>NBLD82</t>
        </is>
      </c>
      <c r="B1531" s="2" t="n">
        <v>57</v>
      </c>
      <c r="C1531" s="7" t="n">
        <v>66</v>
      </c>
      <c r="D1531" s="7" t="n">
        <v>91</v>
      </c>
      <c r="E1531" s="7" t="n">
        <v>-25</v>
      </c>
      <c r="F1531" s="6" t="n">
        <v>69681.60000000001</v>
      </c>
      <c r="G1531" s="8" t="n">
        <v>2</v>
      </c>
      <c r="H1531" s="2" t="inlineStr">
        <is>
          <t>DISTRIBUTION</t>
        </is>
      </c>
      <c r="I1531" s="2" t="inlineStr">
        <is>
          <t>Corporate Debentures</t>
        </is>
      </c>
      <c r="J1531" s="2" t="inlineStr">
        <is>
          <t>10% Nabil Debenture 2082</t>
        </is>
      </c>
    </row>
    <row r="1532">
      <c r="A1532" s="2" t="inlineStr">
        <is>
          <t>NBLD87</t>
        </is>
      </c>
      <c r="B1532" s="2" t="n">
        <v>100</v>
      </c>
      <c r="C1532" s="7" t="n">
        <v>75</v>
      </c>
      <c r="D1532" s="7" t="n">
        <v>251</v>
      </c>
      <c r="E1532" s="7" t="n">
        <v>-176</v>
      </c>
      <c r="F1532" s="6" t="n">
        <v>81800</v>
      </c>
      <c r="G1532" s="8" t="n">
        <v>3</v>
      </c>
      <c r="H1532" s="2" t="inlineStr">
        <is>
          <t>DISTRIBUTION</t>
        </is>
      </c>
      <c r="I1532" s="2" t="inlineStr">
        <is>
          <t>Corporate Debentures</t>
        </is>
      </c>
      <c r="J1532" s="2" t="inlineStr">
        <is>
          <t>Nepal Bank Debenture 2087</t>
        </is>
      </c>
    </row>
    <row r="1533">
      <c r="A1533" s="2" t="inlineStr">
        <is>
          <t>NBLD87</t>
        </is>
      </c>
      <c r="B1533" s="2" t="n">
        <v>5</v>
      </c>
      <c r="C1533" s="7" t="n">
        <v>0</v>
      </c>
      <c r="D1533" s="7" t="n">
        <v>100</v>
      </c>
      <c r="E1533" s="7" t="n">
        <v>-100</v>
      </c>
      <c r="F1533" s="6" t="n">
        <v>0</v>
      </c>
      <c r="G1533" s="8" t="n">
        <v>0</v>
      </c>
      <c r="H1533" s="2" t="inlineStr">
        <is>
          <t>DISTRIBUTION</t>
        </is>
      </c>
      <c r="I1533" s="2" t="inlineStr">
        <is>
          <t>Corporate Debentures</t>
        </is>
      </c>
      <c r="J1533" s="2" t="inlineStr">
        <is>
          <t>Nepal Bank Debenture 2087</t>
        </is>
      </c>
    </row>
    <row r="1534">
      <c r="A1534" s="2" t="inlineStr">
        <is>
          <t>NBLD87</t>
        </is>
      </c>
      <c r="B1534" s="2" t="n">
        <v>38</v>
      </c>
      <c r="C1534" s="7" t="n">
        <v>0</v>
      </c>
      <c r="D1534" s="7" t="n">
        <v>50</v>
      </c>
      <c r="E1534" s="7" t="n">
        <v>-50</v>
      </c>
      <c r="F1534" s="6" t="n">
        <v>0</v>
      </c>
      <c r="G1534" s="8" t="n">
        <v>0</v>
      </c>
      <c r="H1534" s="2" t="inlineStr">
        <is>
          <t>DISTRIBUTION</t>
        </is>
      </c>
      <c r="I1534" s="2" t="inlineStr">
        <is>
          <t>Corporate Debentures</t>
        </is>
      </c>
      <c r="J1534" s="2" t="inlineStr">
        <is>
          <t>Nepal Bank Debenture 2087</t>
        </is>
      </c>
    </row>
    <row r="1535">
      <c r="A1535" s="2" t="inlineStr">
        <is>
          <t>NBLD87</t>
        </is>
      </c>
      <c r="B1535" s="2" t="n">
        <v>44</v>
      </c>
      <c r="C1535" s="7" t="n">
        <v>0</v>
      </c>
      <c r="D1535" s="7" t="n">
        <v>25</v>
      </c>
      <c r="E1535" s="7" t="n">
        <v>-25</v>
      </c>
      <c r="F1535" s="6" t="n">
        <v>0</v>
      </c>
      <c r="G1535" s="8" t="n">
        <v>0</v>
      </c>
      <c r="H1535" s="2" t="inlineStr">
        <is>
          <t>DISTRIBUTION</t>
        </is>
      </c>
      <c r="I1535" s="2" t="inlineStr">
        <is>
          <t>Corporate Debentures</t>
        </is>
      </c>
      <c r="J1535" s="2" t="inlineStr">
        <is>
          <t>Nepal Bank Debenture 2087</t>
        </is>
      </c>
    </row>
    <row r="1536">
      <c r="A1536" s="2" t="inlineStr">
        <is>
          <t>NBLD87</t>
        </is>
      </c>
      <c r="B1536" s="2" t="n">
        <v>52</v>
      </c>
      <c r="C1536" s="7" t="n">
        <v>0</v>
      </c>
      <c r="D1536" s="7" t="n">
        <v>25</v>
      </c>
      <c r="E1536" s="7" t="n">
        <v>-25</v>
      </c>
      <c r="F1536" s="6" t="n">
        <v>0</v>
      </c>
      <c r="G1536" s="8" t="n">
        <v>0</v>
      </c>
      <c r="H1536" s="2" t="inlineStr">
        <is>
          <t>DISTRIBUTION</t>
        </is>
      </c>
      <c r="I1536" s="2" t="inlineStr">
        <is>
          <t>Corporate Debentures</t>
        </is>
      </c>
      <c r="J1536" s="2" t="inlineStr">
        <is>
          <t>Nepal Bank Debenture 2087</t>
        </is>
      </c>
    </row>
    <row r="1537">
      <c r="A1537" s="2" t="inlineStr">
        <is>
          <t>NBLD87</t>
        </is>
      </c>
      <c r="B1537" s="2" t="n">
        <v>55</v>
      </c>
      <c r="C1537" s="7" t="n">
        <v>0</v>
      </c>
      <c r="D1537" s="7" t="n">
        <v>25</v>
      </c>
      <c r="E1537" s="7" t="n">
        <v>-25</v>
      </c>
      <c r="F1537" s="6" t="n">
        <v>0</v>
      </c>
      <c r="G1537" s="8" t="n">
        <v>0</v>
      </c>
      <c r="H1537" s="2" t="inlineStr">
        <is>
          <t>DISTRIBUTION</t>
        </is>
      </c>
      <c r="I1537" s="2" t="inlineStr">
        <is>
          <t>Corporate Debentures</t>
        </is>
      </c>
      <c r="J1537" s="2" t="inlineStr">
        <is>
          <t>Nepal Bank Debenture 2087</t>
        </is>
      </c>
    </row>
    <row r="1538">
      <c r="A1538" s="2" t="inlineStr">
        <is>
          <t>NBLD87</t>
        </is>
      </c>
      <c r="B1538" s="2" t="n">
        <v>22</v>
      </c>
      <c r="C1538" s="7" t="n">
        <v>0</v>
      </c>
      <c r="D1538" s="7" t="n">
        <v>11</v>
      </c>
      <c r="E1538" s="7" t="n">
        <v>-11</v>
      </c>
      <c r="F1538" s="6" t="n">
        <v>0</v>
      </c>
      <c r="G1538" s="8" t="n">
        <v>0</v>
      </c>
      <c r="H1538" s="2" t="inlineStr">
        <is>
          <t>DISTRIBUTION</t>
        </is>
      </c>
      <c r="I1538" s="2" t="inlineStr">
        <is>
          <t>Corporate Debentures</t>
        </is>
      </c>
      <c r="J1538" s="2" t="inlineStr">
        <is>
          <t>Nepal Bank Debenture 2087</t>
        </is>
      </c>
    </row>
    <row r="1539">
      <c r="A1539" s="2" t="inlineStr">
        <is>
          <t>NBLD87</t>
        </is>
      </c>
      <c r="B1539" s="2" t="n">
        <v>45</v>
      </c>
      <c r="C1539" s="7" t="n">
        <v>25</v>
      </c>
      <c r="D1539" s="7" t="n">
        <v>25</v>
      </c>
      <c r="E1539" s="7" t="n">
        <v>0</v>
      </c>
      <c r="F1539" s="6" t="n">
        <v>26500</v>
      </c>
      <c r="G1539" s="8" t="n">
        <v>1</v>
      </c>
      <c r="H1539" s="2" t="inlineStr">
        <is>
          <t>DISTRIBUTION</t>
        </is>
      </c>
      <c r="I1539" s="2" t="inlineStr">
        <is>
          <t>Corporate Debentures</t>
        </is>
      </c>
      <c r="J1539" s="2" t="inlineStr">
        <is>
          <t>Nepal Bank Debenture 2087</t>
        </is>
      </c>
    </row>
    <row r="1540">
      <c r="A1540" s="2" t="inlineStr">
        <is>
          <t>NCCD86</t>
        </is>
      </c>
      <c r="B1540" s="2" t="n">
        <v>100</v>
      </c>
      <c r="C1540" s="7" t="n">
        <v>0</v>
      </c>
      <c r="D1540" s="7" t="n">
        <v>211</v>
      </c>
      <c r="E1540" s="7" t="n">
        <v>-211</v>
      </c>
      <c r="F1540" s="6" t="n">
        <v>0</v>
      </c>
      <c r="G1540" s="8" t="n">
        <v>0</v>
      </c>
      <c r="H1540" s="2" t="inlineStr">
        <is>
          <t>DISTRIBUTION</t>
        </is>
      </c>
      <c r="I1540" s="2" t="inlineStr">
        <is>
          <t>Corporate Debentures</t>
        </is>
      </c>
      <c r="J1540" s="2" t="inlineStr">
        <is>
          <t>9.5% NCC Debenture 2086</t>
        </is>
      </c>
    </row>
    <row r="1541">
      <c r="A1541" s="2" t="inlineStr">
        <is>
          <t>NCCD86</t>
        </is>
      </c>
      <c r="B1541" s="2" t="n">
        <v>34</v>
      </c>
      <c r="C1541" s="7" t="n">
        <v>0</v>
      </c>
      <c r="D1541" s="7" t="n">
        <v>170</v>
      </c>
      <c r="E1541" s="7" t="n">
        <v>-170</v>
      </c>
      <c r="F1541" s="6" t="n">
        <v>0</v>
      </c>
      <c r="G1541" s="8" t="n">
        <v>0</v>
      </c>
      <c r="H1541" s="2" t="inlineStr">
        <is>
          <t>DISTRIBUTION</t>
        </is>
      </c>
      <c r="I1541" s="2" t="inlineStr">
        <is>
          <t>Corporate Debentures</t>
        </is>
      </c>
      <c r="J1541" s="2" t="inlineStr">
        <is>
          <t>9.5% NCC Debenture 2086</t>
        </is>
      </c>
    </row>
    <row r="1542">
      <c r="A1542" s="2" t="inlineStr">
        <is>
          <t>NCCD86</t>
        </is>
      </c>
      <c r="B1542" s="2" t="n">
        <v>58</v>
      </c>
      <c r="C1542" s="7" t="n">
        <v>0</v>
      </c>
      <c r="D1542" s="7" t="n">
        <v>62</v>
      </c>
      <c r="E1542" s="7" t="n">
        <v>-62</v>
      </c>
      <c r="F1542" s="6" t="n">
        <v>0</v>
      </c>
      <c r="G1542" s="8" t="n">
        <v>0</v>
      </c>
      <c r="H1542" s="2" t="inlineStr">
        <is>
          <t>DISTRIBUTION</t>
        </is>
      </c>
      <c r="I1542" s="2" t="inlineStr">
        <is>
          <t>Corporate Debentures</t>
        </is>
      </c>
      <c r="J1542" s="2" t="inlineStr">
        <is>
          <t>9.5% NCC Debenture 2086</t>
        </is>
      </c>
    </row>
    <row r="1543">
      <c r="A1543" s="2" t="inlineStr">
        <is>
          <t>NCCD86</t>
        </is>
      </c>
      <c r="B1543" s="2" t="n">
        <v>52</v>
      </c>
      <c r="C1543" s="7" t="n">
        <v>0</v>
      </c>
      <c r="D1543" s="7" t="n">
        <v>25</v>
      </c>
      <c r="E1543" s="7" t="n">
        <v>-25</v>
      </c>
      <c r="F1543" s="6" t="n">
        <v>0</v>
      </c>
      <c r="G1543" s="8" t="n">
        <v>0</v>
      </c>
      <c r="H1543" s="2" t="inlineStr">
        <is>
          <t>DISTRIBUTION</t>
        </is>
      </c>
      <c r="I1543" s="2" t="inlineStr">
        <is>
          <t>Corporate Debentures</t>
        </is>
      </c>
      <c r="J1543" s="2" t="inlineStr">
        <is>
          <t>9.5% NCC Debenture 2086</t>
        </is>
      </c>
    </row>
    <row r="1544">
      <c r="A1544" s="2" t="inlineStr">
        <is>
          <t>NCCD86</t>
        </is>
      </c>
      <c r="B1544" s="2" t="n">
        <v>21</v>
      </c>
      <c r="C1544" s="7" t="n">
        <v>0</v>
      </c>
      <c r="D1544" s="7" t="n">
        <v>15</v>
      </c>
      <c r="E1544" s="7" t="n">
        <v>-15</v>
      </c>
      <c r="F1544" s="6" t="n">
        <v>0</v>
      </c>
      <c r="G1544" s="8" t="n">
        <v>0</v>
      </c>
      <c r="H1544" s="2" t="inlineStr">
        <is>
          <t>DISTRIBUTION</t>
        </is>
      </c>
      <c r="I1544" s="2" t="inlineStr">
        <is>
          <t>Corporate Debentures</t>
        </is>
      </c>
      <c r="J1544" s="2" t="inlineStr">
        <is>
          <t>9.5% NCC Debenture 2086</t>
        </is>
      </c>
    </row>
    <row r="1545">
      <c r="A1545" s="2" t="inlineStr">
        <is>
          <t>NCCD86</t>
        </is>
      </c>
      <c r="B1545" s="2" t="n">
        <v>13</v>
      </c>
      <c r="C1545" s="7" t="n">
        <v>25</v>
      </c>
      <c r="D1545" s="7" t="n">
        <v>25</v>
      </c>
      <c r="E1545" s="7" t="n">
        <v>0</v>
      </c>
      <c r="F1545" s="6" t="n">
        <v>28000</v>
      </c>
      <c r="G1545" s="8" t="n">
        <v>1</v>
      </c>
      <c r="H1545" s="2" t="inlineStr">
        <is>
          <t>DISTRIBUTION</t>
        </is>
      </c>
      <c r="I1545" s="2" t="inlineStr">
        <is>
          <t>Corporate Debentures</t>
        </is>
      </c>
      <c r="J1545" s="2" t="inlineStr">
        <is>
          <t>9.5% NCC Debenture 2086</t>
        </is>
      </c>
    </row>
    <row r="1546">
      <c r="A1546" s="2" t="inlineStr">
        <is>
          <t>NCCD86</t>
        </is>
      </c>
      <c r="B1546" s="2" t="n">
        <v>66</v>
      </c>
      <c r="C1546" s="7" t="n">
        <v>10</v>
      </c>
      <c r="D1546" s="7" t="n">
        <v>0</v>
      </c>
      <c r="E1546" s="7" t="n">
        <v>10</v>
      </c>
      <c r="F1546" s="6" t="n">
        <v>12100</v>
      </c>
      <c r="G1546" s="8" t="n">
        <v>1</v>
      </c>
      <c r="H1546" s="2" t="inlineStr">
        <is>
          <t>DISTRIBUTION</t>
        </is>
      </c>
      <c r="I1546" s="2" t="inlineStr">
        <is>
          <t>Corporate Debentures</t>
        </is>
      </c>
      <c r="J1546" s="2" t="inlineStr">
        <is>
          <t>9.5% NCC Debenture 2086</t>
        </is>
      </c>
    </row>
    <row r="1547">
      <c r="A1547" s="2" t="inlineStr">
        <is>
          <t>NCCD86</t>
        </is>
      </c>
      <c r="B1547" s="2" t="n">
        <v>45</v>
      </c>
      <c r="C1547" s="7" t="n">
        <v>37</v>
      </c>
      <c r="D1547" s="7" t="n">
        <v>26</v>
      </c>
      <c r="E1547" s="7" t="n">
        <v>11</v>
      </c>
      <c r="F1547" s="6" t="n">
        <v>41320.4</v>
      </c>
      <c r="G1547" s="8" t="n">
        <v>1</v>
      </c>
      <c r="H1547" s="2" t="inlineStr">
        <is>
          <t>DISTRIBUTION</t>
        </is>
      </c>
      <c r="I1547" s="2" t="inlineStr">
        <is>
          <t>Corporate Debentures</t>
        </is>
      </c>
      <c r="J1547" s="2" t="inlineStr">
        <is>
          <t>9.5% NCC Debenture 2086</t>
        </is>
      </c>
    </row>
    <row r="1548">
      <c r="A1548" s="2" t="inlineStr">
        <is>
          <t>NESDO</t>
        </is>
      </c>
      <c r="B1548" s="2" t="n">
        <v>58</v>
      </c>
      <c r="C1548" s="7" t="n">
        <v>1187</v>
      </c>
      <c r="D1548" s="7" t="n">
        <v>9552</v>
      </c>
      <c r="E1548" s="7" t="n">
        <v>-8365</v>
      </c>
      <c r="F1548" s="6" t="n">
        <v>1894715</v>
      </c>
      <c r="G1548" s="8" t="n">
        <v>3</v>
      </c>
      <c r="H1548" s="2" t="inlineStr">
        <is>
          <t>DISTRIBUTION</t>
        </is>
      </c>
      <c r="I1548" s="2" t="inlineStr">
        <is>
          <t>Microfinance</t>
        </is>
      </c>
      <c r="J1548" s="2" t="inlineStr">
        <is>
          <t>Nesdo Sambridha Laghubitta Bittiya Sanstha Limited</t>
        </is>
      </c>
    </row>
    <row r="1549">
      <c r="A1549" s="2" t="inlineStr">
        <is>
          <t>NESDO</t>
        </is>
      </c>
      <c r="B1549" s="2" t="n">
        <v>21</v>
      </c>
      <c r="C1549" s="7" t="n">
        <v>40</v>
      </c>
      <c r="D1549" s="7" t="n">
        <v>2269</v>
      </c>
      <c r="E1549" s="7" t="n">
        <v>-2229</v>
      </c>
      <c r="F1549" s="6" t="n">
        <v>63710</v>
      </c>
      <c r="G1549" s="8" t="n">
        <v>1</v>
      </c>
      <c r="H1549" s="2" t="inlineStr">
        <is>
          <t>DISTRIBUTION</t>
        </is>
      </c>
      <c r="I1549" s="2" t="inlineStr">
        <is>
          <t>Microfinance</t>
        </is>
      </c>
      <c r="J1549" s="2" t="inlineStr">
        <is>
          <t>Nesdo Sambridha Laghubitta Bittiya Sanstha Limited</t>
        </is>
      </c>
    </row>
    <row r="1550">
      <c r="A1550" s="2" t="inlineStr">
        <is>
          <t>NESDO</t>
        </is>
      </c>
      <c r="B1550" s="2" t="n">
        <v>1</v>
      </c>
      <c r="C1550" s="7" t="n">
        <v>41</v>
      </c>
      <c r="D1550" s="7" t="n">
        <v>1449</v>
      </c>
      <c r="E1550" s="7" t="n">
        <v>-1408</v>
      </c>
      <c r="F1550" s="6" t="n">
        <v>63690</v>
      </c>
      <c r="G1550" s="8" t="n">
        <v>0</v>
      </c>
      <c r="H1550" s="2" t="inlineStr">
        <is>
          <t>DISTRIBUTION</t>
        </is>
      </c>
      <c r="I1550" s="2" t="inlineStr">
        <is>
          <t>Microfinance</t>
        </is>
      </c>
      <c r="J1550" s="2" t="inlineStr">
        <is>
          <t>Nesdo Sambridha Laghubitta Bittiya Sanstha Limited</t>
        </is>
      </c>
    </row>
    <row r="1551">
      <c r="A1551" s="2" t="inlineStr">
        <is>
          <t>NESDO</t>
        </is>
      </c>
      <c r="B1551" s="2" t="n">
        <v>51</v>
      </c>
      <c r="C1551" s="7" t="n">
        <v>301</v>
      </c>
      <c r="D1551" s="7" t="n">
        <v>1474</v>
      </c>
      <c r="E1551" s="7" t="n">
        <v>-1173</v>
      </c>
      <c r="F1551" s="6" t="n">
        <v>479006</v>
      </c>
      <c r="G1551" s="8" t="n">
        <v>4</v>
      </c>
      <c r="H1551" s="2" t="inlineStr">
        <is>
          <t>DISTRIBUTION</t>
        </is>
      </c>
      <c r="I1551" s="2" t="inlineStr">
        <is>
          <t>Microfinance</t>
        </is>
      </c>
      <c r="J1551" s="2" t="inlineStr">
        <is>
          <t>Nesdo Sambridha Laghubitta Bittiya Sanstha Limited</t>
        </is>
      </c>
    </row>
    <row r="1552">
      <c r="A1552" s="2" t="inlineStr">
        <is>
          <t>NESDO</t>
        </is>
      </c>
      <c r="B1552" s="2" t="n">
        <v>14</v>
      </c>
      <c r="C1552" s="7" t="n">
        <v>523</v>
      </c>
      <c r="D1552" s="7" t="n">
        <v>1648</v>
      </c>
      <c r="E1552" s="7" t="n">
        <v>-1125</v>
      </c>
      <c r="F1552" s="6" t="n">
        <v>812188.4</v>
      </c>
      <c r="G1552" s="8" t="n">
        <v>3</v>
      </c>
      <c r="H1552" s="2" t="inlineStr">
        <is>
          <t>DISTRIBUTION</t>
        </is>
      </c>
      <c r="I1552" s="2" t="inlineStr">
        <is>
          <t>Microfinance</t>
        </is>
      </c>
      <c r="J1552" s="2" t="inlineStr">
        <is>
          <t>Nesdo Sambridha Laghubitta Bittiya Sanstha Limited</t>
        </is>
      </c>
    </row>
    <row r="1553">
      <c r="A1553" s="2" t="inlineStr">
        <is>
          <t>NESDO</t>
        </is>
      </c>
      <c r="B1553" s="2" t="n">
        <v>4</v>
      </c>
      <c r="C1553" s="7" t="n">
        <v>10</v>
      </c>
      <c r="D1553" s="7" t="n">
        <v>866</v>
      </c>
      <c r="E1553" s="7" t="n">
        <v>-856</v>
      </c>
      <c r="F1553" s="6" t="n">
        <v>15700</v>
      </c>
      <c r="G1553" s="8" t="n">
        <v>0</v>
      </c>
      <c r="H1553" s="2" t="inlineStr">
        <is>
          <t>DISTRIBUTION</t>
        </is>
      </c>
      <c r="I1553" s="2" t="inlineStr">
        <is>
          <t>Microfinance</t>
        </is>
      </c>
      <c r="J1553" s="2" t="inlineStr">
        <is>
          <t>Nesdo Sambridha Laghubitta Bittiya Sanstha Limited</t>
        </is>
      </c>
    </row>
    <row r="1554">
      <c r="A1554" s="2" t="inlineStr">
        <is>
          <t>NESDO</t>
        </is>
      </c>
      <c r="B1554" s="2" t="n">
        <v>36</v>
      </c>
      <c r="C1554" s="7" t="n">
        <v>208</v>
      </c>
      <c r="D1554" s="7" t="n">
        <v>875</v>
      </c>
      <c r="E1554" s="7" t="n">
        <v>-667</v>
      </c>
      <c r="F1554" s="6" t="n">
        <v>341463.4</v>
      </c>
      <c r="G1554" s="8" t="n">
        <v>3</v>
      </c>
      <c r="H1554" s="2" t="inlineStr">
        <is>
          <t>DISTRIBUTION</t>
        </is>
      </c>
      <c r="I1554" s="2" t="inlineStr">
        <is>
          <t>Microfinance</t>
        </is>
      </c>
      <c r="J1554" s="2" t="inlineStr">
        <is>
          <t>Nesdo Sambridha Laghubitta Bittiya Sanstha Limited</t>
        </is>
      </c>
    </row>
    <row r="1555">
      <c r="A1555" s="2" t="inlineStr">
        <is>
          <t>NESDO</t>
        </is>
      </c>
      <c r="B1555" s="2" t="n">
        <v>35</v>
      </c>
      <c r="C1555" s="7" t="n">
        <v>257</v>
      </c>
      <c r="D1555" s="7" t="n">
        <v>814</v>
      </c>
      <c r="E1555" s="7" t="n">
        <v>-557</v>
      </c>
      <c r="F1555" s="6" t="n">
        <v>405344.4</v>
      </c>
      <c r="G1555" s="8" t="n">
        <v>3</v>
      </c>
      <c r="H1555" s="2" t="inlineStr">
        <is>
          <t>DISTRIBUTION</t>
        </is>
      </c>
      <c r="I1555" s="2" t="inlineStr">
        <is>
          <t>Microfinance</t>
        </is>
      </c>
      <c r="J1555" s="2" t="inlineStr">
        <is>
          <t>Nesdo Sambridha Laghubitta Bittiya Sanstha Limited</t>
        </is>
      </c>
    </row>
    <row r="1556">
      <c r="A1556" s="2" t="inlineStr">
        <is>
          <t>NFS</t>
        </is>
      </c>
      <c r="B1556" s="2" t="n">
        <v>3</v>
      </c>
      <c r="C1556" s="7" t="n">
        <v>260</v>
      </c>
      <c r="D1556" s="7" t="n">
        <v>6357</v>
      </c>
      <c r="E1556" s="7" t="n">
        <v>-6097</v>
      </c>
      <c r="F1556" s="6" t="n">
        <v>168004</v>
      </c>
      <c r="G1556" s="8" t="n">
        <v>2</v>
      </c>
      <c r="H1556" s="2" t="inlineStr">
        <is>
          <t>DISTRIBUTION</t>
        </is>
      </c>
      <c r="I1556" s="2" t="inlineStr">
        <is>
          <t>Finance Company</t>
        </is>
      </c>
      <c r="J1556" s="2" t="inlineStr">
        <is>
          <t>Nepal Finance Limited</t>
        </is>
      </c>
    </row>
    <row r="1557">
      <c r="A1557" s="2" t="inlineStr">
        <is>
          <t>NFS</t>
        </is>
      </c>
      <c r="B1557" s="2" t="n">
        <v>88</v>
      </c>
      <c r="C1557" s="7" t="n">
        <v>3468</v>
      </c>
      <c r="D1557" s="7" t="n">
        <v>8544</v>
      </c>
      <c r="E1557" s="7" t="n">
        <v>-5076</v>
      </c>
      <c r="F1557" s="6" t="n">
        <v>2291705.5</v>
      </c>
      <c r="G1557" s="8" t="n">
        <v>5</v>
      </c>
      <c r="H1557" s="2" t="inlineStr">
        <is>
          <t>DISTRIBUTION</t>
        </is>
      </c>
      <c r="I1557" s="2" t="inlineStr">
        <is>
          <t>Finance Company</t>
        </is>
      </c>
      <c r="J1557" s="2" t="inlineStr">
        <is>
          <t>Nepal Finance Limited</t>
        </is>
      </c>
    </row>
    <row r="1558">
      <c r="A1558" s="2" t="inlineStr">
        <is>
          <t>NFS</t>
        </is>
      </c>
      <c r="B1558" s="2" t="n">
        <v>94</v>
      </c>
      <c r="C1558" s="7" t="n">
        <v>520</v>
      </c>
      <c r="D1558" s="7" t="n">
        <v>5241</v>
      </c>
      <c r="E1558" s="7" t="n">
        <v>-4721</v>
      </c>
      <c r="F1558" s="6" t="n">
        <v>339960</v>
      </c>
      <c r="G1558" s="8" t="n">
        <v>1</v>
      </c>
      <c r="H1558" s="2" t="inlineStr">
        <is>
          <t>DISTRIBUTION</t>
        </is>
      </c>
      <c r="I1558" s="2" t="inlineStr">
        <is>
          <t>Finance Company</t>
        </is>
      </c>
      <c r="J1558" s="2" t="inlineStr">
        <is>
          <t>Nepal Finance Limited</t>
        </is>
      </c>
    </row>
    <row r="1559">
      <c r="A1559" s="2" t="inlineStr">
        <is>
          <t>NFS</t>
        </is>
      </c>
      <c r="B1559" s="2" t="n">
        <v>44</v>
      </c>
      <c r="C1559" s="7" t="n">
        <v>1584</v>
      </c>
      <c r="D1559" s="7" t="n">
        <v>6197</v>
      </c>
      <c r="E1559" s="7" t="n">
        <v>-4613</v>
      </c>
      <c r="F1559" s="6" t="n">
        <v>1046937.2</v>
      </c>
      <c r="G1559" s="8" t="n">
        <v>5</v>
      </c>
      <c r="H1559" s="2" t="inlineStr">
        <is>
          <t>DISTRIBUTION</t>
        </is>
      </c>
      <c r="I1559" s="2" t="inlineStr">
        <is>
          <t>Finance Company</t>
        </is>
      </c>
      <c r="J1559" s="2" t="inlineStr">
        <is>
          <t>Nepal Finance Limited</t>
        </is>
      </c>
    </row>
    <row r="1560">
      <c r="A1560" s="2" t="inlineStr">
        <is>
          <t>NFS</t>
        </is>
      </c>
      <c r="B1560" s="2" t="n">
        <v>53</v>
      </c>
      <c r="C1560" s="7" t="n">
        <v>3250</v>
      </c>
      <c r="D1560" s="7" t="n">
        <v>7014</v>
      </c>
      <c r="E1560" s="7" t="n">
        <v>-3764</v>
      </c>
      <c r="F1560" s="6" t="n">
        <v>2134587</v>
      </c>
      <c r="G1560" s="8" t="n">
        <v>4</v>
      </c>
      <c r="H1560" s="2" t="inlineStr">
        <is>
          <t>DISTRIBUTION</t>
        </is>
      </c>
      <c r="I1560" s="2" t="inlineStr">
        <is>
          <t>Finance Company</t>
        </is>
      </c>
      <c r="J1560" s="2" t="inlineStr">
        <is>
          <t>Nepal Finance Limited</t>
        </is>
      </c>
    </row>
    <row r="1561">
      <c r="A1561" s="2" t="inlineStr">
        <is>
          <t>NFS</t>
        </is>
      </c>
      <c r="B1561" s="2" t="n">
        <v>91</v>
      </c>
      <c r="C1561" s="7" t="n">
        <v>1000</v>
      </c>
      <c r="D1561" s="7" t="n">
        <v>4693</v>
      </c>
      <c r="E1561" s="7" t="n">
        <v>-3693</v>
      </c>
      <c r="F1561" s="6" t="n">
        <v>628950</v>
      </c>
      <c r="G1561" s="8" t="n">
        <v>1</v>
      </c>
      <c r="H1561" s="2" t="inlineStr">
        <is>
          <t>DISTRIBUTION</t>
        </is>
      </c>
      <c r="I1561" s="2" t="inlineStr">
        <is>
          <t>Finance Company</t>
        </is>
      </c>
      <c r="J1561" s="2" t="inlineStr">
        <is>
          <t>Nepal Finance Limited</t>
        </is>
      </c>
    </row>
    <row r="1562">
      <c r="A1562" s="2" t="inlineStr">
        <is>
          <t>NFS</t>
        </is>
      </c>
      <c r="B1562" s="2" t="n">
        <v>41</v>
      </c>
      <c r="C1562" s="7" t="n">
        <v>6631</v>
      </c>
      <c r="D1562" s="7" t="n">
        <v>10146</v>
      </c>
      <c r="E1562" s="7" t="n">
        <v>-3515</v>
      </c>
      <c r="F1562" s="6" t="n">
        <v>4327972.1</v>
      </c>
      <c r="G1562" s="8" t="n">
        <v>7</v>
      </c>
      <c r="H1562" s="2" t="inlineStr">
        <is>
          <t>DISTRIBUTION</t>
        </is>
      </c>
      <c r="I1562" s="2" t="inlineStr">
        <is>
          <t>Finance Company</t>
        </is>
      </c>
      <c r="J1562" s="2" t="inlineStr">
        <is>
          <t>Nepal Finance Limited</t>
        </is>
      </c>
    </row>
    <row r="1563">
      <c r="A1563" s="2" t="inlineStr">
        <is>
          <t>NFS</t>
        </is>
      </c>
      <c r="B1563" s="2" t="n">
        <v>60</v>
      </c>
      <c r="C1563" s="7" t="n">
        <v>1630</v>
      </c>
      <c r="D1563" s="7" t="n">
        <v>4960</v>
      </c>
      <c r="E1563" s="7" t="n">
        <v>-3330</v>
      </c>
      <c r="F1563" s="6" t="n">
        <v>1107811</v>
      </c>
      <c r="G1563" s="8" t="n">
        <v>1</v>
      </c>
      <c r="H1563" s="2" t="inlineStr">
        <is>
          <t>DISTRIBUTION</t>
        </is>
      </c>
      <c r="I1563" s="2" t="inlineStr">
        <is>
          <t>Finance Company</t>
        </is>
      </c>
      <c r="J1563" s="2" t="inlineStr">
        <is>
          <t>Nepal Finance Limited</t>
        </is>
      </c>
    </row>
    <row r="1564">
      <c r="A1564" s="2" t="inlineStr">
        <is>
          <t>NGPL</t>
        </is>
      </c>
      <c r="B1564" s="2" t="n">
        <v>44</v>
      </c>
      <c r="C1564" s="7" t="n">
        <v>1604498</v>
      </c>
      <c r="D1564" s="7" t="n">
        <v>1951897</v>
      </c>
      <c r="E1564" s="7" t="n">
        <v>-347399</v>
      </c>
      <c r="F1564" s="6" t="n">
        <v>740624894.9</v>
      </c>
      <c r="G1564" s="8" t="n">
        <v>9</v>
      </c>
      <c r="H1564" s="2" t="inlineStr">
        <is>
          <t>DISTRIBUTION</t>
        </is>
      </c>
      <c r="I1564" s="2" t="inlineStr">
        <is>
          <t>Hydropower</t>
        </is>
      </c>
      <c r="J1564" s="2" t="inlineStr">
        <is>
          <t>Ngadi Group Power Limited</t>
        </is>
      </c>
    </row>
    <row r="1565">
      <c r="A1565" s="2" t="inlineStr">
        <is>
          <t>NGPL</t>
        </is>
      </c>
      <c r="B1565" s="2" t="n">
        <v>58</v>
      </c>
      <c r="C1565" s="7" t="n">
        <v>319600</v>
      </c>
      <c r="D1565" s="7" t="n">
        <v>643552</v>
      </c>
      <c r="E1565" s="7" t="n">
        <v>-323952</v>
      </c>
      <c r="F1565" s="6" t="n">
        <v>147559684.9</v>
      </c>
      <c r="G1565" s="8" t="n">
        <v>6</v>
      </c>
      <c r="H1565" s="2" t="inlineStr">
        <is>
          <t>DISTRIBUTION</t>
        </is>
      </c>
      <c r="I1565" s="2" t="inlineStr">
        <is>
          <t>Hydropower</t>
        </is>
      </c>
      <c r="J1565" s="2" t="inlineStr">
        <is>
          <t>Ngadi Group Power Limited</t>
        </is>
      </c>
    </row>
    <row r="1566">
      <c r="A1566" s="2" t="inlineStr">
        <is>
          <t>NGPL</t>
        </is>
      </c>
      <c r="B1566" s="2" t="n">
        <v>69</v>
      </c>
      <c r="C1566" s="7" t="n">
        <v>33213</v>
      </c>
      <c r="D1566" s="7" t="n">
        <v>253837</v>
      </c>
      <c r="E1566" s="7" t="n">
        <v>-220624</v>
      </c>
      <c r="F1566" s="6" t="n">
        <v>15248255.5</v>
      </c>
      <c r="G1566" s="8" t="n">
        <v>4</v>
      </c>
      <c r="H1566" s="2" t="inlineStr">
        <is>
          <t>DISTRIBUTION</t>
        </is>
      </c>
      <c r="I1566" s="2" t="inlineStr">
        <is>
          <t>Hydropower</t>
        </is>
      </c>
      <c r="J1566" s="2" t="inlineStr">
        <is>
          <t>Ngadi Group Power Limited</t>
        </is>
      </c>
    </row>
    <row r="1567">
      <c r="A1567" s="2" t="inlineStr">
        <is>
          <t>NGPL</t>
        </is>
      </c>
      <c r="B1567" s="2" t="n">
        <v>8</v>
      </c>
      <c r="C1567" s="7" t="n">
        <v>114768</v>
      </c>
      <c r="D1567" s="7" t="n">
        <v>269950</v>
      </c>
      <c r="E1567" s="7" t="n">
        <v>-155182</v>
      </c>
      <c r="F1567" s="6" t="n">
        <v>52047572.9</v>
      </c>
      <c r="G1567" s="8" t="n">
        <v>6</v>
      </c>
      <c r="H1567" s="2" t="inlineStr">
        <is>
          <t>DISTRIBUTION</t>
        </is>
      </c>
      <c r="I1567" s="2" t="inlineStr">
        <is>
          <t>Hydropower</t>
        </is>
      </c>
      <c r="J1567" s="2" t="inlineStr">
        <is>
          <t>Ngadi Group Power Limited</t>
        </is>
      </c>
    </row>
    <row r="1568">
      <c r="A1568" s="2" t="inlineStr">
        <is>
          <t>NGPL</t>
        </is>
      </c>
      <c r="B1568" s="2" t="n">
        <v>16</v>
      </c>
      <c r="C1568" s="7" t="n">
        <v>112041</v>
      </c>
      <c r="D1568" s="7" t="n">
        <v>256290</v>
      </c>
      <c r="E1568" s="7" t="n">
        <v>-144249</v>
      </c>
      <c r="F1568" s="6" t="n">
        <v>51608670</v>
      </c>
      <c r="G1568" s="8" t="n">
        <v>5</v>
      </c>
      <c r="H1568" s="2" t="inlineStr">
        <is>
          <t>DISTRIBUTION</t>
        </is>
      </c>
      <c r="I1568" s="2" t="inlineStr">
        <is>
          <t>Hydropower</t>
        </is>
      </c>
      <c r="J1568" s="2" t="inlineStr">
        <is>
          <t>Ngadi Group Power Limited</t>
        </is>
      </c>
    </row>
    <row r="1569">
      <c r="A1569" s="2" t="inlineStr">
        <is>
          <t>NGPL</t>
        </is>
      </c>
      <c r="B1569" s="2" t="n">
        <v>84</v>
      </c>
      <c r="C1569" s="7" t="n">
        <v>161365</v>
      </c>
      <c r="D1569" s="7" t="n">
        <v>242332</v>
      </c>
      <c r="E1569" s="7" t="n">
        <v>-80967</v>
      </c>
      <c r="F1569" s="6" t="n">
        <v>74117893.7</v>
      </c>
      <c r="G1569" s="8" t="n">
        <v>6</v>
      </c>
      <c r="H1569" s="2" t="inlineStr">
        <is>
          <t>DISTRIBUTION</t>
        </is>
      </c>
      <c r="I1569" s="2" t="inlineStr">
        <is>
          <t>Hydropower</t>
        </is>
      </c>
      <c r="J1569" s="2" t="inlineStr">
        <is>
          <t>Ngadi Group Power Limited</t>
        </is>
      </c>
    </row>
    <row r="1570">
      <c r="A1570" s="2" t="inlineStr">
        <is>
          <t>NGPL</t>
        </is>
      </c>
      <c r="B1570" s="2" t="n">
        <v>6</v>
      </c>
      <c r="C1570" s="7" t="n">
        <v>92282</v>
      </c>
      <c r="D1570" s="7" t="n">
        <v>171568</v>
      </c>
      <c r="E1570" s="7" t="n">
        <v>-79286</v>
      </c>
      <c r="F1570" s="6" t="n">
        <v>42502632.8</v>
      </c>
      <c r="G1570" s="8" t="n">
        <v>3</v>
      </c>
      <c r="H1570" s="2" t="inlineStr">
        <is>
          <t>DISTRIBUTION</t>
        </is>
      </c>
      <c r="I1570" s="2" t="inlineStr">
        <is>
          <t>Hydropower</t>
        </is>
      </c>
      <c r="J1570" s="2" t="inlineStr">
        <is>
          <t>Ngadi Group Power Limited</t>
        </is>
      </c>
    </row>
    <row r="1571">
      <c r="A1571" s="2" t="inlineStr">
        <is>
          <t>NGPL</t>
        </is>
      </c>
      <c r="B1571" s="2" t="n">
        <v>28</v>
      </c>
      <c r="C1571" s="7" t="n">
        <v>96799</v>
      </c>
      <c r="D1571" s="7" t="n">
        <v>173713</v>
      </c>
      <c r="E1571" s="7" t="n">
        <v>-76914</v>
      </c>
      <c r="F1571" s="6" t="n">
        <v>43878895.7</v>
      </c>
      <c r="G1571" s="8" t="n">
        <v>7</v>
      </c>
      <c r="H1571" s="2" t="inlineStr">
        <is>
          <t>DISTRIBUTION</t>
        </is>
      </c>
      <c r="I1571" s="2" t="inlineStr">
        <is>
          <t>Hydropower</t>
        </is>
      </c>
      <c r="J1571" s="2" t="inlineStr">
        <is>
          <t>Ngadi Group Power Limited</t>
        </is>
      </c>
    </row>
    <row r="1572">
      <c r="A1572" s="2" t="inlineStr">
        <is>
          <t>NHDL</t>
        </is>
      </c>
      <c r="B1572" s="2" t="n">
        <v>88</v>
      </c>
      <c r="C1572" s="7" t="n">
        <v>80</v>
      </c>
      <c r="D1572" s="7" t="n">
        <v>18010</v>
      </c>
      <c r="E1572" s="7" t="n">
        <v>-17930</v>
      </c>
      <c r="F1572" s="6" t="n">
        <v>53867.5</v>
      </c>
      <c r="G1572" s="8" t="n">
        <v>1</v>
      </c>
      <c r="H1572" s="2" t="inlineStr">
        <is>
          <t>DISTRIBUTION</t>
        </is>
      </c>
      <c r="I1572" s="2" t="inlineStr">
        <is>
          <t>Hydropower</t>
        </is>
      </c>
      <c r="J1572" s="2" t="inlineStr">
        <is>
          <t>Nepal Hydro Developer Limited</t>
        </is>
      </c>
    </row>
    <row r="1573">
      <c r="A1573" s="2" t="inlineStr">
        <is>
          <t>NHDL</t>
        </is>
      </c>
      <c r="B1573" s="2" t="n">
        <v>7</v>
      </c>
      <c r="C1573" s="7" t="n">
        <v>400</v>
      </c>
      <c r="D1573" s="7" t="n">
        <v>5301</v>
      </c>
      <c r="E1573" s="7" t="n">
        <v>-4901</v>
      </c>
      <c r="F1573" s="6" t="n">
        <v>268340</v>
      </c>
      <c r="G1573" s="8" t="n">
        <v>4</v>
      </c>
      <c r="H1573" s="2" t="inlineStr">
        <is>
          <t>DISTRIBUTION</t>
        </is>
      </c>
      <c r="I1573" s="2" t="inlineStr">
        <is>
          <t>Hydropower</t>
        </is>
      </c>
      <c r="J1573" s="2" t="inlineStr">
        <is>
          <t>Nepal Hydro Developer Limited</t>
        </is>
      </c>
    </row>
    <row r="1574">
      <c r="A1574" s="2" t="inlineStr">
        <is>
          <t>NHDL</t>
        </is>
      </c>
      <c r="B1574" s="2" t="n">
        <v>33</v>
      </c>
      <c r="C1574" s="7" t="n">
        <v>1279</v>
      </c>
      <c r="D1574" s="7" t="n">
        <v>6016</v>
      </c>
      <c r="E1574" s="7" t="n">
        <v>-4737</v>
      </c>
      <c r="F1574" s="6" t="n">
        <v>858985.2</v>
      </c>
      <c r="G1574" s="8" t="n">
        <v>5</v>
      </c>
      <c r="H1574" s="2" t="inlineStr">
        <is>
          <t>DISTRIBUTION</t>
        </is>
      </c>
      <c r="I1574" s="2" t="inlineStr">
        <is>
          <t>Hydropower</t>
        </is>
      </c>
      <c r="J1574" s="2" t="inlineStr">
        <is>
          <t>Nepal Hydro Developer Limited</t>
        </is>
      </c>
    </row>
    <row r="1575">
      <c r="A1575" s="2" t="inlineStr">
        <is>
          <t>NHDL</t>
        </is>
      </c>
      <c r="B1575" s="2" t="n">
        <v>46</v>
      </c>
      <c r="C1575" s="7" t="n">
        <v>3724</v>
      </c>
      <c r="D1575" s="7" t="n">
        <v>8362</v>
      </c>
      <c r="E1575" s="7" t="n">
        <v>-4638</v>
      </c>
      <c r="F1575" s="6" t="n">
        <v>2526793</v>
      </c>
      <c r="G1575" s="8" t="n">
        <v>3</v>
      </c>
      <c r="H1575" s="2" t="inlineStr">
        <is>
          <t>DISTRIBUTION</t>
        </is>
      </c>
      <c r="I1575" s="2" t="inlineStr">
        <is>
          <t>Hydropower</t>
        </is>
      </c>
      <c r="J1575" s="2" t="inlineStr">
        <is>
          <t>Nepal Hydro Developer Limited</t>
        </is>
      </c>
    </row>
    <row r="1576">
      <c r="A1576" s="2" t="inlineStr">
        <is>
          <t>NHDL</t>
        </is>
      </c>
      <c r="B1576" s="2" t="n">
        <v>50</v>
      </c>
      <c r="C1576" s="7" t="n">
        <v>1200</v>
      </c>
      <c r="D1576" s="7" t="n">
        <v>4744</v>
      </c>
      <c r="E1576" s="7" t="n">
        <v>-3544</v>
      </c>
      <c r="F1576" s="6" t="n">
        <v>811930</v>
      </c>
      <c r="G1576" s="8" t="n">
        <v>5</v>
      </c>
      <c r="H1576" s="2" t="inlineStr">
        <is>
          <t>DISTRIBUTION</t>
        </is>
      </c>
      <c r="I1576" s="2" t="inlineStr">
        <is>
          <t>Hydropower</t>
        </is>
      </c>
      <c r="J1576" s="2" t="inlineStr">
        <is>
          <t>Nepal Hydro Developer Limited</t>
        </is>
      </c>
    </row>
    <row r="1577">
      <c r="A1577" s="2" t="inlineStr">
        <is>
          <t>NHDL</t>
        </is>
      </c>
      <c r="B1577" s="2" t="n">
        <v>3</v>
      </c>
      <c r="C1577" s="7" t="n">
        <v>525</v>
      </c>
      <c r="D1577" s="7" t="n">
        <v>3654</v>
      </c>
      <c r="E1577" s="7" t="n">
        <v>-3129</v>
      </c>
      <c r="F1577" s="6" t="n">
        <v>357485</v>
      </c>
      <c r="G1577" s="8" t="n">
        <v>2</v>
      </c>
      <c r="H1577" s="2" t="inlineStr">
        <is>
          <t>DISTRIBUTION</t>
        </is>
      </c>
      <c r="I1577" s="2" t="inlineStr">
        <is>
          <t>Hydropower</t>
        </is>
      </c>
      <c r="J1577" s="2" t="inlineStr">
        <is>
          <t>Nepal Hydro Developer Limited</t>
        </is>
      </c>
    </row>
    <row r="1578">
      <c r="A1578" s="2" t="inlineStr">
        <is>
          <t>NHDL</t>
        </is>
      </c>
      <c r="B1578" s="2" t="n">
        <v>6</v>
      </c>
      <c r="C1578" s="7" t="n">
        <v>482</v>
      </c>
      <c r="D1578" s="7" t="n">
        <v>3240</v>
      </c>
      <c r="E1578" s="7" t="n">
        <v>-2758</v>
      </c>
      <c r="F1578" s="6" t="n">
        <v>327780.9</v>
      </c>
      <c r="G1578" s="8" t="n">
        <v>0</v>
      </c>
      <c r="H1578" s="2" t="inlineStr">
        <is>
          <t>DISTRIBUTION</t>
        </is>
      </c>
      <c r="I1578" s="2" t="inlineStr">
        <is>
          <t>Hydropower</t>
        </is>
      </c>
      <c r="J1578" s="2" t="inlineStr">
        <is>
          <t>Nepal Hydro Developer Limited</t>
        </is>
      </c>
    </row>
    <row r="1579">
      <c r="A1579" s="2" t="inlineStr">
        <is>
          <t>NHDL</t>
        </is>
      </c>
      <c r="B1579" s="2" t="n">
        <v>82</v>
      </c>
      <c r="C1579" s="7" t="n">
        <v>0</v>
      </c>
      <c r="D1579" s="7" t="n">
        <v>2490</v>
      </c>
      <c r="E1579" s="7" t="n">
        <v>-2490</v>
      </c>
      <c r="F1579" s="6" t="n">
        <v>0</v>
      </c>
      <c r="G1579" s="8" t="n">
        <v>0</v>
      </c>
      <c r="H1579" s="2" t="inlineStr">
        <is>
          <t>DISTRIBUTION</t>
        </is>
      </c>
      <c r="I1579" s="2" t="inlineStr">
        <is>
          <t>Hydropower</t>
        </is>
      </c>
      <c r="J1579" s="2" t="inlineStr">
        <is>
          <t>Nepal Hydro Developer Limited</t>
        </is>
      </c>
    </row>
    <row r="1580">
      <c r="A1580" s="2" t="inlineStr">
        <is>
          <t>NHPC</t>
        </is>
      </c>
      <c r="B1580" s="2" t="n">
        <v>44</v>
      </c>
      <c r="C1580" s="7" t="n">
        <v>135594</v>
      </c>
      <c r="D1580" s="7" t="n">
        <v>592634</v>
      </c>
      <c r="E1580" s="7" t="n">
        <v>-457040</v>
      </c>
      <c r="F1580" s="6" t="n">
        <v>38696180.8</v>
      </c>
      <c r="G1580" s="8" t="n">
        <v>4</v>
      </c>
      <c r="H1580" s="2" t="inlineStr">
        <is>
          <t>DISTRIBUTION</t>
        </is>
      </c>
      <c r="I1580" s="2" t="inlineStr">
        <is>
          <t>Hydropower</t>
        </is>
      </c>
      <c r="J1580" s="2" t="inlineStr">
        <is>
          <t>National Hydro Power Company Limited</t>
        </is>
      </c>
    </row>
    <row r="1581">
      <c r="A1581" s="2" t="inlineStr">
        <is>
          <t>NHPC</t>
        </is>
      </c>
      <c r="B1581" s="2" t="n">
        <v>34</v>
      </c>
      <c r="C1581" s="7" t="n">
        <v>574441</v>
      </c>
      <c r="D1581" s="7" t="n">
        <v>760584</v>
      </c>
      <c r="E1581" s="7" t="n">
        <v>-186143</v>
      </c>
      <c r="F1581" s="6" t="n">
        <v>163475543.1</v>
      </c>
      <c r="G1581" s="8" t="n">
        <v>7</v>
      </c>
      <c r="H1581" s="2" t="inlineStr">
        <is>
          <t>DISTRIBUTION</t>
        </is>
      </c>
      <c r="I1581" s="2" t="inlineStr">
        <is>
          <t>Hydropower</t>
        </is>
      </c>
      <c r="J1581" s="2" t="inlineStr">
        <is>
          <t>National Hydro Power Company Limited</t>
        </is>
      </c>
    </row>
    <row r="1582">
      <c r="A1582" s="2" t="inlineStr">
        <is>
          <t>NHPC</t>
        </is>
      </c>
      <c r="B1582" s="2" t="n">
        <v>20</v>
      </c>
      <c r="C1582" s="7" t="n">
        <v>54960</v>
      </c>
      <c r="D1582" s="7" t="n">
        <v>234047</v>
      </c>
      <c r="E1582" s="7" t="n">
        <v>-179087</v>
      </c>
      <c r="F1582" s="6" t="n">
        <v>13478596.1</v>
      </c>
      <c r="G1582" s="8" t="n">
        <v>5</v>
      </c>
      <c r="H1582" s="2" t="inlineStr">
        <is>
          <t>DISTRIBUTION</t>
        </is>
      </c>
      <c r="I1582" s="2" t="inlineStr">
        <is>
          <t>Hydropower</t>
        </is>
      </c>
      <c r="J1582" s="2" t="inlineStr">
        <is>
          <t>National Hydro Power Company Limited</t>
        </is>
      </c>
    </row>
    <row r="1583">
      <c r="A1583" s="2" t="inlineStr">
        <is>
          <t>NHPC</t>
        </is>
      </c>
      <c r="B1583" s="2" t="n">
        <v>17</v>
      </c>
      <c r="C1583" s="7" t="n">
        <v>217440</v>
      </c>
      <c r="D1583" s="7" t="n">
        <v>376255</v>
      </c>
      <c r="E1583" s="7" t="n">
        <v>-158815</v>
      </c>
      <c r="F1583" s="6" t="n">
        <v>62830546.5</v>
      </c>
      <c r="G1583" s="8" t="n">
        <v>3</v>
      </c>
      <c r="H1583" s="2" t="inlineStr">
        <is>
          <t>DISTRIBUTION</t>
        </is>
      </c>
      <c r="I1583" s="2" t="inlineStr">
        <is>
          <t>Hydropower</t>
        </is>
      </c>
      <c r="J1583" s="2" t="inlineStr">
        <is>
          <t>National Hydro Power Company Limited</t>
        </is>
      </c>
    </row>
    <row r="1584">
      <c r="A1584" s="2" t="inlineStr">
        <is>
          <t>NHPC</t>
        </is>
      </c>
      <c r="B1584" s="2" t="n">
        <v>85</v>
      </c>
      <c r="C1584" s="7" t="n">
        <v>82238</v>
      </c>
      <c r="D1584" s="7" t="n">
        <v>224953</v>
      </c>
      <c r="E1584" s="7" t="n">
        <v>-142715</v>
      </c>
      <c r="F1584" s="6" t="n">
        <v>21335400.4</v>
      </c>
      <c r="G1584" s="8" t="n">
        <v>2</v>
      </c>
      <c r="H1584" s="2" t="inlineStr">
        <is>
          <t>DISTRIBUTION</t>
        </is>
      </c>
      <c r="I1584" s="2" t="inlineStr">
        <is>
          <t>Hydropower</t>
        </is>
      </c>
      <c r="J1584" s="2" t="inlineStr">
        <is>
          <t>National Hydro Power Company Limited</t>
        </is>
      </c>
    </row>
    <row r="1585">
      <c r="A1585" s="2" t="inlineStr">
        <is>
          <t>NHPC</t>
        </is>
      </c>
      <c r="B1585" s="2" t="n">
        <v>4</v>
      </c>
      <c r="C1585" s="7" t="n">
        <v>166316</v>
      </c>
      <c r="D1585" s="7" t="n">
        <v>268239</v>
      </c>
      <c r="E1585" s="7" t="n">
        <v>-101923</v>
      </c>
      <c r="F1585" s="6" t="n">
        <v>49070471</v>
      </c>
      <c r="G1585" s="8" t="n">
        <v>8</v>
      </c>
      <c r="H1585" s="2" t="inlineStr">
        <is>
          <t>DISTRIBUTION</t>
        </is>
      </c>
      <c r="I1585" s="2" t="inlineStr">
        <is>
          <t>Hydropower</t>
        </is>
      </c>
      <c r="J1585" s="2" t="inlineStr">
        <is>
          <t>National Hydro Power Company Limited</t>
        </is>
      </c>
    </row>
    <row r="1586">
      <c r="A1586" s="2" t="inlineStr">
        <is>
          <t>NHPC</t>
        </is>
      </c>
      <c r="B1586" s="2" t="n">
        <v>49</v>
      </c>
      <c r="C1586" s="7" t="n">
        <v>568986</v>
      </c>
      <c r="D1586" s="7" t="n">
        <v>667462</v>
      </c>
      <c r="E1586" s="7" t="n">
        <v>-98476</v>
      </c>
      <c r="F1586" s="6" t="n">
        <v>161383239.2</v>
      </c>
      <c r="G1586" s="8" t="n">
        <v>7</v>
      </c>
      <c r="H1586" s="2" t="inlineStr">
        <is>
          <t>DISTRIBUTION</t>
        </is>
      </c>
      <c r="I1586" s="2" t="inlineStr">
        <is>
          <t>Hydropower</t>
        </is>
      </c>
      <c r="J1586" s="2" t="inlineStr">
        <is>
          <t>National Hydro Power Company Limited</t>
        </is>
      </c>
    </row>
    <row r="1587">
      <c r="A1587" s="2" t="inlineStr">
        <is>
          <t>NHPC</t>
        </is>
      </c>
      <c r="B1587" s="2" t="n">
        <v>57</v>
      </c>
      <c r="C1587" s="7" t="n">
        <v>411017</v>
      </c>
      <c r="D1587" s="7" t="n">
        <v>508124</v>
      </c>
      <c r="E1587" s="7" t="n">
        <v>-97107</v>
      </c>
      <c r="F1587" s="6" t="n">
        <v>119846240</v>
      </c>
      <c r="G1587" s="8" t="n">
        <v>7</v>
      </c>
      <c r="H1587" s="2" t="inlineStr">
        <is>
          <t>DISTRIBUTION</t>
        </is>
      </c>
      <c r="I1587" s="2" t="inlineStr">
        <is>
          <t>Hydropower</t>
        </is>
      </c>
      <c r="J1587" s="2" t="inlineStr">
        <is>
          <t>National Hydro Power Company Limited</t>
        </is>
      </c>
    </row>
    <row r="1588">
      <c r="A1588" s="2" t="inlineStr">
        <is>
          <t>NIBD2082</t>
        </is>
      </c>
      <c r="B1588" s="2" t="n">
        <v>21</v>
      </c>
      <c r="C1588" s="7" t="n">
        <v>0</v>
      </c>
      <c r="D1588" s="7" t="n">
        <v>700</v>
      </c>
      <c r="E1588" s="7" t="n">
        <v>-700</v>
      </c>
      <c r="F1588" s="6" t="n">
        <v>0</v>
      </c>
      <c r="G1588" s="8" t="n">
        <v>0</v>
      </c>
      <c r="H1588" s="2" t="inlineStr">
        <is>
          <t>DISTRIBUTION</t>
        </is>
      </c>
      <c r="I1588" s="2" t="inlineStr">
        <is>
          <t>Corporate Debentures</t>
        </is>
      </c>
      <c r="J1588" s="2" t="inlineStr">
        <is>
          <t>Nepal Investment Bank Debenture 2082</t>
        </is>
      </c>
    </row>
    <row r="1589">
      <c r="A1589" s="2" t="inlineStr">
        <is>
          <t>NIBD2082</t>
        </is>
      </c>
      <c r="B1589" s="2" t="n">
        <v>33</v>
      </c>
      <c r="C1589" s="7" t="n">
        <v>0</v>
      </c>
      <c r="D1589" s="7" t="n">
        <v>310</v>
      </c>
      <c r="E1589" s="7" t="n">
        <v>-310</v>
      </c>
      <c r="F1589" s="6" t="n">
        <v>0</v>
      </c>
      <c r="G1589" s="8" t="n">
        <v>0</v>
      </c>
      <c r="H1589" s="2" t="inlineStr">
        <is>
          <t>DISTRIBUTION</t>
        </is>
      </c>
      <c r="I1589" s="2" t="inlineStr">
        <is>
          <t>Corporate Debentures</t>
        </is>
      </c>
      <c r="J1589" s="2" t="inlineStr">
        <is>
          <t>Nepal Investment Bank Debenture 2082</t>
        </is>
      </c>
    </row>
    <row r="1590">
      <c r="A1590" s="2" t="inlineStr">
        <is>
          <t>NIBD2082</t>
        </is>
      </c>
      <c r="B1590" s="2" t="n">
        <v>49</v>
      </c>
      <c r="C1590" s="7" t="n">
        <v>0</v>
      </c>
      <c r="D1590" s="7" t="n">
        <v>50</v>
      </c>
      <c r="E1590" s="7" t="n">
        <v>-50</v>
      </c>
      <c r="F1590" s="6" t="n">
        <v>0</v>
      </c>
      <c r="G1590" s="8" t="n">
        <v>0</v>
      </c>
      <c r="H1590" s="2" t="inlineStr">
        <is>
          <t>DISTRIBUTION</t>
        </is>
      </c>
      <c r="I1590" s="2" t="inlineStr">
        <is>
          <t>Corporate Debentures</t>
        </is>
      </c>
      <c r="J1590" s="2" t="inlineStr">
        <is>
          <t>Nepal Investment Bank Debenture 2082</t>
        </is>
      </c>
    </row>
    <row r="1591">
      <c r="A1591" s="2" t="inlineStr">
        <is>
          <t>NIBD2082</t>
        </is>
      </c>
      <c r="B1591" s="2" t="n">
        <v>32</v>
      </c>
      <c r="C1591" s="7" t="n">
        <v>15</v>
      </c>
      <c r="D1591" s="7" t="n">
        <v>0</v>
      </c>
      <c r="E1591" s="7" t="n">
        <v>15</v>
      </c>
      <c r="F1591" s="6" t="n">
        <v>15450</v>
      </c>
      <c r="G1591" s="8" t="n">
        <v>1</v>
      </c>
      <c r="H1591" s="2" t="inlineStr">
        <is>
          <t>DISTRIBUTION</t>
        </is>
      </c>
      <c r="I1591" s="2" t="inlineStr">
        <is>
          <t>Corporate Debentures</t>
        </is>
      </c>
      <c r="J1591" s="2" t="inlineStr">
        <is>
          <t>Nepal Investment Bank Debenture 2082</t>
        </is>
      </c>
    </row>
    <row r="1592">
      <c r="A1592" s="2" t="inlineStr">
        <is>
          <t>NIBD2082</t>
        </is>
      </c>
      <c r="B1592" s="2" t="n">
        <v>36</v>
      </c>
      <c r="C1592" s="7" t="n">
        <v>200</v>
      </c>
      <c r="D1592" s="7" t="n">
        <v>0</v>
      </c>
      <c r="E1592" s="7" t="n">
        <v>200</v>
      </c>
      <c r="F1592" s="6" t="n">
        <v>207800</v>
      </c>
      <c r="G1592" s="8" t="n">
        <v>1</v>
      </c>
      <c r="H1592" s="2" t="inlineStr">
        <is>
          <t>DISTRIBUTION</t>
        </is>
      </c>
      <c r="I1592" s="2" t="inlineStr">
        <is>
          <t>Corporate Debentures</t>
        </is>
      </c>
      <c r="J1592" s="2" t="inlineStr">
        <is>
          <t>Nepal Investment Bank Debenture 2082</t>
        </is>
      </c>
    </row>
    <row r="1593">
      <c r="A1593" s="2" t="inlineStr">
        <is>
          <t>NIBD2082</t>
        </is>
      </c>
      <c r="B1593" s="2" t="n">
        <v>19</v>
      </c>
      <c r="C1593" s="7" t="n">
        <v>250</v>
      </c>
      <c r="D1593" s="7" t="n">
        <v>0</v>
      </c>
      <c r="E1593" s="7" t="n">
        <v>250</v>
      </c>
      <c r="F1593" s="6" t="n">
        <v>255000</v>
      </c>
      <c r="G1593" s="8" t="n">
        <v>2</v>
      </c>
      <c r="H1593" s="2" t="inlineStr">
        <is>
          <t>DISTRIBUTION</t>
        </is>
      </c>
      <c r="I1593" s="2" t="inlineStr">
        <is>
          <t>Corporate Debentures</t>
        </is>
      </c>
      <c r="J1593" s="2" t="inlineStr">
        <is>
          <t>Nepal Investment Bank Debenture 2082</t>
        </is>
      </c>
    </row>
    <row r="1594">
      <c r="A1594" s="2" t="inlineStr">
        <is>
          <t>NIBD2082</t>
        </is>
      </c>
      <c r="B1594" s="2" t="n">
        <v>45</v>
      </c>
      <c r="C1594" s="7" t="n">
        <v>810</v>
      </c>
      <c r="D1594" s="7" t="n">
        <v>215</v>
      </c>
      <c r="E1594" s="7" t="n">
        <v>595</v>
      </c>
      <c r="F1594" s="6" t="n">
        <v>824478</v>
      </c>
      <c r="G1594" s="8" t="n">
        <v>3</v>
      </c>
      <c r="H1594" s="2" t="inlineStr">
        <is>
          <t>DISTRIBUTION</t>
        </is>
      </c>
      <c r="I1594" s="2" t="inlineStr">
        <is>
          <t>Corporate Debentures</t>
        </is>
      </c>
      <c r="J1594" s="2" t="inlineStr">
        <is>
          <t>Nepal Investment Bank Debenture 2082</t>
        </is>
      </c>
    </row>
    <row r="1595">
      <c r="A1595" s="2" t="inlineStr">
        <is>
          <t>NIBD84</t>
        </is>
      </c>
      <c r="B1595" s="2" t="n">
        <v>48</v>
      </c>
      <c r="C1595" s="7" t="n">
        <v>0</v>
      </c>
      <c r="D1595" s="7" t="n">
        <v>200</v>
      </c>
      <c r="E1595" s="7" t="n">
        <v>-200</v>
      </c>
      <c r="F1595" s="6" t="n">
        <v>0</v>
      </c>
      <c r="G1595" s="8" t="n">
        <v>0</v>
      </c>
      <c r="H1595" s="2" t="inlineStr">
        <is>
          <t>DISTRIBUTION</t>
        </is>
      </c>
      <c r="I1595" s="2" t="inlineStr">
        <is>
          <t>Corporate Debentures</t>
        </is>
      </c>
      <c r="J1595" s="2" t="inlineStr">
        <is>
          <t>8.5% Nepal Investment Bank Debenture 2084</t>
        </is>
      </c>
    </row>
    <row r="1596">
      <c r="A1596" s="2" t="inlineStr">
        <is>
          <t>NIBD84</t>
        </is>
      </c>
      <c r="B1596" s="2" t="n">
        <v>58</v>
      </c>
      <c r="C1596" s="7" t="n">
        <v>57</v>
      </c>
      <c r="D1596" s="7" t="n">
        <v>150</v>
      </c>
      <c r="E1596" s="7" t="n">
        <v>-93</v>
      </c>
      <c r="F1596" s="6" t="n">
        <v>60542</v>
      </c>
      <c r="G1596" s="8" t="n">
        <v>2</v>
      </c>
      <c r="H1596" s="2" t="inlineStr">
        <is>
          <t>DISTRIBUTION</t>
        </is>
      </c>
      <c r="I1596" s="2" t="inlineStr">
        <is>
          <t>Corporate Debentures</t>
        </is>
      </c>
      <c r="J1596" s="2" t="inlineStr">
        <is>
          <t>8.5% Nepal Investment Bank Debenture 2084</t>
        </is>
      </c>
    </row>
    <row r="1597">
      <c r="A1597" s="2" t="inlineStr">
        <is>
          <t>NIBD84</t>
        </is>
      </c>
      <c r="B1597" s="2" t="n">
        <v>100</v>
      </c>
      <c r="C1597" s="7" t="n">
        <v>175</v>
      </c>
      <c r="D1597" s="7" t="n">
        <v>251</v>
      </c>
      <c r="E1597" s="7" t="n">
        <v>-76</v>
      </c>
      <c r="F1597" s="6" t="n">
        <v>184750</v>
      </c>
      <c r="G1597" s="8" t="n">
        <v>3</v>
      </c>
      <c r="H1597" s="2" t="inlineStr">
        <is>
          <t>DISTRIBUTION</t>
        </is>
      </c>
      <c r="I1597" s="2" t="inlineStr">
        <is>
          <t>Corporate Debentures</t>
        </is>
      </c>
      <c r="J1597" s="2" t="inlineStr">
        <is>
          <t>8.5% Nepal Investment Bank Debenture 2084</t>
        </is>
      </c>
    </row>
    <row r="1598">
      <c r="A1598" s="2" t="inlineStr">
        <is>
          <t>NIBD84</t>
        </is>
      </c>
      <c r="B1598" s="2" t="n">
        <v>33</v>
      </c>
      <c r="C1598" s="7" t="n">
        <v>0</v>
      </c>
      <c r="D1598" s="7" t="n">
        <v>50</v>
      </c>
      <c r="E1598" s="7" t="n">
        <v>-50</v>
      </c>
      <c r="F1598" s="6" t="n">
        <v>0</v>
      </c>
      <c r="G1598" s="8" t="n">
        <v>0</v>
      </c>
      <c r="H1598" s="2" t="inlineStr">
        <is>
          <t>DISTRIBUTION</t>
        </is>
      </c>
      <c r="I1598" s="2" t="inlineStr">
        <is>
          <t>Corporate Debentures</t>
        </is>
      </c>
      <c r="J1598" s="2" t="inlineStr">
        <is>
          <t>8.5% Nepal Investment Bank Debenture 2084</t>
        </is>
      </c>
    </row>
    <row r="1599">
      <c r="A1599" s="2" t="inlineStr">
        <is>
          <t>NIBD84</t>
        </is>
      </c>
      <c r="B1599" s="2" t="n">
        <v>37</v>
      </c>
      <c r="C1599" s="7" t="n">
        <v>0</v>
      </c>
      <c r="D1599" s="7" t="n">
        <v>50</v>
      </c>
      <c r="E1599" s="7" t="n">
        <v>-50</v>
      </c>
      <c r="F1599" s="6" t="n">
        <v>0</v>
      </c>
      <c r="G1599" s="8" t="n">
        <v>0</v>
      </c>
      <c r="H1599" s="2" t="inlineStr">
        <is>
          <t>DISTRIBUTION</t>
        </is>
      </c>
      <c r="I1599" s="2" t="inlineStr">
        <is>
          <t>Corporate Debentures</t>
        </is>
      </c>
      <c r="J1599" s="2" t="inlineStr">
        <is>
          <t>8.5% Nepal Investment Bank Debenture 2084</t>
        </is>
      </c>
    </row>
    <row r="1600">
      <c r="A1600" s="2" t="inlineStr">
        <is>
          <t>NIBD84</t>
        </is>
      </c>
      <c r="B1600" s="2" t="n">
        <v>46</v>
      </c>
      <c r="C1600" s="7" t="n">
        <v>0</v>
      </c>
      <c r="D1600" s="7" t="n">
        <v>50</v>
      </c>
      <c r="E1600" s="7" t="n">
        <v>-50</v>
      </c>
      <c r="F1600" s="6" t="n">
        <v>0</v>
      </c>
      <c r="G1600" s="8" t="n">
        <v>0</v>
      </c>
      <c r="H1600" s="2" t="inlineStr">
        <is>
          <t>DISTRIBUTION</t>
        </is>
      </c>
      <c r="I1600" s="2" t="inlineStr">
        <is>
          <t>Corporate Debentures</t>
        </is>
      </c>
      <c r="J1600" s="2" t="inlineStr">
        <is>
          <t>8.5% Nepal Investment Bank Debenture 2084</t>
        </is>
      </c>
    </row>
    <row r="1601">
      <c r="A1601" s="2" t="inlineStr">
        <is>
          <t>NIBD84</t>
        </is>
      </c>
      <c r="B1601" s="2" t="n">
        <v>54</v>
      </c>
      <c r="C1601" s="7" t="n">
        <v>0</v>
      </c>
      <c r="D1601" s="7" t="n">
        <v>32</v>
      </c>
      <c r="E1601" s="7" t="n">
        <v>-32</v>
      </c>
      <c r="F1601" s="6" t="n">
        <v>0</v>
      </c>
      <c r="G1601" s="8" t="n">
        <v>0</v>
      </c>
      <c r="H1601" s="2" t="inlineStr">
        <is>
          <t>DISTRIBUTION</t>
        </is>
      </c>
      <c r="I1601" s="2" t="inlineStr">
        <is>
          <t>Corporate Debentures</t>
        </is>
      </c>
      <c r="J1601" s="2" t="inlineStr">
        <is>
          <t>8.5% Nepal Investment Bank Debenture 2084</t>
        </is>
      </c>
    </row>
    <row r="1602">
      <c r="A1602" s="2" t="inlineStr">
        <is>
          <t>NIBD84</t>
        </is>
      </c>
      <c r="B1602" s="2" t="n">
        <v>17</v>
      </c>
      <c r="C1602" s="7" t="n">
        <v>0</v>
      </c>
      <c r="D1602" s="7" t="n">
        <v>25</v>
      </c>
      <c r="E1602" s="7" t="n">
        <v>-25</v>
      </c>
      <c r="F1602" s="6" t="n">
        <v>0</v>
      </c>
      <c r="G1602" s="8" t="n">
        <v>0</v>
      </c>
      <c r="H1602" s="2" t="inlineStr">
        <is>
          <t>DISTRIBUTION</t>
        </is>
      </c>
      <c r="I1602" s="2" t="inlineStr">
        <is>
          <t>Corporate Debentures</t>
        </is>
      </c>
      <c r="J1602" s="2" t="inlineStr">
        <is>
          <t>8.5% Nepal Investment Bank Debenture 2084</t>
        </is>
      </c>
    </row>
    <row r="1603">
      <c r="A1603" s="2" t="inlineStr">
        <is>
          <t>NIBLGF</t>
        </is>
      </c>
      <c r="B1603" s="2" t="n">
        <v>46</v>
      </c>
      <c r="C1603" s="7" t="n">
        <v>700</v>
      </c>
      <c r="D1603" s="7" t="n">
        <v>254100</v>
      </c>
      <c r="E1603" s="7" t="n">
        <v>-253400</v>
      </c>
      <c r="F1603" s="6" t="n">
        <v>6412</v>
      </c>
      <c r="G1603" s="8" t="n">
        <v>1</v>
      </c>
      <c r="H1603" s="2" t="inlineStr">
        <is>
          <t>DISTRIBUTION</t>
        </is>
      </c>
      <c r="I1603" s="2" t="inlineStr">
        <is>
          <t>Mutual Fund</t>
        </is>
      </c>
      <c r="J1603" s="2" t="inlineStr">
        <is>
          <t>NIBL Growth Fund</t>
        </is>
      </c>
    </row>
    <row r="1604">
      <c r="A1604" s="2" t="inlineStr">
        <is>
          <t>NIBLGF</t>
        </is>
      </c>
      <c r="B1604" s="2" t="n">
        <v>57</v>
      </c>
      <c r="C1604" s="7" t="n">
        <v>100</v>
      </c>
      <c r="D1604" s="7" t="n">
        <v>45600</v>
      </c>
      <c r="E1604" s="7" t="n">
        <v>-45500</v>
      </c>
      <c r="F1604" s="6" t="n">
        <v>980.0000000000001</v>
      </c>
      <c r="G1604" s="8" t="n">
        <v>0</v>
      </c>
      <c r="H1604" s="2" t="inlineStr">
        <is>
          <t>DISTRIBUTION</t>
        </is>
      </c>
      <c r="I1604" s="2" t="inlineStr">
        <is>
          <t>Mutual Fund</t>
        </is>
      </c>
      <c r="J1604" s="2" t="inlineStr">
        <is>
          <t>NIBL Growth Fund</t>
        </is>
      </c>
    </row>
    <row r="1605">
      <c r="A1605" s="2" t="inlineStr">
        <is>
          <t>NIBLGF</t>
        </is>
      </c>
      <c r="B1605" s="2" t="n">
        <v>17</v>
      </c>
      <c r="C1605" s="7" t="n">
        <v>800</v>
      </c>
      <c r="D1605" s="7" t="n">
        <v>36800</v>
      </c>
      <c r="E1605" s="7" t="n">
        <v>-36000</v>
      </c>
      <c r="F1605" s="6" t="n">
        <v>7460</v>
      </c>
      <c r="G1605" s="8" t="n">
        <v>2</v>
      </c>
      <c r="H1605" s="2" t="inlineStr">
        <is>
          <t>DISTRIBUTION</t>
        </is>
      </c>
      <c r="I1605" s="2" t="inlineStr">
        <is>
          <t>Mutual Fund</t>
        </is>
      </c>
      <c r="J1605" s="2" t="inlineStr">
        <is>
          <t>NIBL Growth Fund</t>
        </is>
      </c>
    </row>
    <row r="1606">
      <c r="A1606" s="2" t="inlineStr">
        <is>
          <t>NIBLGF</t>
        </is>
      </c>
      <c r="B1606" s="2" t="n">
        <v>58</v>
      </c>
      <c r="C1606" s="7" t="n">
        <v>5410</v>
      </c>
      <c r="D1606" s="7" t="n">
        <v>27940</v>
      </c>
      <c r="E1606" s="7" t="n">
        <v>-22530</v>
      </c>
      <c r="F1606" s="6" t="n">
        <v>51217</v>
      </c>
      <c r="G1606" s="8" t="n">
        <v>2</v>
      </c>
      <c r="H1606" s="2" t="inlineStr">
        <is>
          <t>DISTRIBUTION</t>
        </is>
      </c>
      <c r="I1606" s="2" t="inlineStr">
        <is>
          <t>Mutual Fund</t>
        </is>
      </c>
      <c r="J1606" s="2" t="inlineStr">
        <is>
          <t>NIBL Growth Fund</t>
        </is>
      </c>
    </row>
    <row r="1607">
      <c r="A1607" s="2" t="inlineStr">
        <is>
          <t>NIBLGF</t>
        </is>
      </c>
      <c r="B1607" s="2" t="n">
        <v>34</v>
      </c>
      <c r="C1607" s="7" t="n">
        <v>7710</v>
      </c>
      <c r="D1607" s="7" t="n">
        <v>24050</v>
      </c>
      <c r="E1607" s="7" t="n">
        <v>-16340</v>
      </c>
      <c r="F1607" s="6" t="n">
        <v>72786.2</v>
      </c>
      <c r="G1607" s="8" t="n">
        <v>4</v>
      </c>
      <c r="H1607" s="2" t="inlineStr">
        <is>
          <t>DISTRIBUTION</t>
        </is>
      </c>
      <c r="I1607" s="2" t="inlineStr">
        <is>
          <t>Mutual Fund</t>
        </is>
      </c>
      <c r="J1607" s="2" t="inlineStr">
        <is>
          <t>NIBL Growth Fund</t>
        </is>
      </c>
    </row>
    <row r="1608">
      <c r="A1608" s="2" t="inlineStr">
        <is>
          <t>NIBLGF</t>
        </is>
      </c>
      <c r="B1608" s="2" t="n">
        <v>6</v>
      </c>
      <c r="C1608" s="7" t="n">
        <v>2131</v>
      </c>
      <c r="D1608" s="7" t="n">
        <v>15131</v>
      </c>
      <c r="E1608" s="7" t="n">
        <v>-13000</v>
      </c>
      <c r="F1608" s="6" t="n">
        <v>19948.3</v>
      </c>
      <c r="G1608" s="8" t="n">
        <v>1</v>
      </c>
      <c r="H1608" s="2" t="inlineStr">
        <is>
          <t>DISTRIBUTION</t>
        </is>
      </c>
      <c r="I1608" s="2" t="inlineStr">
        <is>
          <t>Mutual Fund</t>
        </is>
      </c>
      <c r="J1608" s="2" t="inlineStr">
        <is>
          <t>NIBL Growth Fund</t>
        </is>
      </c>
    </row>
    <row r="1609">
      <c r="A1609" s="2" t="inlineStr">
        <is>
          <t>NIBLGF</t>
        </is>
      </c>
      <c r="B1609" s="2" t="n">
        <v>32</v>
      </c>
      <c r="C1609" s="7" t="n">
        <v>0</v>
      </c>
      <c r="D1609" s="7" t="n">
        <v>10000</v>
      </c>
      <c r="E1609" s="7" t="n">
        <v>-10000</v>
      </c>
      <c r="F1609" s="6" t="n">
        <v>0</v>
      </c>
      <c r="G1609" s="8" t="n">
        <v>0</v>
      </c>
      <c r="H1609" s="2" t="inlineStr">
        <is>
          <t>DISTRIBUTION</t>
        </is>
      </c>
      <c r="I1609" s="2" t="inlineStr">
        <is>
          <t>Mutual Fund</t>
        </is>
      </c>
      <c r="J1609" s="2" t="inlineStr">
        <is>
          <t>NIBL Growth Fund</t>
        </is>
      </c>
    </row>
    <row r="1610">
      <c r="A1610" s="2" t="inlineStr">
        <is>
          <t>NIBLGF</t>
        </is>
      </c>
      <c r="B1610" s="2" t="n">
        <v>48</v>
      </c>
      <c r="C1610" s="7" t="n">
        <v>400</v>
      </c>
      <c r="D1610" s="7" t="n">
        <v>8490</v>
      </c>
      <c r="E1610" s="7" t="n">
        <v>-8090</v>
      </c>
      <c r="F1610" s="6" t="n">
        <v>3706</v>
      </c>
      <c r="G1610" s="8" t="n">
        <v>2</v>
      </c>
      <c r="H1610" s="2" t="inlineStr">
        <is>
          <t>DISTRIBUTION</t>
        </is>
      </c>
      <c r="I1610" s="2" t="inlineStr">
        <is>
          <t>Mutual Fund</t>
        </is>
      </c>
      <c r="J1610" s="2" t="inlineStr">
        <is>
          <t>NIBL Growth Fund</t>
        </is>
      </c>
    </row>
    <row r="1611">
      <c r="A1611" s="2" t="inlineStr">
        <is>
          <t>NIBLSTF</t>
        </is>
      </c>
      <c r="B1611" s="2" t="n">
        <v>40</v>
      </c>
      <c r="C1611" s="7" t="n">
        <v>16142</v>
      </c>
      <c r="D1611" s="7" t="n">
        <v>77922</v>
      </c>
      <c r="E1611" s="7" t="n">
        <v>-61780</v>
      </c>
      <c r="F1611" s="6" t="n">
        <v>149208.2</v>
      </c>
      <c r="G1611" s="8" t="n">
        <v>7</v>
      </c>
      <c r="H1611" s="2" t="inlineStr">
        <is>
          <t>DISTRIBUTION</t>
        </is>
      </c>
      <c r="I1611" s="2" t="inlineStr">
        <is>
          <t>Mutual Fund</t>
        </is>
      </c>
      <c r="J1611" s="2" t="inlineStr">
        <is>
          <t>NIBL Stable Fund</t>
        </is>
      </c>
    </row>
    <row r="1612">
      <c r="A1612" s="2" t="inlineStr">
        <is>
          <t>NIBLSTF</t>
        </is>
      </c>
      <c r="B1612" s="2" t="n">
        <v>17</v>
      </c>
      <c r="C1612" s="7" t="n">
        <v>5000</v>
      </c>
      <c r="D1612" s="7" t="n">
        <v>45100</v>
      </c>
      <c r="E1612" s="7" t="n">
        <v>-40100</v>
      </c>
      <c r="F1612" s="6" t="n">
        <v>45600</v>
      </c>
      <c r="G1612" s="8" t="n">
        <v>1</v>
      </c>
      <c r="H1612" s="2" t="inlineStr">
        <is>
          <t>DISTRIBUTION</t>
        </is>
      </c>
      <c r="I1612" s="2" t="inlineStr">
        <is>
          <t>Mutual Fund</t>
        </is>
      </c>
      <c r="J1612" s="2" t="inlineStr">
        <is>
          <t>NIBL Stable Fund</t>
        </is>
      </c>
    </row>
    <row r="1613">
      <c r="A1613" s="2" t="inlineStr">
        <is>
          <t>NIBLSTF</t>
        </is>
      </c>
      <c r="B1613" s="2" t="n">
        <v>28</v>
      </c>
      <c r="C1613" s="7" t="n">
        <v>0</v>
      </c>
      <c r="D1613" s="7" t="n">
        <v>25500</v>
      </c>
      <c r="E1613" s="7" t="n">
        <v>-25500</v>
      </c>
      <c r="F1613" s="6" t="n">
        <v>0</v>
      </c>
      <c r="G1613" s="8" t="n">
        <v>0</v>
      </c>
      <c r="H1613" s="2" t="inlineStr">
        <is>
          <t>DISTRIBUTION</t>
        </is>
      </c>
      <c r="I1613" s="2" t="inlineStr">
        <is>
          <t>Mutual Fund</t>
        </is>
      </c>
      <c r="J1613" s="2" t="inlineStr">
        <is>
          <t>NIBL Stable Fund</t>
        </is>
      </c>
    </row>
    <row r="1614">
      <c r="A1614" s="2" t="inlineStr">
        <is>
          <t>NIBLSTF</t>
        </is>
      </c>
      <c r="B1614" s="2" t="n">
        <v>14</v>
      </c>
      <c r="C1614" s="7" t="n">
        <v>100</v>
      </c>
      <c r="D1614" s="7" t="n">
        <v>23980</v>
      </c>
      <c r="E1614" s="7" t="n">
        <v>-23880</v>
      </c>
      <c r="F1614" s="6" t="n">
        <v>916</v>
      </c>
      <c r="G1614" s="8" t="n">
        <v>1</v>
      </c>
      <c r="H1614" s="2" t="inlineStr">
        <is>
          <t>DISTRIBUTION</t>
        </is>
      </c>
      <c r="I1614" s="2" t="inlineStr">
        <is>
          <t>Mutual Fund</t>
        </is>
      </c>
      <c r="J1614" s="2" t="inlineStr">
        <is>
          <t>NIBL Stable Fund</t>
        </is>
      </c>
    </row>
    <row r="1615">
      <c r="A1615" s="2" t="inlineStr">
        <is>
          <t>NIBLSTF</t>
        </is>
      </c>
      <c r="B1615" s="2" t="n">
        <v>38</v>
      </c>
      <c r="C1615" s="7" t="n">
        <v>0</v>
      </c>
      <c r="D1615" s="7" t="n">
        <v>18500</v>
      </c>
      <c r="E1615" s="7" t="n">
        <v>-18500</v>
      </c>
      <c r="F1615" s="6" t="n">
        <v>0</v>
      </c>
      <c r="G1615" s="8" t="n">
        <v>0</v>
      </c>
      <c r="H1615" s="2" t="inlineStr">
        <is>
          <t>DISTRIBUTION</t>
        </is>
      </c>
      <c r="I1615" s="2" t="inlineStr">
        <is>
          <t>Mutual Fund</t>
        </is>
      </c>
      <c r="J1615" s="2" t="inlineStr">
        <is>
          <t>NIBL Stable Fund</t>
        </is>
      </c>
    </row>
    <row r="1616">
      <c r="A1616" s="2" t="inlineStr">
        <is>
          <t>NIBLSTF</t>
        </is>
      </c>
      <c r="B1616" s="2" t="n">
        <v>4</v>
      </c>
      <c r="C1616" s="7" t="n">
        <v>0</v>
      </c>
      <c r="D1616" s="7" t="n">
        <v>13360</v>
      </c>
      <c r="E1616" s="7" t="n">
        <v>-13360</v>
      </c>
      <c r="F1616" s="6" t="n">
        <v>0</v>
      </c>
      <c r="G1616" s="8" t="n">
        <v>0</v>
      </c>
      <c r="H1616" s="2" t="inlineStr">
        <is>
          <t>DISTRIBUTION</t>
        </is>
      </c>
      <c r="I1616" s="2" t="inlineStr">
        <is>
          <t>Mutual Fund</t>
        </is>
      </c>
      <c r="J1616" s="2" t="inlineStr">
        <is>
          <t>NIBL Stable Fund</t>
        </is>
      </c>
    </row>
    <row r="1617">
      <c r="A1617" s="2" t="inlineStr">
        <is>
          <t>NIBLSTF</t>
        </is>
      </c>
      <c r="B1617" s="2" t="n">
        <v>41</v>
      </c>
      <c r="C1617" s="7" t="n">
        <v>0</v>
      </c>
      <c r="D1617" s="7" t="n">
        <v>12250</v>
      </c>
      <c r="E1617" s="7" t="n">
        <v>-12250</v>
      </c>
      <c r="F1617" s="6" t="n">
        <v>0</v>
      </c>
      <c r="G1617" s="8" t="n">
        <v>0</v>
      </c>
      <c r="H1617" s="2" t="inlineStr">
        <is>
          <t>DISTRIBUTION</t>
        </is>
      </c>
      <c r="I1617" s="2" t="inlineStr">
        <is>
          <t>Mutual Fund</t>
        </is>
      </c>
      <c r="J1617" s="2" t="inlineStr">
        <is>
          <t>NIBL Stable Fund</t>
        </is>
      </c>
    </row>
    <row r="1618">
      <c r="A1618" s="2" t="inlineStr">
        <is>
          <t>NIBLSTF</t>
        </is>
      </c>
      <c r="B1618" s="2" t="n">
        <v>32</v>
      </c>
      <c r="C1618" s="7" t="n">
        <v>0</v>
      </c>
      <c r="D1618" s="7" t="n">
        <v>12088</v>
      </c>
      <c r="E1618" s="7" t="n">
        <v>-12088</v>
      </c>
      <c r="F1618" s="6" t="n">
        <v>0</v>
      </c>
      <c r="G1618" s="8" t="n">
        <v>0</v>
      </c>
      <c r="H1618" s="2" t="inlineStr">
        <is>
          <t>DISTRIBUTION</t>
        </is>
      </c>
      <c r="I1618" s="2" t="inlineStr">
        <is>
          <t>Mutual Fund</t>
        </is>
      </c>
      <c r="J1618" s="2" t="inlineStr">
        <is>
          <t>NIBL Stable Fund</t>
        </is>
      </c>
    </row>
    <row r="1619">
      <c r="A1619" s="2" t="inlineStr">
        <is>
          <t>NIBSF2</t>
        </is>
      </c>
      <c r="B1619" s="2" t="n">
        <v>48</v>
      </c>
      <c r="C1619" s="7" t="n">
        <v>100</v>
      </c>
      <c r="D1619" s="7" t="n">
        <v>105340</v>
      </c>
      <c r="E1619" s="7" t="n">
        <v>-105240</v>
      </c>
      <c r="F1619" s="6" t="n">
        <v>982</v>
      </c>
      <c r="G1619" s="8" t="n">
        <v>0</v>
      </c>
      <c r="H1619" s="2" t="inlineStr">
        <is>
          <t>DISTRIBUTION</t>
        </is>
      </c>
      <c r="I1619" s="2" t="inlineStr">
        <is>
          <t>Mutual Fund</t>
        </is>
      </c>
      <c r="J1619" s="2" t="inlineStr">
        <is>
          <t>NIBL Samriddhi Fund - 2</t>
        </is>
      </c>
    </row>
    <row r="1620">
      <c r="A1620" s="2" t="inlineStr">
        <is>
          <t>NIBSF2</t>
        </is>
      </c>
      <c r="B1620" s="2" t="n">
        <v>34</v>
      </c>
      <c r="C1620" s="7" t="n">
        <v>4780</v>
      </c>
      <c r="D1620" s="7" t="n">
        <v>59486</v>
      </c>
      <c r="E1620" s="7" t="n">
        <v>-54706</v>
      </c>
      <c r="F1620" s="6" t="n">
        <v>44371.4</v>
      </c>
      <c r="G1620" s="8" t="n">
        <v>3</v>
      </c>
      <c r="H1620" s="2" t="inlineStr">
        <is>
          <t>DISTRIBUTION</t>
        </is>
      </c>
      <c r="I1620" s="2" t="inlineStr">
        <is>
          <t>Mutual Fund</t>
        </is>
      </c>
      <c r="J1620" s="2" t="inlineStr">
        <is>
          <t>NIBL Samriddhi Fund - 2</t>
        </is>
      </c>
    </row>
    <row r="1621">
      <c r="A1621" s="2" t="inlineStr">
        <is>
          <t>NIBSF2</t>
        </is>
      </c>
      <c r="B1621" s="2" t="n">
        <v>51</v>
      </c>
      <c r="C1621" s="7" t="n">
        <v>9581</v>
      </c>
      <c r="D1621" s="7" t="n">
        <v>47885</v>
      </c>
      <c r="E1621" s="7" t="n">
        <v>-38304</v>
      </c>
      <c r="F1621" s="6" t="n">
        <v>90227.18000000001</v>
      </c>
      <c r="G1621" s="8" t="n">
        <v>6</v>
      </c>
      <c r="H1621" s="2" t="inlineStr">
        <is>
          <t>DISTRIBUTION</t>
        </is>
      </c>
      <c r="I1621" s="2" t="inlineStr">
        <is>
          <t>Mutual Fund</t>
        </is>
      </c>
      <c r="J1621" s="2" t="inlineStr">
        <is>
          <t>NIBL Samriddhi Fund - 2</t>
        </is>
      </c>
    </row>
    <row r="1622">
      <c r="A1622" s="2" t="inlineStr">
        <is>
          <t>NIBSF2</t>
        </is>
      </c>
      <c r="B1622" s="2" t="n">
        <v>56</v>
      </c>
      <c r="C1622" s="7" t="n">
        <v>300</v>
      </c>
      <c r="D1622" s="7" t="n">
        <v>38153</v>
      </c>
      <c r="E1622" s="7" t="n">
        <v>-37853</v>
      </c>
      <c r="F1622" s="6" t="n">
        <v>2713</v>
      </c>
      <c r="G1622" s="8" t="n">
        <v>2</v>
      </c>
      <c r="H1622" s="2" t="inlineStr">
        <is>
          <t>DISTRIBUTION</t>
        </is>
      </c>
      <c r="I1622" s="2" t="inlineStr">
        <is>
          <t>Mutual Fund</t>
        </is>
      </c>
      <c r="J1622" s="2" t="inlineStr">
        <is>
          <t>NIBL Samriddhi Fund - 2</t>
        </is>
      </c>
    </row>
    <row r="1623">
      <c r="A1623" s="2" t="inlineStr">
        <is>
          <t>NIBSF2</t>
        </is>
      </c>
      <c r="B1623" s="2" t="n">
        <v>59</v>
      </c>
      <c r="C1623" s="7" t="n">
        <v>500</v>
      </c>
      <c r="D1623" s="7" t="n">
        <v>38300</v>
      </c>
      <c r="E1623" s="7" t="n">
        <v>-37800</v>
      </c>
      <c r="F1623" s="6" t="n">
        <v>4555</v>
      </c>
      <c r="G1623" s="8" t="n">
        <v>1</v>
      </c>
      <c r="H1623" s="2" t="inlineStr">
        <is>
          <t>DISTRIBUTION</t>
        </is>
      </c>
      <c r="I1623" s="2" t="inlineStr">
        <is>
          <t>Mutual Fund</t>
        </is>
      </c>
      <c r="J1623" s="2" t="inlineStr">
        <is>
          <t>NIBL Samriddhi Fund - 2</t>
        </is>
      </c>
    </row>
    <row r="1624">
      <c r="A1624" s="2" t="inlineStr">
        <is>
          <t>NIBSF2</t>
        </is>
      </c>
      <c r="B1624" s="2" t="n">
        <v>42</v>
      </c>
      <c r="C1624" s="7" t="n">
        <v>0</v>
      </c>
      <c r="D1624" s="7" t="n">
        <v>37461</v>
      </c>
      <c r="E1624" s="7" t="n">
        <v>-37461</v>
      </c>
      <c r="F1624" s="6" t="n">
        <v>0</v>
      </c>
      <c r="G1624" s="8" t="n">
        <v>0</v>
      </c>
      <c r="H1624" s="2" t="inlineStr">
        <is>
          <t>DISTRIBUTION</t>
        </is>
      </c>
      <c r="I1624" s="2" t="inlineStr">
        <is>
          <t>Mutual Fund</t>
        </is>
      </c>
      <c r="J1624" s="2" t="inlineStr">
        <is>
          <t>NIBL Samriddhi Fund - 2</t>
        </is>
      </c>
    </row>
    <row r="1625">
      <c r="A1625" s="2" t="inlineStr">
        <is>
          <t>NIBSF2</t>
        </is>
      </c>
      <c r="B1625" s="2" t="n">
        <v>6</v>
      </c>
      <c r="C1625" s="7" t="n">
        <v>4650</v>
      </c>
      <c r="D1625" s="7" t="n">
        <v>20045</v>
      </c>
      <c r="E1625" s="7" t="n">
        <v>-15395</v>
      </c>
      <c r="F1625" s="6" t="n">
        <v>43111.5</v>
      </c>
      <c r="G1625" s="8" t="n">
        <v>1</v>
      </c>
      <c r="H1625" s="2" t="inlineStr">
        <is>
          <t>DISTRIBUTION</t>
        </is>
      </c>
      <c r="I1625" s="2" t="inlineStr">
        <is>
          <t>Mutual Fund</t>
        </is>
      </c>
      <c r="J1625" s="2" t="inlineStr">
        <is>
          <t>NIBL Samriddhi Fund - 2</t>
        </is>
      </c>
    </row>
    <row r="1626">
      <c r="A1626" s="2" t="inlineStr">
        <is>
          <t>NIBSF2</t>
        </is>
      </c>
      <c r="B1626" s="2" t="n">
        <v>22</v>
      </c>
      <c r="C1626" s="7" t="n">
        <v>2500</v>
      </c>
      <c r="D1626" s="7" t="n">
        <v>16784</v>
      </c>
      <c r="E1626" s="7" t="n">
        <v>-14284</v>
      </c>
      <c r="F1626" s="6" t="n">
        <v>23030</v>
      </c>
      <c r="G1626" s="8" t="n">
        <v>3</v>
      </c>
      <c r="H1626" s="2" t="inlineStr">
        <is>
          <t>DISTRIBUTION</t>
        </is>
      </c>
      <c r="I1626" s="2" t="inlineStr">
        <is>
          <t>Mutual Fund</t>
        </is>
      </c>
      <c r="J1626" s="2" t="inlineStr">
        <is>
          <t>NIBL Samriddhi Fund - 2</t>
        </is>
      </c>
    </row>
    <row r="1627">
      <c r="A1627" s="2" t="inlineStr">
        <is>
          <t>NICA</t>
        </is>
      </c>
      <c r="B1627" s="2" t="n">
        <v>42</v>
      </c>
      <c r="C1627" s="7" t="n">
        <v>62091</v>
      </c>
      <c r="D1627" s="7" t="n">
        <v>144646</v>
      </c>
      <c r="E1627" s="7" t="n">
        <v>-82555</v>
      </c>
      <c r="F1627" s="6" t="n">
        <v>22287564</v>
      </c>
      <c r="G1627" s="8" t="n">
        <v>3</v>
      </c>
      <c r="H1627" s="2" t="inlineStr">
        <is>
          <t>DISTRIBUTION</t>
        </is>
      </c>
      <c r="I1627" s="2" t="inlineStr">
        <is>
          <t>Commercial Bank</t>
        </is>
      </c>
      <c r="J1627" s="2" t="inlineStr">
        <is>
          <t>NIC Asia Bank Limited</t>
        </is>
      </c>
    </row>
    <row r="1628">
      <c r="A1628" s="2" t="inlineStr">
        <is>
          <t>NICA</t>
        </is>
      </c>
      <c r="B1628" s="2" t="n">
        <v>65</v>
      </c>
      <c r="C1628" s="7" t="n">
        <v>13943</v>
      </c>
      <c r="D1628" s="7" t="n">
        <v>93615</v>
      </c>
      <c r="E1628" s="7" t="n">
        <v>-79672</v>
      </c>
      <c r="F1628" s="6" t="n">
        <v>4976906.4</v>
      </c>
      <c r="G1628" s="8" t="n">
        <v>5</v>
      </c>
      <c r="H1628" s="2" t="inlineStr">
        <is>
          <t>DISTRIBUTION</t>
        </is>
      </c>
      <c r="I1628" s="2" t="inlineStr">
        <is>
          <t>Commercial Bank</t>
        </is>
      </c>
      <c r="J1628" s="2" t="inlineStr">
        <is>
          <t>NIC Asia Bank Limited</t>
        </is>
      </c>
    </row>
    <row r="1629">
      <c r="A1629" s="2" t="inlineStr">
        <is>
          <t>NICA</t>
        </is>
      </c>
      <c r="B1629" s="2" t="n">
        <v>28</v>
      </c>
      <c r="C1629" s="7" t="n">
        <v>31790</v>
      </c>
      <c r="D1629" s="7" t="n">
        <v>91638</v>
      </c>
      <c r="E1629" s="7" t="n">
        <v>-59848</v>
      </c>
      <c r="F1629" s="6" t="n">
        <v>11212321.6</v>
      </c>
      <c r="G1629" s="8" t="n">
        <v>6</v>
      </c>
      <c r="H1629" s="2" t="inlineStr">
        <is>
          <t>DISTRIBUTION</t>
        </is>
      </c>
      <c r="I1629" s="2" t="inlineStr">
        <is>
          <t>Commercial Bank</t>
        </is>
      </c>
      <c r="J1629" s="2" t="inlineStr">
        <is>
          <t>NIC Asia Bank Limited</t>
        </is>
      </c>
    </row>
    <row r="1630">
      <c r="A1630" s="2" t="inlineStr">
        <is>
          <t>NICA</t>
        </is>
      </c>
      <c r="B1630" s="2" t="n">
        <v>58</v>
      </c>
      <c r="C1630" s="7" t="n">
        <v>223563</v>
      </c>
      <c r="D1630" s="7" t="n">
        <v>282258</v>
      </c>
      <c r="E1630" s="7" t="n">
        <v>-58695</v>
      </c>
      <c r="F1630" s="6" t="n">
        <v>84508168.7</v>
      </c>
      <c r="G1630" s="8" t="n">
        <v>7</v>
      </c>
      <c r="H1630" s="2" t="inlineStr">
        <is>
          <t>DISTRIBUTION</t>
        </is>
      </c>
      <c r="I1630" s="2" t="inlineStr">
        <is>
          <t>Commercial Bank</t>
        </is>
      </c>
      <c r="J1630" s="2" t="inlineStr">
        <is>
          <t>NIC Asia Bank Limited</t>
        </is>
      </c>
    </row>
    <row r="1631">
      <c r="A1631" s="2" t="inlineStr">
        <is>
          <t>NICA</t>
        </is>
      </c>
      <c r="B1631" s="2" t="n">
        <v>92</v>
      </c>
      <c r="C1631" s="7" t="n">
        <v>0</v>
      </c>
      <c r="D1631" s="7" t="n">
        <v>48107</v>
      </c>
      <c r="E1631" s="7" t="n">
        <v>-48107</v>
      </c>
      <c r="F1631" s="6" t="n">
        <v>0</v>
      </c>
      <c r="G1631" s="8" t="n">
        <v>0</v>
      </c>
      <c r="H1631" s="2" t="inlineStr">
        <is>
          <t>DISTRIBUTION</t>
        </is>
      </c>
      <c r="I1631" s="2" t="inlineStr">
        <is>
          <t>Commercial Bank</t>
        </is>
      </c>
      <c r="J1631" s="2" t="inlineStr">
        <is>
          <t>NIC Asia Bank Limited</t>
        </is>
      </c>
    </row>
    <row r="1632">
      <c r="A1632" s="2" t="inlineStr">
        <is>
          <t>NICA</t>
        </is>
      </c>
      <c r="B1632" s="2" t="n">
        <v>40</v>
      </c>
      <c r="C1632" s="7" t="n">
        <v>11540</v>
      </c>
      <c r="D1632" s="7" t="n">
        <v>41911</v>
      </c>
      <c r="E1632" s="7" t="n">
        <v>-30371</v>
      </c>
      <c r="F1632" s="6" t="n">
        <v>4082578.8</v>
      </c>
      <c r="G1632" s="8" t="n">
        <v>6</v>
      </c>
      <c r="H1632" s="2" t="inlineStr">
        <is>
          <t>DISTRIBUTION</t>
        </is>
      </c>
      <c r="I1632" s="2" t="inlineStr">
        <is>
          <t>Commercial Bank</t>
        </is>
      </c>
      <c r="J1632" s="2" t="inlineStr">
        <is>
          <t>NIC Asia Bank Limited</t>
        </is>
      </c>
    </row>
    <row r="1633">
      <c r="A1633" s="2" t="inlineStr">
        <is>
          <t>NICA</t>
        </is>
      </c>
      <c r="B1633" s="2" t="n">
        <v>43</v>
      </c>
      <c r="C1633" s="7" t="n">
        <v>8722</v>
      </c>
      <c r="D1633" s="7" t="n">
        <v>37988</v>
      </c>
      <c r="E1633" s="7" t="n">
        <v>-29266</v>
      </c>
      <c r="F1633" s="6" t="n">
        <v>3082122.7</v>
      </c>
      <c r="G1633" s="8" t="n">
        <v>1</v>
      </c>
      <c r="H1633" s="2" t="inlineStr">
        <is>
          <t>DISTRIBUTION</t>
        </is>
      </c>
      <c r="I1633" s="2" t="inlineStr">
        <is>
          <t>Commercial Bank</t>
        </is>
      </c>
      <c r="J1633" s="2" t="inlineStr">
        <is>
          <t>NIC Asia Bank Limited</t>
        </is>
      </c>
    </row>
    <row r="1634">
      <c r="A1634" s="2" t="inlineStr">
        <is>
          <t>NICA</t>
        </is>
      </c>
      <c r="B1634" s="2" t="n">
        <v>35</v>
      </c>
      <c r="C1634" s="7" t="n">
        <v>30508</v>
      </c>
      <c r="D1634" s="7" t="n">
        <v>59381</v>
      </c>
      <c r="E1634" s="7" t="n">
        <v>-28873</v>
      </c>
      <c r="F1634" s="6" t="n">
        <v>10775583.1</v>
      </c>
      <c r="G1634" s="8" t="n">
        <v>7</v>
      </c>
      <c r="H1634" s="2" t="inlineStr">
        <is>
          <t>DISTRIBUTION</t>
        </is>
      </c>
      <c r="I1634" s="2" t="inlineStr">
        <is>
          <t>Commercial Bank</t>
        </is>
      </c>
      <c r="J1634" s="2" t="inlineStr">
        <is>
          <t>NIC Asia Bank Limited</t>
        </is>
      </c>
    </row>
    <row r="1635">
      <c r="A1635" s="2" t="inlineStr">
        <is>
          <t>NICAD2091</t>
        </is>
      </c>
      <c r="B1635" s="2" t="n">
        <v>58</v>
      </c>
      <c r="C1635" s="7" t="n">
        <v>285</v>
      </c>
      <c r="D1635" s="7" t="n">
        <v>655</v>
      </c>
      <c r="E1635" s="7" t="n">
        <v>-370</v>
      </c>
      <c r="F1635" s="6" t="n">
        <v>302967.5</v>
      </c>
      <c r="G1635" s="8" t="n">
        <v>2</v>
      </c>
      <c r="H1635" s="2" t="inlineStr">
        <is>
          <t>DISTRIBUTION</t>
        </is>
      </c>
      <c r="I1635" s="2" t="inlineStr">
        <is>
          <t>Corporate Debentures</t>
        </is>
      </c>
      <c r="J1635" s="2" t="inlineStr">
        <is>
          <t>7% NIC Asia Debenture 2091</t>
        </is>
      </c>
    </row>
    <row r="1636">
      <c r="A1636" s="2" t="inlineStr">
        <is>
          <t>NICAD2091</t>
        </is>
      </c>
      <c r="B1636" s="2" t="n">
        <v>100</v>
      </c>
      <c r="C1636" s="7" t="n">
        <v>195</v>
      </c>
      <c r="D1636" s="7" t="n">
        <v>350</v>
      </c>
      <c r="E1636" s="7" t="n">
        <v>-155</v>
      </c>
      <c r="F1636" s="6" t="n">
        <v>206945</v>
      </c>
      <c r="G1636" s="8" t="n">
        <v>4</v>
      </c>
      <c r="H1636" s="2" t="inlineStr">
        <is>
          <t>DISTRIBUTION</t>
        </is>
      </c>
      <c r="I1636" s="2" t="inlineStr">
        <is>
          <t>Corporate Debentures</t>
        </is>
      </c>
      <c r="J1636" s="2" t="inlineStr">
        <is>
          <t>7% NIC Asia Debenture 2091</t>
        </is>
      </c>
    </row>
    <row r="1637">
      <c r="A1637" s="2" t="inlineStr">
        <is>
          <t>NICAD2091</t>
        </is>
      </c>
      <c r="B1637" s="2" t="n">
        <v>65</v>
      </c>
      <c r="C1637" s="7" t="n">
        <v>100</v>
      </c>
      <c r="D1637" s="7" t="n">
        <v>200</v>
      </c>
      <c r="E1637" s="7" t="n">
        <v>-100</v>
      </c>
      <c r="F1637" s="6" t="n">
        <v>108000</v>
      </c>
      <c r="G1637" s="8" t="n">
        <v>1</v>
      </c>
      <c r="H1637" s="2" t="inlineStr">
        <is>
          <t>DISTRIBUTION</t>
        </is>
      </c>
      <c r="I1637" s="2" t="inlineStr">
        <is>
          <t>Corporate Debentures</t>
        </is>
      </c>
      <c r="J1637" s="2" t="inlineStr">
        <is>
          <t>7% NIC Asia Debenture 2091</t>
        </is>
      </c>
    </row>
    <row r="1638">
      <c r="A1638" s="2" t="inlineStr">
        <is>
          <t>NICAD2091</t>
        </is>
      </c>
      <c r="B1638" s="2" t="n">
        <v>29</v>
      </c>
      <c r="C1638" s="7" t="n">
        <v>0</v>
      </c>
      <c r="D1638" s="7" t="n">
        <v>50</v>
      </c>
      <c r="E1638" s="7" t="n">
        <v>-50</v>
      </c>
      <c r="F1638" s="6" t="n">
        <v>0</v>
      </c>
      <c r="G1638" s="8" t="n">
        <v>0</v>
      </c>
      <c r="H1638" s="2" t="inlineStr">
        <is>
          <t>DISTRIBUTION</t>
        </is>
      </c>
      <c r="I1638" s="2" t="inlineStr">
        <is>
          <t>Corporate Debentures</t>
        </is>
      </c>
      <c r="J1638" s="2" t="inlineStr">
        <is>
          <t>7% NIC Asia Debenture 2091</t>
        </is>
      </c>
    </row>
    <row r="1639">
      <c r="A1639" s="2" t="inlineStr">
        <is>
          <t>NICAD2091</t>
        </is>
      </c>
      <c r="B1639" s="2" t="n">
        <v>43</v>
      </c>
      <c r="C1639" s="7" t="n">
        <v>25</v>
      </c>
      <c r="D1639" s="7" t="n">
        <v>75</v>
      </c>
      <c r="E1639" s="7" t="n">
        <v>-50</v>
      </c>
      <c r="F1639" s="6" t="n">
        <v>26500</v>
      </c>
      <c r="G1639" s="8" t="n">
        <v>1</v>
      </c>
      <c r="H1639" s="2" t="inlineStr">
        <is>
          <t>DISTRIBUTION</t>
        </is>
      </c>
      <c r="I1639" s="2" t="inlineStr">
        <is>
          <t>Corporate Debentures</t>
        </is>
      </c>
      <c r="J1639" s="2" t="inlineStr">
        <is>
          <t>7% NIC Asia Debenture 2091</t>
        </is>
      </c>
    </row>
    <row r="1640">
      <c r="A1640" s="2" t="inlineStr">
        <is>
          <t>NICAD2091</t>
        </is>
      </c>
      <c r="B1640" s="2" t="n">
        <v>49</v>
      </c>
      <c r="C1640" s="7" t="n">
        <v>0</v>
      </c>
      <c r="D1640" s="7" t="n">
        <v>50</v>
      </c>
      <c r="E1640" s="7" t="n">
        <v>-50</v>
      </c>
      <c r="F1640" s="6" t="n">
        <v>0</v>
      </c>
      <c r="G1640" s="8" t="n">
        <v>0</v>
      </c>
      <c r="H1640" s="2" t="inlineStr">
        <is>
          <t>DISTRIBUTION</t>
        </is>
      </c>
      <c r="I1640" s="2" t="inlineStr">
        <is>
          <t>Corporate Debentures</t>
        </is>
      </c>
      <c r="J1640" s="2" t="inlineStr">
        <is>
          <t>7% NIC Asia Debenture 2091</t>
        </is>
      </c>
    </row>
    <row r="1641">
      <c r="A1641" s="2" t="inlineStr">
        <is>
          <t>NICAD2091</t>
        </is>
      </c>
      <c r="B1641" s="2" t="n">
        <v>36</v>
      </c>
      <c r="C1641" s="7" t="n">
        <v>0</v>
      </c>
      <c r="D1641" s="7" t="n">
        <v>45</v>
      </c>
      <c r="E1641" s="7" t="n">
        <v>-45</v>
      </c>
      <c r="F1641" s="6" t="n">
        <v>0</v>
      </c>
      <c r="G1641" s="8" t="n">
        <v>0</v>
      </c>
      <c r="H1641" s="2" t="inlineStr">
        <is>
          <t>DISTRIBUTION</t>
        </is>
      </c>
      <c r="I1641" s="2" t="inlineStr">
        <is>
          <t>Corporate Debentures</t>
        </is>
      </c>
      <c r="J1641" s="2" t="inlineStr">
        <is>
          <t>7% NIC Asia Debenture 2091</t>
        </is>
      </c>
    </row>
    <row r="1642">
      <c r="A1642" s="2" t="inlineStr">
        <is>
          <t>NICAD2091</t>
        </is>
      </c>
      <c r="B1642" s="2" t="n">
        <v>40</v>
      </c>
      <c r="C1642" s="7" t="n">
        <v>0</v>
      </c>
      <c r="D1642" s="7" t="n">
        <v>30</v>
      </c>
      <c r="E1642" s="7" t="n">
        <v>-30</v>
      </c>
      <c r="F1642" s="6" t="n">
        <v>0</v>
      </c>
      <c r="G1642" s="8" t="n">
        <v>0</v>
      </c>
      <c r="H1642" s="2" t="inlineStr">
        <is>
          <t>DISTRIBUTION</t>
        </is>
      </c>
      <c r="I1642" s="2" t="inlineStr">
        <is>
          <t>Corporate Debentures</t>
        </is>
      </c>
      <c r="J1642" s="2" t="inlineStr">
        <is>
          <t>7% NIC Asia Debenture 2091</t>
        </is>
      </c>
    </row>
    <row r="1643">
      <c r="A1643" s="2" t="inlineStr">
        <is>
          <t>NICAD85/86</t>
        </is>
      </c>
      <c r="B1643" s="2" t="n">
        <v>100</v>
      </c>
      <c r="C1643" s="7" t="n">
        <v>25</v>
      </c>
      <c r="D1643" s="7" t="n">
        <v>163</v>
      </c>
      <c r="E1643" s="7" t="n">
        <v>-138</v>
      </c>
      <c r="F1643" s="6" t="n">
        <v>28377.5</v>
      </c>
      <c r="G1643" s="8" t="n">
        <v>1</v>
      </c>
      <c r="H1643" s="2" t="inlineStr">
        <is>
          <t>DISTRIBUTION</t>
        </is>
      </c>
      <c r="I1643" s="2" t="inlineStr">
        <is>
          <t>Corporate Debentures</t>
        </is>
      </c>
      <c r="J1643" s="2" t="inlineStr">
        <is>
          <t>NIC Asia Debenture 2085/86</t>
        </is>
      </c>
    </row>
    <row r="1644">
      <c r="A1644" s="2" t="inlineStr">
        <is>
          <t>NICAD85/86</t>
        </is>
      </c>
      <c r="B1644" s="2" t="n">
        <v>48</v>
      </c>
      <c r="C1644" s="7" t="n">
        <v>0</v>
      </c>
      <c r="D1644" s="7" t="n">
        <v>75</v>
      </c>
      <c r="E1644" s="7" t="n">
        <v>-75</v>
      </c>
      <c r="F1644" s="6" t="n">
        <v>0</v>
      </c>
      <c r="G1644" s="8" t="n">
        <v>0</v>
      </c>
      <c r="H1644" s="2" t="inlineStr">
        <is>
          <t>DISTRIBUTION</t>
        </is>
      </c>
      <c r="I1644" s="2" t="inlineStr">
        <is>
          <t>Corporate Debentures</t>
        </is>
      </c>
      <c r="J1644" s="2" t="inlineStr">
        <is>
          <t>NIC Asia Debenture 2085/86</t>
        </is>
      </c>
    </row>
    <row r="1645">
      <c r="A1645" s="2" t="inlineStr">
        <is>
          <t>NICAD85/86</t>
        </is>
      </c>
      <c r="B1645" s="2" t="n">
        <v>45</v>
      </c>
      <c r="C1645" s="7" t="n">
        <v>89</v>
      </c>
      <c r="D1645" s="7" t="n">
        <v>135</v>
      </c>
      <c r="E1645" s="7" t="n">
        <v>-46</v>
      </c>
      <c r="F1645" s="6" t="n">
        <v>103008.6</v>
      </c>
      <c r="G1645" s="8" t="n">
        <v>1</v>
      </c>
      <c r="H1645" s="2" t="inlineStr">
        <is>
          <t>DISTRIBUTION</t>
        </is>
      </c>
      <c r="I1645" s="2" t="inlineStr">
        <is>
          <t>Corporate Debentures</t>
        </is>
      </c>
      <c r="J1645" s="2" t="inlineStr">
        <is>
          <t>NIC Asia Debenture 2085/86</t>
        </is>
      </c>
    </row>
    <row r="1646">
      <c r="A1646" s="2" t="inlineStr">
        <is>
          <t>NICAD85/86</t>
        </is>
      </c>
      <c r="B1646" s="2" t="n">
        <v>14</v>
      </c>
      <c r="C1646" s="7" t="n">
        <v>0</v>
      </c>
      <c r="D1646" s="7" t="n">
        <v>25</v>
      </c>
      <c r="E1646" s="7" t="n">
        <v>-25</v>
      </c>
      <c r="F1646" s="6" t="n">
        <v>0</v>
      </c>
      <c r="G1646" s="8" t="n">
        <v>0</v>
      </c>
      <c r="H1646" s="2" t="inlineStr">
        <is>
          <t>DISTRIBUTION</t>
        </is>
      </c>
      <c r="I1646" s="2" t="inlineStr">
        <is>
          <t>Corporate Debentures</t>
        </is>
      </c>
      <c r="J1646" s="2" t="inlineStr">
        <is>
          <t>NIC Asia Debenture 2085/86</t>
        </is>
      </c>
    </row>
    <row r="1647">
      <c r="A1647" s="2" t="inlineStr">
        <is>
          <t>NICAD85/86</t>
        </is>
      </c>
      <c r="B1647" s="2" t="n">
        <v>53</v>
      </c>
      <c r="C1647" s="7" t="n">
        <v>0</v>
      </c>
      <c r="D1647" s="7" t="n">
        <v>25</v>
      </c>
      <c r="E1647" s="7" t="n">
        <v>-25</v>
      </c>
      <c r="F1647" s="6" t="n">
        <v>0</v>
      </c>
      <c r="G1647" s="8" t="n">
        <v>0</v>
      </c>
      <c r="H1647" s="2" t="inlineStr">
        <is>
          <t>DISTRIBUTION</t>
        </is>
      </c>
      <c r="I1647" s="2" t="inlineStr">
        <is>
          <t>Corporate Debentures</t>
        </is>
      </c>
      <c r="J1647" s="2" t="inlineStr">
        <is>
          <t>NIC Asia Debenture 2085/86</t>
        </is>
      </c>
    </row>
    <row r="1648">
      <c r="A1648" s="2" t="inlineStr">
        <is>
          <t>NICAD85/86</t>
        </is>
      </c>
      <c r="B1648" s="2" t="n">
        <v>54</v>
      </c>
      <c r="C1648" s="7" t="n">
        <v>0</v>
      </c>
      <c r="D1648" s="7" t="n">
        <v>25</v>
      </c>
      <c r="E1648" s="7" t="n">
        <v>-25</v>
      </c>
      <c r="F1648" s="6" t="n">
        <v>0</v>
      </c>
      <c r="G1648" s="8" t="n">
        <v>0</v>
      </c>
      <c r="H1648" s="2" t="inlineStr">
        <is>
          <t>DISTRIBUTION</t>
        </is>
      </c>
      <c r="I1648" s="2" t="inlineStr">
        <is>
          <t>Corporate Debentures</t>
        </is>
      </c>
      <c r="J1648" s="2" t="inlineStr">
        <is>
          <t>NIC Asia Debenture 2085/86</t>
        </is>
      </c>
    </row>
    <row r="1649">
      <c r="A1649" s="2" t="inlineStr">
        <is>
          <t>NICAD85/86</t>
        </is>
      </c>
      <c r="B1649" s="2" t="n">
        <v>21</v>
      </c>
      <c r="C1649" s="7" t="n">
        <v>50</v>
      </c>
      <c r="D1649" s="7" t="n">
        <v>0</v>
      </c>
      <c r="E1649" s="7" t="n">
        <v>50</v>
      </c>
      <c r="F1649" s="6" t="n">
        <v>56575</v>
      </c>
      <c r="G1649" s="8" t="n">
        <v>2</v>
      </c>
      <c r="H1649" s="2" t="inlineStr">
        <is>
          <t>DISTRIBUTION</t>
        </is>
      </c>
      <c r="I1649" s="2" t="inlineStr">
        <is>
          <t>Corporate Debentures</t>
        </is>
      </c>
      <c r="J1649" s="2" t="inlineStr">
        <is>
          <t>NIC Asia Debenture 2085/86</t>
        </is>
      </c>
    </row>
    <row r="1650">
      <c r="A1650" s="2" t="inlineStr">
        <is>
          <t>NICAD85/86</t>
        </is>
      </c>
      <c r="B1650" s="2" t="n">
        <v>42</v>
      </c>
      <c r="C1650" s="7" t="n">
        <v>164</v>
      </c>
      <c r="D1650" s="7" t="n">
        <v>54</v>
      </c>
      <c r="E1650" s="7" t="n">
        <v>110</v>
      </c>
      <c r="F1650" s="6" t="n">
        <v>189096.4</v>
      </c>
      <c r="G1650" s="8" t="n">
        <v>1</v>
      </c>
      <c r="H1650" s="2" t="inlineStr">
        <is>
          <t>DISTRIBUTION</t>
        </is>
      </c>
      <c r="I1650" s="2" t="inlineStr">
        <is>
          <t>Corporate Debentures</t>
        </is>
      </c>
      <c r="J1650" s="2" t="inlineStr">
        <is>
          <t>NIC Asia Debenture 2085/86</t>
        </is>
      </c>
    </row>
    <row r="1651">
      <c r="A1651" s="2" t="inlineStr">
        <is>
          <t>NICBF</t>
        </is>
      </c>
      <c r="B1651" s="2" t="n">
        <v>40</v>
      </c>
      <c r="C1651" s="7" t="n">
        <v>0</v>
      </c>
      <c r="D1651" s="7" t="n">
        <v>30500</v>
      </c>
      <c r="E1651" s="7" t="n">
        <v>-30500</v>
      </c>
      <c r="F1651" s="6" t="n">
        <v>0</v>
      </c>
      <c r="G1651" s="8" t="n">
        <v>0</v>
      </c>
      <c r="H1651" s="2" t="inlineStr">
        <is>
          <t>DISTRIBUTION</t>
        </is>
      </c>
      <c r="I1651" s="2" t="inlineStr">
        <is>
          <t>Mutual Fund</t>
        </is>
      </c>
      <c r="J1651" s="2" t="inlineStr">
        <is>
          <t>NIC ASIA Balanced Fund</t>
        </is>
      </c>
    </row>
    <row r="1652">
      <c r="A1652" s="2" t="inlineStr">
        <is>
          <t>NICBF</t>
        </is>
      </c>
      <c r="B1652" s="2" t="n">
        <v>48</v>
      </c>
      <c r="C1652" s="7" t="n">
        <v>0</v>
      </c>
      <c r="D1652" s="7" t="n">
        <v>10000</v>
      </c>
      <c r="E1652" s="7" t="n">
        <v>-10000</v>
      </c>
      <c r="F1652" s="6" t="n">
        <v>0</v>
      </c>
      <c r="G1652" s="8" t="n">
        <v>0</v>
      </c>
      <c r="H1652" s="2" t="inlineStr">
        <is>
          <t>DISTRIBUTION</t>
        </is>
      </c>
      <c r="I1652" s="2" t="inlineStr">
        <is>
          <t>Mutual Fund</t>
        </is>
      </c>
      <c r="J1652" s="2" t="inlineStr">
        <is>
          <t>NIC ASIA Balanced Fund</t>
        </is>
      </c>
    </row>
    <row r="1653">
      <c r="A1653" s="2" t="inlineStr">
        <is>
          <t>NICBF</t>
        </is>
      </c>
      <c r="B1653" s="2" t="n">
        <v>49</v>
      </c>
      <c r="C1653" s="7" t="n">
        <v>0</v>
      </c>
      <c r="D1653" s="7" t="n">
        <v>5715</v>
      </c>
      <c r="E1653" s="7" t="n">
        <v>-5715</v>
      </c>
      <c r="F1653" s="6" t="n">
        <v>0</v>
      </c>
      <c r="G1653" s="8" t="n">
        <v>0</v>
      </c>
      <c r="H1653" s="2" t="inlineStr">
        <is>
          <t>DISTRIBUTION</t>
        </is>
      </c>
      <c r="I1653" s="2" t="inlineStr">
        <is>
          <t>Mutual Fund</t>
        </is>
      </c>
      <c r="J1653" s="2" t="inlineStr">
        <is>
          <t>NIC ASIA Balanced Fund</t>
        </is>
      </c>
    </row>
    <row r="1654">
      <c r="A1654" s="2" t="inlineStr">
        <is>
          <t>NICBF</t>
        </is>
      </c>
      <c r="B1654" s="2" t="n">
        <v>57</v>
      </c>
      <c r="C1654" s="7" t="n">
        <v>0</v>
      </c>
      <c r="D1654" s="7" t="n">
        <v>4500</v>
      </c>
      <c r="E1654" s="7" t="n">
        <v>-4500</v>
      </c>
      <c r="F1654" s="6" t="n">
        <v>0</v>
      </c>
      <c r="G1654" s="8" t="n">
        <v>0</v>
      </c>
      <c r="H1654" s="2" t="inlineStr">
        <is>
          <t>DISTRIBUTION</t>
        </is>
      </c>
      <c r="I1654" s="2" t="inlineStr">
        <is>
          <t>Mutual Fund</t>
        </is>
      </c>
      <c r="J1654" s="2" t="inlineStr">
        <is>
          <t>NIC ASIA Balanced Fund</t>
        </is>
      </c>
    </row>
    <row r="1655">
      <c r="A1655" s="2" t="inlineStr">
        <is>
          <t>NICBF</t>
        </is>
      </c>
      <c r="B1655" s="2" t="n">
        <v>51</v>
      </c>
      <c r="C1655" s="7" t="n">
        <v>0</v>
      </c>
      <c r="D1655" s="7" t="n">
        <v>4400</v>
      </c>
      <c r="E1655" s="7" t="n">
        <v>-4400</v>
      </c>
      <c r="F1655" s="6" t="n">
        <v>0</v>
      </c>
      <c r="G1655" s="8" t="n">
        <v>0</v>
      </c>
      <c r="H1655" s="2" t="inlineStr">
        <is>
          <t>DISTRIBUTION</t>
        </is>
      </c>
      <c r="I1655" s="2" t="inlineStr">
        <is>
          <t>Mutual Fund</t>
        </is>
      </c>
      <c r="J1655" s="2" t="inlineStr">
        <is>
          <t>NIC ASIA Balanced Fund</t>
        </is>
      </c>
    </row>
    <row r="1656">
      <c r="A1656" s="2" t="inlineStr">
        <is>
          <t>NICBF</t>
        </is>
      </c>
      <c r="B1656" s="2" t="n">
        <v>38</v>
      </c>
      <c r="C1656" s="7" t="n">
        <v>0</v>
      </c>
      <c r="D1656" s="7" t="n">
        <v>2400</v>
      </c>
      <c r="E1656" s="7" t="n">
        <v>-2400</v>
      </c>
      <c r="F1656" s="6" t="n">
        <v>0</v>
      </c>
      <c r="G1656" s="8" t="n">
        <v>0</v>
      </c>
      <c r="H1656" s="2" t="inlineStr">
        <is>
          <t>DISTRIBUTION</t>
        </is>
      </c>
      <c r="I1656" s="2" t="inlineStr">
        <is>
          <t>Mutual Fund</t>
        </is>
      </c>
      <c r="J1656" s="2" t="inlineStr">
        <is>
          <t>NIC ASIA Balanced Fund</t>
        </is>
      </c>
    </row>
    <row r="1657">
      <c r="A1657" s="2" t="inlineStr">
        <is>
          <t>NICBF</t>
        </is>
      </c>
      <c r="B1657" s="2" t="n">
        <v>26</v>
      </c>
      <c r="C1657" s="7" t="n">
        <v>0</v>
      </c>
      <c r="D1657" s="7" t="n">
        <v>2350</v>
      </c>
      <c r="E1657" s="7" t="n">
        <v>-2350</v>
      </c>
      <c r="F1657" s="6" t="n">
        <v>0</v>
      </c>
      <c r="G1657" s="8" t="n">
        <v>0</v>
      </c>
      <c r="H1657" s="2" t="inlineStr">
        <is>
          <t>DISTRIBUTION</t>
        </is>
      </c>
      <c r="I1657" s="2" t="inlineStr">
        <is>
          <t>Mutual Fund</t>
        </is>
      </c>
      <c r="J1657" s="2" t="inlineStr">
        <is>
          <t>NIC ASIA Balanced Fund</t>
        </is>
      </c>
    </row>
    <row r="1658">
      <c r="A1658" s="2" t="inlineStr">
        <is>
          <t>NICBF</t>
        </is>
      </c>
      <c r="B1658" s="2" t="n">
        <v>11</v>
      </c>
      <c r="C1658" s="7" t="n">
        <v>0</v>
      </c>
      <c r="D1658" s="7" t="n">
        <v>2000</v>
      </c>
      <c r="E1658" s="7" t="n">
        <v>-2000</v>
      </c>
      <c r="F1658" s="6" t="n">
        <v>0</v>
      </c>
      <c r="G1658" s="8" t="n">
        <v>0</v>
      </c>
      <c r="H1658" s="2" t="inlineStr">
        <is>
          <t>DISTRIBUTION</t>
        </is>
      </c>
      <c r="I1658" s="2" t="inlineStr">
        <is>
          <t>Mutual Fund</t>
        </is>
      </c>
      <c r="J1658" s="2" t="inlineStr">
        <is>
          <t>NIC ASIA Balanced Fund</t>
        </is>
      </c>
    </row>
    <row r="1659">
      <c r="A1659" s="2" t="inlineStr">
        <is>
          <t>NICD83/84</t>
        </is>
      </c>
      <c r="B1659" s="2" t="n">
        <v>47</v>
      </c>
      <c r="C1659" s="7" t="n">
        <v>0</v>
      </c>
      <c r="D1659" s="7" t="n">
        <v>215</v>
      </c>
      <c r="E1659" s="7" t="n">
        <v>-215</v>
      </c>
      <c r="F1659" s="6" t="n">
        <v>0</v>
      </c>
      <c r="G1659" s="8" t="n">
        <v>0</v>
      </c>
      <c r="H1659" s="2" t="inlineStr">
        <is>
          <t>DISTRIBUTION</t>
        </is>
      </c>
      <c r="I1659" s="2" t="inlineStr">
        <is>
          <t>Corporate Debentures</t>
        </is>
      </c>
      <c r="J1659" s="2" t="inlineStr">
        <is>
          <t>NIC Asia Debenture 2083/84</t>
        </is>
      </c>
    </row>
    <row r="1660">
      <c r="A1660" s="2" t="inlineStr">
        <is>
          <t>NICD83/84</t>
        </is>
      </c>
      <c r="B1660" s="2" t="n">
        <v>57</v>
      </c>
      <c r="C1660" s="7" t="n">
        <v>0</v>
      </c>
      <c r="D1660" s="7" t="n">
        <v>50</v>
      </c>
      <c r="E1660" s="7" t="n">
        <v>-50</v>
      </c>
      <c r="F1660" s="6" t="n">
        <v>0</v>
      </c>
      <c r="G1660" s="8" t="n">
        <v>0</v>
      </c>
      <c r="H1660" s="2" t="inlineStr">
        <is>
          <t>DISTRIBUTION</t>
        </is>
      </c>
      <c r="I1660" s="2" t="inlineStr">
        <is>
          <t>Corporate Debentures</t>
        </is>
      </c>
      <c r="J1660" s="2" t="inlineStr">
        <is>
          <t>NIC Asia Debenture 2083/84</t>
        </is>
      </c>
    </row>
    <row r="1661">
      <c r="A1661" s="2" t="inlineStr">
        <is>
          <t>NICD83/84</t>
        </is>
      </c>
      <c r="B1661" s="2" t="n">
        <v>13</v>
      </c>
      <c r="C1661" s="7" t="n">
        <v>0</v>
      </c>
      <c r="D1661" s="7" t="n">
        <v>17</v>
      </c>
      <c r="E1661" s="7" t="n">
        <v>-17</v>
      </c>
      <c r="F1661" s="6" t="n">
        <v>0</v>
      </c>
      <c r="G1661" s="8" t="n">
        <v>0</v>
      </c>
      <c r="H1661" s="2" t="inlineStr">
        <is>
          <t>DISTRIBUTION</t>
        </is>
      </c>
      <c r="I1661" s="2" t="inlineStr">
        <is>
          <t>Corporate Debentures</t>
        </is>
      </c>
      <c r="J1661" s="2" t="inlineStr">
        <is>
          <t>NIC Asia Debenture 2083/84</t>
        </is>
      </c>
    </row>
    <row r="1662">
      <c r="A1662" s="2" t="inlineStr">
        <is>
          <t>NICD83/84</t>
        </is>
      </c>
      <c r="B1662" s="2" t="n">
        <v>42</v>
      </c>
      <c r="C1662" s="7" t="n">
        <v>17</v>
      </c>
      <c r="D1662" s="7" t="n">
        <v>0</v>
      </c>
      <c r="E1662" s="7" t="n">
        <v>17</v>
      </c>
      <c r="F1662" s="6" t="n">
        <v>19346</v>
      </c>
      <c r="G1662" s="8" t="n">
        <v>1</v>
      </c>
      <c r="H1662" s="2" t="inlineStr">
        <is>
          <t>DISTRIBUTION</t>
        </is>
      </c>
      <c r="I1662" s="2" t="inlineStr">
        <is>
          <t>Corporate Debentures</t>
        </is>
      </c>
      <c r="J1662" s="2" t="inlineStr">
        <is>
          <t>NIC Asia Debenture 2083/84</t>
        </is>
      </c>
    </row>
    <row r="1663">
      <c r="A1663" s="2" t="inlineStr">
        <is>
          <t>NICD83/84</t>
        </is>
      </c>
      <c r="B1663" s="2" t="n">
        <v>17</v>
      </c>
      <c r="C1663" s="7" t="n">
        <v>265</v>
      </c>
      <c r="D1663" s="7" t="n">
        <v>0</v>
      </c>
      <c r="E1663" s="7" t="n">
        <v>265</v>
      </c>
      <c r="F1663" s="6" t="n">
        <v>296692.5</v>
      </c>
      <c r="G1663" s="8" t="n">
        <v>1</v>
      </c>
      <c r="H1663" s="2" t="inlineStr">
        <is>
          <t>DISTRIBUTION</t>
        </is>
      </c>
      <c r="I1663" s="2" t="inlineStr">
        <is>
          <t>Corporate Debentures</t>
        </is>
      </c>
      <c r="J1663" s="2" t="inlineStr">
        <is>
          <t>NIC Asia Debenture 2083/84</t>
        </is>
      </c>
    </row>
    <row r="1664">
      <c r="A1664" s="2" t="inlineStr">
        <is>
          <t>NICD88</t>
        </is>
      </c>
      <c r="B1664" s="2" t="n">
        <v>100</v>
      </c>
      <c r="C1664" s="7" t="n">
        <v>75</v>
      </c>
      <c r="D1664" s="7" t="n">
        <v>120</v>
      </c>
      <c r="E1664" s="7" t="n">
        <v>-45</v>
      </c>
      <c r="F1664" s="6" t="n">
        <v>81750</v>
      </c>
      <c r="G1664" s="8" t="n">
        <v>2</v>
      </c>
      <c r="H1664" s="2" t="inlineStr">
        <is>
          <t>DISTRIBUTION</t>
        </is>
      </c>
      <c r="I1664" s="2" t="inlineStr">
        <is>
          <t>Corporate Debentures</t>
        </is>
      </c>
      <c r="J1664" s="2" t="inlineStr">
        <is>
          <t>NIC Asia Debenture 2088</t>
        </is>
      </c>
    </row>
    <row r="1665">
      <c r="A1665" s="2" t="inlineStr">
        <is>
          <t>NICD88</t>
        </is>
      </c>
      <c r="B1665" s="2" t="n">
        <v>11</v>
      </c>
      <c r="C1665" s="7" t="n">
        <v>0</v>
      </c>
      <c r="D1665" s="7" t="n">
        <v>25</v>
      </c>
      <c r="E1665" s="7" t="n">
        <v>-25</v>
      </c>
      <c r="F1665" s="6" t="n">
        <v>0</v>
      </c>
      <c r="G1665" s="8" t="n">
        <v>0</v>
      </c>
      <c r="H1665" s="2" t="inlineStr">
        <is>
          <t>DISTRIBUTION</t>
        </is>
      </c>
      <c r="I1665" s="2" t="inlineStr">
        <is>
          <t>Corporate Debentures</t>
        </is>
      </c>
      <c r="J1665" s="2" t="inlineStr">
        <is>
          <t>NIC Asia Debenture 2088</t>
        </is>
      </c>
    </row>
    <row r="1666">
      <c r="A1666" s="2" t="inlineStr">
        <is>
          <t>NICD88</t>
        </is>
      </c>
      <c r="B1666" s="2" t="n">
        <v>29</v>
      </c>
      <c r="C1666" s="7" t="n">
        <v>0</v>
      </c>
      <c r="D1666" s="7" t="n">
        <v>25</v>
      </c>
      <c r="E1666" s="7" t="n">
        <v>-25</v>
      </c>
      <c r="F1666" s="6" t="n">
        <v>0</v>
      </c>
      <c r="G1666" s="8" t="n">
        <v>0</v>
      </c>
      <c r="H1666" s="2" t="inlineStr">
        <is>
          <t>DISTRIBUTION</t>
        </is>
      </c>
      <c r="I1666" s="2" t="inlineStr">
        <is>
          <t>Corporate Debentures</t>
        </is>
      </c>
      <c r="J1666" s="2" t="inlineStr">
        <is>
          <t>NIC Asia Debenture 2088</t>
        </is>
      </c>
    </row>
    <row r="1667">
      <c r="A1667" s="2" t="inlineStr">
        <is>
          <t>NICD88</t>
        </is>
      </c>
      <c r="B1667" s="2" t="n">
        <v>38</v>
      </c>
      <c r="C1667" s="7" t="n">
        <v>0</v>
      </c>
      <c r="D1667" s="7" t="n">
        <v>25</v>
      </c>
      <c r="E1667" s="7" t="n">
        <v>-25</v>
      </c>
      <c r="F1667" s="6" t="n">
        <v>0</v>
      </c>
      <c r="G1667" s="8" t="n">
        <v>0</v>
      </c>
      <c r="H1667" s="2" t="inlineStr">
        <is>
          <t>DISTRIBUTION</t>
        </is>
      </c>
      <c r="I1667" s="2" t="inlineStr">
        <is>
          <t>Corporate Debentures</t>
        </is>
      </c>
      <c r="J1667" s="2" t="inlineStr">
        <is>
          <t>NIC Asia Debenture 2088</t>
        </is>
      </c>
    </row>
    <row r="1668">
      <c r="A1668" s="2" t="inlineStr">
        <is>
          <t>NICD88</t>
        </is>
      </c>
      <c r="B1668" s="2" t="n">
        <v>47</v>
      </c>
      <c r="C1668" s="7" t="n">
        <v>0</v>
      </c>
      <c r="D1668" s="7" t="n">
        <v>25</v>
      </c>
      <c r="E1668" s="7" t="n">
        <v>-25</v>
      </c>
      <c r="F1668" s="6" t="n">
        <v>0</v>
      </c>
      <c r="G1668" s="8" t="n">
        <v>0</v>
      </c>
      <c r="H1668" s="2" t="inlineStr">
        <is>
          <t>DISTRIBUTION</t>
        </is>
      </c>
      <c r="I1668" s="2" t="inlineStr">
        <is>
          <t>Corporate Debentures</t>
        </is>
      </c>
      <c r="J1668" s="2" t="inlineStr">
        <is>
          <t>NIC Asia Debenture 2088</t>
        </is>
      </c>
    </row>
    <row r="1669">
      <c r="A1669" s="2" t="inlineStr">
        <is>
          <t>NICD88</t>
        </is>
      </c>
      <c r="B1669" s="2" t="n">
        <v>58</v>
      </c>
      <c r="C1669" s="7" t="n">
        <v>0</v>
      </c>
      <c r="D1669" s="7" t="n">
        <v>25</v>
      </c>
      <c r="E1669" s="7" t="n">
        <v>-25</v>
      </c>
      <c r="F1669" s="6" t="n">
        <v>0</v>
      </c>
      <c r="G1669" s="8" t="n">
        <v>0</v>
      </c>
      <c r="H1669" s="2" t="inlineStr">
        <is>
          <t>DISTRIBUTION</t>
        </is>
      </c>
      <c r="I1669" s="2" t="inlineStr">
        <is>
          <t>Corporate Debentures</t>
        </is>
      </c>
      <c r="J1669" s="2" t="inlineStr">
        <is>
          <t>NIC Asia Debenture 2088</t>
        </is>
      </c>
    </row>
    <row r="1670">
      <c r="A1670" s="2" t="inlineStr">
        <is>
          <t>NICD88</t>
        </is>
      </c>
      <c r="B1670" s="2" t="n">
        <v>64</v>
      </c>
      <c r="C1670" s="7" t="n">
        <v>0</v>
      </c>
      <c r="D1670" s="7" t="n">
        <v>25</v>
      </c>
      <c r="E1670" s="7" t="n">
        <v>-25</v>
      </c>
      <c r="F1670" s="6" t="n">
        <v>0</v>
      </c>
      <c r="G1670" s="8" t="n">
        <v>0</v>
      </c>
      <c r="H1670" s="2" t="inlineStr">
        <is>
          <t>DISTRIBUTION</t>
        </is>
      </c>
      <c r="I1670" s="2" t="inlineStr">
        <is>
          <t>Corporate Debentures</t>
        </is>
      </c>
      <c r="J1670" s="2" t="inlineStr">
        <is>
          <t>NIC Asia Debenture 2088</t>
        </is>
      </c>
    </row>
    <row r="1671">
      <c r="A1671" s="2" t="inlineStr">
        <is>
          <t>NICD88</t>
        </is>
      </c>
      <c r="B1671" s="2" t="n">
        <v>13</v>
      </c>
      <c r="C1671" s="7" t="n">
        <v>25</v>
      </c>
      <c r="D1671" s="7" t="n">
        <v>0</v>
      </c>
      <c r="E1671" s="7" t="n">
        <v>25</v>
      </c>
      <c r="F1671" s="6" t="n">
        <v>27175</v>
      </c>
      <c r="G1671" s="8" t="n">
        <v>1</v>
      </c>
      <c r="H1671" s="2" t="inlineStr">
        <is>
          <t>DISTRIBUTION</t>
        </is>
      </c>
      <c r="I1671" s="2" t="inlineStr">
        <is>
          <t>Corporate Debentures</t>
        </is>
      </c>
      <c r="J1671" s="2" t="inlineStr">
        <is>
          <t>NIC Asia Debenture 2088</t>
        </is>
      </c>
    </row>
    <row r="1672">
      <c r="A1672" s="2" t="inlineStr">
        <is>
          <t>NICFC</t>
        </is>
      </c>
      <c r="B1672" s="2" t="n">
        <v>43</v>
      </c>
      <c r="C1672" s="7" t="n">
        <v>4000</v>
      </c>
      <c r="D1672" s="7" t="n">
        <v>25430</v>
      </c>
      <c r="E1672" s="7" t="n">
        <v>-21430</v>
      </c>
      <c r="F1672" s="6" t="n">
        <v>37818</v>
      </c>
      <c r="G1672" s="8" t="n">
        <v>1</v>
      </c>
      <c r="H1672" s="2" t="inlineStr">
        <is>
          <t>DISTRIBUTION</t>
        </is>
      </c>
      <c r="I1672" s="2" t="inlineStr">
        <is>
          <t>Mutual Fund</t>
        </is>
      </c>
      <c r="J1672" s="2" t="inlineStr">
        <is>
          <t>NIC Asia Flexi Cap Fund</t>
        </is>
      </c>
    </row>
    <row r="1673">
      <c r="A1673" s="2" t="inlineStr">
        <is>
          <t>NICFC</t>
        </is>
      </c>
      <c r="B1673" s="2" t="n">
        <v>32</v>
      </c>
      <c r="C1673" s="7" t="n">
        <v>26473</v>
      </c>
      <c r="D1673" s="7" t="n">
        <v>35827</v>
      </c>
      <c r="E1673" s="7" t="n">
        <v>-9354</v>
      </c>
      <c r="F1673" s="6" t="n">
        <v>251074.78</v>
      </c>
      <c r="G1673" s="8" t="n">
        <v>2</v>
      </c>
      <c r="H1673" s="2" t="inlineStr">
        <is>
          <t>DISTRIBUTION</t>
        </is>
      </c>
      <c r="I1673" s="2" t="inlineStr">
        <is>
          <t>Mutual Fund</t>
        </is>
      </c>
      <c r="J1673" s="2" t="inlineStr">
        <is>
          <t>NIC Asia Flexi Cap Fund</t>
        </is>
      </c>
    </row>
    <row r="1674">
      <c r="A1674" s="2" t="inlineStr">
        <is>
          <t>NICFC</t>
        </is>
      </c>
      <c r="B1674" s="2" t="n">
        <v>37</v>
      </c>
      <c r="C1674" s="7" t="n">
        <v>0</v>
      </c>
      <c r="D1674" s="7" t="n">
        <v>6675</v>
      </c>
      <c r="E1674" s="7" t="n">
        <v>-6675</v>
      </c>
      <c r="F1674" s="6" t="n">
        <v>0</v>
      </c>
      <c r="G1674" s="8" t="n">
        <v>0</v>
      </c>
      <c r="H1674" s="2" t="inlineStr">
        <is>
          <t>DISTRIBUTION</t>
        </is>
      </c>
      <c r="I1674" s="2" t="inlineStr">
        <is>
          <t>Mutual Fund</t>
        </is>
      </c>
      <c r="J1674" s="2" t="inlineStr">
        <is>
          <t>NIC Asia Flexi Cap Fund</t>
        </is>
      </c>
    </row>
    <row r="1675">
      <c r="A1675" s="2" t="inlineStr">
        <is>
          <t>NICFC</t>
        </is>
      </c>
      <c r="B1675" s="2" t="n">
        <v>58</v>
      </c>
      <c r="C1675" s="7" t="n">
        <v>15247</v>
      </c>
      <c r="D1675" s="7" t="n">
        <v>21610</v>
      </c>
      <c r="E1675" s="7" t="n">
        <v>-6363</v>
      </c>
      <c r="F1675" s="6" t="n">
        <v>144947.71</v>
      </c>
      <c r="G1675" s="8" t="n">
        <v>3</v>
      </c>
      <c r="H1675" s="2" t="inlineStr">
        <is>
          <t>DISTRIBUTION</t>
        </is>
      </c>
      <c r="I1675" s="2" t="inlineStr">
        <is>
          <t>Mutual Fund</t>
        </is>
      </c>
      <c r="J1675" s="2" t="inlineStr">
        <is>
          <t>NIC Asia Flexi Cap Fund</t>
        </is>
      </c>
    </row>
    <row r="1676">
      <c r="A1676" s="2" t="inlineStr">
        <is>
          <t>NICFC</t>
        </is>
      </c>
      <c r="B1676" s="2" t="n">
        <v>55</v>
      </c>
      <c r="C1676" s="7" t="n">
        <v>10000</v>
      </c>
      <c r="D1676" s="7" t="n">
        <v>15500</v>
      </c>
      <c r="E1676" s="7" t="n">
        <v>-5500</v>
      </c>
      <c r="F1676" s="6" t="n">
        <v>95000</v>
      </c>
      <c r="G1676" s="8" t="n">
        <v>1</v>
      </c>
      <c r="H1676" s="2" t="inlineStr">
        <is>
          <t>DISTRIBUTION</t>
        </is>
      </c>
      <c r="I1676" s="2" t="inlineStr">
        <is>
          <t>Mutual Fund</t>
        </is>
      </c>
      <c r="J1676" s="2" t="inlineStr">
        <is>
          <t>NIC Asia Flexi Cap Fund</t>
        </is>
      </c>
    </row>
    <row r="1677">
      <c r="A1677" s="2" t="inlineStr">
        <is>
          <t>NICFC</t>
        </is>
      </c>
      <c r="B1677" s="2" t="n">
        <v>80</v>
      </c>
      <c r="C1677" s="7" t="n">
        <v>300</v>
      </c>
      <c r="D1677" s="7" t="n">
        <v>3898</v>
      </c>
      <c r="E1677" s="7" t="n">
        <v>-3598</v>
      </c>
      <c r="F1677" s="6" t="n">
        <v>2863</v>
      </c>
      <c r="G1677" s="8" t="n">
        <v>1</v>
      </c>
      <c r="H1677" s="2" t="inlineStr">
        <is>
          <t>DISTRIBUTION</t>
        </is>
      </c>
      <c r="I1677" s="2" t="inlineStr">
        <is>
          <t>Mutual Fund</t>
        </is>
      </c>
      <c r="J1677" s="2" t="inlineStr">
        <is>
          <t>NIC Asia Flexi Cap Fund</t>
        </is>
      </c>
    </row>
    <row r="1678">
      <c r="A1678" s="2" t="inlineStr">
        <is>
          <t>NICFC</t>
        </is>
      </c>
      <c r="B1678" s="2" t="n">
        <v>49</v>
      </c>
      <c r="C1678" s="7" t="n">
        <v>700</v>
      </c>
      <c r="D1678" s="7" t="n">
        <v>4050</v>
      </c>
      <c r="E1678" s="7" t="n">
        <v>-3350</v>
      </c>
      <c r="F1678" s="6" t="n">
        <v>6486</v>
      </c>
      <c r="G1678" s="8" t="n">
        <v>1</v>
      </c>
      <c r="H1678" s="2" t="inlineStr">
        <is>
          <t>DISTRIBUTION</t>
        </is>
      </c>
      <c r="I1678" s="2" t="inlineStr">
        <is>
          <t>Mutual Fund</t>
        </is>
      </c>
      <c r="J1678" s="2" t="inlineStr">
        <is>
          <t>NIC Asia Flexi Cap Fund</t>
        </is>
      </c>
    </row>
    <row r="1679">
      <c r="A1679" s="2" t="inlineStr">
        <is>
          <t>NICFC</t>
        </is>
      </c>
      <c r="B1679" s="2" t="n">
        <v>45</v>
      </c>
      <c r="C1679" s="7" t="n">
        <v>0</v>
      </c>
      <c r="D1679" s="7" t="n">
        <v>2750</v>
      </c>
      <c r="E1679" s="7" t="n">
        <v>-2750</v>
      </c>
      <c r="F1679" s="6" t="n">
        <v>0</v>
      </c>
      <c r="G1679" s="8" t="n">
        <v>0</v>
      </c>
      <c r="H1679" s="2" t="inlineStr">
        <is>
          <t>DISTRIBUTION</t>
        </is>
      </c>
      <c r="I1679" s="2" t="inlineStr">
        <is>
          <t>Mutual Fund</t>
        </is>
      </c>
      <c r="J1679" s="2" t="inlineStr">
        <is>
          <t>NIC Asia Flexi Cap Fund</t>
        </is>
      </c>
    </row>
    <row r="1680">
      <c r="A1680" s="2" t="inlineStr">
        <is>
          <t>NICGF2</t>
        </is>
      </c>
      <c r="B1680" s="2" t="n">
        <v>4</v>
      </c>
      <c r="C1680" s="7" t="n">
        <v>6300</v>
      </c>
      <c r="D1680" s="7" t="n">
        <v>115250</v>
      </c>
      <c r="E1680" s="7" t="n">
        <v>-108950</v>
      </c>
      <c r="F1680" s="6" t="n">
        <v>60683</v>
      </c>
      <c r="G1680" s="8" t="n">
        <v>3</v>
      </c>
      <c r="H1680" s="2" t="inlineStr">
        <is>
          <t>DISTRIBUTION</t>
        </is>
      </c>
      <c r="I1680" s="2" t="inlineStr">
        <is>
          <t>Mutual Fund</t>
        </is>
      </c>
      <c r="J1680" s="2" t="inlineStr">
        <is>
          <t>NIC Asia Growth Fund 2</t>
        </is>
      </c>
    </row>
    <row r="1681">
      <c r="A1681" s="2" t="inlineStr">
        <is>
          <t>NICGF2</t>
        </is>
      </c>
      <c r="B1681" s="2" t="n">
        <v>17</v>
      </c>
      <c r="C1681" s="7" t="n">
        <v>0</v>
      </c>
      <c r="D1681" s="7" t="n">
        <v>20600</v>
      </c>
      <c r="E1681" s="7" t="n">
        <v>-20600</v>
      </c>
      <c r="F1681" s="6" t="n">
        <v>0</v>
      </c>
      <c r="G1681" s="8" t="n">
        <v>0</v>
      </c>
      <c r="H1681" s="2" t="inlineStr">
        <is>
          <t>DISTRIBUTION</t>
        </is>
      </c>
      <c r="I1681" s="2" t="inlineStr">
        <is>
          <t>Mutual Fund</t>
        </is>
      </c>
      <c r="J1681" s="2" t="inlineStr">
        <is>
          <t>NIC Asia Growth Fund 2</t>
        </is>
      </c>
    </row>
    <row r="1682">
      <c r="A1682" s="2" t="inlineStr">
        <is>
          <t>NICGF2</t>
        </is>
      </c>
      <c r="B1682" s="2" t="n">
        <v>58</v>
      </c>
      <c r="C1682" s="7" t="n">
        <v>400</v>
      </c>
      <c r="D1682" s="7" t="n">
        <v>13150</v>
      </c>
      <c r="E1682" s="7" t="n">
        <v>-12750</v>
      </c>
      <c r="F1682" s="6" t="n">
        <v>3747</v>
      </c>
      <c r="G1682" s="8" t="n">
        <v>0</v>
      </c>
      <c r="H1682" s="2" t="inlineStr">
        <is>
          <t>DISTRIBUTION</t>
        </is>
      </c>
      <c r="I1682" s="2" t="inlineStr">
        <is>
          <t>Mutual Fund</t>
        </is>
      </c>
      <c r="J1682" s="2" t="inlineStr">
        <is>
          <t>NIC Asia Growth Fund 2</t>
        </is>
      </c>
    </row>
    <row r="1683">
      <c r="A1683" s="2" t="inlineStr">
        <is>
          <t>NICGF2</t>
        </is>
      </c>
      <c r="B1683" s="2" t="n">
        <v>25</v>
      </c>
      <c r="C1683" s="7" t="n">
        <v>100</v>
      </c>
      <c r="D1683" s="7" t="n">
        <v>2850</v>
      </c>
      <c r="E1683" s="7" t="n">
        <v>-2750</v>
      </c>
      <c r="F1683" s="6" t="n">
        <v>951</v>
      </c>
      <c r="G1683" s="8" t="n">
        <v>1</v>
      </c>
      <c r="H1683" s="2" t="inlineStr">
        <is>
          <t>DISTRIBUTION</t>
        </is>
      </c>
      <c r="I1683" s="2" t="inlineStr">
        <is>
          <t>Mutual Fund</t>
        </is>
      </c>
      <c r="J1683" s="2" t="inlineStr">
        <is>
          <t>NIC Asia Growth Fund 2</t>
        </is>
      </c>
    </row>
    <row r="1684">
      <c r="A1684" s="2" t="inlineStr">
        <is>
          <t>NICGF2</t>
        </is>
      </c>
      <c r="B1684" s="2" t="n">
        <v>51</v>
      </c>
      <c r="C1684" s="7" t="n">
        <v>0</v>
      </c>
      <c r="D1684" s="7" t="n">
        <v>2200</v>
      </c>
      <c r="E1684" s="7" t="n">
        <v>-2200</v>
      </c>
      <c r="F1684" s="6" t="n">
        <v>0</v>
      </c>
      <c r="G1684" s="8" t="n">
        <v>0</v>
      </c>
      <c r="H1684" s="2" t="inlineStr">
        <is>
          <t>DISTRIBUTION</t>
        </is>
      </c>
      <c r="I1684" s="2" t="inlineStr">
        <is>
          <t>Mutual Fund</t>
        </is>
      </c>
      <c r="J1684" s="2" t="inlineStr">
        <is>
          <t>NIC Asia Growth Fund 2</t>
        </is>
      </c>
    </row>
    <row r="1685">
      <c r="A1685" s="2" t="inlineStr">
        <is>
          <t>NICGF2</t>
        </is>
      </c>
      <c r="B1685" s="2" t="n">
        <v>6</v>
      </c>
      <c r="C1685" s="7" t="n">
        <v>0</v>
      </c>
      <c r="D1685" s="7" t="n">
        <v>1255</v>
      </c>
      <c r="E1685" s="7" t="n">
        <v>-1255</v>
      </c>
      <c r="F1685" s="6" t="n">
        <v>0</v>
      </c>
      <c r="G1685" s="8" t="n">
        <v>0</v>
      </c>
      <c r="H1685" s="2" t="inlineStr">
        <is>
          <t>DISTRIBUTION</t>
        </is>
      </c>
      <c r="I1685" s="2" t="inlineStr">
        <is>
          <t>Mutual Fund</t>
        </is>
      </c>
      <c r="J1685" s="2" t="inlineStr">
        <is>
          <t>NIC Asia Growth Fund 2</t>
        </is>
      </c>
    </row>
    <row r="1686">
      <c r="A1686" s="2" t="inlineStr">
        <is>
          <t>NICGF2</t>
        </is>
      </c>
      <c r="B1686" s="2" t="n">
        <v>19</v>
      </c>
      <c r="C1686" s="7" t="n">
        <v>100</v>
      </c>
      <c r="D1686" s="7" t="n">
        <v>1300</v>
      </c>
      <c r="E1686" s="7" t="n">
        <v>-1200</v>
      </c>
      <c r="F1686" s="6" t="n">
        <v>949</v>
      </c>
      <c r="G1686" s="8" t="n">
        <v>1</v>
      </c>
      <c r="H1686" s="2" t="inlineStr">
        <is>
          <t>DISTRIBUTION</t>
        </is>
      </c>
      <c r="I1686" s="2" t="inlineStr">
        <is>
          <t>Mutual Fund</t>
        </is>
      </c>
      <c r="J1686" s="2" t="inlineStr">
        <is>
          <t>NIC Asia Growth Fund 2</t>
        </is>
      </c>
    </row>
    <row r="1687">
      <c r="A1687" s="2" t="inlineStr">
        <is>
          <t>NICGF2</t>
        </is>
      </c>
      <c r="B1687" s="2" t="n">
        <v>22</v>
      </c>
      <c r="C1687" s="7" t="n">
        <v>0</v>
      </c>
      <c r="D1687" s="7" t="n">
        <v>1200</v>
      </c>
      <c r="E1687" s="7" t="n">
        <v>-1200</v>
      </c>
      <c r="F1687" s="6" t="n">
        <v>0</v>
      </c>
      <c r="G1687" s="8" t="n">
        <v>0</v>
      </c>
      <c r="H1687" s="2" t="inlineStr">
        <is>
          <t>DISTRIBUTION</t>
        </is>
      </c>
      <c r="I1687" s="2" t="inlineStr">
        <is>
          <t>Mutual Fund</t>
        </is>
      </c>
      <c r="J1687" s="2" t="inlineStr">
        <is>
          <t>NIC Asia Growth Fund 2</t>
        </is>
      </c>
    </row>
    <row r="1688">
      <c r="A1688" s="2" t="inlineStr">
        <is>
          <t>NICL</t>
        </is>
      </c>
      <c r="B1688" s="2" t="n">
        <v>83</v>
      </c>
      <c r="C1688" s="7" t="n">
        <v>547</v>
      </c>
      <c r="D1688" s="7" t="n">
        <v>12592</v>
      </c>
      <c r="E1688" s="7" t="n">
        <v>-12045</v>
      </c>
      <c r="F1688" s="6" t="n">
        <v>298071.4</v>
      </c>
      <c r="G1688" s="8" t="n">
        <v>1</v>
      </c>
      <c r="H1688" s="2" t="inlineStr">
        <is>
          <t>DISTRIBUTION</t>
        </is>
      </c>
      <c r="I1688" s="2" t="inlineStr">
        <is>
          <t>Non-Life Insurance</t>
        </is>
      </c>
      <c r="J1688" s="2" t="inlineStr">
        <is>
          <t>Nepal Insurance Company Limited</t>
        </is>
      </c>
    </row>
    <row r="1689">
      <c r="A1689" s="2" t="inlineStr">
        <is>
          <t>NICL</t>
        </is>
      </c>
      <c r="B1689" s="2" t="n">
        <v>47</v>
      </c>
      <c r="C1689" s="7" t="n">
        <v>6606</v>
      </c>
      <c r="D1689" s="7" t="n">
        <v>14764</v>
      </c>
      <c r="E1689" s="7" t="n">
        <v>-8158</v>
      </c>
      <c r="F1689" s="6" t="n">
        <v>3452534.6</v>
      </c>
      <c r="G1689" s="8" t="n">
        <v>7</v>
      </c>
      <c r="H1689" s="2" t="inlineStr">
        <is>
          <t>DISTRIBUTION</t>
        </is>
      </c>
      <c r="I1689" s="2" t="inlineStr">
        <is>
          <t>Non-Life Insurance</t>
        </is>
      </c>
      <c r="J1689" s="2" t="inlineStr">
        <is>
          <t>Nepal Insurance Company Limited</t>
        </is>
      </c>
    </row>
    <row r="1690">
      <c r="A1690" s="2" t="inlineStr">
        <is>
          <t>NICL</t>
        </is>
      </c>
      <c r="B1690" s="2" t="n">
        <v>41</v>
      </c>
      <c r="C1690" s="7" t="n">
        <v>4892</v>
      </c>
      <c r="D1690" s="7" t="n">
        <v>12005</v>
      </c>
      <c r="E1690" s="7" t="n">
        <v>-7113</v>
      </c>
      <c r="F1690" s="6" t="n">
        <v>2580157.2</v>
      </c>
      <c r="G1690" s="8" t="n">
        <v>7</v>
      </c>
      <c r="H1690" s="2" t="inlineStr">
        <is>
          <t>DISTRIBUTION</t>
        </is>
      </c>
      <c r="I1690" s="2" t="inlineStr">
        <is>
          <t>Non-Life Insurance</t>
        </is>
      </c>
      <c r="J1690" s="2" t="inlineStr">
        <is>
          <t>Nepal Insurance Company Limited</t>
        </is>
      </c>
    </row>
    <row r="1691">
      <c r="A1691" s="2" t="inlineStr">
        <is>
          <t>NICL</t>
        </is>
      </c>
      <c r="B1691" s="2" t="n">
        <v>13</v>
      </c>
      <c r="C1691" s="7" t="n">
        <v>5701</v>
      </c>
      <c r="D1691" s="7" t="n">
        <v>12753</v>
      </c>
      <c r="E1691" s="7" t="n">
        <v>-7052</v>
      </c>
      <c r="F1691" s="6" t="n">
        <v>2944975.6</v>
      </c>
      <c r="G1691" s="8" t="n">
        <v>4</v>
      </c>
      <c r="H1691" s="2" t="inlineStr">
        <is>
          <t>DISTRIBUTION</t>
        </is>
      </c>
      <c r="I1691" s="2" t="inlineStr">
        <is>
          <t>Non-Life Insurance</t>
        </is>
      </c>
      <c r="J1691" s="2" t="inlineStr">
        <is>
          <t>Nepal Insurance Company Limited</t>
        </is>
      </c>
    </row>
    <row r="1692">
      <c r="A1692" s="2" t="inlineStr">
        <is>
          <t>NICL</t>
        </is>
      </c>
      <c r="B1692" s="2" t="n">
        <v>34</v>
      </c>
      <c r="C1692" s="7" t="n">
        <v>11852</v>
      </c>
      <c r="D1692" s="7" t="n">
        <v>17873</v>
      </c>
      <c r="E1692" s="7" t="n">
        <v>-6021</v>
      </c>
      <c r="F1692" s="6" t="n">
        <v>6221960.4</v>
      </c>
      <c r="G1692" s="8" t="n">
        <v>5</v>
      </c>
      <c r="H1692" s="2" t="inlineStr">
        <is>
          <t>DISTRIBUTION</t>
        </is>
      </c>
      <c r="I1692" s="2" t="inlineStr">
        <is>
          <t>Non-Life Insurance</t>
        </is>
      </c>
      <c r="J1692" s="2" t="inlineStr">
        <is>
          <t>Nepal Insurance Company Limited</t>
        </is>
      </c>
    </row>
    <row r="1693">
      <c r="A1693" s="2" t="inlineStr">
        <is>
          <t>NICL</t>
        </is>
      </c>
      <c r="B1693" s="2" t="n">
        <v>16</v>
      </c>
      <c r="C1693" s="7" t="n">
        <v>8873</v>
      </c>
      <c r="D1693" s="7" t="n">
        <v>14619</v>
      </c>
      <c r="E1693" s="7" t="n">
        <v>-5746</v>
      </c>
      <c r="F1693" s="6" t="n">
        <v>4477084.4</v>
      </c>
      <c r="G1693" s="8" t="n">
        <v>4</v>
      </c>
      <c r="H1693" s="2" t="inlineStr">
        <is>
          <t>DISTRIBUTION</t>
        </is>
      </c>
      <c r="I1693" s="2" t="inlineStr">
        <is>
          <t>Non-Life Insurance</t>
        </is>
      </c>
      <c r="J1693" s="2" t="inlineStr">
        <is>
          <t>Nepal Insurance Company Limited</t>
        </is>
      </c>
    </row>
    <row r="1694">
      <c r="A1694" s="2" t="inlineStr">
        <is>
          <t>NICL</t>
        </is>
      </c>
      <c r="B1694" s="2" t="n">
        <v>44</v>
      </c>
      <c r="C1694" s="7" t="n">
        <v>3787</v>
      </c>
      <c r="D1694" s="7" t="n">
        <v>9506</v>
      </c>
      <c r="E1694" s="7" t="n">
        <v>-5719</v>
      </c>
      <c r="F1694" s="6" t="n">
        <v>2006966.8</v>
      </c>
      <c r="G1694" s="8" t="n">
        <v>6</v>
      </c>
      <c r="H1694" s="2" t="inlineStr">
        <is>
          <t>DISTRIBUTION</t>
        </is>
      </c>
      <c r="I1694" s="2" t="inlineStr">
        <is>
          <t>Non-Life Insurance</t>
        </is>
      </c>
      <c r="J1694" s="2" t="inlineStr">
        <is>
          <t>Nepal Insurance Company Limited</t>
        </is>
      </c>
    </row>
    <row r="1695">
      <c r="A1695" s="2" t="inlineStr">
        <is>
          <t>NICL</t>
        </is>
      </c>
      <c r="B1695" s="2" t="n">
        <v>45</v>
      </c>
      <c r="C1695" s="7" t="n">
        <v>22321</v>
      </c>
      <c r="D1695" s="7" t="n">
        <v>27994</v>
      </c>
      <c r="E1695" s="7" t="n">
        <v>-5673</v>
      </c>
      <c r="F1695" s="6" t="n">
        <v>11923658.7</v>
      </c>
      <c r="G1695" s="8" t="n">
        <v>5</v>
      </c>
      <c r="H1695" s="2" t="inlineStr">
        <is>
          <t>DISTRIBUTION</t>
        </is>
      </c>
      <c r="I1695" s="2" t="inlineStr">
        <is>
          <t>Non-Life Insurance</t>
        </is>
      </c>
      <c r="J1695" s="2" t="inlineStr">
        <is>
          <t>Nepal Insurance Company Limited</t>
        </is>
      </c>
    </row>
    <row r="1696">
      <c r="A1696" s="2" t="inlineStr">
        <is>
          <t>NICLBSL</t>
        </is>
      </c>
      <c r="B1696" s="2" t="n">
        <v>17</v>
      </c>
      <c r="C1696" s="7" t="n">
        <v>8833</v>
      </c>
      <c r="D1696" s="7" t="n">
        <v>33317</v>
      </c>
      <c r="E1696" s="7" t="n">
        <v>-24484</v>
      </c>
      <c r="F1696" s="6" t="n">
        <v>5422431.2</v>
      </c>
      <c r="G1696" s="8" t="n">
        <v>3</v>
      </c>
      <c r="H1696" s="2" t="inlineStr">
        <is>
          <t>DISTRIBUTION</t>
        </is>
      </c>
      <c r="I1696" s="2" t="inlineStr">
        <is>
          <t>Microfinance</t>
        </is>
      </c>
      <c r="J1696" s="2" t="inlineStr">
        <is>
          <t>NIC Asia Laghubitta Bittiya Sanstha Limited</t>
        </is>
      </c>
    </row>
    <row r="1697">
      <c r="A1697" s="2" t="inlineStr">
        <is>
          <t>NICLBSL</t>
        </is>
      </c>
      <c r="B1697" s="2" t="n">
        <v>22</v>
      </c>
      <c r="C1697" s="7" t="n">
        <v>5505</v>
      </c>
      <c r="D1697" s="7" t="n">
        <v>15038</v>
      </c>
      <c r="E1697" s="7" t="n">
        <v>-9533</v>
      </c>
      <c r="F1697" s="6" t="n">
        <v>3463477</v>
      </c>
      <c r="G1697" s="8" t="n">
        <v>2</v>
      </c>
      <c r="H1697" s="2" t="inlineStr">
        <is>
          <t>DISTRIBUTION</t>
        </is>
      </c>
      <c r="I1697" s="2" t="inlineStr">
        <is>
          <t>Microfinance</t>
        </is>
      </c>
      <c r="J1697" s="2" t="inlineStr">
        <is>
          <t>NIC Asia Laghubitta Bittiya Sanstha Limited</t>
        </is>
      </c>
    </row>
    <row r="1698">
      <c r="A1698" s="2" t="inlineStr">
        <is>
          <t>NICLBSL</t>
        </is>
      </c>
      <c r="B1698" s="2" t="n">
        <v>58</v>
      </c>
      <c r="C1698" s="7" t="n">
        <v>26273</v>
      </c>
      <c r="D1698" s="7" t="n">
        <v>35771</v>
      </c>
      <c r="E1698" s="7" t="n">
        <v>-9498</v>
      </c>
      <c r="F1698" s="6" t="n">
        <v>16479420</v>
      </c>
      <c r="G1698" s="8" t="n">
        <v>7</v>
      </c>
      <c r="H1698" s="2" t="inlineStr">
        <is>
          <t>DISTRIBUTION</t>
        </is>
      </c>
      <c r="I1698" s="2" t="inlineStr">
        <is>
          <t>Microfinance</t>
        </is>
      </c>
      <c r="J1698" s="2" t="inlineStr">
        <is>
          <t>NIC Asia Laghubitta Bittiya Sanstha Limited</t>
        </is>
      </c>
    </row>
    <row r="1699">
      <c r="A1699" s="2" t="inlineStr">
        <is>
          <t>NICLBSL</t>
        </is>
      </c>
      <c r="B1699" s="2" t="n">
        <v>48</v>
      </c>
      <c r="C1699" s="7" t="n">
        <v>10578</v>
      </c>
      <c r="D1699" s="7" t="n">
        <v>18003</v>
      </c>
      <c r="E1699" s="7" t="n">
        <v>-7425</v>
      </c>
      <c r="F1699" s="6" t="n">
        <v>6537494</v>
      </c>
      <c r="G1699" s="8" t="n">
        <v>7</v>
      </c>
      <c r="H1699" s="2" t="inlineStr">
        <is>
          <t>DISTRIBUTION</t>
        </is>
      </c>
      <c r="I1699" s="2" t="inlineStr">
        <is>
          <t>Microfinance</t>
        </is>
      </c>
      <c r="J1699" s="2" t="inlineStr">
        <is>
          <t>NIC Asia Laghubitta Bittiya Sanstha Limited</t>
        </is>
      </c>
    </row>
    <row r="1700">
      <c r="A1700" s="2" t="inlineStr">
        <is>
          <t>NICLBSL</t>
        </is>
      </c>
      <c r="B1700" s="2" t="n">
        <v>42</v>
      </c>
      <c r="C1700" s="7" t="n">
        <v>20981</v>
      </c>
      <c r="D1700" s="7" t="n">
        <v>27391</v>
      </c>
      <c r="E1700" s="7" t="n">
        <v>-6410</v>
      </c>
      <c r="F1700" s="6" t="n">
        <v>13137195.2</v>
      </c>
      <c r="G1700" s="8" t="n">
        <v>7</v>
      </c>
      <c r="H1700" s="2" t="inlineStr">
        <is>
          <t>DISTRIBUTION</t>
        </is>
      </c>
      <c r="I1700" s="2" t="inlineStr">
        <is>
          <t>Microfinance</t>
        </is>
      </c>
      <c r="J1700" s="2" t="inlineStr">
        <is>
          <t>NIC Asia Laghubitta Bittiya Sanstha Limited</t>
        </is>
      </c>
    </row>
    <row r="1701">
      <c r="A1701" s="2" t="inlineStr">
        <is>
          <t>NICLBSL</t>
        </is>
      </c>
      <c r="B1701" s="2" t="n">
        <v>38</v>
      </c>
      <c r="C1701" s="7" t="n">
        <v>9867</v>
      </c>
      <c r="D1701" s="7" t="n">
        <v>16070</v>
      </c>
      <c r="E1701" s="7" t="n">
        <v>-6203</v>
      </c>
      <c r="F1701" s="6" t="n">
        <v>6089783.600000001</v>
      </c>
      <c r="G1701" s="8" t="n">
        <v>9</v>
      </c>
      <c r="H1701" s="2" t="inlineStr">
        <is>
          <t>DISTRIBUTION</t>
        </is>
      </c>
      <c r="I1701" s="2" t="inlineStr">
        <is>
          <t>Microfinance</t>
        </is>
      </c>
      <c r="J1701" s="2" t="inlineStr">
        <is>
          <t>NIC Asia Laghubitta Bittiya Sanstha Limited</t>
        </is>
      </c>
    </row>
    <row r="1702">
      <c r="A1702" s="2" t="inlineStr">
        <is>
          <t>NICLBSL</t>
        </is>
      </c>
      <c r="B1702" s="2" t="n">
        <v>55</v>
      </c>
      <c r="C1702" s="7" t="n">
        <v>8903</v>
      </c>
      <c r="D1702" s="7" t="n">
        <v>14939</v>
      </c>
      <c r="E1702" s="7" t="n">
        <v>-6036</v>
      </c>
      <c r="F1702" s="6" t="n">
        <v>5620268.6</v>
      </c>
      <c r="G1702" s="8" t="n">
        <v>4</v>
      </c>
      <c r="H1702" s="2" t="inlineStr">
        <is>
          <t>DISTRIBUTION</t>
        </is>
      </c>
      <c r="I1702" s="2" t="inlineStr">
        <is>
          <t>Microfinance</t>
        </is>
      </c>
      <c r="J1702" s="2" t="inlineStr">
        <is>
          <t>NIC Asia Laghubitta Bittiya Sanstha Limited</t>
        </is>
      </c>
    </row>
    <row r="1703">
      <c r="A1703" s="2" t="inlineStr">
        <is>
          <t>NICLBSL</t>
        </is>
      </c>
      <c r="B1703" s="2" t="n">
        <v>56</v>
      </c>
      <c r="C1703" s="7" t="n">
        <v>1967</v>
      </c>
      <c r="D1703" s="7" t="n">
        <v>7171</v>
      </c>
      <c r="E1703" s="7" t="n">
        <v>-5204</v>
      </c>
      <c r="F1703" s="6" t="n">
        <v>1205230</v>
      </c>
      <c r="G1703" s="8" t="n">
        <v>4</v>
      </c>
      <c r="H1703" s="2" t="inlineStr">
        <is>
          <t>DISTRIBUTION</t>
        </is>
      </c>
      <c r="I1703" s="2" t="inlineStr">
        <is>
          <t>Microfinance</t>
        </is>
      </c>
      <c r="J1703" s="2" t="inlineStr">
        <is>
          <t>NIC Asia Laghubitta Bittiya Sanstha Limited</t>
        </is>
      </c>
    </row>
    <row r="1704">
      <c r="A1704" s="2" t="inlineStr">
        <is>
          <t>NICSF</t>
        </is>
      </c>
      <c r="B1704" s="2" t="n">
        <v>36</v>
      </c>
      <c r="C1704" s="7" t="n">
        <v>0</v>
      </c>
      <c r="D1704" s="7" t="n">
        <v>210150</v>
      </c>
      <c r="E1704" s="7" t="n">
        <v>-210150</v>
      </c>
      <c r="F1704" s="6" t="n">
        <v>0</v>
      </c>
      <c r="G1704" s="8" t="n">
        <v>0</v>
      </c>
      <c r="H1704" s="2" t="inlineStr">
        <is>
          <t>DISTRIBUTION</t>
        </is>
      </c>
      <c r="I1704" s="2" t="inlineStr">
        <is>
          <t>Mutual Fund</t>
        </is>
      </c>
      <c r="J1704" s="2" t="inlineStr">
        <is>
          <t>NIC Asia Select-30</t>
        </is>
      </c>
    </row>
    <row r="1705">
      <c r="A1705" s="2" t="inlineStr">
        <is>
          <t>NICSF</t>
        </is>
      </c>
      <c r="B1705" s="2" t="n">
        <v>57</v>
      </c>
      <c r="C1705" s="7" t="n">
        <v>0</v>
      </c>
      <c r="D1705" s="7" t="n">
        <v>32050</v>
      </c>
      <c r="E1705" s="7" t="n">
        <v>-32050</v>
      </c>
      <c r="F1705" s="6" t="n">
        <v>0</v>
      </c>
      <c r="G1705" s="8" t="n">
        <v>0</v>
      </c>
      <c r="H1705" s="2" t="inlineStr">
        <is>
          <t>DISTRIBUTION</t>
        </is>
      </c>
      <c r="I1705" s="2" t="inlineStr">
        <is>
          <t>Mutual Fund</t>
        </is>
      </c>
      <c r="J1705" s="2" t="inlineStr">
        <is>
          <t>NIC Asia Select-30</t>
        </is>
      </c>
    </row>
    <row r="1706">
      <c r="A1706" s="2" t="inlineStr">
        <is>
          <t>NICSF</t>
        </is>
      </c>
      <c r="B1706" s="2" t="n">
        <v>58</v>
      </c>
      <c r="C1706" s="7" t="n">
        <v>3730</v>
      </c>
      <c r="D1706" s="7" t="n">
        <v>33167</v>
      </c>
      <c r="E1706" s="7" t="n">
        <v>-29437</v>
      </c>
      <c r="F1706" s="6" t="n">
        <v>34706</v>
      </c>
      <c r="G1706" s="8" t="n">
        <v>1</v>
      </c>
      <c r="H1706" s="2" t="inlineStr">
        <is>
          <t>DISTRIBUTION</t>
        </is>
      </c>
      <c r="I1706" s="2" t="inlineStr">
        <is>
          <t>Mutual Fund</t>
        </is>
      </c>
      <c r="J1706" s="2" t="inlineStr">
        <is>
          <t>NIC Asia Select-30</t>
        </is>
      </c>
    </row>
    <row r="1707">
      <c r="A1707" s="2" t="inlineStr">
        <is>
          <t>NICSF</t>
        </is>
      </c>
      <c r="B1707" s="2" t="n">
        <v>29</v>
      </c>
      <c r="C1707" s="7" t="n">
        <v>0</v>
      </c>
      <c r="D1707" s="7" t="n">
        <v>17380</v>
      </c>
      <c r="E1707" s="7" t="n">
        <v>-17380</v>
      </c>
      <c r="F1707" s="6" t="n">
        <v>0</v>
      </c>
      <c r="G1707" s="8" t="n">
        <v>0</v>
      </c>
      <c r="H1707" s="2" t="inlineStr">
        <is>
          <t>DISTRIBUTION</t>
        </is>
      </c>
      <c r="I1707" s="2" t="inlineStr">
        <is>
          <t>Mutual Fund</t>
        </is>
      </c>
      <c r="J1707" s="2" t="inlineStr">
        <is>
          <t>NIC Asia Select-30</t>
        </is>
      </c>
    </row>
    <row r="1708">
      <c r="A1708" s="2" t="inlineStr">
        <is>
          <t>NICSF</t>
        </is>
      </c>
      <c r="B1708" s="2" t="n">
        <v>11</v>
      </c>
      <c r="C1708" s="7" t="n">
        <v>0</v>
      </c>
      <c r="D1708" s="7" t="n">
        <v>13049</v>
      </c>
      <c r="E1708" s="7" t="n">
        <v>-13049</v>
      </c>
      <c r="F1708" s="6" t="n">
        <v>0</v>
      </c>
      <c r="G1708" s="8" t="n">
        <v>0</v>
      </c>
      <c r="H1708" s="2" t="inlineStr">
        <is>
          <t>DISTRIBUTION</t>
        </is>
      </c>
      <c r="I1708" s="2" t="inlineStr">
        <is>
          <t>Mutual Fund</t>
        </is>
      </c>
      <c r="J1708" s="2" t="inlineStr">
        <is>
          <t>NIC Asia Select-30</t>
        </is>
      </c>
    </row>
    <row r="1709">
      <c r="A1709" s="2" t="inlineStr">
        <is>
          <t>NICSF</t>
        </is>
      </c>
      <c r="B1709" s="2" t="n">
        <v>41</v>
      </c>
      <c r="C1709" s="7" t="n">
        <v>8150</v>
      </c>
      <c r="D1709" s="7" t="n">
        <v>20700</v>
      </c>
      <c r="E1709" s="7" t="n">
        <v>-12550</v>
      </c>
      <c r="F1709" s="6" t="n">
        <v>78544.5</v>
      </c>
      <c r="G1709" s="8" t="n">
        <v>3</v>
      </c>
      <c r="H1709" s="2" t="inlineStr">
        <is>
          <t>DISTRIBUTION</t>
        </is>
      </c>
      <c r="I1709" s="2" t="inlineStr">
        <is>
          <t>Mutual Fund</t>
        </is>
      </c>
      <c r="J1709" s="2" t="inlineStr">
        <is>
          <t>NIC Asia Select-30</t>
        </is>
      </c>
    </row>
    <row r="1710">
      <c r="A1710" s="2" t="inlineStr">
        <is>
          <t>NICSF</t>
        </is>
      </c>
      <c r="B1710" s="2" t="n">
        <v>14</v>
      </c>
      <c r="C1710" s="7" t="n">
        <v>0</v>
      </c>
      <c r="D1710" s="7" t="n">
        <v>12068</v>
      </c>
      <c r="E1710" s="7" t="n">
        <v>-12068</v>
      </c>
      <c r="F1710" s="6" t="n">
        <v>0</v>
      </c>
      <c r="G1710" s="8" t="n">
        <v>0</v>
      </c>
      <c r="H1710" s="2" t="inlineStr">
        <is>
          <t>DISTRIBUTION</t>
        </is>
      </c>
      <c r="I1710" s="2" t="inlineStr">
        <is>
          <t>Mutual Fund</t>
        </is>
      </c>
      <c r="J1710" s="2" t="inlineStr">
        <is>
          <t>NIC Asia Select-30</t>
        </is>
      </c>
    </row>
    <row r="1711">
      <c r="A1711" s="2" t="inlineStr">
        <is>
          <t>NICSF</t>
        </is>
      </c>
      <c r="B1711" s="2" t="n">
        <v>55</v>
      </c>
      <c r="C1711" s="7" t="n">
        <v>0</v>
      </c>
      <c r="D1711" s="7" t="n">
        <v>10300</v>
      </c>
      <c r="E1711" s="7" t="n">
        <v>-10300</v>
      </c>
      <c r="F1711" s="6" t="n">
        <v>0</v>
      </c>
      <c r="G1711" s="8" t="n">
        <v>0</v>
      </c>
      <c r="H1711" s="2" t="inlineStr">
        <is>
          <t>DISTRIBUTION</t>
        </is>
      </c>
      <c r="I1711" s="2" t="inlineStr">
        <is>
          <t>Mutual Fund</t>
        </is>
      </c>
      <c r="J1711" s="2" t="inlineStr">
        <is>
          <t>NIC Asia Select-30</t>
        </is>
      </c>
    </row>
    <row r="1712">
      <c r="A1712" s="2" t="inlineStr">
        <is>
          <t>NIFRA</t>
        </is>
      </c>
      <c r="B1712" s="2" t="n">
        <v>58</v>
      </c>
      <c r="C1712" s="7" t="n">
        <v>323046</v>
      </c>
      <c r="D1712" s="7" t="n">
        <v>569026</v>
      </c>
      <c r="E1712" s="7" t="n">
        <v>-245980</v>
      </c>
      <c r="F1712" s="6" t="n">
        <v>91978101.8</v>
      </c>
      <c r="G1712" s="8" t="n">
        <v>7</v>
      </c>
      <c r="H1712" s="2" t="inlineStr">
        <is>
          <t>DISTRIBUTION</t>
        </is>
      </c>
      <c r="I1712" s="2" t="inlineStr">
        <is>
          <t>Investment</t>
        </is>
      </c>
      <c r="J1712" s="2" t="inlineStr">
        <is>
          <t>Nepal Infrastructure Bank Limited</t>
        </is>
      </c>
    </row>
    <row r="1713">
      <c r="A1713" s="2" t="inlineStr">
        <is>
          <t>NIFRA</t>
        </is>
      </c>
      <c r="B1713" s="2" t="n">
        <v>81</v>
      </c>
      <c r="C1713" s="7" t="n">
        <v>6834</v>
      </c>
      <c r="D1713" s="7" t="n">
        <v>75072</v>
      </c>
      <c r="E1713" s="7" t="n">
        <v>-68238</v>
      </c>
      <c r="F1713" s="6" t="n">
        <v>1941665.9</v>
      </c>
      <c r="G1713" s="8" t="n">
        <v>3</v>
      </c>
      <c r="H1713" s="2" t="inlineStr">
        <is>
          <t>DISTRIBUTION</t>
        </is>
      </c>
      <c r="I1713" s="2" t="inlineStr">
        <is>
          <t>Investment</t>
        </is>
      </c>
      <c r="J1713" s="2" t="inlineStr">
        <is>
          <t>Nepal Infrastructure Bank Limited</t>
        </is>
      </c>
    </row>
    <row r="1714">
      <c r="A1714" s="2" t="inlineStr">
        <is>
          <t>NIFRA</t>
        </is>
      </c>
      <c r="B1714" s="2" t="n">
        <v>34</v>
      </c>
      <c r="C1714" s="7" t="n">
        <v>176231</v>
      </c>
      <c r="D1714" s="7" t="n">
        <v>225812</v>
      </c>
      <c r="E1714" s="7" t="n">
        <v>-49581</v>
      </c>
      <c r="F1714" s="6" t="n">
        <v>50620661.5</v>
      </c>
      <c r="G1714" s="8" t="n">
        <v>3</v>
      </c>
      <c r="H1714" s="2" t="inlineStr">
        <is>
          <t>DISTRIBUTION</t>
        </is>
      </c>
      <c r="I1714" s="2" t="inlineStr">
        <is>
          <t>Investment</t>
        </is>
      </c>
      <c r="J1714" s="2" t="inlineStr">
        <is>
          <t>Nepal Infrastructure Bank Limited</t>
        </is>
      </c>
    </row>
    <row r="1715">
      <c r="A1715" s="2" t="inlineStr">
        <is>
          <t>NIFRA</t>
        </is>
      </c>
      <c r="B1715" s="2" t="n">
        <v>65</v>
      </c>
      <c r="C1715" s="7" t="n">
        <v>37283</v>
      </c>
      <c r="D1715" s="7" t="n">
        <v>86487</v>
      </c>
      <c r="E1715" s="7" t="n">
        <v>-49204</v>
      </c>
      <c r="F1715" s="6" t="n">
        <v>10655806.5</v>
      </c>
      <c r="G1715" s="8" t="n">
        <v>5</v>
      </c>
      <c r="H1715" s="2" t="inlineStr">
        <is>
          <t>DISTRIBUTION</t>
        </is>
      </c>
      <c r="I1715" s="2" t="inlineStr">
        <is>
          <t>Investment</t>
        </is>
      </c>
      <c r="J1715" s="2" t="inlineStr">
        <is>
          <t>Nepal Infrastructure Bank Limited</t>
        </is>
      </c>
    </row>
    <row r="1716">
      <c r="A1716" s="2" t="inlineStr">
        <is>
          <t>NIFRA</t>
        </is>
      </c>
      <c r="B1716" s="2" t="n">
        <v>94</v>
      </c>
      <c r="C1716" s="7" t="n">
        <v>71460</v>
      </c>
      <c r="D1716" s="7" t="n">
        <v>120516</v>
      </c>
      <c r="E1716" s="7" t="n">
        <v>-49056</v>
      </c>
      <c r="F1716" s="6" t="n">
        <v>20062990.1</v>
      </c>
      <c r="G1716" s="8" t="n">
        <v>4</v>
      </c>
      <c r="H1716" s="2" t="inlineStr">
        <is>
          <t>DISTRIBUTION</t>
        </is>
      </c>
      <c r="I1716" s="2" t="inlineStr">
        <is>
          <t>Investment</t>
        </is>
      </c>
      <c r="J1716" s="2" t="inlineStr">
        <is>
          <t>Nepal Infrastructure Bank Limited</t>
        </is>
      </c>
    </row>
    <row r="1717">
      <c r="A1717" s="2" t="inlineStr">
        <is>
          <t>NIFRA</t>
        </is>
      </c>
      <c r="B1717" s="2" t="n">
        <v>13</v>
      </c>
      <c r="C1717" s="7" t="n">
        <v>42667</v>
      </c>
      <c r="D1717" s="7" t="n">
        <v>85968</v>
      </c>
      <c r="E1717" s="7" t="n">
        <v>-43301</v>
      </c>
      <c r="F1717" s="6" t="n">
        <v>12159583.2</v>
      </c>
      <c r="G1717" s="8" t="n">
        <v>4</v>
      </c>
      <c r="H1717" s="2" t="inlineStr">
        <is>
          <t>DISTRIBUTION</t>
        </is>
      </c>
      <c r="I1717" s="2" t="inlineStr">
        <is>
          <t>Investment</t>
        </is>
      </c>
      <c r="J1717" s="2" t="inlineStr">
        <is>
          <t>Nepal Infrastructure Bank Limited</t>
        </is>
      </c>
    </row>
    <row r="1718">
      <c r="A1718" s="2" t="inlineStr">
        <is>
          <t>NIFRA</t>
        </is>
      </c>
      <c r="B1718" s="2" t="n">
        <v>51</v>
      </c>
      <c r="C1718" s="7" t="n">
        <v>63123</v>
      </c>
      <c r="D1718" s="7" t="n">
        <v>103618</v>
      </c>
      <c r="E1718" s="7" t="n">
        <v>-40495</v>
      </c>
      <c r="F1718" s="6" t="n">
        <v>17982962.3</v>
      </c>
      <c r="G1718" s="8" t="n">
        <v>7</v>
      </c>
      <c r="H1718" s="2" t="inlineStr">
        <is>
          <t>DISTRIBUTION</t>
        </is>
      </c>
      <c r="I1718" s="2" t="inlineStr">
        <is>
          <t>Investment</t>
        </is>
      </c>
      <c r="J1718" s="2" t="inlineStr">
        <is>
          <t>Nepal Infrastructure Bank Limited</t>
        </is>
      </c>
    </row>
    <row r="1719">
      <c r="A1719" s="2" t="inlineStr">
        <is>
          <t>NIFRA</t>
        </is>
      </c>
      <c r="B1719" s="2" t="n">
        <v>36</v>
      </c>
      <c r="C1719" s="7" t="n">
        <v>44561</v>
      </c>
      <c r="D1719" s="7" t="n">
        <v>79201</v>
      </c>
      <c r="E1719" s="7" t="n">
        <v>-34640</v>
      </c>
      <c r="F1719" s="6" t="n">
        <v>12782221.4</v>
      </c>
      <c r="G1719" s="8" t="n">
        <v>3</v>
      </c>
      <c r="H1719" s="2" t="inlineStr">
        <is>
          <t>DISTRIBUTION</t>
        </is>
      </c>
      <c r="I1719" s="2" t="inlineStr">
        <is>
          <t>Investment</t>
        </is>
      </c>
      <c r="J1719" s="2" t="inlineStr">
        <is>
          <t>Nepal Infrastructure Bank Limited</t>
        </is>
      </c>
    </row>
    <row r="1720">
      <c r="A1720" s="2" t="inlineStr">
        <is>
          <t>NIFRAGED</t>
        </is>
      </c>
      <c r="B1720" s="2" t="n">
        <v>8</v>
      </c>
      <c r="C1720" s="7" t="n">
        <v>80</v>
      </c>
      <c r="D1720" s="7" t="n">
        <v>331</v>
      </c>
      <c r="E1720" s="7" t="n">
        <v>-251</v>
      </c>
      <c r="F1720" s="6" t="n">
        <v>82065.5</v>
      </c>
      <c r="G1720" s="8" t="n">
        <v>3</v>
      </c>
      <c r="H1720" s="2" t="inlineStr">
        <is>
          <t>DISTRIBUTION</t>
        </is>
      </c>
      <c r="I1720" s="2" t="inlineStr">
        <is>
          <t>Corporate Debentures</t>
        </is>
      </c>
      <c r="J1720" s="2" t="inlineStr">
        <is>
          <t>NIFRA Urja Debenture 2085/86</t>
        </is>
      </c>
    </row>
    <row r="1721">
      <c r="A1721" s="2" t="inlineStr">
        <is>
          <t>NIFRAGED</t>
        </is>
      </c>
      <c r="B1721" s="2" t="n">
        <v>43</v>
      </c>
      <c r="C1721" s="7" t="n">
        <v>335</v>
      </c>
      <c r="D1721" s="7" t="n">
        <v>490</v>
      </c>
      <c r="E1721" s="7" t="n">
        <v>-155</v>
      </c>
      <c r="F1721" s="6" t="n">
        <v>344302.5</v>
      </c>
      <c r="G1721" s="8" t="n">
        <v>6</v>
      </c>
      <c r="H1721" s="2" t="inlineStr">
        <is>
          <t>DISTRIBUTION</t>
        </is>
      </c>
      <c r="I1721" s="2" t="inlineStr">
        <is>
          <t>Corporate Debentures</t>
        </is>
      </c>
      <c r="J1721" s="2" t="inlineStr">
        <is>
          <t>NIFRA Urja Debenture 2085/86</t>
        </is>
      </c>
    </row>
    <row r="1722">
      <c r="A1722" s="2" t="inlineStr">
        <is>
          <t>NIFRAGED</t>
        </is>
      </c>
      <c r="B1722" s="2" t="n">
        <v>89</v>
      </c>
      <c r="C1722" s="7" t="n">
        <v>0</v>
      </c>
      <c r="D1722" s="7" t="n">
        <v>100</v>
      </c>
      <c r="E1722" s="7" t="n">
        <v>-100</v>
      </c>
      <c r="F1722" s="6" t="n">
        <v>0</v>
      </c>
      <c r="G1722" s="8" t="n">
        <v>0</v>
      </c>
      <c r="H1722" s="2" t="inlineStr">
        <is>
          <t>DISTRIBUTION</t>
        </is>
      </c>
      <c r="I1722" s="2" t="inlineStr">
        <is>
          <t>Corporate Debentures</t>
        </is>
      </c>
      <c r="J1722" s="2" t="inlineStr">
        <is>
          <t>NIFRA Urja Debenture 2085/86</t>
        </is>
      </c>
    </row>
    <row r="1723">
      <c r="A1723" s="2" t="inlineStr">
        <is>
          <t>NIFRAGED</t>
        </is>
      </c>
      <c r="B1723" s="2" t="n">
        <v>48</v>
      </c>
      <c r="C1723" s="7" t="n">
        <v>0</v>
      </c>
      <c r="D1723" s="7" t="n">
        <v>50</v>
      </c>
      <c r="E1723" s="7" t="n">
        <v>-50</v>
      </c>
      <c r="F1723" s="6" t="n">
        <v>0</v>
      </c>
      <c r="G1723" s="8" t="n">
        <v>0</v>
      </c>
      <c r="H1723" s="2" t="inlineStr">
        <is>
          <t>DISTRIBUTION</t>
        </is>
      </c>
      <c r="I1723" s="2" t="inlineStr">
        <is>
          <t>Corporate Debentures</t>
        </is>
      </c>
      <c r="J1723" s="2" t="inlineStr">
        <is>
          <t>NIFRA Urja Debenture 2085/86</t>
        </is>
      </c>
    </row>
    <row r="1724">
      <c r="A1724" s="2" t="inlineStr">
        <is>
          <t>NIFRAGED</t>
        </is>
      </c>
      <c r="B1724" s="2" t="n">
        <v>54</v>
      </c>
      <c r="C1724" s="7" t="n">
        <v>0</v>
      </c>
      <c r="D1724" s="7" t="n">
        <v>50</v>
      </c>
      <c r="E1724" s="7" t="n">
        <v>-50</v>
      </c>
      <c r="F1724" s="6" t="n">
        <v>0</v>
      </c>
      <c r="G1724" s="8" t="n">
        <v>0</v>
      </c>
      <c r="H1724" s="2" t="inlineStr">
        <is>
          <t>DISTRIBUTION</t>
        </is>
      </c>
      <c r="I1724" s="2" t="inlineStr">
        <is>
          <t>Corporate Debentures</t>
        </is>
      </c>
      <c r="J1724" s="2" t="inlineStr">
        <is>
          <t>NIFRA Urja Debenture 2085/86</t>
        </is>
      </c>
    </row>
    <row r="1725">
      <c r="A1725" s="2" t="inlineStr">
        <is>
          <t>NIFRAGED</t>
        </is>
      </c>
      <c r="B1725" s="2" t="n">
        <v>4</v>
      </c>
      <c r="C1725" s="7" t="n">
        <v>0</v>
      </c>
      <c r="D1725" s="7" t="n">
        <v>25</v>
      </c>
      <c r="E1725" s="7" t="n">
        <v>-25</v>
      </c>
      <c r="F1725" s="6" t="n">
        <v>0</v>
      </c>
      <c r="G1725" s="8" t="n">
        <v>0</v>
      </c>
      <c r="H1725" s="2" t="inlineStr">
        <is>
          <t>DISTRIBUTION</t>
        </is>
      </c>
      <c r="I1725" s="2" t="inlineStr">
        <is>
          <t>Corporate Debentures</t>
        </is>
      </c>
      <c r="J1725" s="2" t="inlineStr">
        <is>
          <t>NIFRA Urja Debenture 2085/86</t>
        </is>
      </c>
    </row>
    <row r="1726">
      <c r="A1726" s="2" t="inlineStr">
        <is>
          <t>NIFRAGED</t>
        </is>
      </c>
      <c r="B1726" s="2" t="n">
        <v>38</v>
      </c>
      <c r="C1726" s="7" t="n">
        <v>0</v>
      </c>
      <c r="D1726" s="7" t="n">
        <v>25</v>
      </c>
      <c r="E1726" s="7" t="n">
        <v>-25</v>
      </c>
      <c r="F1726" s="6" t="n">
        <v>0</v>
      </c>
      <c r="G1726" s="8" t="n">
        <v>0</v>
      </c>
      <c r="H1726" s="2" t="inlineStr">
        <is>
          <t>DISTRIBUTION</t>
        </is>
      </c>
      <c r="I1726" s="2" t="inlineStr">
        <is>
          <t>Corporate Debentures</t>
        </is>
      </c>
      <c r="J1726" s="2" t="inlineStr">
        <is>
          <t>NIFRA Urja Debenture 2085/86</t>
        </is>
      </c>
    </row>
    <row r="1727">
      <c r="A1727" s="2" t="inlineStr">
        <is>
          <t>NIFRAGED</t>
        </is>
      </c>
      <c r="B1727" s="2" t="n">
        <v>59</v>
      </c>
      <c r="C1727" s="7" t="n">
        <v>0</v>
      </c>
      <c r="D1727" s="7" t="n">
        <v>25</v>
      </c>
      <c r="E1727" s="7" t="n">
        <v>-25</v>
      </c>
      <c r="F1727" s="6" t="n">
        <v>0</v>
      </c>
      <c r="G1727" s="8" t="n">
        <v>0</v>
      </c>
      <c r="H1727" s="2" t="inlineStr">
        <is>
          <t>DISTRIBUTION</t>
        </is>
      </c>
      <c r="I1727" s="2" t="inlineStr">
        <is>
          <t>Corporate Debentures</t>
        </is>
      </c>
      <c r="J1727" s="2" t="inlineStr">
        <is>
          <t>NIFRA Urja Debenture 2085/86</t>
        </is>
      </c>
    </row>
    <row r="1728">
      <c r="A1728" s="2" t="inlineStr">
        <is>
          <t>NIL</t>
        </is>
      </c>
      <c r="B1728" s="2" t="n">
        <v>67</v>
      </c>
      <c r="C1728" s="7" t="n">
        <v>36</v>
      </c>
      <c r="D1728" s="7" t="n">
        <v>10737</v>
      </c>
      <c r="E1728" s="7" t="n">
        <v>-10701</v>
      </c>
      <c r="F1728" s="6" t="n">
        <v>24219</v>
      </c>
      <c r="G1728" s="8" t="n">
        <v>0</v>
      </c>
      <c r="H1728" s="2" t="inlineStr">
        <is>
          <t>DISTRIBUTION</t>
        </is>
      </c>
      <c r="I1728" s="2" t="inlineStr">
        <is>
          <t>Non-Life Insurance</t>
        </is>
      </c>
      <c r="J1728" s="2" t="inlineStr">
        <is>
          <t>Neco Insurance Limited</t>
        </is>
      </c>
    </row>
    <row r="1729">
      <c r="A1729" s="2" t="inlineStr">
        <is>
          <t>NIL</t>
        </is>
      </c>
      <c r="B1729" s="2" t="n">
        <v>4</v>
      </c>
      <c r="C1729" s="7" t="n">
        <v>4928</v>
      </c>
      <c r="D1729" s="7" t="n">
        <v>11541</v>
      </c>
      <c r="E1729" s="7" t="n">
        <v>-6613</v>
      </c>
      <c r="F1729" s="6" t="n">
        <v>3275598.6</v>
      </c>
      <c r="G1729" s="8" t="n">
        <v>4</v>
      </c>
      <c r="H1729" s="2" t="inlineStr">
        <is>
          <t>DISTRIBUTION</t>
        </is>
      </c>
      <c r="I1729" s="2" t="inlineStr">
        <is>
          <t>Non-Life Insurance</t>
        </is>
      </c>
      <c r="J1729" s="2" t="inlineStr">
        <is>
          <t>Neco Insurance Limited</t>
        </is>
      </c>
    </row>
    <row r="1730">
      <c r="A1730" s="2" t="inlineStr">
        <is>
          <t>NIL</t>
        </is>
      </c>
      <c r="B1730" s="2" t="n">
        <v>39</v>
      </c>
      <c r="C1730" s="7" t="n">
        <v>1076</v>
      </c>
      <c r="D1730" s="7" t="n">
        <v>7660</v>
      </c>
      <c r="E1730" s="7" t="n">
        <v>-6584</v>
      </c>
      <c r="F1730" s="6" t="n">
        <v>694429.7</v>
      </c>
      <c r="G1730" s="8" t="n">
        <v>3</v>
      </c>
      <c r="H1730" s="2" t="inlineStr">
        <is>
          <t>DISTRIBUTION</t>
        </is>
      </c>
      <c r="I1730" s="2" t="inlineStr">
        <is>
          <t>Non-Life Insurance</t>
        </is>
      </c>
      <c r="J1730" s="2" t="inlineStr">
        <is>
          <t>Neco Insurance Limited</t>
        </is>
      </c>
    </row>
    <row r="1731">
      <c r="A1731" s="2" t="inlineStr">
        <is>
          <t>NIL</t>
        </is>
      </c>
      <c r="B1731" s="2" t="n">
        <v>45</v>
      </c>
      <c r="C1731" s="7" t="n">
        <v>4121</v>
      </c>
      <c r="D1731" s="7" t="n">
        <v>9615</v>
      </c>
      <c r="E1731" s="7" t="n">
        <v>-5494</v>
      </c>
      <c r="F1731" s="6" t="n">
        <v>2704522</v>
      </c>
      <c r="G1731" s="8" t="n">
        <v>3</v>
      </c>
      <c r="H1731" s="2" t="inlineStr">
        <is>
          <t>DISTRIBUTION</t>
        </is>
      </c>
      <c r="I1731" s="2" t="inlineStr">
        <is>
          <t>Non-Life Insurance</t>
        </is>
      </c>
      <c r="J1731" s="2" t="inlineStr">
        <is>
          <t>Neco Insurance Limited</t>
        </is>
      </c>
    </row>
    <row r="1732">
      <c r="A1732" s="2" t="inlineStr">
        <is>
          <t>NIL</t>
        </is>
      </c>
      <c r="B1732" s="2" t="n">
        <v>43</v>
      </c>
      <c r="C1732" s="7" t="n">
        <v>977</v>
      </c>
      <c r="D1732" s="7" t="n">
        <v>5173</v>
      </c>
      <c r="E1732" s="7" t="n">
        <v>-4196</v>
      </c>
      <c r="F1732" s="6" t="n">
        <v>642885</v>
      </c>
      <c r="G1732" s="8" t="n">
        <v>3</v>
      </c>
      <c r="H1732" s="2" t="inlineStr">
        <is>
          <t>DISTRIBUTION</t>
        </is>
      </c>
      <c r="I1732" s="2" t="inlineStr">
        <is>
          <t>Non-Life Insurance</t>
        </is>
      </c>
      <c r="J1732" s="2" t="inlineStr">
        <is>
          <t>Neco Insurance Limited</t>
        </is>
      </c>
    </row>
    <row r="1733">
      <c r="A1733" s="2" t="inlineStr">
        <is>
          <t>NIL</t>
        </is>
      </c>
      <c r="B1733" s="2" t="n">
        <v>49</v>
      </c>
      <c r="C1733" s="7" t="n">
        <v>3743</v>
      </c>
      <c r="D1733" s="7" t="n">
        <v>7437</v>
      </c>
      <c r="E1733" s="7" t="n">
        <v>-3694</v>
      </c>
      <c r="F1733" s="6" t="n">
        <v>2445396.2</v>
      </c>
      <c r="G1733" s="8" t="n">
        <v>3</v>
      </c>
      <c r="H1733" s="2" t="inlineStr">
        <is>
          <t>DISTRIBUTION</t>
        </is>
      </c>
      <c r="I1733" s="2" t="inlineStr">
        <is>
          <t>Non-Life Insurance</t>
        </is>
      </c>
      <c r="J1733" s="2" t="inlineStr">
        <is>
          <t>Neco Insurance Limited</t>
        </is>
      </c>
    </row>
    <row r="1734">
      <c r="A1734" s="2" t="inlineStr">
        <is>
          <t>NIL</t>
        </is>
      </c>
      <c r="B1734" s="2" t="n">
        <v>1</v>
      </c>
      <c r="C1734" s="7" t="n">
        <v>883</v>
      </c>
      <c r="D1734" s="7" t="n">
        <v>4527</v>
      </c>
      <c r="E1734" s="7" t="n">
        <v>-3644</v>
      </c>
      <c r="F1734" s="6" t="n">
        <v>580777.6</v>
      </c>
      <c r="G1734" s="8" t="n">
        <v>3</v>
      </c>
      <c r="H1734" s="2" t="inlineStr">
        <is>
          <t>DISTRIBUTION</t>
        </is>
      </c>
      <c r="I1734" s="2" t="inlineStr">
        <is>
          <t>Non-Life Insurance</t>
        </is>
      </c>
      <c r="J1734" s="2" t="inlineStr">
        <is>
          <t>Neco Insurance Limited</t>
        </is>
      </c>
    </row>
    <row r="1735">
      <c r="A1735" s="2" t="inlineStr">
        <is>
          <t>NIL</t>
        </is>
      </c>
      <c r="B1735" s="2" t="n">
        <v>35</v>
      </c>
      <c r="C1735" s="7" t="n">
        <v>3143</v>
      </c>
      <c r="D1735" s="7" t="n">
        <v>6565</v>
      </c>
      <c r="E1735" s="7" t="n">
        <v>-3422</v>
      </c>
      <c r="F1735" s="6" t="n">
        <v>2068853.2</v>
      </c>
      <c r="G1735" s="8" t="n">
        <v>4</v>
      </c>
      <c r="H1735" s="2" t="inlineStr">
        <is>
          <t>DISTRIBUTION</t>
        </is>
      </c>
      <c r="I1735" s="2" t="inlineStr">
        <is>
          <t>Non-Life Insurance</t>
        </is>
      </c>
      <c r="J1735" s="2" t="inlineStr">
        <is>
          <t>Neco Insurance Limited</t>
        </is>
      </c>
    </row>
    <row r="1736">
      <c r="A1736" s="2" t="inlineStr">
        <is>
          <t>NIMB</t>
        </is>
      </c>
      <c r="B1736" s="2" t="n">
        <v>14</v>
      </c>
      <c r="C1736" s="7" t="n">
        <v>96266</v>
      </c>
      <c r="D1736" s="7" t="n">
        <v>173435</v>
      </c>
      <c r="E1736" s="7" t="n">
        <v>-77169</v>
      </c>
      <c r="F1736" s="6" t="n">
        <v>20364911.9</v>
      </c>
      <c r="G1736" s="8" t="n">
        <v>6</v>
      </c>
      <c r="H1736" s="2" t="inlineStr">
        <is>
          <t>DISTRIBUTION</t>
        </is>
      </c>
      <c r="I1736" s="2" t="inlineStr">
        <is>
          <t>Commercial Bank</t>
        </is>
      </c>
      <c r="J1736" s="2" t="inlineStr">
        <is>
          <t>Nepal Investment Mega Bank Limited</t>
        </is>
      </c>
    </row>
    <row r="1737">
      <c r="A1737" s="2" t="inlineStr">
        <is>
          <t>NIMB</t>
        </is>
      </c>
      <c r="B1737" s="2" t="n">
        <v>49</v>
      </c>
      <c r="C1737" s="7" t="n">
        <v>152885</v>
      </c>
      <c r="D1737" s="7" t="n">
        <v>219536</v>
      </c>
      <c r="E1737" s="7" t="n">
        <v>-66651</v>
      </c>
      <c r="F1737" s="6" t="n">
        <v>33120551.6</v>
      </c>
      <c r="G1737" s="8" t="n">
        <v>6</v>
      </c>
      <c r="H1737" s="2" t="inlineStr">
        <is>
          <t>DISTRIBUTION</t>
        </is>
      </c>
      <c r="I1737" s="2" t="inlineStr">
        <is>
          <t>Commercial Bank</t>
        </is>
      </c>
      <c r="J1737" s="2" t="inlineStr">
        <is>
          <t>Nepal Investment Mega Bank Limited</t>
        </is>
      </c>
    </row>
    <row r="1738">
      <c r="A1738" s="2" t="inlineStr">
        <is>
          <t>NIMB</t>
        </is>
      </c>
      <c r="B1738" s="2" t="n">
        <v>64</v>
      </c>
      <c r="C1738" s="7" t="n">
        <v>21833</v>
      </c>
      <c r="D1738" s="7" t="n">
        <v>77118</v>
      </c>
      <c r="E1738" s="7" t="n">
        <v>-55285</v>
      </c>
      <c r="F1738" s="6" t="n">
        <v>4760140.7</v>
      </c>
      <c r="G1738" s="8" t="n">
        <v>6</v>
      </c>
      <c r="H1738" s="2" t="inlineStr">
        <is>
          <t>DISTRIBUTION</t>
        </is>
      </c>
      <c r="I1738" s="2" t="inlineStr">
        <is>
          <t>Commercial Bank</t>
        </is>
      </c>
      <c r="J1738" s="2" t="inlineStr">
        <is>
          <t>Nepal Investment Mega Bank Limited</t>
        </is>
      </c>
    </row>
    <row r="1739">
      <c r="A1739" s="2" t="inlineStr">
        <is>
          <t>NIMB</t>
        </is>
      </c>
      <c r="B1739" s="2" t="n">
        <v>34</v>
      </c>
      <c r="C1739" s="7" t="n">
        <v>169588</v>
      </c>
      <c r="D1739" s="7" t="n">
        <v>223378</v>
      </c>
      <c r="E1739" s="7" t="n">
        <v>-53790</v>
      </c>
      <c r="F1739" s="6" t="n">
        <v>36659195.4</v>
      </c>
      <c r="G1739" s="8" t="n">
        <v>5</v>
      </c>
      <c r="H1739" s="2" t="inlineStr">
        <is>
          <t>DISTRIBUTION</t>
        </is>
      </c>
      <c r="I1739" s="2" t="inlineStr">
        <is>
          <t>Commercial Bank</t>
        </is>
      </c>
      <c r="J1739" s="2" t="inlineStr">
        <is>
          <t>Nepal Investment Mega Bank Limited</t>
        </is>
      </c>
    </row>
    <row r="1740">
      <c r="A1740" s="2" t="inlineStr">
        <is>
          <t>NIMB</t>
        </is>
      </c>
      <c r="B1740" s="2" t="n">
        <v>13</v>
      </c>
      <c r="C1740" s="7" t="n">
        <v>53531</v>
      </c>
      <c r="D1740" s="7" t="n">
        <v>99753</v>
      </c>
      <c r="E1740" s="7" t="n">
        <v>-46222</v>
      </c>
      <c r="F1740" s="6" t="n">
        <v>11290223.5</v>
      </c>
      <c r="G1740" s="8" t="n">
        <v>3</v>
      </c>
      <c r="H1740" s="2" t="inlineStr">
        <is>
          <t>DISTRIBUTION</t>
        </is>
      </c>
      <c r="I1740" s="2" t="inlineStr">
        <is>
          <t>Commercial Bank</t>
        </is>
      </c>
      <c r="J1740" s="2" t="inlineStr">
        <is>
          <t>Nepal Investment Mega Bank Limited</t>
        </is>
      </c>
    </row>
    <row r="1741">
      <c r="A1741" s="2" t="inlineStr">
        <is>
          <t>NIMB</t>
        </is>
      </c>
      <c r="B1741" s="2" t="n">
        <v>41</v>
      </c>
      <c r="C1741" s="7" t="n">
        <v>68784</v>
      </c>
      <c r="D1741" s="7" t="n">
        <v>112388</v>
      </c>
      <c r="E1741" s="7" t="n">
        <v>-43604</v>
      </c>
      <c r="F1741" s="6" t="n">
        <v>14739211.9</v>
      </c>
      <c r="G1741" s="8" t="n">
        <v>9</v>
      </c>
      <c r="H1741" s="2" t="inlineStr">
        <is>
          <t>DISTRIBUTION</t>
        </is>
      </c>
      <c r="I1741" s="2" t="inlineStr">
        <is>
          <t>Commercial Bank</t>
        </is>
      </c>
      <c r="J1741" s="2" t="inlineStr">
        <is>
          <t>Nepal Investment Mega Bank Limited</t>
        </is>
      </c>
    </row>
    <row r="1742">
      <c r="A1742" s="2" t="inlineStr">
        <is>
          <t>NIMB</t>
        </is>
      </c>
      <c r="B1742" s="2" t="n">
        <v>6</v>
      </c>
      <c r="C1742" s="7" t="n">
        <v>63540</v>
      </c>
      <c r="D1742" s="7" t="n">
        <v>106880</v>
      </c>
      <c r="E1742" s="7" t="n">
        <v>-43340</v>
      </c>
      <c r="F1742" s="6" t="n">
        <v>13607187.3</v>
      </c>
      <c r="G1742" s="8" t="n">
        <v>4</v>
      </c>
      <c r="H1742" s="2" t="inlineStr">
        <is>
          <t>DISTRIBUTION</t>
        </is>
      </c>
      <c r="I1742" s="2" t="inlineStr">
        <is>
          <t>Commercial Bank</t>
        </is>
      </c>
      <c r="J1742" s="2" t="inlineStr">
        <is>
          <t>Nepal Investment Mega Bank Limited</t>
        </is>
      </c>
    </row>
    <row r="1743">
      <c r="A1743" s="2" t="inlineStr">
        <is>
          <t>NIMB</t>
        </is>
      </c>
      <c r="B1743" s="2" t="n">
        <v>36</v>
      </c>
      <c r="C1743" s="7" t="n">
        <v>48525</v>
      </c>
      <c r="D1743" s="7" t="n">
        <v>88128</v>
      </c>
      <c r="E1743" s="7" t="n">
        <v>-39603</v>
      </c>
      <c r="F1743" s="6" t="n">
        <v>10467900.9</v>
      </c>
      <c r="G1743" s="8" t="n">
        <v>3</v>
      </c>
      <c r="H1743" s="2" t="inlineStr">
        <is>
          <t>DISTRIBUTION</t>
        </is>
      </c>
      <c r="I1743" s="2" t="inlineStr">
        <is>
          <t>Commercial Bank</t>
        </is>
      </c>
      <c r="J1743" s="2" t="inlineStr">
        <is>
          <t>Nepal Investment Mega Bank Limited</t>
        </is>
      </c>
    </row>
    <row r="1744">
      <c r="A1744" s="2" t="inlineStr">
        <is>
          <t>NIMBD90</t>
        </is>
      </c>
      <c r="B1744" s="2" t="n">
        <v>100</v>
      </c>
      <c r="C1744" s="7" t="n">
        <v>6</v>
      </c>
      <c r="D1744" s="7" t="n">
        <v>257</v>
      </c>
      <c r="E1744" s="7" t="n">
        <v>-251</v>
      </c>
      <c r="F1744" s="6" t="n">
        <v>7134</v>
      </c>
      <c r="G1744" s="8" t="n">
        <v>1</v>
      </c>
      <c r="H1744" s="2" t="inlineStr">
        <is>
          <t>DISTRIBUTION</t>
        </is>
      </c>
      <c r="I1744" s="2" t="inlineStr">
        <is>
          <t>Corporate Debentures</t>
        </is>
      </c>
      <c r="J1744" s="2" t="inlineStr">
        <is>
          <t>NIMB Debenture 2090</t>
        </is>
      </c>
    </row>
    <row r="1745">
      <c r="A1745" s="2" t="inlineStr">
        <is>
          <t>NIMBD90</t>
        </is>
      </c>
      <c r="B1745" s="2" t="n">
        <v>58</v>
      </c>
      <c r="C1745" s="7" t="n">
        <v>0</v>
      </c>
      <c r="D1745" s="7" t="n">
        <v>25</v>
      </c>
      <c r="E1745" s="7" t="n">
        <v>-25</v>
      </c>
      <c r="F1745" s="6" t="n">
        <v>0</v>
      </c>
      <c r="G1745" s="8" t="n">
        <v>0</v>
      </c>
      <c r="H1745" s="2" t="inlineStr">
        <is>
          <t>DISTRIBUTION</t>
        </is>
      </c>
      <c r="I1745" s="2" t="inlineStr">
        <is>
          <t>Corporate Debentures</t>
        </is>
      </c>
      <c r="J1745" s="2" t="inlineStr">
        <is>
          <t>NIMB Debenture 2090</t>
        </is>
      </c>
    </row>
    <row r="1746">
      <c r="A1746" s="2" t="inlineStr">
        <is>
          <t>NIMBD90</t>
        </is>
      </c>
      <c r="B1746" s="2" t="n">
        <v>43</v>
      </c>
      <c r="C1746" s="7" t="n">
        <v>0</v>
      </c>
      <c r="D1746" s="7" t="n">
        <v>6</v>
      </c>
      <c r="E1746" s="7" t="n">
        <v>-6</v>
      </c>
      <c r="F1746" s="6" t="n">
        <v>0</v>
      </c>
      <c r="G1746" s="8" t="n">
        <v>0</v>
      </c>
      <c r="H1746" s="2" t="inlineStr">
        <is>
          <t>DISTRIBUTION</t>
        </is>
      </c>
      <c r="I1746" s="2" t="inlineStr">
        <is>
          <t>Corporate Debentures</t>
        </is>
      </c>
      <c r="J1746" s="2" t="inlineStr">
        <is>
          <t>NIMB Debenture 2090</t>
        </is>
      </c>
    </row>
    <row r="1747">
      <c r="A1747" s="2" t="inlineStr">
        <is>
          <t>NIMBD90</t>
        </is>
      </c>
      <c r="B1747" s="2" t="n">
        <v>21</v>
      </c>
      <c r="C1747" s="7" t="n">
        <v>25</v>
      </c>
      <c r="D1747" s="7" t="n">
        <v>0</v>
      </c>
      <c r="E1747" s="7" t="n">
        <v>25</v>
      </c>
      <c r="F1747" s="6" t="n">
        <v>29700</v>
      </c>
      <c r="G1747" s="8" t="n">
        <v>1</v>
      </c>
      <c r="H1747" s="2" t="inlineStr">
        <is>
          <t>DISTRIBUTION</t>
        </is>
      </c>
      <c r="I1747" s="2" t="inlineStr">
        <is>
          <t>Corporate Debentures</t>
        </is>
      </c>
      <c r="J1747" s="2" t="inlineStr">
        <is>
          <t>NIMB Debenture 2090</t>
        </is>
      </c>
    </row>
    <row r="1748">
      <c r="A1748" s="2" t="inlineStr">
        <is>
          <t>NIMBD90</t>
        </is>
      </c>
      <c r="B1748" s="2" t="n">
        <v>36</v>
      </c>
      <c r="C1748" s="7" t="n">
        <v>25</v>
      </c>
      <c r="D1748" s="7" t="n">
        <v>0</v>
      </c>
      <c r="E1748" s="7" t="n">
        <v>25</v>
      </c>
      <c r="F1748" s="6" t="n">
        <v>29687.5</v>
      </c>
      <c r="G1748" s="8" t="n">
        <v>1</v>
      </c>
      <c r="H1748" s="2" t="inlineStr">
        <is>
          <t>DISTRIBUTION</t>
        </is>
      </c>
      <c r="I1748" s="2" t="inlineStr">
        <is>
          <t>Corporate Debentures</t>
        </is>
      </c>
      <c r="J1748" s="2" t="inlineStr">
        <is>
          <t>NIMB Debenture 2090</t>
        </is>
      </c>
    </row>
    <row r="1749">
      <c r="A1749" s="2" t="inlineStr">
        <is>
          <t>NIMBD90</t>
        </is>
      </c>
      <c r="B1749" s="2" t="n">
        <v>42</v>
      </c>
      <c r="C1749" s="7" t="n">
        <v>257</v>
      </c>
      <c r="D1749" s="7" t="n">
        <v>25</v>
      </c>
      <c r="E1749" s="7" t="n">
        <v>232</v>
      </c>
      <c r="F1749" s="6" t="n">
        <v>325469.4</v>
      </c>
      <c r="G1749" s="8" t="n">
        <v>1</v>
      </c>
      <c r="H1749" s="2" t="inlineStr">
        <is>
          <t>DISTRIBUTION</t>
        </is>
      </c>
      <c r="I1749" s="2" t="inlineStr">
        <is>
          <t>Corporate Debentures</t>
        </is>
      </c>
      <c r="J1749" s="2" t="inlineStr">
        <is>
          <t>NIMB Debenture 2090</t>
        </is>
      </c>
    </row>
    <row r="1750">
      <c r="A1750" s="2" t="inlineStr">
        <is>
          <t>NIMBPO</t>
        </is>
      </c>
      <c r="B1750" s="2" t="n">
        <v>28</v>
      </c>
      <c r="C1750" s="7" t="n">
        <v>4000</v>
      </c>
      <c r="D1750" s="7" t="n">
        <v>37000</v>
      </c>
      <c r="E1750" s="7" t="n">
        <v>-33000</v>
      </c>
      <c r="F1750" s="6" t="n">
        <v>618000</v>
      </c>
      <c r="G1750" s="8" t="n">
        <v>1</v>
      </c>
      <c r="H1750" s="2" t="inlineStr">
        <is>
          <t>DISTRIBUTION</t>
        </is>
      </c>
      <c r="I1750" s="2" t="inlineStr">
        <is>
          <t>Promoter Share</t>
        </is>
      </c>
      <c r="J1750" s="2" t="inlineStr">
        <is>
          <t>Nepal Investment Mega Bank Promoter Share</t>
        </is>
      </c>
    </row>
    <row r="1751">
      <c r="A1751" s="2" t="inlineStr">
        <is>
          <t>NIMBPO</t>
        </is>
      </c>
      <c r="B1751" s="2" t="n">
        <v>36</v>
      </c>
      <c r="C1751" s="7" t="n">
        <v>1106</v>
      </c>
      <c r="D1751" s="7" t="n">
        <v>17900</v>
      </c>
      <c r="E1751" s="7" t="n">
        <v>-16794</v>
      </c>
      <c r="F1751" s="6" t="n">
        <v>187424</v>
      </c>
      <c r="G1751" s="8" t="n">
        <v>2</v>
      </c>
      <c r="H1751" s="2" t="inlineStr">
        <is>
          <t>DISTRIBUTION</t>
        </is>
      </c>
      <c r="I1751" s="2" t="inlineStr">
        <is>
          <t>Promoter Share</t>
        </is>
      </c>
      <c r="J1751" s="2" t="inlineStr">
        <is>
          <t>Nepal Investment Mega Bank Promoter Share</t>
        </is>
      </c>
    </row>
    <row r="1752">
      <c r="A1752" s="2" t="inlineStr">
        <is>
          <t>NIMBPO</t>
        </is>
      </c>
      <c r="B1752" s="2" t="n">
        <v>5</v>
      </c>
      <c r="C1752" s="7" t="n">
        <v>500</v>
      </c>
      <c r="D1752" s="7" t="n">
        <v>11368</v>
      </c>
      <c r="E1752" s="7" t="n">
        <v>-10868</v>
      </c>
      <c r="F1752" s="6" t="n">
        <v>81000</v>
      </c>
      <c r="G1752" s="8" t="n">
        <v>1</v>
      </c>
      <c r="H1752" s="2" t="inlineStr">
        <is>
          <t>DISTRIBUTION</t>
        </is>
      </c>
      <c r="I1752" s="2" t="inlineStr">
        <is>
          <t>Promoter Share</t>
        </is>
      </c>
      <c r="J1752" s="2" t="inlineStr">
        <is>
          <t>Nepal Investment Mega Bank Promoter Share</t>
        </is>
      </c>
    </row>
    <row r="1753">
      <c r="A1753" s="2" t="inlineStr">
        <is>
          <t>NIMBPO</t>
        </is>
      </c>
      <c r="B1753" s="2" t="n">
        <v>55</v>
      </c>
      <c r="C1753" s="7" t="n">
        <v>5270</v>
      </c>
      <c r="D1753" s="7" t="n">
        <v>15850</v>
      </c>
      <c r="E1753" s="7" t="n">
        <v>-10580</v>
      </c>
      <c r="F1753" s="6" t="n">
        <v>855911.5</v>
      </c>
      <c r="G1753" s="8" t="n">
        <v>2</v>
      </c>
      <c r="H1753" s="2" t="inlineStr">
        <is>
          <t>DISTRIBUTION</t>
        </is>
      </c>
      <c r="I1753" s="2" t="inlineStr">
        <is>
          <t>Promoter Share</t>
        </is>
      </c>
      <c r="J1753" s="2" t="inlineStr">
        <is>
          <t>Nepal Investment Mega Bank Promoter Share</t>
        </is>
      </c>
    </row>
    <row r="1754">
      <c r="A1754" s="2" t="inlineStr">
        <is>
          <t>NIMBPO</t>
        </is>
      </c>
      <c r="B1754" s="2" t="n">
        <v>19</v>
      </c>
      <c r="C1754" s="7" t="n">
        <v>2300</v>
      </c>
      <c r="D1754" s="7" t="n">
        <v>12788</v>
      </c>
      <c r="E1754" s="7" t="n">
        <v>-10488</v>
      </c>
      <c r="F1754" s="6" t="n">
        <v>369140</v>
      </c>
      <c r="G1754" s="8" t="n">
        <v>1</v>
      </c>
      <c r="H1754" s="2" t="inlineStr">
        <is>
          <t>DISTRIBUTION</t>
        </is>
      </c>
      <c r="I1754" s="2" t="inlineStr">
        <is>
          <t>Promoter Share</t>
        </is>
      </c>
      <c r="J1754" s="2" t="inlineStr">
        <is>
          <t>Nepal Investment Mega Bank Promoter Share</t>
        </is>
      </c>
    </row>
    <row r="1755">
      <c r="A1755" s="2" t="inlineStr">
        <is>
          <t>NIMBPO</t>
        </is>
      </c>
      <c r="B1755" s="2" t="n">
        <v>44</v>
      </c>
      <c r="C1755" s="7" t="n">
        <v>1910</v>
      </c>
      <c r="D1755" s="7" t="n">
        <v>11886</v>
      </c>
      <c r="E1755" s="7" t="n">
        <v>-9976</v>
      </c>
      <c r="F1755" s="6" t="n">
        <v>323830</v>
      </c>
      <c r="G1755" s="8" t="n">
        <v>2</v>
      </c>
      <c r="H1755" s="2" t="inlineStr">
        <is>
          <t>DISTRIBUTION</t>
        </is>
      </c>
      <c r="I1755" s="2" t="inlineStr">
        <is>
          <t>Promoter Share</t>
        </is>
      </c>
      <c r="J1755" s="2" t="inlineStr">
        <is>
          <t>Nepal Investment Mega Bank Promoter Share</t>
        </is>
      </c>
    </row>
    <row r="1756">
      <c r="A1756" s="2" t="inlineStr">
        <is>
          <t>NIMBPO</t>
        </is>
      </c>
      <c r="B1756" s="2" t="n">
        <v>6</v>
      </c>
      <c r="C1756" s="7" t="n">
        <v>1000</v>
      </c>
      <c r="D1756" s="7" t="n">
        <v>8320</v>
      </c>
      <c r="E1756" s="7" t="n">
        <v>-7320</v>
      </c>
      <c r="F1756" s="6" t="n">
        <v>169200</v>
      </c>
      <c r="G1756" s="8" t="n">
        <v>1</v>
      </c>
      <c r="H1756" s="2" t="inlineStr">
        <is>
          <t>DISTRIBUTION</t>
        </is>
      </c>
      <c r="I1756" s="2" t="inlineStr">
        <is>
          <t>Promoter Share</t>
        </is>
      </c>
      <c r="J1756" s="2" t="inlineStr">
        <is>
          <t>Nepal Investment Mega Bank Promoter Share</t>
        </is>
      </c>
    </row>
    <row r="1757">
      <c r="A1757" s="2" t="inlineStr">
        <is>
          <t>NIMBPO</t>
        </is>
      </c>
      <c r="B1757" s="2" t="n">
        <v>13</v>
      </c>
      <c r="C1757" s="7" t="n">
        <v>1254</v>
      </c>
      <c r="D1757" s="7" t="n">
        <v>6024</v>
      </c>
      <c r="E1757" s="7" t="n">
        <v>-4770</v>
      </c>
      <c r="F1757" s="6" t="n">
        <v>211990.6</v>
      </c>
      <c r="G1757" s="8" t="n">
        <v>4</v>
      </c>
      <c r="H1757" s="2" t="inlineStr">
        <is>
          <t>DISTRIBUTION</t>
        </is>
      </c>
      <c r="I1757" s="2" t="inlineStr">
        <is>
          <t>Promoter Share</t>
        </is>
      </c>
      <c r="J1757" s="2" t="inlineStr">
        <is>
          <t>Nepal Investment Mega Bank Promoter Share</t>
        </is>
      </c>
    </row>
    <row r="1758">
      <c r="A1758" s="2" t="inlineStr">
        <is>
          <t>NLG</t>
        </is>
      </c>
      <c r="B1758" s="2" t="n">
        <v>91</v>
      </c>
      <c r="C1758" s="7" t="n">
        <v>3310</v>
      </c>
      <c r="D1758" s="7" t="n">
        <v>40674</v>
      </c>
      <c r="E1758" s="7" t="n">
        <v>-37364</v>
      </c>
      <c r="F1758" s="6" t="n">
        <v>2236988.2</v>
      </c>
      <c r="G1758" s="8" t="n">
        <v>2</v>
      </c>
      <c r="H1758" s="2" t="inlineStr">
        <is>
          <t>DISTRIBUTION</t>
        </is>
      </c>
      <c r="I1758" s="2" t="inlineStr">
        <is>
          <t>Non-Life Insurance</t>
        </is>
      </c>
      <c r="J1758" s="2" t="inlineStr">
        <is>
          <t>NLG Insurance Company Limited</t>
        </is>
      </c>
    </row>
    <row r="1759">
      <c r="A1759" s="2" t="inlineStr">
        <is>
          <t>NLG</t>
        </is>
      </c>
      <c r="B1759" s="2" t="n">
        <v>44</v>
      </c>
      <c r="C1759" s="7" t="n">
        <v>6154</v>
      </c>
      <c r="D1759" s="7" t="n">
        <v>35724</v>
      </c>
      <c r="E1759" s="7" t="n">
        <v>-29570</v>
      </c>
      <c r="F1759" s="6" t="n">
        <v>4295831.7</v>
      </c>
      <c r="G1759" s="8" t="n">
        <v>6</v>
      </c>
      <c r="H1759" s="2" t="inlineStr">
        <is>
          <t>DISTRIBUTION</t>
        </is>
      </c>
      <c r="I1759" s="2" t="inlineStr">
        <is>
          <t>Non-Life Insurance</t>
        </is>
      </c>
      <c r="J1759" s="2" t="inlineStr">
        <is>
          <t>NLG Insurance Company Limited</t>
        </is>
      </c>
    </row>
    <row r="1760">
      <c r="A1760" s="2" t="inlineStr">
        <is>
          <t>NLG</t>
        </is>
      </c>
      <c r="B1760" s="2" t="n">
        <v>64</v>
      </c>
      <c r="C1760" s="7" t="n">
        <v>110</v>
      </c>
      <c r="D1760" s="7" t="n">
        <v>18045</v>
      </c>
      <c r="E1760" s="7" t="n">
        <v>-17935</v>
      </c>
      <c r="F1760" s="6" t="n">
        <v>78430</v>
      </c>
      <c r="G1760" s="8" t="n">
        <v>0</v>
      </c>
      <c r="H1760" s="2" t="inlineStr">
        <is>
          <t>DISTRIBUTION</t>
        </is>
      </c>
      <c r="I1760" s="2" t="inlineStr">
        <is>
          <t>Non-Life Insurance</t>
        </is>
      </c>
      <c r="J1760" s="2" t="inlineStr">
        <is>
          <t>NLG Insurance Company Limited</t>
        </is>
      </c>
    </row>
    <row r="1761">
      <c r="A1761" s="2" t="inlineStr">
        <is>
          <t>NLG</t>
        </is>
      </c>
      <c r="B1761" s="2" t="n">
        <v>88</v>
      </c>
      <c r="C1761" s="7" t="n">
        <v>0</v>
      </c>
      <c r="D1761" s="7" t="n">
        <v>10391</v>
      </c>
      <c r="E1761" s="7" t="n">
        <v>-10391</v>
      </c>
      <c r="F1761" s="6" t="n">
        <v>0</v>
      </c>
      <c r="G1761" s="8" t="n">
        <v>0</v>
      </c>
      <c r="H1761" s="2" t="inlineStr">
        <is>
          <t>DISTRIBUTION</t>
        </is>
      </c>
      <c r="I1761" s="2" t="inlineStr">
        <is>
          <t>Non-Life Insurance</t>
        </is>
      </c>
      <c r="J1761" s="2" t="inlineStr">
        <is>
          <t>NLG Insurance Company Limited</t>
        </is>
      </c>
    </row>
    <row r="1762">
      <c r="A1762" s="2" t="inlineStr">
        <is>
          <t>NLG</t>
        </is>
      </c>
      <c r="B1762" s="2" t="n">
        <v>48</v>
      </c>
      <c r="C1762" s="7" t="n">
        <v>23361</v>
      </c>
      <c r="D1762" s="7" t="n">
        <v>31843</v>
      </c>
      <c r="E1762" s="7" t="n">
        <v>-8482</v>
      </c>
      <c r="F1762" s="6" t="n">
        <v>16129531.1</v>
      </c>
      <c r="G1762" s="8" t="n">
        <v>6</v>
      </c>
      <c r="H1762" s="2" t="inlineStr">
        <is>
          <t>DISTRIBUTION</t>
        </is>
      </c>
      <c r="I1762" s="2" t="inlineStr">
        <is>
          <t>Non-Life Insurance</t>
        </is>
      </c>
      <c r="J1762" s="2" t="inlineStr">
        <is>
          <t>NLG Insurance Company Limited</t>
        </is>
      </c>
    </row>
    <row r="1763">
      <c r="A1763" s="2" t="inlineStr">
        <is>
          <t>NLG</t>
        </is>
      </c>
      <c r="B1763" s="2" t="n">
        <v>40</v>
      </c>
      <c r="C1763" s="7" t="n">
        <v>2852</v>
      </c>
      <c r="D1763" s="7" t="n">
        <v>11011</v>
      </c>
      <c r="E1763" s="7" t="n">
        <v>-8159</v>
      </c>
      <c r="F1763" s="6" t="n">
        <v>2041733.3</v>
      </c>
      <c r="G1763" s="8" t="n">
        <v>4</v>
      </c>
      <c r="H1763" s="2" t="inlineStr">
        <is>
          <t>DISTRIBUTION</t>
        </is>
      </c>
      <c r="I1763" s="2" t="inlineStr">
        <is>
          <t>Non-Life Insurance</t>
        </is>
      </c>
      <c r="J1763" s="2" t="inlineStr">
        <is>
          <t>NLG Insurance Company Limited</t>
        </is>
      </c>
    </row>
    <row r="1764">
      <c r="A1764" s="2" t="inlineStr">
        <is>
          <t>NLG</t>
        </is>
      </c>
      <c r="B1764" s="2" t="n">
        <v>47</v>
      </c>
      <c r="C1764" s="7" t="n">
        <v>3621</v>
      </c>
      <c r="D1764" s="7" t="n">
        <v>11194</v>
      </c>
      <c r="E1764" s="7" t="n">
        <v>-7573</v>
      </c>
      <c r="F1764" s="6" t="n">
        <v>2522728.4</v>
      </c>
      <c r="G1764" s="8" t="n">
        <v>4</v>
      </c>
      <c r="H1764" s="2" t="inlineStr">
        <is>
          <t>DISTRIBUTION</t>
        </is>
      </c>
      <c r="I1764" s="2" t="inlineStr">
        <is>
          <t>Non-Life Insurance</t>
        </is>
      </c>
      <c r="J1764" s="2" t="inlineStr">
        <is>
          <t>NLG Insurance Company Limited</t>
        </is>
      </c>
    </row>
    <row r="1765">
      <c r="A1765" s="2" t="inlineStr">
        <is>
          <t>NLG</t>
        </is>
      </c>
      <c r="B1765" s="2" t="n">
        <v>36</v>
      </c>
      <c r="C1765" s="7" t="n">
        <v>2093</v>
      </c>
      <c r="D1765" s="7" t="n">
        <v>7089</v>
      </c>
      <c r="E1765" s="7" t="n">
        <v>-4996</v>
      </c>
      <c r="F1765" s="6" t="n">
        <v>1457646.1</v>
      </c>
      <c r="G1765" s="8" t="n">
        <v>6</v>
      </c>
      <c r="H1765" s="2" t="inlineStr">
        <is>
          <t>DISTRIBUTION</t>
        </is>
      </c>
      <c r="I1765" s="2" t="inlineStr">
        <is>
          <t>Non-Life Insurance</t>
        </is>
      </c>
      <c r="J1765" s="2" t="inlineStr">
        <is>
          <t>NLG Insurance Company Limited</t>
        </is>
      </c>
    </row>
    <row r="1766">
      <c r="A1766" s="2" t="inlineStr">
        <is>
          <t>NLIC</t>
        </is>
      </c>
      <c r="B1766" s="2" t="n">
        <v>81</v>
      </c>
      <c r="C1766" s="7" t="n">
        <v>3620</v>
      </c>
      <c r="D1766" s="7" t="n">
        <v>81609</v>
      </c>
      <c r="E1766" s="7" t="n">
        <v>-77989</v>
      </c>
      <c r="F1766" s="6" t="n">
        <v>2954717</v>
      </c>
      <c r="G1766" s="8" t="n">
        <v>1</v>
      </c>
      <c r="H1766" s="2" t="inlineStr">
        <is>
          <t>DISTRIBUTION</t>
        </is>
      </c>
      <c r="I1766" s="2" t="inlineStr">
        <is>
          <t>Life Insurance</t>
        </is>
      </c>
      <c r="J1766" s="2" t="inlineStr">
        <is>
          <t>Nepal Life Insurance Company Limited</t>
        </is>
      </c>
    </row>
    <row r="1767">
      <c r="A1767" s="2" t="inlineStr">
        <is>
          <t>NLIC</t>
        </is>
      </c>
      <c r="B1767" s="2" t="n">
        <v>58</v>
      </c>
      <c r="C1767" s="7" t="n">
        <v>34717</v>
      </c>
      <c r="D1767" s="7" t="n">
        <v>59394</v>
      </c>
      <c r="E1767" s="7" t="n">
        <v>-24677</v>
      </c>
      <c r="F1767" s="6" t="n">
        <v>28287225.8</v>
      </c>
      <c r="G1767" s="8" t="n">
        <v>3</v>
      </c>
      <c r="H1767" s="2" t="inlineStr">
        <is>
          <t>DISTRIBUTION</t>
        </is>
      </c>
      <c r="I1767" s="2" t="inlineStr">
        <is>
          <t>Life Insurance</t>
        </is>
      </c>
      <c r="J1767" s="2" t="inlineStr">
        <is>
          <t>Nepal Life Insurance Company Limited</t>
        </is>
      </c>
    </row>
    <row r="1768">
      <c r="A1768" s="2" t="inlineStr">
        <is>
          <t>NLIC</t>
        </is>
      </c>
      <c r="B1768" s="2" t="n">
        <v>57</v>
      </c>
      <c r="C1768" s="7" t="n">
        <v>23614</v>
      </c>
      <c r="D1768" s="7" t="n">
        <v>47671</v>
      </c>
      <c r="E1768" s="7" t="n">
        <v>-24057</v>
      </c>
      <c r="F1768" s="6" t="n">
        <v>19306169.8</v>
      </c>
      <c r="G1768" s="8" t="n">
        <v>7</v>
      </c>
      <c r="H1768" s="2" t="inlineStr">
        <is>
          <t>DISTRIBUTION</t>
        </is>
      </c>
      <c r="I1768" s="2" t="inlineStr">
        <is>
          <t>Life Insurance</t>
        </is>
      </c>
      <c r="J1768" s="2" t="inlineStr">
        <is>
          <t>Nepal Life Insurance Company Limited</t>
        </is>
      </c>
    </row>
    <row r="1769">
      <c r="A1769" s="2" t="inlineStr">
        <is>
          <t>NLIC</t>
        </is>
      </c>
      <c r="B1769" s="2" t="n">
        <v>33</v>
      </c>
      <c r="C1769" s="7" t="n">
        <v>3077</v>
      </c>
      <c r="D1769" s="7" t="n">
        <v>22421</v>
      </c>
      <c r="E1769" s="7" t="n">
        <v>-19344</v>
      </c>
      <c r="F1769" s="6" t="n">
        <v>2505366.2</v>
      </c>
      <c r="G1769" s="8" t="n">
        <v>1</v>
      </c>
      <c r="H1769" s="2" t="inlineStr">
        <is>
          <t>DISTRIBUTION</t>
        </is>
      </c>
      <c r="I1769" s="2" t="inlineStr">
        <is>
          <t>Life Insurance</t>
        </is>
      </c>
      <c r="J1769" s="2" t="inlineStr">
        <is>
          <t>Nepal Life Insurance Company Limited</t>
        </is>
      </c>
    </row>
    <row r="1770">
      <c r="A1770" s="2" t="inlineStr">
        <is>
          <t>NLIC</t>
        </is>
      </c>
      <c r="B1770" s="2" t="n">
        <v>38</v>
      </c>
      <c r="C1770" s="7" t="n">
        <v>13360</v>
      </c>
      <c r="D1770" s="7" t="n">
        <v>26899</v>
      </c>
      <c r="E1770" s="7" t="n">
        <v>-13539</v>
      </c>
      <c r="F1770" s="6" t="n">
        <v>10857135.2</v>
      </c>
      <c r="G1770" s="8" t="n">
        <v>8</v>
      </c>
      <c r="H1770" s="2" t="inlineStr">
        <is>
          <t>DISTRIBUTION</t>
        </is>
      </c>
      <c r="I1770" s="2" t="inlineStr">
        <is>
          <t>Life Insurance</t>
        </is>
      </c>
      <c r="J1770" s="2" t="inlineStr">
        <is>
          <t>Nepal Life Insurance Company Limited</t>
        </is>
      </c>
    </row>
    <row r="1771">
      <c r="A1771" s="2" t="inlineStr">
        <is>
          <t>NLIC</t>
        </is>
      </c>
      <c r="B1771" s="2" t="n">
        <v>62</v>
      </c>
      <c r="C1771" s="7" t="n">
        <v>8763</v>
      </c>
      <c r="D1771" s="7" t="n">
        <v>21798</v>
      </c>
      <c r="E1771" s="7" t="n">
        <v>-13035</v>
      </c>
      <c r="F1771" s="6" t="n">
        <v>7267665.9</v>
      </c>
      <c r="G1771" s="8" t="n">
        <v>6</v>
      </c>
      <c r="H1771" s="2" t="inlineStr">
        <is>
          <t>DISTRIBUTION</t>
        </is>
      </c>
      <c r="I1771" s="2" t="inlineStr">
        <is>
          <t>Life Insurance</t>
        </is>
      </c>
      <c r="J1771" s="2" t="inlineStr">
        <is>
          <t>Nepal Life Insurance Company Limited</t>
        </is>
      </c>
    </row>
    <row r="1772">
      <c r="A1772" s="2" t="inlineStr">
        <is>
          <t>NLIC</t>
        </is>
      </c>
      <c r="B1772" s="2" t="n">
        <v>69</v>
      </c>
      <c r="C1772" s="7" t="n">
        <v>780</v>
      </c>
      <c r="D1772" s="7" t="n">
        <v>13746</v>
      </c>
      <c r="E1772" s="7" t="n">
        <v>-12966</v>
      </c>
      <c r="F1772" s="6" t="n">
        <v>643347</v>
      </c>
      <c r="G1772" s="8" t="n">
        <v>3</v>
      </c>
      <c r="H1772" s="2" t="inlineStr">
        <is>
          <t>DISTRIBUTION</t>
        </is>
      </c>
      <c r="I1772" s="2" t="inlineStr">
        <is>
          <t>Life Insurance</t>
        </is>
      </c>
      <c r="J1772" s="2" t="inlineStr">
        <is>
          <t>Nepal Life Insurance Company Limited</t>
        </is>
      </c>
    </row>
    <row r="1773">
      <c r="A1773" s="2" t="inlineStr">
        <is>
          <t>NLIC</t>
        </is>
      </c>
      <c r="B1773" s="2" t="n">
        <v>47</v>
      </c>
      <c r="C1773" s="7" t="n">
        <v>4787</v>
      </c>
      <c r="D1773" s="7" t="n">
        <v>16164</v>
      </c>
      <c r="E1773" s="7" t="n">
        <v>-11377</v>
      </c>
      <c r="F1773" s="6" t="n">
        <v>3900423.1</v>
      </c>
      <c r="G1773" s="8" t="n">
        <v>4</v>
      </c>
      <c r="H1773" s="2" t="inlineStr">
        <is>
          <t>DISTRIBUTION</t>
        </is>
      </c>
      <c r="I1773" s="2" t="inlineStr">
        <is>
          <t>Life Insurance</t>
        </is>
      </c>
      <c r="J1773" s="2" t="inlineStr">
        <is>
          <t>Nepal Life Insurance Company Limited</t>
        </is>
      </c>
    </row>
    <row r="1774">
      <c r="A1774" s="2" t="inlineStr">
        <is>
          <t>NLICL</t>
        </is>
      </c>
      <c r="B1774" s="2" t="n">
        <v>33</v>
      </c>
      <c r="C1774" s="7" t="n">
        <v>9729</v>
      </c>
      <c r="D1774" s="7" t="n">
        <v>25958</v>
      </c>
      <c r="E1774" s="7" t="n">
        <v>-16229</v>
      </c>
      <c r="F1774" s="6" t="n">
        <v>5973025.8</v>
      </c>
      <c r="G1774" s="8" t="n">
        <v>7</v>
      </c>
      <c r="H1774" s="2" t="inlineStr">
        <is>
          <t>DISTRIBUTION</t>
        </is>
      </c>
      <c r="I1774" s="2" t="inlineStr">
        <is>
          <t>Life Insurance</t>
        </is>
      </c>
      <c r="J1774" s="2" t="inlineStr">
        <is>
          <t>National Life Insurance Company Limited</t>
        </is>
      </c>
    </row>
    <row r="1775">
      <c r="A1775" s="2" t="inlineStr">
        <is>
          <t>NLICL</t>
        </is>
      </c>
      <c r="B1775" s="2" t="n">
        <v>39</v>
      </c>
      <c r="C1775" s="7" t="n">
        <v>2277</v>
      </c>
      <c r="D1775" s="7" t="n">
        <v>16404</v>
      </c>
      <c r="E1775" s="7" t="n">
        <v>-14127</v>
      </c>
      <c r="F1775" s="6" t="n">
        <v>1393797</v>
      </c>
      <c r="G1775" s="8" t="n">
        <v>3</v>
      </c>
      <c r="H1775" s="2" t="inlineStr">
        <is>
          <t>DISTRIBUTION</t>
        </is>
      </c>
      <c r="I1775" s="2" t="inlineStr">
        <is>
          <t>Life Insurance</t>
        </is>
      </c>
      <c r="J1775" s="2" t="inlineStr">
        <is>
          <t>National Life Insurance Company Limited</t>
        </is>
      </c>
    </row>
    <row r="1776">
      <c r="A1776" s="2" t="inlineStr">
        <is>
          <t>NLICL</t>
        </is>
      </c>
      <c r="B1776" s="2" t="n">
        <v>57</v>
      </c>
      <c r="C1776" s="7" t="n">
        <v>3454</v>
      </c>
      <c r="D1776" s="7" t="n">
        <v>15021</v>
      </c>
      <c r="E1776" s="7" t="n">
        <v>-11567</v>
      </c>
      <c r="F1776" s="6" t="n">
        <v>2091769</v>
      </c>
      <c r="G1776" s="8" t="n">
        <v>2</v>
      </c>
      <c r="H1776" s="2" t="inlineStr">
        <is>
          <t>DISTRIBUTION</t>
        </is>
      </c>
      <c r="I1776" s="2" t="inlineStr">
        <is>
          <t>Life Insurance</t>
        </is>
      </c>
      <c r="J1776" s="2" t="inlineStr">
        <is>
          <t>National Life Insurance Company Limited</t>
        </is>
      </c>
    </row>
    <row r="1777">
      <c r="A1777" s="2" t="inlineStr">
        <is>
          <t>NLICL</t>
        </is>
      </c>
      <c r="B1777" s="2" t="n">
        <v>45</v>
      </c>
      <c r="C1777" s="7" t="n">
        <v>2890</v>
      </c>
      <c r="D1777" s="7" t="n">
        <v>13965</v>
      </c>
      <c r="E1777" s="7" t="n">
        <v>-11075</v>
      </c>
      <c r="F1777" s="6" t="n">
        <v>1792448</v>
      </c>
      <c r="G1777" s="8" t="n">
        <v>1</v>
      </c>
      <c r="H1777" s="2" t="inlineStr">
        <is>
          <t>DISTRIBUTION</t>
        </is>
      </c>
      <c r="I1777" s="2" t="inlineStr">
        <is>
          <t>Life Insurance</t>
        </is>
      </c>
      <c r="J1777" s="2" t="inlineStr">
        <is>
          <t>National Life Insurance Company Limited</t>
        </is>
      </c>
    </row>
    <row r="1778">
      <c r="A1778" s="2" t="inlineStr">
        <is>
          <t>NLICL</t>
        </is>
      </c>
      <c r="B1778" s="2" t="n">
        <v>17</v>
      </c>
      <c r="C1778" s="7" t="n">
        <v>2540</v>
      </c>
      <c r="D1778" s="7" t="n">
        <v>13264</v>
      </c>
      <c r="E1778" s="7" t="n">
        <v>-10724</v>
      </c>
      <c r="F1778" s="6" t="n">
        <v>1538259</v>
      </c>
      <c r="G1778" s="8" t="n">
        <v>4</v>
      </c>
      <c r="H1778" s="2" t="inlineStr">
        <is>
          <t>DISTRIBUTION</t>
        </is>
      </c>
      <c r="I1778" s="2" t="inlineStr">
        <is>
          <t>Life Insurance</t>
        </is>
      </c>
      <c r="J1778" s="2" t="inlineStr">
        <is>
          <t>National Life Insurance Company Limited</t>
        </is>
      </c>
    </row>
    <row r="1779">
      <c r="A1779" s="2" t="inlineStr">
        <is>
          <t>NLICL</t>
        </is>
      </c>
      <c r="B1779" s="2" t="n">
        <v>32</v>
      </c>
      <c r="C1779" s="7" t="n">
        <v>5483</v>
      </c>
      <c r="D1779" s="7" t="n">
        <v>15487</v>
      </c>
      <c r="E1779" s="7" t="n">
        <v>-10004</v>
      </c>
      <c r="F1779" s="6" t="n">
        <v>3348259</v>
      </c>
      <c r="G1779" s="8" t="n">
        <v>3</v>
      </c>
      <c r="H1779" s="2" t="inlineStr">
        <is>
          <t>DISTRIBUTION</t>
        </is>
      </c>
      <c r="I1779" s="2" t="inlineStr">
        <is>
          <t>Life Insurance</t>
        </is>
      </c>
      <c r="J1779" s="2" t="inlineStr">
        <is>
          <t>National Life Insurance Company Limited</t>
        </is>
      </c>
    </row>
    <row r="1780">
      <c r="A1780" s="2" t="inlineStr">
        <is>
          <t>NLICL</t>
        </is>
      </c>
      <c r="B1780" s="2" t="n">
        <v>20</v>
      </c>
      <c r="C1780" s="7" t="n">
        <v>13940</v>
      </c>
      <c r="D1780" s="7" t="n">
        <v>23114</v>
      </c>
      <c r="E1780" s="7" t="n">
        <v>-9174</v>
      </c>
      <c r="F1780" s="6" t="n">
        <v>8549887.5</v>
      </c>
      <c r="G1780" s="8" t="n">
        <v>6</v>
      </c>
      <c r="H1780" s="2" t="inlineStr">
        <is>
          <t>DISTRIBUTION</t>
        </is>
      </c>
      <c r="I1780" s="2" t="inlineStr">
        <is>
          <t>Life Insurance</t>
        </is>
      </c>
      <c r="J1780" s="2" t="inlineStr">
        <is>
          <t>National Life Insurance Company Limited</t>
        </is>
      </c>
    </row>
    <row r="1781">
      <c r="A1781" s="2" t="inlineStr">
        <is>
          <t>NLICL</t>
        </is>
      </c>
      <c r="B1781" s="2" t="n">
        <v>67</v>
      </c>
      <c r="C1781" s="7" t="n">
        <v>1788</v>
      </c>
      <c r="D1781" s="7" t="n">
        <v>7849</v>
      </c>
      <c r="E1781" s="7" t="n">
        <v>-6061</v>
      </c>
      <c r="F1781" s="6" t="n">
        <v>1088359.4</v>
      </c>
      <c r="G1781" s="8" t="n">
        <v>1</v>
      </c>
      <c r="H1781" s="2" t="inlineStr">
        <is>
          <t>DISTRIBUTION</t>
        </is>
      </c>
      <c r="I1781" s="2" t="inlineStr">
        <is>
          <t>Life Insurance</t>
        </is>
      </c>
      <c r="J1781" s="2" t="inlineStr">
        <is>
          <t>National Life Insurance Company Limited</t>
        </is>
      </c>
    </row>
    <row r="1782">
      <c r="A1782" s="2" t="inlineStr">
        <is>
          <t>NMB</t>
        </is>
      </c>
      <c r="B1782" s="2" t="n">
        <v>44</v>
      </c>
      <c r="C1782" s="7" t="n">
        <v>30070</v>
      </c>
      <c r="D1782" s="7" t="n">
        <v>89139</v>
      </c>
      <c r="E1782" s="7" t="n">
        <v>-59069</v>
      </c>
      <c r="F1782" s="6" t="n">
        <v>7702394.3</v>
      </c>
      <c r="G1782" s="8" t="n">
        <v>4</v>
      </c>
      <c r="H1782" s="2" t="inlineStr">
        <is>
          <t>DISTRIBUTION</t>
        </is>
      </c>
      <c r="I1782" s="2" t="inlineStr">
        <is>
          <t>Commercial Bank</t>
        </is>
      </c>
      <c r="J1782" s="2" t="inlineStr">
        <is>
          <t>NMB Bank Limited</t>
        </is>
      </c>
    </row>
    <row r="1783">
      <c r="A1783" s="2" t="inlineStr">
        <is>
          <t>NMB</t>
        </is>
      </c>
      <c r="B1783" s="2" t="n">
        <v>57</v>
      </c>
      <c r="C1783" s="7" t="n">
        <v>43217</v>
      </c>
      <c r="D1783" s="7" t="n">
        <v>99086</v>
      </c>
      <c r="E1783" s="7" t="n">
        <v>-55869</v>
      </c>
      <c r="F1783" s="6" t="n">
        <v>11002467.3</v>
      </c>
      <c r="G1783" s="8" t="n">
        <v>4</v>
      </c>
      <c r="H1783" s="2" t="inlineStr">
        <is>
          <t>DISTRIBUTION</t>
        </is>
      </c>
      <c r="I1783" s="2" t="inlineStr">
        <is>
          <t>Commercial Bank</t>
        </is>
      </c>
      <c r="J1783" s="2" t="inlineStr">
        <is>
          <t>NMB Bank Limited</t>
        </is>
      </c>
    </row>
    <row r="1784">
      <c r="A1784" s="2" t="inlineStr">
        <is>
          <t>NMB</t>
        </is>
      </c>
      <c r="B1784" s="2" t="n">
        <v>6</v>
      </c>
      <c r="C1784" s="7" t="n">
        <v>10108</v>
      </c>
      <c r="D1784" s="7" t="n">
        <v>47231</v>
      </c>
      <c r="E1784" s="7" t="n">
        <v>-37123</v>
      </c>
      <c r="F1784" s="6" t="n">
        <v>2634697</v>
      </c>
      <c r="G1784" s="8" t="n">
        <v>5</v>
      </c>
      <c r="H1784" s="2" t="inlineStr">
        <is>
          <t>DISTRIBUTION</t>
        </is>
      </c>
      <c r="I1784" s="2" t="inlineStr">
        <is>
          <t>Commercial Bank</t>
        </is>
      </c>
      <c r="J1784" s="2" t="inlineStr">
        <is>
          <t>NMB Bank Limited</t>
        </is>
      </c>
    </row>
    <row r="1785">
      <c r="A1785" s="2" t="inlineStr">
        <is>
          <t>NMB</t>
        </is>
      </c>
      <c r="B1785" s="2" t="n">
        <v>11</v>
      </c>
      <c r="C1785" s="7" t="n">
        <v>14339</v>
      </c>
      <c r="D1785" s="7" t="n">
        <v>46840</v>
      </c>
      <c r="E1785" s="7" t="n">
        <v>-32501</v>
      </c>
      <c r="F1785" s="6" t="n">
        <v>3686473.8</v>
      </c>
      <c r="G1785" s="8" t="n">
        <v>5</v>
      </c>
      <c r="H1785" s="2" t="inlineStr">
        <is>
          <t>DISTRIBUTION</t>
        </is>
      </c>
      <c r="I1785" s="2" t="inlineStr">
        <is>
          <t>Commercial Bank</t>
        </is>
      </c>
      <c r="J1785" s="2" t="inlineStr">
        <is>
          <t>NMB Bank Limited</t>
        </is>
      </c>
    </row>
    <row r="1786">
      <c r="A1786" s="2" t="inlineStr">
        <is>
          <t>NMB</t>
        </is>
      </c>
      <c r="B1786" s="2" t="n">
        <v>81</v>
      </c>
      <c r="C1786" s="7" t="n">
        <v>500</v>
      </c>
      <c r="D1786" s="7" t="n">
        <v>30204</v>
      </c>
      <c r="E1786" s="7" t="n">
        <v>-29704</v>
      </c>
      <c r="F1786" s="6" t="n">
        <v>133500</v>
      </c>
      <c r="G1786" s="8" t="n">
        <v>1</v>
      </c>
      <c r="H1786" s="2" t="inlineStr">
        <is>
          <t>DISTRIBUTION</t>
        </is>
      </c>
      <c r="I1786" s="2" t="inlineStr">
        <is>
          <t>Commercial Bank</t>
        </is>
      </c>
      <c r="J1786" s="2" t="inlineStr">
        <is>
          <t>NMB Bank Limited</t>
        </is>
      </c>
    </row>
    <row r="1787">
      <c r="A1787" s="2" t="inlineStr">
        <is>
          <t>NMB</t>
        </is>
      </c>
      <c r="B1787" s="2" t="n">
        <v>52</v>
      </c>
      <c r="C1787" s="7" t="n">
        <v>6534</v>
      </c>
      <c r="D1787" s="7" t="n">
        <v>36199</v>
      </c>
      <c r="E1787" s="7" t="n">
        <v>-29665</v>
      </c>
      <c r="F1787" s="6" t="n">
        <v>1667086.5</v>
      </c>
      <c r="G1787" s="8" t="n">
        <v>2</v>
      </c>
      <c r="H1787" s="2" t="inlineStr">
        <is>
          <t>DISTRIBUTION</t>
        </is>
      </c>
      <c r="I1787" s="2" t="inlineStr">
        <is>
          <t>Commercial Bank</t>
        </is>
      </c>
      <c r="J1787" s="2" t="inlineStr">
        <is>
          <t>NMB Bank Limited</t>
        </is>
      </c>
    </row>
    <row r="1788">
      <c r="A1788" s="2" t="inlineStr">
        <is>
          <t>NMB</t>
        </is>
      </c>
      <c r="B1788" s="2" t="n">
        <v>28</v>
      </c>
      <c r="C1788" s="7" t="n">
        <v>20408</v>
      </c>
      <c r="D1788" s="7" t="n">
        <v>49092</v>
      </c>
      <c r="E1788" s="7" t="n">
        <v>-28684</v>
      </c>
      <c r="F1788" s="6" t="n">
        <v>5345651</v>
      </c>
      <c r="G1788" s="8" t="n">
        <v>3</v>
      </c>
      <c r="H1788" s="2" t="inlineStr">
        <is>
          <t>DISTRIBUTION</t>
        </is>
      </c>
      <c r="I1788" s="2" t="inlineStr">
        <is>
          <t>Commercial Bank</t>
        </is>
      </c>
      <c r="J1788" s="2" t="inlineStr">
        <is>
          <t>NMB Bank Limited</t>
        </is>
      </c>
    </row>
    <row r="1789">
      <c r="A1789" s="2" t="inlineStr">
        <is>
          <t>NMB</t>
        </is>
      </c>
      <c r="B1789" s="2" t="n">
        <v>16</v>
      </c>
      <c r="C1789" s="7" t="n">
        <v>11427</v>
      </c>
      <c r="D1789" s="7" t="n">
        <v>29907</v>
      </c>
      <c r="E1789" s="7" t="n">
        <v>-18480</v>
      </c>
      <c r="F1789" s="6" t="n">
        <v>2932822.5</v>
      </c>
      <c r="G1789" s="8" t="n">
        <v>4</v>
      </c>
      <c r="H1789" s="2" t="inlineStr">
        <is>
          <t>DISTRIBUTION</t>
        </is>
      </c>
      <c r="I1789" s="2" t="inlineStr">
        <is>
          <t>Commercial Bank</t>
        </is>
      </c>
      <c r="J1789" s="2" t="inlineStr">
        <is>
          <t>NMB Bank Limited</t>
        </is>
      </c>
    </row>
    <row r="1790">
      <c r="A1790" s="2" t="inlineStr">
        <is>
          <t>NMB50</t>
        </is>
      </c>
      <c r="B1790" s="2" t="n">
        <v>58</v>
      </c>
      <c r="C1790" s="7" t="n">
        <v>11292</v>
      </c>
      <c r="D1790" s="7" t="n">
        <v>117345</v>
      </c>
      <c r="E1790" s="7" t="n">
        <v>-106053</v>
      </c>
      <c r="F1790" s="6" t="n">
        <v>119278.5</v>
      </c>
      <c r="G1790" s="8" t="n">
        <v>2</v>
      </c>
      <c r="H1790" s="2" t="inlineStr">
        <is>
          <t>DISTRIBUTION</t>
        </is>
      </c>
      <c r="I1790" s="2" t="inlineStr">
        <is>
          <t>Mutual Fund</t>
        </is>
      </c>
      <c r="J1790" s="2" t="inlineStr">
        <is>
          <t>NMB 50</t>
        </is>
      </c>
    </row>
    <row r="1791">
      <c r="A1791" s="2" t="inlineStr">
        <is>
          <t>NMB50</t>
        </is>
      </c>
      <c r="B1791" s="2" t="n">
        <v>64</v>
      </c>
      <c r="C1791" s="7" t="n">
        <v>5000</v>
      </c>
      <c r="D1791" s="7" t="n">
        <v>22340</v>
      </c>
      <c r="E1791" s="7" t="n">
        <v>-17340</v>
      </c>
      <c r="F1791" s="6" t="n">
        <v>52750</v>
      </c>
      <c r="G1791" s="8" t="n">
        <v>1</v>
      </c>
      <c r="H1791" s="2" t="inlineStr">
        <is>
          <t>DISTRIBUTION</t>
        </is>
      </c>
      <c r="I1791" s="2" t="inlineStr">
        <is>
          <t>Mutual Fund</t>
        </is>
      </c>
      <c r="J1791" s="2" t="inlineStr">
        <is>
          <t>NMB 50</t>
        </is>
      </c>
    </row>
    <row r="1792">
      <c r="A1792" s="2" t="inlineStr">
        <is>
          <t>NMB50</t>
        </is>
      </c>
      <c r="B1792" s="2" t="n">
        <v>19</v>
      </c>
      <c r="C1792" s="7" t="n">
        <v>0</v>
      </c>
      <c r="D1792" s="7" t="n">
        <v>15000</v>
      </c>
      <c r="E1792" s="7" t="n">
        <v>-15000</v>
      </c>
      <c r="F1792" s="6" t="n">
        <v>0</v>
      </c>
      <c r="G1792" s="8" t="n">
        <v>0</v>
      </c>
      <c r="H1792" s="2" t="inlineStr">
        <is>
          <t>DISTRIBUTION</t>
        </is>
      </c>
      <c r="I1792" s="2" t="inlineStr">
        <is>
          <t>Mutual Fund</t>
        </is>
      </c>
      <c r="J1792" s="2" t="inlineStr">
        <is>
          <t>NMB 50</t>
        </is>
      </c>
    </row>
    <row r="1793">
      <c r="A1793" s="2" t="inlineStr">
        <is>
          <t>NMB50</t>
        </is>
      </c>
      <c r="B1793" s="2" t="n">
        <v>50</v>
      </c>
      <c r="C1793" s="7" t="n">
        <v>0</v>
      </c>
      <c r="D1793" s="7" t="n">
        <v>15000</v>
      </c>
      <c r="E1793" s="7" t="n">
        <v>-15000</v>
      </c>
      <c r="F1793" s="6" t="n">
        <v>0</v>
      </c>
      <c r="G1793" s="8" t="n">
        <v>0</v>
      </c>
      <c r="H1793" s="2" t="inlineStr">
        <is>
          <t>DISTRIBUTION</t>
        </is>
      </c>
      <c r="I1793" s="2" t="inlineStr">
        <is>
          <t>Mutual Fund</t>
        </is>
      </c>
      <c r="J1793" s="2" t="inlineStr">
        <is>
          <t>NMB 50</t>
        </is>
      </c>
    </row>
    <row r="1794">
      <c r="A1794" s="2" t="inlineStr">
        <is>
          <t>NMB50</t>
        </is>
      </c>
      <c r="B1794" s="2" t="n">
        <v>42</v>
      </c>
      <c r="C1794" s="7" t="n">
        <v>5000</v>
      </c>
      <c r="D1794" s="7" t="n">
        <v>15300</v>
      </c>
      <c r="E1794" s="7" t="n">
        <v>-10300</v>
      </c>
      <c r="F1794" s="6" t="n">
        <v>52750</v>
      </c>
      <c r="G1794" s="8" t="n">
        <v>0</v>
      </c>
      <c r="H1794" s="2" t="inlineStr">
        <is>
          <t>DISTRIBUTION</t>
        </is>
      </c>
      <c r="I1794" s="2" t="inlineStr">
        <is>
          <t>Mutual Fund</t>
        </is>
      </c>
      <c r="J1794" s="2" t="inlineStr">
        <is>
          <t>NMB 50</t>
        </is>
      </c>
    </row>
    <row r="1795">
      <c r="A1795" s="2" t="inlineStr">
        <is>
          <t>NMB50</t>
        </is>
      </c>
      <c r="B1795" s="2" t="n">
        <v>52</v>
      </c>
      <c r="C1795" s="7" t="n">
        <v>0</v>
      </c>
      <c r="D1795" s="7" t="n">
        <v>8635</v>
      </c>
      <c r="E1795" s="7" t="n">
        <v>-8635</v>
      </c>
      <c r="F1795" s="6" t="n">
        <v>0</v>
      </c>
      <c r="G1795" s="8" t="n">
        <v>0</v>
      </c>
      <c r="H1795" s="2" t="inlineStr">
        <is>
          <t>DISTRIBUTION</t>
        </is>
      </c>
      <c r="I1795" s="2" t="inlineStr">
        <is>
          <t>Mutual Fund</t>
        </is>
      </c>
      <c r="J1795" s="2" t="inlineStr">
        <is>
          <t>NMB 50</t>
        </is>
      </c>
    </row>
    <row r="1796">
      <c r="A1796" s="2" t="inlineStr">
        <is>
          <t>NMB50</t>
        </is>
      </c>
      <c r="B1796" s="2" t="n">
        <v>43</v>
      </c>
      <c r="C1796" s="7" t="n">
        <v>2020</v>
      </c>
      <c r="D1796" s="7" t="n">
        <v>8520</v>
      </c>
      <c r="E1796" s="7" t="n">
        <v>-6500</v>
      </c>
      <c r="F1796" s="6" t="n">
        <v>20733.4</v>
      </c>
      <c r="G1796" s="8" t="n">
        <v>2</v>
      </c>
      <c r="H1796" s="2" t="inlineStr">
        <is>
          <t>DISTRIBUTION</t>
        </is>
      </c>
      <c r="I1796" s="2" t="inlineStr">
        <is>
          <t>Mutual Fund</t>
        </is>
      </c>
      <c r="J1796" s="2" t="inlineStr">
        <is>
          <t>NMB 50</t>
        </is>
      </c>
    </row>
    <row r="1797">
      <c r="A1797" s="2" t="inlineStr">
        <is>
          <t>NMB50</t>
        </is>
      </c>
      <c r="B1797" s="2" t="n">
        <v>26</v>
      </c>
      <c r="C1797" s="7" t="n">
        <v>200</v>
      </c>
      <c r="D1797" s="7" t="n">
        <v>3500</v>
      </c>
      <c r="E1797" s="7" t="n">
        <v>-3300</v>
      </c>
      <c r="F1797" s="6" t="n">
        <v>2050</v>
      </c>
      <c r="G1797" s="8" t="n">
        <v>1</v>
      </c>
      <c r="H1797" s="2" t="inlineStr">
        <is>
          <t>DISTRIBUTION</t>
        </is>
      </c>
      <c r="I1797" s="2" t="inlineStr">
        <is>
          <t>Mutual Fund</t>
        </is>
      </c>
      <c r="J1797" s="2" t="inlineStr">
        <is>
          <t>NMB 50</t>
        </is>
      </c>
    </row>
    <row r="1798">
      <c r="A1798" s="2" t="inlineStr">
        <is>
          <t>NMBD2085</t>
        </is>
      </c>
      <c r="B1798" s="2" t="n">
        <v>21</v>
      </c>
      <c r="C1798" s="7" t="n">
        <v>0</v>
      </c>
      <c r="D1798" s="7" t="n">
        <v>85</v>
      </c>
      <c r="E1798" s="7" t="n">
        <v>-85</v>
      </c>
      <c r="F1798" s="6" t="n">
        <v>0</v>
      </c>
      <c r="G1798" s="8" t="n">
        <v>0</v>
      </c>
      <c r="H1798" s="2" t="inlineStr">
        <is>
          <t>DISTRIBUTION</t>
        </is>
      </c>
      <c r="I1798" s="2" t="inlineStr">
        <is>
          <t>Corporate Debentures</t>
        </is>
      </c>
      <c r="J1798" s="2" t="inlineStr">
        <is>
          <t>10% NMB Debenture 2085</t>
        </is>
      </c>
    </row>
    <row r="1799">
      <c r="A1799" s="2" t="inlineStr">
        <is>
          <t>NMBD2085</t>
        </is>
      </c>
      <c r="B1799" s="2" t="n">
        <v>45</v>
      </c>
      <c r="C1799" s="7" t="n">
        <v>0</v>
      </c>
      <c r="D1799" s="7" t="n">
        <v>70</v>
      </c>
      <c r="E1799" s="7" t="n">
        <v>-70</v>
      </c>
      <c r="F1799" s="6" t="n">
        <v>0</v>
      </c>
      <c r="G1799" s="8" t="n">
        <v>0</v>
      </c>
      <c r="H1799" s="2" t="inlineStr">
        <is>
          <t>DISTRIBUTION</t>
        </is>
      </c>
      <c r="I1799" s="2" t="inlineStr">
        <is>
          <t>Corporate Debentures</t>
        </is>
      </c>
      <c r="J1799" s="2" t="inlineStr">
        <is>
          <t>10% NMB Debenture 2085</t>
        </is>
      </c>
    </row>
    <row r="1800">
      <c r="A1800" s="2" t="inlineStr">
        <is>
          <t>NMBD2085</t>
        </is>
      </c>
      <c r="B1800" s="2" t="n">
        <v>49</v>
      </c>
      <c r="C1800" s="7" t="n">
        <v>0</v>
      </c>
      <c r="D1800" s="7" t="n">
        <v>25</v>
      </c>
      <c r="E1800" s="7" t="n">
        <v>-25</v>
      </c>
      <c r="F1800" s="6" t="n">
        <v>0</v>
      </c>
      <c r="G1800" s="8" t="n">
        <v>0</v>
      </c>
      <c r="H1800" s="2" t="inlineStr">
        <is>
          <t>DISTRIBUTION</t>
        </is>
      </c>
      <c r="I1800" s="2" t="inlineStr">
        <is>
          <t>Corporate Debentures</t>
        </is>
      </c>
      <c r="J1800" s="2" t="inlineStr">
        <is>
          <t>10% NMB Debenture 2085</t>
        </is>
      </c>
    </row>
    <row r="1801">
      <c r="A1801" s="2" t="inlineStr">
        <is>
          <t>NMBD2085</t>
        </is>
      </c>
      <c r="B1801" s="2" t="n">
        <v>100</v>
      </c>
      <c r="C1801" s="7" t="n">
        <v>25</v>
      </c>
      <c r="D1801" s="7" t="n">
        <v>25</v>
      </c>
      <c r="E1801" s="7" t="n">
        <v>0</v>
      </c>
      <c r="F1801" s="6" t="n">
        <v>28550</v>
      </c>
      <c r="G1801" s="8" t="n">
        <v>1</v>
      </c>
      <c r="H1801" s="2" t="inlineStr">
        <is>
          <t>DISTRIBUTION</t>
        </is>
      </c>
      <c r="I1801" s="2" t="inlineStr">
        <is>
          <t>Corporate Debentures</t>
        </is>
      </c>
      <c r="J1801" s="2" t="inlineStr">
        <is>
          <t>10% NMB Debenture 2085</t>
        </is>
      </c>
    </row>
    <row r="1802">
      <c r="A1802" s="2" t="inlineStr">
        <is>
          <t>NMBD2085</t>
        </is>
      </c>
      <c r="B1802" s="2" t="n">
        <v>42</v>
      </c>
      <c r="C1802" s="7" t="n">
        <v>25</v>
      </c>
      <c r="D1802" s="7" t="n">
        <v>0</v>
      </c>
      <c r="E1802" s="7" t="n">
        <v>25</v>
      </c>
      <c r="F1802" s="6" t="n">
        <v>29125</v>
      </c>
      <c r="G1802" s="8" t="n">
        <v>1</v>
      </c>
      <c r="H1802" s="2" t="inlineStr">
        <is>
          <t>DISTRIBUTION</t>
        </is>
      </c>
      <c r="I1802" s="2" t="inlineStr">
        <is>
          <t>Corporate Debentures</t>
        </is>
      </c>
      <c r="J1802" s="2" t="inlineStr">
        <is>
          <t>10% NMB Debenture 2085</t>
        </is>
      </c>
    </row>
    <row r="1803">
      <c r="A1803" s="2" t="inlineStr">
        <is>
          <t>NMBD2085</t>
        </is>
      </c>
      <c r="B1803" s="2" t="n">
        <v>17</v>
      </c>
      <c r="C1803" s="7" t="n">
        <v>155</v>
      </c>
      <c r="D1803" s="7" t="n">
        <v>0</v>
      </c>
      <c r="E1803" s="7" t="n">
        <v>155</v>
      </c>
      <c r="F1803" s="6" t="n">
        <v>181938</v>
      </c>
      <c r="G1803" s="8" t="n">
        <v>1</v>
      </c>
      <c r="H1803" s="2" t="inlineStr">
        <is>
          <t>DISTRIBUTION</t>
        </is>
      </c>
      <c r="I1803" s="2" t="inlineStr">
        <is>
          <t>Corporate Debentures</t>
        </is>
      </c>
      <c r="J1803" s="2" t="inlineStr">
        <is>
          <t>10% NMB Debenture 2085</t>
        </is>
      </c>
    </row>
    <row r="1804">
      <c r="A1804" s="2" t="inlineStr">
        <is>
          <t>NMBD87/88</t>
        </is>
      </c>
      <c r="B1804" s="2" t="n">
        <v>100</v>
      </c>
      <c r="C1804" s="7" t="n">
        <v>100</v>
      </c>
      <c r="D1804" s="7" t="n">
        <v>348</v>
      </c>
      <c r="E1804" s="7" t="n">
        <v>-248</v>
      </c>
      <c r="F1804" s="6" t="n">
        <v>107000</v>
      </c>
      <c r="G1804" s="8" t="n">
        <v>1</v>
      </c>
      <c r="H1804" s="2" t="inlineStr">
        <is>
          <t>DISTRIBUTION</t>
        </is>
      </c>
      <c r="I1804" s="2" t="inlineStr">
        <is>
          <t>Corporate Debentures</t>
        </is>
      </c>
      <c r="J1804" s="2" t="inlineStr">
        <is>
          <t>8.50% NMB Rinpatra 2087/88</t>
        </is>
      </c>
    </row>
    <row r="1805">
      <c r="A1805" s="2" t="inlineStr">
        <is>
          <t>NMBD87/88</t>
        </is>
      </c>
      <c r="B1805" s="2" t="n">
        <v>58</v>
      </c>
      <c r="C1805" s="7" t="n">
        <v>0</v>
      </c>
      <c r="D1805" s="7" t="n">
        <v>186</v>
      </c>
      <c r="E1805" s="7" t="n">
        <v>-186</v>
      </c>
      <c r="F1805" s="6" t="n">
        <v>0</v>
      </c>
      <c r="G1805" s="8" t="n">
        <v>0</v>
      </c>
      <c r="H1805" s="2" t="inlineStr">
        <is>
          <t>DISTRIBUTION</t>
        </is>
      </c>
      <c r="I1805" s="2" t="inlineStr">
        <is>
          <t>Corporate Debentures</t>
        </is>
      </c>
      <c r="J1805" s="2" t="inlineStr">
        <is>
          <t>8.50% NMB Rinpatra 2087/88</t>
        </is>
      </c>
    </row>
    <row r="1806">
      <c r="A1806" s="2" t="inlineStr">
        <is>
          <t>NMBD87/88</t>
        </is>
      </c>
      <c r="B1806" s="2" t="n">
        <v>48</v>
      </c>
      <c r="C1806" s="7" t="n">
        <v>0</v>
      </c>
      <c r="D1806" s="7" t="n">
        <v>25</v>
      </c>
      <c r="E1806" s="7" t="n">
        <v>-25</v>
      </c>
      <c r="F1806" s="6" t="n">
        <v>0</v>
      </c>
      <c r="G1806" s="8" t="n">
        <v>0</v>
      </c>
      <c r="H1806" s="2" t="inlineStr">
        <is>
          <t>DISTRIBUTION</t>
        </is>
      </c>
      <c r="I1806" s="2" t="inlineStr">
        <is>
          <t>Corporate Debentures</t>
        </is>
      </c>
      <c r="J1806" s="2" t="inlineStr">
        <is>
          <t>8.50% NMB Rinpatra 2087/88</t>
        </is>
      </c>
    </row>
    <row r="1807">
      <c r="A1807" s="2" t="inlineStr">
        <is>
          <t>NMBD87/88</t>
        </is>
      </c>
      <c r="B1807" s="2" t="n">
        <v>56</v>
      </c>
      <c r="C1807" s="7" t="n">
        <v>0</v>
      </c>
      <c r="D1807" s="7" t="n">
        <v>25</v>
      </c>
      <c r="E1807" s="7" t="n">
        <v>-25</v>
      </c>
      <c r="F1807" s="6" t="n">
        <v>0</v>
      </c>
      <c r="G1807" s="8" t="n">
        <v>0</v>
      </c>
      <c r="H1807" s="2" t="inlineStr">
        <is>
          <t>DISTRIBUTION</t>
        </is>
      </c>
      <c r="I1807" s="2" t="inlineStr">
        <is>
          <t>Corporate Debentures</t>
        </is>
      </c>
      <c r="J1807" s="2" t="inlineStr">
        <is>
          <t>8.50% NMB Rinpatra 2087/88</t>
        </is>
      </c>
    </row>
    <row r="1808">
      <c r="A1808" s="2" t="inlineStr">
        <is>
          <t>NMBD87/88</t>
        </is>
      </c>
      <c r="B1808" s="2" t="n">
        <v>43</v>
      </c>
      <c r="C1808" s="7" t="n">
        <v>25</v>
      </c>
      <c r="D1808" s="7" t="n">
        <v>0</v>
      </c>
      <c r="E1808" s="7" t="n">
        <v>25</v>
      </c>
      <c r="F1808" s="6" t="n">
        <v>27250</v>
      </c>
      <c r="G1808" s="8" t="n">
        <v>1</v>
      </c>
      <c r="H1808" s="2" t="inlineStr">
        <is>
          <t>DISTRIBUTION</t>
        </is>
      </c>
      <c r="I1808" s="2" t="inlineStr">
        <is>
          <t>Corporate Debentures</t>
        </is>
      </c>
      <c r="J1808" s="2" t="inlineStr">
        <is>
          <t>8.50% NMB Rinpatra 2087/88</t>
        </is>
      </c>
    </row>
    <row r="1809">
      <c r="A1809" s="2" t="inlineStr">
        <is>
          <t>NMBD87/88</t>
        </is>
      </c>
      <c r="B1809" s="2" t="n">
        <v>36</v>
      </c>
      <c r="C1809" s="7" t="n">
        <v>111</v>
      </c>
      <c r="D1809" s="7" t="n">
        <v>0</v>
      </c>
      <c r="E1809" s="7" t="n">
        <v>111</v>
      </c>
      <c r="F1809" s="6" t="n">
        <v>119022.5</v>
      </c>
      <c r="G1809" s="8" t="n">
        <v>3</v>
      </c>
      <c r="H1809" s="2" t="inlineStr">
        <is>
          <t>DISTRIBUTION</t>
        </is>
      </c>
      <c r="I1809" s="2" t="inlineStr">
        <is>
          <t>Corporate Debentures</t>
        </is>
      </c>
      <c r="J1809" s="2" t="inlineStr">
        <is>
          <t>8.50% NMB Rinpatra 2087/88</t>
        </is>
      </c>
    </row>
    <row r="1810">
      <c r="A1810" s="2" t="inlineStr">
        <is>
          <t>NMBD87/88</t>
        </is>
      </c>
      <c r="B1810" s="2" t="n">
        <v>42</v>
      </c>
      <c r="C1810" s="7" t="n">
        <v>348</v>
      </c>
      <c r="D1810" s="7" t="n">
        <v>0</v>
      </c>
      <c r="E1810" s="7" t="n">
        <v>348</v>
      </c>
      <c r="F1810" s="6" t="n">
        <v>391486</v>
      </c>
      <c r="G1810" s="8" t="n">
        <v>1</v>
      </c>
      <c r="H1810" s="2" t="inlineStr">
        <is>
          <t>DISTRIBUTION</t>
        </is>
      </c>
      <c r="I1810" s="2" t="inlineStr">
        <is>
          <t>Corporate Debentures</t>
        </is>
      </c>
      <c r="J1810" s="2" t="inlineStr">
        <is>
          <t>8.50% NMB Rinpatra 2087/88</t>
        </is>
      </c>
    </row>
    <row r="1811">
      <c r="A1811" s="2" t="inlineStr">
        <is>
          <t>NMBD89/90</t>
        </is>
      </c>
      <c r="B1811" s="2" t="n">
        <v>22</v>
      </c>
      <c r="C1811" s="7" t="n">
        <v>0</v>
      </c>
      <c r="D1811" s="7" t="n">
        <v>100</v>
      </c>
      <c r="E1811" s="7" t="n">
        <v>-100</v>
      </c>
      <c r="F1811" s="6" t="n">
        <v>0</v>
      </c>
      <c r="G1811" s="8" t="n">
        <v>0</v>
      </c>
      <c r="H1811" s="2" t="inlineStr">
        <is>
          <t>DISTRIBUTION</t>
        </is>
      </c>
      <c r="I1811" s="2" t="inlineStr">
        <is>
          <t>Corporate Debentures</t>
        </is>
      </c>
      <c r="J1811" s="2" t="inlineStr">
        <is>
          <t>NMB Debenture 10.75% - 2089/90</t>
        </is>
      </c>
    </row>
    <row r="1812">
      <c r="A1812" s="2" t="inlineStr">
        <is>
          <t>NMBD89/90</t>
        </is>
      </c>
      <c r="B1812" s="2" t="n">
        <v>100</v>
      </c>
      <c r="C1812" s="7" t="n">
        <v>125</v>
      </c>
      <c r="D1812" s="7" t="n">
        <v>225</v>
      </c>
      <c r="E1812" s="7" t="n">
        <v>-100</v>
      </c>
      <c r="F1812" s="6" t="n">
        <v>156150</v>
      </c>
      <c r="G1812" s="8" t="n">
        <v>1</v>
      </c>
      <c r="H1812" s="2" t="inlineStr">
        <is>
          <t>DISTRIBUTION</t>
        </is>
      </c>
      <c r="I1812" s="2" t="inlineStr">
        <is>
          <t>Corporate Debentures</t>
        </is>
      </c>
      <c r="J1812" s="2" t="inlineStr">
        <is>
          <t>NMB Debenture 10.75% - 2089/90</t>
        </is>
      </c>
    </row>
    <row r="1813">
      <c r="A1813" s="2" t="inlineStr">
        <is>
          <t>NMBD89/90</t>
        </is>
      </c>
      <c r="B1813" s="2" t="n">
        <v>58</v>
      </c>
      <c r="C1813" s="7" t="n">
        <v>25</v>
      </c>
      <c r="D1813" s="7" t="n">
        <v>75</v>
      </c>
      <c r="E1813" s="7" t="n">
        <v>-50</v>
      </c>
      <c r="F1813" s="6" t="n">
        <v>30550</v>
      </c>
      <c r="G1813" s="8" t="n">
        <v>1</v>
      </c>
      <c r="H1813" s="2" t="inlineStr">
        <is>
          <t>DISTRIBUTION</t>
        </is>
      </c>
      <c r="I1813" s="2" t="inlineStr">
        <is>
          <t>Corporate Debentures</t>
        </is>
      </c>
      <c r="J1813" s="2" t="inlineStr">
        <is>
          <t>NMB Debenture 10.75% - 2089/90</t>
        </is>
      </c>
    </row>
    <row r="1814">
      <c r="A1814" s="2" t="inlineStr">
        <is>
          <t>NMBD89/90</t>
        </is>
      </c>
      <c r="B1814" s="2" t="n">
        <v>52</v>
      </c>
      <c r="C1814" s="7" t="n">
        <v>0</v>
      </c>
      <c r="D1814" s="7" t="n">
        <v>25</v>
      </c>
      <c r="E1814" s="7" t="n">
        <v>-25</v>
      </c>
      <c r="F1814" s="6" t="n">
        <v>0</v>
      </c>
      <c r="G1814" s="8" t="n">
        <v>0</v>
      </c>
      <c r="H1814" s="2" t="inlineStr">
        <is>
          <t>DISTRIBUTION</t>
        </is>
      </c>
      <c r="I1814" s="2" t="inlineStr">
        <is>
          <t>Corporate Debentures</t>
        </is>
      </c>
      <c r="J1814" s="2" t="inlineStr">
        <is>
          <t>NMB Debenture 10.75% - 2089/90</t>
        </is>
      </c>
    </row>
    <row r="1815">
      <c r="A1815" s="2" t="inlineStr">
        <is>
          <t>NMBD89/90</t>
        </is>
      </c>
      <c r="B1815" s="2" t="n">
        <v>47</v>
      </c>
      <c r="C1815" s="7" t="n">
        <v>50</v>
      </c>
      <c r="D1815" s="7" t="n">
        <v>50</v>
      </c>
      <c r="E1815" s="7" t="n">
        <v>0</v>
      </c>
      <c r="F1815" s="6" t="n">
        <v>61710</v>
      </c>
      <c r="G1815" s="8" t="n">
        <v>1</v>
      </c>
      <c r="H1815" s="2" t="inlineStr">
        <is>
          <t>DISTRIBUTION</t>
        </is>
      </c>
      <c r="I1815" s="2" t="inlineStr">
        <is>
          <t>Corporate Debentures</t>
        </is>
      </c>
      <c r="J1815" s="2" t="inlineStr">
        <is>
          <t>NMB Debenture 10.75% - 2089/90</t>
        </is>
      </c>
    </row>
    <row r="1816">
      <c r="A1816" s="2" t="inlineStr">
        <is>
          <t>NMBD89/90</t>
        </is>
      </c>
      <c r="B1816" s="2" t="n">
        <v>13</v>
      </c>
      <c r="C1816" s="7" t="n">
        <v>25</v>
      </c>
      <c r="D1816" s="7" t="n">
        <v>0</v>
      </c>
      <c r="E1816" s="7" t="n">
        <v>25</v>
      </c>
      <c r="F1816" s="6" t="n">
        <v>30525</v>
      </c>
      <c r="G1816" s="8" t="n">
        <v>1</v>
      </c>
      <c r="H1816" s="2" t="inlineStr">
        <is>
          <t>DISTRIBUTION</t>
        </is>
      </c>
      <c r="I1816" s="2" t="inlineStr">
        <is>
          <t>Corporate Debentures</t>
        </is>
      </c>
      <c r="J1816" s="2" t="inlineStr">
        <is>
          <t>NMB Debenture 10.75% - 2089/90</t>
        </is>
      </c>
    </row>
    <row r="1817">
      <c r="A1817" s="2" t="inlineStr">
        <is>
          <t>NMBD89/90</t>
        </is>
      </c>
      <c r="B1817" s="2" t="n">
        <v>21</v>
      </c>
      <c r="C1817" s="7" t="n">
        <v>50</v>
      </c>
      <c r="D1817" s="7" t="n">
        <v>0</v>
      </c>
      <c r="E1817" s="7" t="n">
        <v>50</v>
      </c>
      <c r="F1817" s="6" t="n">
        <v>61250</v>
      </c>
      <c r="G1817" s="8" t="n">
        <v>2</v>
      </c>
      <c r="H1817" s="2" t="inlineStr">
        <is>
          <t>DISTRIBUTION</t>
        </is>
      </c>
      <c r="I1817" s="2" t="inlineStr">
        <is>
          <t>Corporate Debentures</t>
        </is>
      </c>
      <c r="J1817" s="2" t="inlineStr">
        <is>
          <t>NMB Debenture 10.75% - 2089/90</t>
        </is>
      </c>
    </row>
    <row r="1818">
      <c r="A1818" s="2" t="inlineStr">
        <is>
          <t>NMBD89/90</t>
        </is>
      </c>
      <c r="B1818" s="2" t="n">
        <v>42</v>
      </c>
      <c r="C1818" s="7" t="n">
        <v>225</v>
      </c>
      <c r="D1818" s="7" t="n">
        <v>25</v>
      </c>
      <c r="E1818" s="7" t="n">
        <v>200</v>
      </c>
      <c r="F1818" s="6" t="n">
        <v>289962.4</v>
      </c>
      <c r="G1818" s="8" t="n">
        <v>1</v>
      </c>
      <c r="H1818" s="2" t="inlineStr">
        <is>
          <t>DISTRIBUTION</t>
        </is>
      </c>
      <c r="I1818" s="2" t="inlineStr">
        <is>
          <t>Corporate Debentures</t>
        </is>
      </c>
      <c r="J1818" s="2" t="inlineStr">
        <is>
          <t>NMB Debenture 10.75% - 2089/90</t>
        </is>
      </c>
    </row>
    <row r="1819">
      <c r="A1819" s="2" t="inlineStr">
        <is>
          <t>NMBHF2</t>
        </is>
      </c>
      <c r="B1819" s="2" t="n">
        <v>34</v>
      </c>
      <c r="C1819" s="7" t="n">
        <v>5800</v>
      </c>
      <c r="D1819" s="7" t="n">
        <v>909451</v>
      </c>
      <c r="E1819" s="7" t="n">
        <v>-903651</v>
      </c>
      <c r="F1819" s="6" t="n">
        <v>57342</v>
      </c>
      <c r="G1819" s="8" t="n">
        <v>2</v>
      </c>
      <c r="H1819" s="2" t="inlineStr">
        <is>
          <t>DISTRIBUTION</t>
        </is>
      </c>
      <c r="I1819" s="2" t="inlineStr">
        <is>
          <t>Mutual Fund</t>
        </is>
      </c>
      <c r="J1819" s="2" t="inlineStr">
        <is>
          <t>NMB Hybrid Fund L-II</t>
        </is>
      </c>
    </row>
    <row r="1820">
      <c r="A1820" s="2" t="inlineStr">
        <is>
          <t>NMBHF2</t>
        </is>
      </c>
      <c r="B1820" s="2" t="n">
        <v>17</v>
      </c>
      <c r="C1820" s="7" t="n">
        <v>1300</v>
      </c>
      <c r="D1820" s="7" t="n">
        <v>64300</v>
      </c>
      <c r="E1820" s="7" t="n">
        <v>-63000</v>
      </c>
      <c r="F1820" s="6" t="n">
        <v>12534</v>
      </c>
      <c r="G1820" s="8" t="n">
        <v>2</v>
      </c>
      <c r="H1820" s="2" t="inlineStr">
        <is>
          <t>DISTRIBUTION</t>
        </is>
      </c>
      <c r="I1820" s="2" t="inlineStr">
        <is>
          <t>Mutual Fund</t>
        </is>
      </c>
      <c r="J1820" s="2" t="inlineStr">
        <is>
          <t>NMB Hybrid Fund L-II</t>
        </is>
      </c>
    </row>
    <row r="1821">
      <c r="A1821" s="2" t="inlineStr">
        <is>
          <t>NMBHF2</t>
        </is>
      </c>
      <c r="B1821" s="2" t="n">
        <v>42</v>
      </c>
      <c r="C1821" s="7" t="n">
        <v>600</v>
      </c>
      <c r="D1821" s="7" t="n">
        <v>12800</v>
      </c>
      <c r="E1821" s="7" t="n">
        <v>-12200</v>
      </c>
      <c r="F1821" s="6" t="n">
        <v>5695</v>
      </c>
      <c r="G1821" s="8" t="n">
        <v>1</v>
      </c>
      <c r="H1821" s="2" t="inlineStr">
        <is>
          <t>DISTRIBUTION</t>
        </is>
      </c>
      <c r="I1821" s="2" t="inlineStr">
        <is>
          <t>Mutual Fund</t>
        </is>
      </c>
      <c r="J1821" s="2" t="inlineStr">
        <is>
          <t>NMB Hybrid Fund L-II</t>
        </is>
      </c>
    </row>
    <row r="1822">
      <c r="A1822" s="2" t="inlineStr">
        <is>
          <t>NMBHF2</t>
        </is>
      </c>
      <c r="B1822" s="2" t="n">
        <v>64</v>
      </c>
      <c r="C1822" s="7" t="n">
        <v>0</v>
      </c>
      <c r="D1822" s="7" t="n">
        <v>10000</v>
      </c>
      <c r="E1822" s="7" t="n">
        <v>-10000</v>
      </c>
      <c r="F1822" s="6" t="n">
        <v>0</v>
      </c>
      <c r="G1822" s="8" t="n">
        <v>0</v>
      </c>
      <c r="H1822" s="2" t="inlineStr">
        <is>
          <t>DISTRIBUTION</t>
        </is>
      </c>
      <c r="I1822" s="2" t="inlineStr">
        <is>
          <t>Mutual Fund</t>
        </is>
      </c>
      <c r="J1822" s="2" t="inlineStr">
        <is>
          <t>NMB Hybrid Fund L-II</t>
        </is>
      </c>
    </row>
    <row r="1823">
      <c r="A1823" s="2" t="inlineStr">
        <is>
          <t>NMBHF2</t>
        </is>
      </c>
      <c r="B1823" s="2" t="n">
        <v>55</v>
      </c>
      <c r="C1823" s="7" t="n">
        <v>200</v>
      </c>
      <c r="D1823" s="7" t="n">
        <v>9200</v>
      </c>
      <c r="E1823" s="7" t="n">
        <v>-9000</v>
      </c>
      <c r="F1823" s="6" t="n">
        <v>1980</v>
      </c>
      <c r="G1823" s="8" t="n">
        <v>0</v>
      </c>
      <c r="H1823" s="2" t="inlineStr">
        <is>
          <t>DISTRIBUTION</t>
        </is>
      </c>
      <c r="I1823" s="2" t="inlineStr">
        <is>
          <t>Mutual Fund</t>
        </is>
      </c>
      <c r="J1823" s="2" t="inlineStr">
        <is>
          <t>NMB Hybrid Fund L-II</t>
        </is>
      </c>
    </row>
    <row r="1824">
      <c r="A1824" s="2" t="inlineStr">
        <is>
          <t>NMBHF2</t>
        </is>
      </c>
      <c r="B1824" s="2" t="n">
        <v>14</v>
      </c>
      <c r="C1824" s="7" t="n">
        <v>0</v>
      </c>
      <c r="D1824" s="7" t="n">
        <v>3580</v>
      </c>
      <c r="E1824" s="7" t="n">
        <v>-3580</v>
      </c>
      <c r="F1824" s="6" t="n">
        <v>0</v>
      </c>
      <c r="G1824" s="8" t="n">
        <v>0</v>
      </c>
      <c r="H1824" s="2" t="inlineStr">
        <is>
          <t>DISTRIBUTION</t>
        </is>
      </c>
      <c r="I1824" s="2" t="inlineStr">
        <is>
          <t>Mutual Fund</t>
        </is>
      </c>
      <c r="J1824" s="2" t="inlineStr">
        <is>
          <t>NMB Hybrid Fund L-II</t>
        </is>
      </c>
    </row>
    <row r="1825">
      <c r="A1825" s="2" t="inlineStr">
        <is>
          <t>NMBHF2</t>
        </is>
      </c>
      <c r="B1825" s="2" t="n">
        <v>51</v>
      </c>
      <c r="C1825" s="7" t="n">
        <v>2650</v>
      </c>
      <c r="D1825" s="7" t="n">
        <v>5723</v>
      </c>
      <c r="E1825" s="7" t="n">
        <v>-3073</v>
      </c>
      <c r="F1825" s="6" t="n">
        <v>25581</v>
      </c>
      <c r="G1825" s="8" t="n">
        <v>2</v>
      </c>
      <c r="H1825" s="2" t="inlineStr">
        <is>
          <t>DISTRIBUTION</t>
        </is>
      </c>
      <c r="I1825" s="2" t="inlineStr">
        <is>
          <t>Mutual Fund</t>
        </is>
      </c>
      <c r="J1825" s="2" t="inlineStr">
        <is>
          <t>NMB Hybrid Fund L-II</t>
        </is>
      </c>
    </row>
    <row r="1826">
      <c r="A1826" s="2" t="inlineStr">
        <is>
          <t>NMBHF2</t>
        </is>
      </c>
      <c r="B1826" s="2" t="n">
        <v>6</v>
      </c>
      <c r="C1826" s="7" t="n">
        <v>0</v>
      </c>
      <c r="D1826" s="7" t="n">
        <v>2000</v>
      </c>
      <c r="E1826" s="7" t="n">
        <v>-2000</v>
      </c>
      <c r="F1826" s="6" t="n">
        <v>0</v>
      </c>
      <c r="G1826" s="8" t="n">
        <v>0</v>
      </c>
      <c r="H1826" s="2" t="inlineStr">
        <is>
          <t>DISTRIBUTION</t>
        </is>
      </c>
      <c r="I1826" s="2" t="inlineStr">
        <is>
          <t>Mutual Fund</t>
        </is>
      </c>
      <c r="J1826" s="2" t="inlineStr">
        <is>
          <t>NMB Hybrid Fund L-II</t>
        </is>
      </c>
    </row>
    <row r="1827">
      <c r="A1827" s="2" t="inlineStr">
        <is>
          <t>NMBMF</t>
        </is>
      </c>
      <c r="B1827" s="2" t="n">
        <v>36</v>
      </c>
      <c r="C1827" s="7" t="n">
        <v>1531</v>
      </c>
      <c r="D1827" s="7" t="n">
        <v>5892</v>
      </c>
      <c r="E1827" s="7" t="n">
        <v>-4361</v>
      </c>
      <c r="F1827" s="6" t="n">
        <v>1067235.4</v>
      </c>
      <c r="G1827" s="8" t="n">
        <v>4</v>
      </c>
      <c r="H1827" s="2" t="inlineStr">
        <is>
          <t>DISTRIBUTION</t>
        </is>
      </c>
      <c r="I1827" s="2" t="inlineStr">
        <is>
          <t>Microfinance</t>
        </is>
      </c>
      <c r="J1827" s="2" t="inlineStr">
        <is>
          <t>NMB Laghubitta Bittiya Sanstha Limited</t>
        </is>
      </c>
    </row>
    <row r="1828">
      <c r="A1828" s="2" t="inlineStr">
        <is>
          <t>NMBMF</t>
        </is>
      </c>
      <c r="B1828" s="2" t="n">
        <v>45</v>
      </c>
      <c r="C1828" s="7" t="n">
        <v>2412</v>
      </c>
      <c r="D1828" s="7" t="n">
        <v>6597</v>
      </c>
      <c r="E1828" s="7" t="n">
        <v>-4185</v>
      </c>
      <c r="F1828" s="6" t="n">
        <v>1686036.9</v>
      </c>
      <c r="G1828" s="8" t="n">
        <v>6</v>
      </c>
      <c r="H1828" s="2" t="inlineStr">
        <is>
          <t>DISTRIBUTION</t>
        </is>
      </c>
      <c r="I1828" s="2" t="inlineStr">
        <is>
          <t>Microfinance</t>
        </is>
      </c>
      <c r="J1828" s="2" t="inlineStr">
        <is>
          <t>NMB Laghubitta Bittiya Sanstha Limited</t>
        </is>
      </c>
    </row>
    <row r="1829">
      <c r="A1829" s="2" t="inlineStr">
        <is>
          <t>NMBMF</t>
        </is>
      </c>
      <c r="B1829" s="2" t="n">
        <v>42</v>
      </c>
      <c r="C1829" s="7" t="n">
        <v>6054</v>
      </c>
      <c r="D1829" s="7" t="n">
        <v>10200</v>
      </c>
      <c r="E1829" s="7" t="n">
        <v>-4146</v>
      </c>
      <c r="F1829" s="6" t="n">
        <v>4179979.9</v>
      </c>
      <c r="G1829" s="8" t="n">
        <v>7</v>
      </c>
      <c r="H1829" s="2" t="inlineStr">
        <is>
          <t>DISTRIBUTION</t>
        </is>
      </c>
      <c r="I1829" s="2" t="inlineStr">
        <is>
          <t>Microfinance</t>
        </is>
      </c>
      <c r="J1829" s="2" t="inlineStr">
        <is>
          <t>NMB Laghubitta Bittiya Sanstha Limited</t>
        </is>
      </c>
    </row>
    <row r="1830">
      <c r="A1830" s="2" t="inlineStr">
        <is>
          <t>NMBMF</t>
        </is>
      </c>
      <c r="B1830" s="2" t="n">
        <v>56</v>
      </c>
      <c r="C1830" s="7" t="n">
        <v>50</v>
      </c>
      <c r="D1830" s="7" t="n">
        <v>4053</v>
      </c>
      <c r="E1830" s="7" t="n">
        <v>-4003</v>
      </c>
      <c r="F1830" s="6" t="n">
        <v>34885</v>
      </c>
      <c r="G1830" s="8" t="n">
        <v>0</v>
      </c>
      <c r="H1830" s="2" t="inlineStr">
        <is>
          <t>DISTRIBUTION</t>
        </is>
      </c>
      <c r="I1830" s="2" t="inlineStr">
        <is>
          <t>Microfinance</t>
        </is>
      </c>
      <c r="J1830" s="2" t="inlineStr">
        <is>
          <t>NMB Laghubitta Bittiya Sanstha Limited</t>
        </is>
      </c>
    </row>
    <row r="1831">
      <c r="A1831" s="2" t="inlineStr">
        <is>
          <t>NMBMF</t>
        </is>
      </c>
      <c r="B1831" s="2" t="n">
        <v>1</v>
      </c>
      <c r="C1831" s="7" t="n">
        <v>760</v>
      </c>
      <c r="D1831" s="7" t="n">
        <v>4435</v>
      </c>
      <c r="E1831" s="7" t="n">
        <v>-3675</v>
      </c>
      <c r="F1831" s="6" t="n">
        <v>542420</v>
      </c>
      <c r="G1831" s="8" t="n">
        <v>3</v>
      </c>
      <c r="H1831" s="2" t="inlineStr">
        <is>
          <t>DISTRIBUTION</t>
        </is>
      </c>
      <c r="I1831" s="2" t="inlineStr">
        <is>
          <t>Microfinance</t>
        </is>
      </c>
      <c r="J1831" s="2" t="inlineStr">
        <is>
          <t>NMB Laghubitta Bittiya Sanstha Limited</t>
        </is>
      </c>
    </row>
    <row r="1832">
      <c r="A1832" s="2" t="inlineStr">
        <is>
          <t>NMBMF</t>
        </is>
      </c>
      <c r="B1832" s="2" t="n">
        <v>49</v>
      </c>
      <c r="C1832" s="7" t="n">
        <v>1480</v>
      </c>
      <c r="D1832" s="7" t="n">
        <v>4428</v>
      </c>
      <c r="E1832" s="7" t="n">
        <v>-2948</v>
      </c>
      <c r="F1832" s="6" t="n">
        <v>1031211.5</v>
      </c>
      <c r="G1832" s="8" t="n">
        <v>2</v>
      </c>
      <c r="H1832" s="2" t="inlineStr">
        <is>
          <t>DISTRIBUTION</t>
        </is>
      </c>
      <c r="I1832" s="2" t="inlineStr">
        <is>
          <t>Microfinance</t>
        </is>
      </c>
      <c r="J1832" s="2" t="inlineStr">
        <is>
          <t>NMB Laghubitta Bittiya Sanstha Limited</t>
        </is>
      </c>
    </row>
    <row r="1833">
      <c r="A1833" s="2" t="inlineStr">
        <is>
          <t>NMBMF</t>
        </is>
      </c>
      <c r="B1833" s="2" t="n">
        <v>65</v>
      </c>
      <c r="C1833" s="7" t="n">
        <v>95</v>
      </c>
      <c r="D1833" s="7" t="n">
        <v>2280</v>
      </c>
      <c r="E1833" s="7" t="n">
        <v>-2185</v>
      </c>
      <c r="F1833" s="6" t="n">
        <v>63935</v>
      </c>
      <c r="G1833" s="8" t="n">
        <v>2</v>
      </c>
      <c r="H1833" s="2" t="inlineStr">
        <is>
          <t>DISTRIBUTION</t>
        </is>
      </c>
      <c r="I1833" s="2" t="inlineStr">
        <is>
          <t>Microfinance</t>
        </is>
      </c>
      <c r="J1833" s="2" t="inlineStr">
        <is>
          <t>NMB Laghubitta Bittiya Sanstha Limited</t>
        </is>
      </c>
    </row>
    <row r="1834">
      <c r="A1834" s="2" t="inlineStr">
        <is>
          <t>NMBMF</t>
        </is>
      </c>
      <c r="B1834" s="2" t="n">
        <v>6</v>
      </c>
      <c r="C1834" s="7" t="n">
        <v>200</v>
      </c>
      <c r="D1834" s="7" t="n">
        <v>2211</v>
      </c>
      <c r="E1834" s="7" t="n">
        <v>-2011</v>
      </c>
      <c r="F1834" s="6" t="n">
        <v>142600</v>
      </c>
      <c r="G1834" s="8" t="n">
        <v>2</v>
      </c>
      <c r="H1834" s="2" t="inlineStr">
        <is>
          <t>DISTRIBUTION</t>
        </is>
      </c>
      <c r="I1834" s="2" t="inlineStr">
        <is>
          <t>Microfinance</t>
        </is>
      </c>
      <c r="J1834" s="2" t="inlineStr">
        <is>
          <t>NMB Laghubitta Bittiya Sanstha Limited</t>
        </is>
      </c>
    </row>
    <row r="1835">
      <c r="A1835" s="2" t="inlineStr">
        <is>
          <t>NMFBS</t>
        </is>
      </c>
      <c r="B1835" s="2" t="n">
        <v>81</v>
      </c>
      <c r="C1835" s="7" t="n">
        <v>0</v>
      </c>
      <c r="D1835" s="7" t="n">
        <v>23882</v>
      </c>
      <c r="E1835" s="7" t="n">
        <v>-23882</v>
      </c>
      <c r="F1835" s="6" t="n">
        <v>0</v>
      </c>
      <c r="G1835" s="8" t="n">
        <v>0</v>
      </c>
      <c r="H1835" s="2" t="inlineStr">
        <is>
          <t>DISTRIBUTION</t>
        </is>
      </c>
      <c r="I1835" s="2" t="inlineStr">
        <is>
          <t>Microfinance</t>
        </is>
      </c>
      <c r="J1835" s="2" t="inlineStr">
        <is>
          <t>National Laghubitta Bittiya Sanstha Limited</t>
        </is>
      </c>
    </row>
    <row r="1836">
      <c r="A1836" s="2" t="inlineStr">
        <is>
          <t>NMFBS</t>
        </is>
      </c>
      <c r="B1836" s="2" t="n">
        <v>58</v>
      </c>
      <c r="C1836" s="7" t="n">
        <v>2508</v>
      </c>
      <c r="D1836" s="7" t="n">
        <v>5918</v>
      </c>
      <c r="E1836" s="7" t="n">
        <v>-3410</v>
      </c>
      <c r="F1836" s="6" t="n">
        <v>2976261.2</v>
      </c>
      <c r="G1836" s="8" t="n">
        <v>7</v>
      </c>
      <c r="H1836" s="2" t="inlineStr">
        <is>
          <t>DISTRIBUTION</t>
        </is>
      </c>
      <c r="I1836" s="2" t="inlineStr">
        <is>
          <t>Microfinance</t>
        </is>
      </c>
      <c r="J1836" s="2" t="inlineStr">
        <is>
          <t>National Laghubitta Bittiya Sanstha Limited</t>
        </is>
      </c>
    </row>
    <row r="1837">
      <c r="A1837" s="2" t="inlineStr">
        <is>
          <t>NMFBS</t>
        </is>
      </c>
      <c r="B1837" s="2" t="n">
        <v>35</v>
      </c>
      <c r="C1837" s="7" t="n">
        <v>299</v>
      </c>
      <c r="D1837" s="7" t="n">
        <v>2592</v>
      </c>
      <c r="E1837" s="7" t="n">
        <v>-2293</v>
      </c>
      <c r="F1837" s="6" t="n">
        <v>356817.5</v>
      </c>
      <c r="G1837" s="8" t="n">
        <v>4</v>
      </c>
      <c r="H1837" s="2" t="inlineStr">
        <is>
          <t>DISTRIBUTION</t>
        </is>
      </c>
      <c r="I1837" s="2" t="inlineStr">
        <is>
          <t>Microfinance</t>
        </is>
      </c>
      <c r="J1837" s="2" t="inlineStr">
        <is>
          <t>National Laghubitta Bittiya Sanstha Limited</t>
        </is>
      </c>
    </row>
    <row r="1838">
      <c r="A1838" s="2" t="inlineStr">
        <is>
          <t>NMFBS</t>
        </is>
      </c>
      <c r="B1838" s="2" t="n">
        <v>17</v>
      </c>
      <c r="C1838" s="7" t="n">
        <v>544</v>
      </c>
      <c r="D1838" s="7" t="n">
        <v>2801</v>
      </c>
      <c r="E1838" s="7" t="n">
        <v>-2257</v>
      </c>
      <c r="F1838" s="6" t="n">
        <v>664968</v>
      </c>
      <c r="G1838" s="8" t="n">
        <v>2</v>
      </c>
      <c r="H1838" s="2" t="inlineStr">
        <is>
          <t>DISTRIBUTION</t>
        </is>
      </c>
      <c r="I1838" s="2" t="inlineStr">
        <is>
          <t>Microfinance</t>
        </is>
      </c>
      <c r="J1838" s="2" t="inlineStr">
        <is>
          <t>National Laghubitta Bittiya Sanstha Limited</t>
        </is>
      </c>
    </row>
    <row r="1839">
      <c r="A1839" s="2" t="inlineStr">
        <is>
          <t>NMFBS</t>
        </is>
      </c>
      <c r="B1839" s="2" t="n">
        <v>22</v>
      </c>
      <c r="C1839" s="7" t="n">
        <v>798</v>
      </c>
      <c r="D1839" s="7" t="n">
        <v>3043</v>
      </c>
      <c r="E1839" s="7" t="n">
        <v>-2245</v>
      </c>
      <c r="F1839" s="6" t="n">
        <v>908902</v>
      </c>
      <c r="G1839" s="8" t="n">
        <v>2</v>
      </c>
      <c r="H1839" s="2" t="inlineStr">
        <is>
          <t>DISTRIBUTION</t>
        </is>
      </c>
      <c r="I1839" s="2" t="inlineStr">
        <is>
          <t>Microfinance</t>
        </is>
      </c>
      <c r="J1839" s="2" t="inlineStr">
        <is>
          <t>National Laghubitta Bittiya Sanstha Limited</t>
        </is>
      </c>
    </row>
    <row r="1840">
      <c r="A1840" s="2" t="inlineStr">
        <is>
          <t>NMFBS</t>
        </is>
      </c>
      <c r="B1840" s="2" t="n">
        <v>1</v>
      </c>
      <c r="C1840" s="7" t="n">
        <v>498</v>
      </c>
      <c r="D1840" s="7" t="n">
        <v>2601</v>
      </c>
      <c r="E1840" s="7" t="n">
        <v>-2103</v>
      </c>
      <c r="F1840" s="6" t="n">
        <v>595093</v>
      </c>
      <c r="G1840" s="8" t="n">
        <v>2</v>
      </c>
      <c r="H1840" s="2" t="inlineStr">
        <is>
          <t>DISTRIBUTION</t>
        </is>
      </c>
      <c r="I1840" s="2" t="inlineStr">
        <is>
          <t>Microfinance</t>
        </is>
      </c>
      <c r="J1840" s="2" t="inlineStr">
        <is>
          <t>National Laghubitta Bittiya Sanstha Limited</t>
        </is>
      </c>
    </row>
    <row r="1841">
      <c r="A1841" s="2" t="inlineStr">
        <is>
          <t>NMFBS</t>
        </is>
      </c>
      <c r="B1841" s="2" t="n">
        <v>41</v>
      </c>
      <c r="C1841" s="7" t="n">
        <v>736</v>
      </c>
      <c r="D1841" s="7" t="n">
        <v>2776</v>
      </c>
      <c r="E1841" s="7" t="n">
        <v>-2040</v>
      </c>
      <c r="F1841" s="6" t="n">
        <v>873467.3</v>
      </c>
      <c r="G1841" s="8" t="n">
        <v>5</v>
      </c>
      <c r="H1841" s="2" t="inlineStr">
        <is>
          <t>DISTRIBUTION</t>
        </is>
      </c>
      <c r="I1841" s="2" t="inlineStr">
        <is>
          <t>Microfinance</t>
        </is>
      </c>
      <c r="J1841" s="2" t="inlineStr">
        <is>
          <t>National Laghubitta Bittiya Sanstha Limited</t>
        </is>
      </c>
    </row>
    <row r="1842">
      <c r="A1842" s="2" t="inlineStr">
        <is>
          <t>NMFBS</t>
        </is>
      </c>
      <c r="B1842" s="2" t="n">
        <v>28</v>
      </c>
      <c r="C1842" s="7" t="n">
        <v>894</v>
      </c>
      <c r="D1842" s="7" t="n">
        <v>2655</v>
      </c>
      <c r="E1842" s="7" t="n">
        <v>-1761</v>
      </c>
      <c r="F1842" s="6" t="n">
        <v>1087003.2</v>
      </c>
      <c r="G1842" s="8" t="n">
        <v>2</v>
      </c>
      <c r="H1842" s="2" t="inlineStr">
        <is>
          <t>DISTRIBUTION</t>
        </is>
      </c>
      <c r="I1842" s="2" t="inlineStr">
        <is>
          <t>Microfinance</t>
        </is>
      </c>
      <c r="J1842" s="2" t="inlineStr">
        <is>
          <t>National Laghubitta Bittiya Sanstha Limited</t>
        </is>
      </c>
    </row>
    <row r="1843">
      <c r="A1843" s="2" t="inlineStr">
        <is>
          <t>NMIC</t>
        </is>
      </c>
      <c r="B1843" s="2" t="n">
        <v>25</v>
      </c>
      <c r="C1843" s="7" t="n">
        <v>200</v>
      </c>
      <c r="D1843" s="7" t="n">
        <v>4126</v>
      </c>
      <c r="E1843" s="7" t="n">
        <v>-3926</v>
      </c>
      <c r="F1843" s="6" t="n">
        <v>266939</v>
      </c>
      <c r="G1843" s="8" t="n">
        <v>3</v>
      </c>
      <c r="H1843" s="2" t="inlineStr">
        <is>
          <t>DISTRIBUTION</t>
        </is>
      </c>
      <c r="I1843" s="2" t="inlineStr">
        <is>
          <t>Non-Life Insurance</t>
        </is>
      </c>
      <c r="J1843" s="2" t="inlineStr">
        <is>
          <t>Nepal Micro Insurance Company Limited</t>
        </is>
      </c>
    </row>
    <row r="1844">
      <c r="A1844" s="2" t="inlineStr">
        <is>
          <t>NMIC</t>
        </is>
      </c>
      <c r="B1844" s="2" t="n">
        <v>91</v>
      </c>
      <c r="C1844" s="7" t="n">
        <v>0</v>
      </c>
      <c r="D1844" s="7" t="n">
        <v>3369</v>
      </c>
      <c r="E1844" s="7" t="n">
        <v>-3369</v>
      </c>
      <c r="F1844" s="6" t="n">
        <v>0</v>
      </c>
      <c r="G1844" s="8" t="n">
        <v>0</v>
      </c>
      <c r="H1844" s="2" t="inlineStr">
        <is>
          <t>DISTRIBUTION</t>
        </is>
      </c>
      <c r="I1844" s="2" t="inlineStr">
        <is>
          <t>Non-Life Insurance</t>
        </is>
      </c>
      <c r="J1844" s="2" t="inlineStr">
        <is>
          <t>Nepal Micro Insurance Company Limited</t>
        </is>
      </c>
    </row>
    <row r="1845">
      <c r="A1845" s="2" t="inlineStr">
        <is>
          <t>NMIC</t>
        </is>
      </c>
      <c r="B1845" s="2" t="n">
        <v>62</v>
      </c>
      <c r="C1845" s="7" t="n">
        <v>1212</v>
      </c>
      <c r="D1845" s="7" t="n">
        <v>4491</v>
      </c>
      <c r="E1845" s="7" t="n">
        <v>-3279</v>
      </c>
      <c r="F1845" s="6" t="n">
        <v>1653272.5</v>
      </c>
      <c r="G1845" s="8" t="n">
        <v>5</v>
      </c>
      <c r="H1845" s="2" t="inlineStr">
        <is>
          <t>DISTRIBUTION</t>
        </is>
      </c>
      <c r="I1845" s="2" t="inlineStr">
        <is>
          <t>Non-Life Insurance</t>
        </is>
      </c>
      <c r="J1845" s="2" t="inlineStr">
        <is>
          <t>Nepal Micro Insurance Company Limited</t>
        </is>
      </c>
    </row>
    <row r="1846">
      <c r="A1846" s="2" t="inlineStr">
        <is>
          <t>NMIC</t>
        </is>
      </c>
      <c r="B1846" s="2" t="n">
        <v>56</v>
      </c>
      <c r="C1846" s="7" t="n">
        <v>1089</v>
      </c>
      <c r="D1846" s="7" t="n">
        <v>3212</v>
      </c>
      <c r="E1846" s="7" t="n">
        <v>-2123</v>
      </c>
      <c r="F1846" s="6" t="n">
        <v>1465085</v>
      </c>
      <c r="G1846" s="8" t="n">
        <v>8</v>
      </c>
      <c r="H1846" s="2" t="inlineStr">
        <is>
          <t>DISTRIBUTION</t>
        </is>
      </c>
      <c r="I1846" s="2" t="inlineStr">
        <is>
          <t>Non-Life Insurance</t>
        </is>
      </c>
      <c r="J1846" s="2" t="inlineStr">
        <is>
          <t>Nepal Micro Insurance Company Limited</t>
        </is>
      </c>
    </row>
    <row r="1847">
      <c r="A1847" s="2" t="inlineStr">
        <is>
          <t>NMIC</t>
        </is>
      </c>
      <c r="B1847" s="2" t="n">
        <v>48</v>
      </c>
      <c r="C1847" s="7" t="n">
        <v>3886</v>
      </c>
      <c r="D1847" s="7" t="n">
        <v>5825</v>
      </c>
      <c r="E1847" s="7" t="n">
        <v>-1939</v>
      </c>
      <c r="F1847" s="6" t="n">
        <v>5156162.8</v>
      </c>
      <c r="G1847" s="8" t="n">
        <v>7</v>
      </c>
      <c r="H1847" s="2" t="inlineStr">
        <is>
          <t>DISTRIBUTION</t>
        </is>
      </c>
      <c r="I1847" s="2" t="inlineStr">
        <is>
          <t>Non-Life Insurance</t>
        </is>
      </c>
      <c r="J1847" s="2" t="inlineStr">
        <is>
          <t>Nepal Micro Insurance Company Limited</t>
        </is>
      </c>
    </row>
    <row r="1848">
      <c r="A1848" s="2" t="inlineStr">
        <is>
          <t>NMIC</t>
        </is>
      </c>
      <c r="B1848" s="2" t="n">
        <v>49</v>
      </c>
      <c r="C1848" s="7" t="n">
        <v>2765</v>
      </c>
      <c r="D1848" s="7" t="n">
        <v>4597</v>
      </c>
      <c r="E1848" s="7" t="n">
        <v>-1832</v>
      </c>
      <c r="F1848" s="6" t="n">
        <v>3715106.5</v>
      </c>
      <c r="G1848" s="8" t="n">
        <v>5</v>
      </c>
      <c r="H1848" s="2" t="inlineStr">
        <is>
          <t>DISTRIBUTION</t>
        </is>
      </c>
      <c r="I1848" s="2" t="inlineStr">
        <is>
          <t>Non-Life Insurance</t>
        </is>
      </c>
      <c r="J1848" s="2" t="inlineStr">
        <is>
          <t>Nepal Micro Insurance Company Limited</t>
        </is>
      </c>
    </row>
    <row r="1849">
      <c r="A1849" s="2" t="inlineStr">
        <is>
          <t>NMIC</t>
        </is>
      </c>
      <c r="B1849" s="2" t="n">
        <v>3</v>
      </c>
      <c r="C1849" s="7" t="n">
        <v>110</v>
      </c>
      <c r="D1849" s="7" t="n">
        <v>1559</v>
      </c>
      <c r="E1849" s="7" t="n">
        <v>-1449</v>
      </c>
      <c r="F1849" s="6" t="n">
        <v>150130</v>
      </c>
      <c r="G1849" s="8" t="n">
        <v>2</v>
      </c>
      <c r="H1849" s="2" t="inlineStr">
        <is>
          <t>DISTRIBUTION</t>
        </is>
      </c>
      <c r="I1849" s="2" t="inlineStr">
        <is>
          <t>Non-Life Insurance</t>
        </is>
      </c>
      <c r="J1849" s="2" t="inlineStr">
        <is>
          <t>Nepal Micro Insurance Company Limited</t>
        </is>
      </c>
    </row>
    <row r="1850">
      <c r="A1850" s="2" t="inlineStr">
        <is>
          <t>NMIC</t>
        </is>
      </c>
      <c r="B1850" s="2" t="n">
        <v>74</v>
      </c>
      <c r="C1850" s="7" t="n">
        <v>1557</v>
      </c>
      <c r="D1850" s="7" t="n">
        <v>2782</v>
      </c>
      <c r="E1850" s="7" t="n">
        <v>-1225</v>
      </c>
      <c r="F1850" s="6" t="n">
        <v>2132563.6</v>
      </c>
      <c r="G1850" s="8" t="n">
        <v>4</v>
      </c>
      <c r="H1850" s="2" t="inlineStr">
        <is>
          <t>DISTRIBUTION</t>
        </is>
      </c>
      <c r="I1850" s="2" t="inlineStr">
        <is>
          <t>Non-Life Insurance</t>
        </is>
      </c>
      <c r="J1850" s="2" t="inlineStr">
        <is>
          <t>Nepal Micro Insurance Company Limited</t>
        </is>
      </c>
    </row>
    <row r="1851">
      <c r="A1851" s="2" t="inlineStr">
        <is>
          <t>NMLBBL</t>
        </is>
      </c>
      <c r="B1851" s="2" t="n">
        <v>33</v>
      </c>
      <c r="C1851" s="7" t="n">
        <v>15229</v>
      </c>
      <c r="D1851" s="7" t="n">
        <v>63503</v>
      </c>
      <c r="E1851" s="7" t="n">
        <v>-48274</v>
      </c>
      <c r="F1851" s="6" t="n">
        <v>10023915.7</v>
      </c>
      <c r="G1851" s="8" t="n">
        <v>2</v>
      </c>
      <c r="H1851" s="2" t="inlineStr">
        <is>
          <t>DISTRIBUTION</t>
        </is>
      </c>
      <c r="I1851" s="2" t="inlineStr">
        <is>
          <t>Microfinance</t>
        </is>
      </c>
      <c r="J1851" s="2" t="inlineStr">
        <is>
          <t>Nerude Mirmire Laghubitta Bittiya Sanstha Limited</t>
        </is>
      </c>
    </row>
    <row r="1852">
      <c r="A1852" s="2" t="inlineStr">
        <is>
          <t>NMLBBL</t>
        </is>
      </c>
      <c r="B1852" s="2" t="n">
        <v>44</v>
      </c>
      <c r="C1852" s="7" t="n">
        <v>45557</v>
      </c>
      <c r="D1852" s="7" t="n">
        <v>84527</v>
      </c>
      <c r="E1852" s="7" t="n">
        <v>-38970</v>
      </c>
      <c r="F1852" s="6" t="n">
        <v>29907027.9</v>
      </c>
      <c r="G1852" s="8" t="n">
        <v>7</v>
      </c>
      <c r="H1852" s="2" t="inlineStr">
        <is>
          <t>DISTRIBUTION</t>
        </is>
      </c>
      <c r="I1852" s="2" t="inlineStr">
        <is>
          <t>Microfinance</t>
        </is>
      </c>
      <c r="J1852" s="2" t="inlineStr">
        <is>
          <t>Nerude Mirmire Laghubitta Bittiya Sanstha Limited</t>
        </is>
      </c>
    </row>
    <row r="1853">
      <c r="A1853" s="2" t="inlineStr">
        <is>
          <t>NMLBBL</t>
        </is>
      </c>
      <c r="B1853" s="2" t="n">
        <v>13</v>
      </c>
      <c r="C1853" s="7" t="n">
        <v>1500</v>
      </c>
      <c r="D1853" s="7" t="n">
        <v>11036</v>
      </c>
      <c r="E1853" s="7" t="n">
        <v>-9536</v>
      </c>
      <c r="F1853" s="6" t="n">
        <v>975173.6</v>
      </c>
      <c r="G1853" s="8" t="n">
        <v>3</v>
      </c>
      <c r="H1853" s="2" t="inlineStr">
        <is>
          <t>DISTRIBUTION</t>
        </is>
      </c>
      <c r="I1853" s="2" t="inlineStr">
        <is>
          <t>Microfinance</t>
        </is>
      </c>
      <c r="J1853" s="2" t="inlineStr">
        <is>
          <t>Nerude Mirmire Laghubitta Bittiya Sanstha Limited</t>
        </is>
      </c>
    </row>
    <row r="1854">
      <c r="A1854" s="2" t="inlineStr">
        <is>
          <t>NMLBBL</t>
        </is>
      </c>
      <c r="B1854" s="2" t="n">
        <v>49</v>
      </c>
      <c r="C1854" s="7" t="n">
        <v>9589</v>
      </c>
      <c r="D1854" s="7" t="n">
        <v>16689</v>
      </c>
      <c r="E1854" s="7" t="n">
        <v>-7100</v>
      </c>
      <c r="F1854" s="6" t="n">
        <v>6308480.9</v>
      </c>
      <c r="G1854" s="8" t="n">
        <v>5</v>
      </c>
      <c r="H1854" s="2" t="inlineStr">
        <is>
          <t>DISTRIBUTION</t>
        </is>
      </c>
      <c r="I1854" s="2" t="inlineStr">
        <is>
          <t>Microfinance</t>
        </is>
      </c>
      <c r="J1854" s="2" t="inlineStr">
        <is>
          <t>Nerude Mirmire Laghubitta Bittiya Sanstha Limited</t>
        </is>
      </c>
    </row>
    <row r="1855">
      <c r="A1855" s="2" t="inlineStr">
        <is>
          <t>NMLBBL</t>
        </is>
      </c>
      <c r="B1855" s="2" t="n">
        <v>17</v>
      </c>
      <c r="C1855" s="7" t="n">
        <v>3167</v>
      </c>
      <c r="D1855" s="7" t="n">
        <v>9497</v>
      </c>
      <c r="E1855" s="7" t="n">
        <v>-6330</v>
      </c>
      <c r="F1855" s="6" t="n">
        <v>2098713</v>
      </c>
      <c r="G1855" s="8" t="n">
        <v>4</v>
      </c>
      <c r="H1855" s="2" t="inlineStr">
        <is>
          <t>DISTRIBUTION</t>
        </is>
      </c>
      <c r="I1855" s="2" t="inlineStr">
        <is>
          <t>Microfinance</t>
        </is>
      </c>
      <c r="J1855" s="2" t="inlineStr">
        <is>
          <t>Nerude Mirmire Laghubitta Bittiya Sanstha Limited</t>
        </is>
      </c>
    </row>
    <row r="1856">
      <c r="A1856" s="2" t="inlineStr">
        <is>
          <t>NMLBBL</t>
        </is>
      </c>
      <c r="B1856" s="2" t="n">
        <v>5</v>
      </c>
      <c r="C1856" s="7" t="n">
        <v>646</v>
      </c>
      <c r="D1856" s="7" t="n">
        <v>5223</v>
      </c>
      <c r="E1856" s="7" t="n">
        <v>-4577</v>
      </c>
      <c r="F1856" s="6" t="n">
        <v>409265</v>
      </c>
      <c r="G1856" s="8" t="n">
        <v>1</v>
      </c>
      <c r="H1856" s="2" t="inlineStr">
        <is>
          <t>DISTRIBUTION</t>
        </is>
      </c>
      <c r="I1856" s="2" t="inlineStr">
        <is>
          <t>Microfinance</t>
        </is>
      </c>
      <c r="J1856" s="2" t="inlineStr">
        <is>
          <t>Nerude Mirmire Laghubitta Bittiya Sanstha Limited</t>
        </is>
      </c>
    </row>
    <row r="1857">
      <c r="A1857" s="2" t="inlineStr">
        <is>
          <t>NMLBBL</t>
        </is>
      </c>
      <c r="B1857" s="2" t="n">
        <v>22</v>
      </c>
      <c r="C1857" s="7" t="n">
        <v>4047</v>
      </c>
      <c r="D1857" s="7" t="n">
        <v>7448</v>
      </c>
      <c r="E1857" s="7" t="n">
        <v>-3401</v>
      </c>
      <c r="F1857" s="6" t="n">
        <v>2573732.4</v>
      </c>
      <c r="G1857" s="8" t="n">
        <v>4</v>
      </c>
      <c r="H1857" s="2" t="inlineStr">
        <is>
          <t>DISTRIBUTION</t>
        </is>
      </c>
      <c r="I1857" s="2" t="inlineStr">
        <is>
          <t>Microfinance</t>
        </is>
      </c>
      <c r="J1857" s="2" t="inlineStr">
        <is>
          <t>Nerude Mirmire Laghubitta Bittiya Sanstha Limited</t>
        </is>
      </c>
    </row>
    <row r="1858">
      <c r="A1858" s="2" t="inlineStr">
        <is>
          <t>NMLBBL</t>
        </is>
      </c>
      <c r="B1858" s="2" t="n">
        <v>28</v>
      </c>
      <c r="C1858" s="7" t="n">
        <v>4568</v>
      </c>
      <c r="D1858" s="7" t="n">
        <v>7470</v>
      </c>
      <c r="E1858" s="7" t="n">
        <v>-2902</v>
      </c>
      <c r="F1858" s="6" t="n">
        <v>2985431</v>
      </c>
      <c r="G1858" s="8" t="n">
        <v>6</v>
      </c>
      <c r="H1858" s="2" t="inlineStr">
        <is>
          <t>DISTRIBUTION</t>
        </is>
      </c>
      <c r="I1858" s="2" t="inlineStr">
        <is>
          <t>Microfinance</t>
        </is>
      </c>
      <c r="J1858" s="2" t="inlineStr">
        <is>
          <t>Nerude Mirmire Laghubitta Bittiya Sanstha Limited</t>
        </is>
      </c>
    </row>
    <row r="1859">
      <c r="A1859" s="2" t="inlineStr">
        <is>
          <t>NRIC</t>
        </is>
      </c>
      <c r="B1859" s="2" t="n">
        <v>64</v>
      </c>
      <c r="C1859" s="7" t="n">
        <v>4226</v>
      </c>
      <c r="D1859" s="7" t="n">
        <v>55218</v>
      </c>
      <c r="E1859" s="7" t="n">
        <v>-50992</v>
      </c>
      <c r="F1859" s="6" t="n">
        <v>5444724.2</v>
      </c>
      <c r="G1859" s="8" t="n">
        <v>8</v>
      </c>
      <c r="H1859" s="2" t="inlineStr">
        <is>
          <t>DISTRIBUTION</t>
        </is>
      </c>
      <c r="I1859" s="2" t="inlineStr">
        <is>
          <t>Others</t>
        </is>
      </c>
      <c r="J1859" s="2" t="inlineStr">
        <is>
          <t>Nepal Reinsurance Company Limited</t>
        </is>
      </c>
    </row>
    <row r="1860">
      <c r="A1860" s="2" t="inlineStr">
        <is>
          <t>NRIC</t>
        </is>
      </c>
      <c r="B1860" s="2" t="n">
        <v>35</v>
      </c>
      <c r="C1860" s="7" t="n">
        <v>14929</v>
      </c>
      <c r="D1860" s="7" t="n">
        <v>47474</v>
      </c>
      <c r="E1860" s="7" t="n">
        <v>-32545</v>
      </c>
      <c r="F1860" s="6" t="n">
        <v>18844712.2</v>
      </c>
      <c r="G1860" s="8" t="n">
        <v>6</v>
      </c>
      <c r="H1860" s="2" t="inlineStr">
        <is>
          <t>DISTRIBUTION</t>
        </is>
      </c>
      <c r="I1860" s="2" t="inlineStr">
        <is>
          <t>Others</t>
        </is>
      </c>
      <c r="J1860" s="2" t="inlineStr">
        <is>
          <t>Nepal Reinsurance Company Limited</t>
        </is>
      </c>
    </row>
    <row r="1861">
      <c r="A1861" s="2" t="inlineStr">
        <is>
          <t>NRIC</t>
        </is>
      </c>
      <c r="B1861" s="2" t="n">
        <v>81</v>
      </c>
      <c r="C1861" s="7" t="n">
        <v>1913</v>
      </c>
      <c r="D1861" s="7" t="n">
        <v>28077</v>
      </c>
      <c r="E1861" s="7" t="n">
        <v>-26164</v>
      </c>
      <c r="F1861" s="6" t="n">
        <v>2507632</v>
      </c>
      <c r="G1861" s="8" t="n">
        <v>2</v>
      </c>
      <c r="H1861" s="2" t="inlineStr">
        <is>
          <t>DISTRIBUTION</t>
        </is>
      </c>
      <c r="I1861" s="2" t="inlineStr">
        <is>
          <t>Others</t>
        </is>
      </c>
      <c r="J1861" s="2" t="inlineStr">
        <is>
          <t>Nepal Reinsurance Company Limited</t>
        </is>
      </c>
    </row>
    <row r="1862">
      <c r="A1862" s="2" t="inlineStr">
        <is>
          <t>NRIC</t>
        </is>
      </c>
      <c r="B1862" s="2" t="n">
        <v>75</v>
      </c>
      <c r="C1862" s="7" t="n">
        <v>3100</v>
      </c>
      <c r="D1862" s="7" t="n">
        <v>21834</v>
      </c>
      <c r="E1862" s="7" t="n">
        <v>-18734</v>
      </c>
      <c r="F1862" s="6" t="n">
        <v>3885714.4</v>
      </c>
      <c r="G1862" s="8" t="n">
        <v>4</v>
      </c>
      <c r="H1862" s="2" t="inlineStr">
        <is>
          <t>DISTRIBUTION</t>
        </is>
      </c>
      <c r="I1862" s="2" t="inlineStr">
        <is>
          <t>Others</t>
        </is>
      </c>
      <c r="J1862" s="2" t="inlineStr">
        <is>
          <t>Nepal Reinsurance Company Limited</t>
        </is>
      </c>
    </row>
    <row r="1863">
      <c r="A1863" s="2" t="inlineStr">
        <is>
          <t>NRIC</t>
        </is>
      </c>
      <c r="B1863" s="2" t="n">
        <v>77</v>
      </c>
      <c r="C1863" s="7" t="n">
        <v>1290</v>
      </c>
      <c r="D1863" s="7" t="n">
        <v>19339</v>
      </c>
      <c r="E1863" s="7" t="n">
        <v>-18049</v>
      </c>
      <c r="F1863" s="6" t="n">
        <v>1614059</v>
      </c>
      <c r="G1863" s="8" t="n">
        <v>3</v>
      </c>
      <c r="H1863" s="2" t="inlineStr">
        <is>
          <t>DISTRIBUTION</t>
        </is>
      </c>
      <c r="I1863" s="2" t="inlineStr">
        <is>
          <t>Others</t>
        </is>
      </c>
      <c r="J1863" s="2" t="inlineStr">
        <is>
          <t>Nepal Reinsurance Company Limited</t>
        </is>
      </c>
    </row>
    <row r="1864">
      <c r="A1864" s="2" t="inlineStr">
        <is>
          <t>NRIC</t>
        </is>
      </c>
      <c r="B1864" s="2" t="n">
        <v>60</v>
      </c>
      <c r="C1864" s="7" t="n">
        <v>1739</v>
      </c>
      <c r="D1864" s="7" t="n">
        <v>19691</v>
      </c>
      <c r="E1864" s="7" t="n">
        <v>-17952</v>
      </c>
      <c r="F1864" s="6" t="n">
        <v>2186721</v>
      </c>
      <c r="G1864" s="8" t="n">
        <v>2</v>
      </c>
      <c r="H1864" s="2" t="inlineStr">
        <is>
          <t>DISTRIBUTION</t>
        </is>
      </c>
      <c r="I1864" s="2" t="inlineStr">
        <is>
          <t>Others</t>
        </is>
      </c>
      <c r="J1864" s="2" t="inlineStr">
        <is>
          <t>Nepal Reinsurance Company Limited</t>
        </is>
      </c>
    </row>
    <row r="1865">
      <c r="A1865" s="2" t="inlineStr">
        <is>
          <t>NRIC</t>
        </is>
      </c>
      <c r="B1865" s="2" t="n">
        <v>34</v>
      </c>
      <c r="C1865" s="7" t="n">
        <v>22882</v>
      </c>
      <c r="D1865" s="7" t="n">
        <v>38216</v>
      </c>
      <c r="E1865" s="7" t="n">
        <v>-15334</v>
      </c>
      <c r="F1865" s="6" t="n">
        <v>29312427</v>
      </c>
      <c r="G1865" s="8" t="n">
        <v>7</v>
      </c>
      <c r="H1865" s="2" t="inlineStr">
        <is>
          <t>DISTRIBUTION</t>
        </is>
      </c>
      <c r="I1865" s="2" t="inlineStr">
        <is>
          <t>Others</t>
        </is>
      </c>
      <c r="J1865" s="2" t="inlineStr">
        <is>
          <t>Nepal Reinsurance Company Limited</t>
        </is>
      </c>
    </row>
    <row r="1866">
      <c r="A1866" s="2" t="inlineStr">
        <is>
          <t>NRIC</t>
        </is>
      </c>
      <c r="B1866" s="2" t="n">
        <v>94</v>
      </c>
      <c r="C1866" s="7" t="n">
        <v>11622</v>
      </c>
      <c r="D1866" s="7" t="n">
        <v>26903</v>
      </c>
      <c r="E1866" s="7" t="n">
        <v>-15281</v>
      </c>
      <c r="F1866" s="6" t="n">
        <v>14557691.5</v>
      </c>
      <c r="G1866" s="8" t="n">
        <v>6</v>
      </c>
      <c r="H1866" s="2" t="inlineStr">
        <is>
          <t>DISTRIBUTION</t>
        </is>
      </c>
      <c r="I1866" s="2" t="inlineStr">
        <is>
          <t>Others</t>
        </is>
      </c>
      <c r="J1866" s="2" t="inlineStr">
        <is>
          <t>Nepal Reinsurance Company Limited</t>
        </is>
      </c>
    </row>
    <row r="1867">
      <c r="A1867" s="2" t="inlineStr">
        <is>
          <t>NRM</t>
        </is>
      </c>
      <c r="B1867" s="2" t="n">
        <v>77</v>
      </c>
      <c r="C1867" s="7" t="n">
        <v>50</v>
      </c>
      <c r="D1867" s="7" t="n">
        <v>14068</v>
      </c>
      <c r="E1867" s="7" t="n">
        <v>-14018</v>
      </c>
      <c r="F1867" s="6" t="n">
        <v>22921</v>
      </c>
      <c r="G1867" s="8" t="n">
        <v>2</v>
      </c>
      <c r="H1867" s="2" t="inlineStr">
        <is>
          <t>DISTRIBUTION</t>
        </is>
      </c>
      <c r="I1867" s="2" t="inlineStr">
        <is>
          <t>Others</t>
        </is>
      </c>
      <c r="J1867" s="2" t="inlineStr">
        <is>
          <t>Nepal Republic Media Limited</t>
        </is>
      </c>
    </row>
    <row r="1868">
      <c r="A1868" s="2" t="inlineStr">
        <is>
          <t>NRM</t>
        </is>
      </c>
      <c r="B1868" s="2" t="n">
        <v>44</v>
      </c>
      <c r="C1868" s="7" t="n">
        <v>6473</v>
      </c>
      <c r="D1868" s="7" t="n">
        <v>16050</v>
      </c>
      <c r="E1868" s="7" t="n">
        <v>-9577</v>
      </c>
      <c r="F1868" s="6" t="n">
        <v>2906325.4</v>
      </c>
      <c r="G1868" s="8" t="n">
        <v>7</v>
      </c>
      <c r="H1868" s="2" t="inlineStr">
        <is>
          <t>DISTRIBUTION</t>
        </is>
      </c>
      <c r="I1868" s="2" t="inlineStr">
        <is>
          <t>Others</t>
        </is>
      </c>
      <c r="J1868" s="2" t="inlineStr">
        <is>
          <t>Nepal Republic Media Limited</t>
        </is>
      </c>
    </row>
    <row r="1869">
      <c r="A1869" s="2" t="inlineStr">
        <is>
          <t>NRM</t>
        </is>
      </c>
      <c r="B1869" s="2" t="n">
        <v>57</v>
      </c>
      <c r="C1869" s="7" t="n">
        <v>21186</v>
      </c>
      <c r="D1869" s="7" t="n">
        <v>28279</v>
      </c>
      <c r="E1869" s="7" t="n">
        <v>-7093</v>
      </c>
      <c r="F1869" s="6" t="n">
        <v>9395476.300000001</v>
      </c>
      <c r="G1869" s="8" t="n">
        <v>7</v>
      </c>
      <c r="H1869" s="2" t="inlineStr">
        <is>
          <t>DISTRIBUTION</t>
        </is>
      </c>
      <c r="I1869" s="2" t="inlineStr">
        <is>
          <t>Others</t>
        </is>
      </c>
      <c r="J1869" s="2" t="inlineStr">
        <is>
          <t>Nepal Republic Media Limited</t>
        </is>
      </c>
    </row>
    <row r="1870">
      <c r="A1870" s="2" t="inlineStr">
        <is>
          <t>NRM</t>
        </is>
      </c>
      <c r="B1870" s="2" t="n">
        <v>56</v>
      </c>
      <c r="C1870" s="7" t="n">
        <v>9265</v>
      </c>
      <c r="D1870" s="7" t="n">
        <v>16322</v>
      </c>
      <c r="E1870" s="7" t="n">
        <v>-7057</v>
      </c>
      <c r="F1870" s="6" t="n">
        <v>4146830.6</v>
      </c>
      <c r="G1870" s="8" t="n">
        <v>5</v>
      </c>
      <c r="H1870" s="2" t="inlineStr">
        <is>
          <t>DISTRIBUTION</t>
        </is>
      </c>
      <c r="I1870" s="2" t="inlineStr">
        <is>
          <t>Others</t>
        </is>
      </c>
      <c r="J1870" s="2" t="inlineStr">
        <is>
          <t>Nepal Republic Media Limited</t>
        </is>
      </c>
    </row>
    <row r="1871">
      <c r="A1871" s="2" t="inlineStr">
        <is>
          <t>NRM</t>
        </is>
      </c>
      <c r="B1871" s="2" t="n">
        <v>38</v>
      </c>
      <c r="C1871" s="7" t="n">
        <v>11641</v>
      </c>
      <c r="D1871" s="7" t="n">
        <v>18617</v>
      </c>
      <c r="E1871" s="7" t="n">
        <v>-6976</v>
      </c>
      <c r="F1871" s="6" t="n">
        <v>5223892.8</v>
      </c>
      <c r="G1871" s="8" t="n">
        <v>5</v>
      </c>
      <c r="H1871" s="2" t="inlineStr">
        <is>
          <t>DISTRIBUTION</t>
        </is>
      </c>
      <c r="I1871" s="2" t="inlineStr">
        <is>
          <t>Others</t>
        </is>
      </c>
      <c r="J1871" s="2" t="inlineStr">
        <is>
          <t>Nepal Republic Media Limited</t>
        </is>
      </c>
    </row>
    <row r="1872">
      <c r="A1872" s="2" t="inlineStr">
        <is>
          <t>NRM</t>
        </is>
      </c>
      <c r="B1872" s="2" t="n">
        <v>65</v>
      </c>
      <c r="C1872" s="7" t="n">
        <v>2018</v>
      </c>
      <c r="D1872" s="7" t="n">
        <v>8736</v>
      </c>
      <c r="E1872" s="7" t="n">
        <v>-6718</v>
      </c>
      <c r="F1872" s="6" t="n">
        <v>907359.1</v>
      </c>
      <c r="G1872" s="8" t="n">
        <v>3</v>
      </c>
      <c r="H1872" s="2" t="inlineStr">
        <is>
          <t>DISTRIBUTION</t>
        </is>
      </c>
      <c r="I1872" s="2" t="inlineStr">
        <is>
          <t>Others</t>
        </is>
      </c>
      <c r="J1872" s="2" t="inlineStr">
        <is>
          <t>Nepal Republic Media Limited</t>
        </is>
      </c>
    </row>
    <row r="1873">
      <c r="A1873" s="2" t="inlineStr">
        <is>
          <t>NRM</t>
        </is>
      </c>
      <c r="B1873" s="2" t="n">
        <v>55</v>
      </c>
      <c r="C1873" s="7" t="n">
        <v>4571</v>
      </c>
      <c r="D1873" s="7" t="n">
        <v>10885</v>
      </c>
      <c r="E1873" s="7" t="n">
        <v>-6314</v>
      </c>
      <c r="F1873" s="6" t="n">
        <v>2016470.1</v>
      </c>
      <c r="G1873" s="8" t="n">
        <v>4</v>
      </c>
      <c r="H1873" s="2" t="inlineStr">
        <is>
          <t>DISTRIBUTION</t>
        </is>
      </c>
      <c r="I1873" s="2" t="inlineStr">
        <is>
          <t>Others</t>
        </is>
      </c>
      <c r="J1873" s="2" t="inlineStr">
        <is>
          <t>Nepal Republic Media Limited</t>
        </is>
      </c>
    </row>
    <row r="1874">
      <c r="A1874" s="2" t="inlineStr">
        <is>
          <t>NRM</t>
        </is>
      </c>
      <c r="B1874" s="2" t="n">
        <v>62</v>
      </c>
      <c r="C1874" s="7" t="n">
        <v>4784</v>
      </c>
      <c r="D1874" s="7" t="n">
        <v>10875</v>
      </c>
      <c r="E1874" s="7" t="n">
        <v>-6091</v>
      </c>
      <c r="F1874" s="6" t="n">
        <v>2136421.5</v>
      </c>
      <c r="G1874" s="8" t="n">
        <v>5</v>
      </c>
      <c r="H1874" s="2" t="inlineStr">
        <is>
          <t>DISTRIBUTION</t>
        </is>
      </c>
      <c r="I1874" s="2" t="inlineStr">
        <is>
          <t>Others</t>
        </is>
      </c>
      <c r="J1874" s="2" t="inlineStr">
        <is>
          <t>Nepal Republic Media Limited</t>
        </is>
      </c>
    </row>
    <row r="1875">
      <c r="A1875" s="2" t="inlineStr">
        <is>
          <t>NRN</t>
        </is>
      </c>
      <c r="B1875" s="2" t="n">
        <v>58</v>
      </c>
      <c r="C1875" s="7" t="n">
        <v>227295</v>
      </c>
      <c r="D1875" s="7" t="n">
        <v>372806</v>
      </c>
      <c r="E1875" s="7" t="n">
        <v>-145511</v>
      </c>
      <c r="F1875" s="6" t="n">
        <v>353838758.4</v>
      </c>
      <c r="G1875" s="8" t="n">
        <v>5</v>
      </c>
      <c r="H1875" s="2" t="inlineStr">
        <is>
          <t>DISTRIBUTION</t>
        </is>
      </c>
      <c r="I1875" s="2" t="inlineStr">
        <is>
          <t>Investment</t>
        </is>
      </c>
      <c r="J1875" s="2" t="inlineStr">
        <is>
          <t>NRN Infrastructure and Development Limited</t>
        </is>
      </c>
    </row>
    <row r="1876">
      <c r="A1876" s="2" t="inlineStr">
        <is>
          <t>NRN</t>
        </is>
      </c>
      <c r="B1876" s="2" t="n">
        <v>77</v>
      </c>
      <c r="C1876" s="7" t="n">
        <v>152113</v>
      </c>
      <c r="D1876" s="7" t="n">
        <v>223542</v>
      </c>
      <c r="E1876" s="7" t="n">
        <v>-71429</v>
      </c>
      <c r="F1876" s="6" t="n">
        <v>230679440</v>
      </c>
      <c r="G1876" s="8" t="n">
        <v>4</v>
      </c>
      <c r="H1876" s="2" t="inlineStr">
        <is>
          <t>DISTRIBUTION</t>
        </is>
      </c>
      <c r="I1876" s="2" t="inlineStr">
        <is>
          <t>Investment</t>
        </is>
      </c>
      <c r="J1876" s="2" t="inlineStr">
        <is>
          <t>NRN Infrastructure and Development Limited</t>
        </is>
      </c>
    </row>
    <row r="1877">
      <c r="A1877" s="2" t="inlineStr">
        <is>
          <t>NRN</t>
        </is>
      </c>
      <c r="B1877" s="2" t="n">
        <v>16</v>
      </c>
      <c r="C1877" s="7" t="n">
        <v>12050</v>
      </c>
      <c r="D1877" s="7" t="n">
        <v>35042</v>
      </c>
      <c r="E1877" s="7" t="n">
        <v>-22992</v>
      </c>
      <c r="F1877" s="6" t="n">
        <v>18660809.3</v>
      </c>
      <c r="G1877" s="8" t="n">
        <v>7</v>
      </c>
      <c r="H1877" s="2" t="inlineStr">
        <is>
          <t>DISTRIBUTION</t>
        </is>
      </c>
      <c r="I1877" s="2" t="inlineStr">
        <is>
          <t>Investment</t>
        </is>
      </c>
      <c r="J1877" s="2" t="inlineStr">
        <is>
          <t>NRN Infrastructure and Development Limited</t>
        </is>
      </c>
    </row>
    <row r="1878">
      <c r="A1878" s="2" t="inlineStr">
        <is>
          <t>NRN</t>
        </is>
      </c>
      <c r="B1878" s="2" t="n">
        <v>55</v>
      </c>
      <c r="C1878" s="7" t="n">
        <v>5732</v>
      </c>
      <c r="D1878" s="7" t="n">
        <v>22551</v>
      </c>
      <c r="E1878" s="7" t="n">
        <v>-16819</v>
      </c>
      <c r="F1878" s="6" t="n">
        <v>8787676.6</v>
      </c>
      <c r="G1878" s="8" t="n">
        <v>3</v>
      </c>
      <c r="H1878" s="2" t="inlineStr">
        <is>
          <t>DISTRIBUTION</t>
        </is>
      </c>
      <c r="I1878" s="2" t="inlineStr">
        <is>
          <t>Investment</t>
        </is>
      </c>
      <c r="J1878" s="2" t="inlineStr">
        <is>
          <t>NRN Infrastructure and Development Limited</t>
        </is>
      </c>
    </row>
    <row r="1879">
      <c r="A1879" s="2" t="inlineStr">
        <is>
          <t>NRN</t>
        </is>
      </c>
      <c r="B1879" s="2" t="n">
        <v>50</v>
      </c>
      <c r="C1879" s="7" t="n">
        <v>8121</v>
      </c>
      <c r="D1879" s="7" t="n">
        <v>24839</v>
      </c>
      <c r="E1879" s="7" t="n">
        <v>-16718</v>
      </c>
      <c r="F1879" s="6" t="n">
        <v>12597517.1</v>
      </c>
      <c r="G1879" s="8" t="n">
        <v>8</v>
      </c>
      <c r="H1879" s="2" t="inlineStr">
        <is>
          <t>DISTRIBUTION</t>
        </is>
      </c>
      <c r="I1879" s="2" t="inlineStr">
        <is>
          <t>Investment</t>
        </is>
      </c>
      <c r="J1879" s="2" t="inlineStr">
        <is>
          <t>NRN Infrastructure and Development Limited</t>
        </is>
      </c>
    </row>
    <row r="1880">
      <c r="A1880" s="2" t="inlineStr">
        <is>
          <t>NRN</t>
        </is>
      </c>
      <c r="B1880" s="2" t="n">
        <v>84</v>
      </c>
      <c r="C1880" s="7" t="n">
        <v>11631</v>
      </c>
      <c r="D1880" s="7" t="n">
        <v>27654</v>
      </c>
      <c r="E1880" s="7" t="n">
        <v>-16023</v>
      </c>
      <c r="F1880" s="6" t="n">
        <v>17936145</v>
      </c>
      <c r="G1880" s="8" t="n">
        <v>7</v>
      </c>
      <c r="H1880" s="2" t="inlineStr">
        <is>
          <t>DISTRIBUTION</t>
        </is>
      </c>
      <c r="I1880" s="2" t="inlineStr">
        <is>
          <t>Investment</t>
        </is>
      </c>
      <c r="J1880" s="2" t="inlineStr">
        <is>
          <t>NRN Infrastructure and Development Limited</t>
        </is>
      </c>
    </row>
    <row r="1881">
      <c r="A1881" s="2" t="inlineStr">
        <is>
          <t>NRN</t>
        </is>
      </c>
      <c r="B1881" s="2" t="n">
        <v>28</v>
      </c>
      <c r="C1881" s="7" t="n">
        <v>5392</v>
      </c>
      <c r="D1881" s="7" t="n">
        <v>20865</v>
      </c>
      <c r="E1881" s="7" t="n">
        <v>-15473</v>
      </c>
      <c r="F1881" s="6" t="n">
        <v>8313077.800000001</v>
      </c>
      <c r="G1881" s="8" t="n">
        <v>8</v>
      </c>
      <c r="H1881" s="2" t="inlineStr">
        <is>
          <t>DISTRIBUTION</t>
        </is>
      </c>
      <c r="I1881" s="2" t="inlineStr">
        <is>
          <t>Investment</t>
        </is>
      </c>
      <c r="J1881" s="2" t="inlineStr">
        <is>
          <t>NRN Infrastructure and Development Limited</t>
        </is>
      </c>
    </row>
    <row r="1882">
      <c r="A1882" s="2" t="inlineStr">
        <is>
          <t>NRN</t>
        </is>
      </c>
      <c r="B1882" s="2" t="n">
        <v>21</v>
      </c>
      <c r="C1882" s="7" t="n">
        <v>4966</v>
      </c>
      <c r="D1882" s="7" t="n">
        <v>18794</v>
      </c>
      <c r="E1882" s="7" t="n">
        <v>-13828</v>
      </c>
      <c r="F1882" s="6" t="n">
        <v>7566243.1</v>
      </c>
      <c r="G1882" s="8" t="n">
        <v>6</v>
      </c>
      <c r="H1882" s="2" t="inlineStr">
        <is>
          <t>DISTRIBUTION</t>
        </is>
      </c>
      <c r="I1882" s="2" t="inlineStr">
        <is>
          <t>Investment</t>
        </is>
      </c>
      <c r="J1882" s="2" t="inlineStr">
        <is>
          <t>NRN Infrastructure and Development Limited</t>
        </is>
      </c>
    </row>
    <row r="1883">
      <c r="A1883" s="2" t="inlineStr">
        <is>
          <t>NSIF2</t>
        </is>
      </c>
      <c r="B1883" s="2" t="n">
        <v>42</v>
      </c>
      <c r="C1883" s="7" t="n">
        <v>400</v>
      </c>
      <c r="D1883" s="7" t="n">
        <v>440168</v>
      </c>
      <c r="E1883" s="7" t="n">
        <v>-439768</v>
      </c>
      <c r="F1883" s="6" t="n">
        <v>4302</v>
      </c>
      <c r="G1883" s="8" t="n">
        <v>2</v>
      </c>
      <c r="H1883" s="2" t="inlineStr">
        <is>
          <t>DISTRIBUTION</t>
        </is>
      </c>
      <c r="I1883" s="2" t="inlineStr">
        <is>
          <t>Mutual Fund</t>
        </is>
      </c>
      <c r="J1883" s="2" t="inlineStr">
        <is>
          <t>NMB Sulav Investment Fund - II</t>
        </is>
      </c>
    </row>
    <row r="1884">
      <c r="A1884" s="2" t="inlineStr">
        <is>
          <t>NSIF2</t>
        </is>
      </c>
      <c r="B1884" s="2" t="n">
        <v>34</v>
      </c>
      <c r="C1884" s="7" t="n">
        <v>400</v>
      </c>
      <c r="D1884" s="7" t="n">
        <v>251730</v>
      </c>
      <c r="E1884" s="7" t="n">
        <v>-251330</v>
      </c>
      <c r="F1884" s="6" t="n">
        <v>4316</v>
      </c>
      <c r="G1884" s="8" t="n">
        <v>1</v>
      </c>
      <c r="H1884" s="2" t="inlineStr">
        <is>
          <t>DISTRIBUTION</t>
        </is>
      </c>
      <c r="I1884" s="2" t="inlineStr">
        <is>
          <t>Mutual Fund</t>
        </is>
      </c>
      <c r="J1884" s="2" t="inlineStr">
        <is>
          <t>NMB Sulav Investment Fund - II</t>
        </is>
      </c>
    </row>
    <row r="1885">
      <c r="A1885" s="2" t="inlineStr">
        <is>
          <t>NSIF2</t>
        </is>
      </c>
      <c r="B1885" s="2" t="n">
        <v>32</v>
      </c>
      <c r="C1885" s="7" t="n">
        <v>0</v>
      </c>
      <c r="D1885" s="7" t="n">
        <v>56859</v>
      </c>
      <c r="E1885" s="7" t="n">
        <v>-56859</v>
      </c>
      <c r="F1885" s="6" t="n">
        <v>0</v>
      </c>
      <c r="G1885" s="8" t="n">
        <v>0</v>
      </c>
      <c r="H1885" s="2" t="inlineStr">
        <is>
          <t>DISTRIBUTION</t>
        </is>
      </c>
      <c r="I1885" s="2" t="inlineStr">
        <is>
          <t>Mutual Fund</t>
        </is>
      </c>
      <c r="J1885" s="2" t="inlineStr">
        <is>
          <t>NMB Sulav Investment Fund - II</t>
        </is>
      </c>
    </row>
    <row r="1886">
      <c r="A1886" s="2" t="inlineStr">
        <is>
          <t>NSIF2</t>
        </is>
      </c>
      <c r="B1886" s="2" t="n">
        <v>55</v>
      </c>
      <c r="C1886" s="7" t="n">
        <v>1300</v>
      </c>
      <c r="D1886" s="7" t="n">
        <v>17200</v>
      </c>
      <c r="E1886" s="7" t="n">
        <v>-15900</v>
      </c>
      <c r="F1886" s="6" t="n">
        <v>14138</v>
      </c>
      <c r="G1886" s="8" t="n">
        <v>1</v>
      </c>
      <c r="H1886" s="2" t="inlineStr">
        <is>
          <t>DISTRIBUTION</t>
        </is>
      </c>
      <c r="I1886" s="2" t="inlineStr">
        <is>
          <t>Mutual Fund</t>
        </is>
      </c>
      <c r="J1886" s="2" t="inlineStr">
        <is>
          <t>NMB Sulav Investment Fund - II</t>
        </is>
      </c>
    </row>
    <row r="1887">
      <c r="A1887" s="2" t="inlineStr">
        <is>
          <t>NSIF2</t>
        </is>
      </c>
      <c r="B1887" s="2" t="n">
        <v>49</v>
      </c>
      <c r="C1887" s="7" t="n">
        <v>7200</v>
      </c>
      <c r="D1887" s="7" t="n">
        <v>18777</v>
      </c>
      <c r="E1887" s="7" t="n">
        <v>-11577</v>
      </c>
      <c r="F1887" s="6" t="n">
        <v>75835</v>
      </c>
      <c r="G1887" s="8" t="n">
        <v>5</v>
      </c>
      <c r="H1887" s="2" t="inlineStr">
        <is>
          <t>DISTRIBUTION</t>
        </is>
      </c>
      <c r="I1887" s="2" t="inlineStr">
        <is>
          <t>Mutual Fund</t>
        </is>
      </c>
      <c r="J1887" s="2" t="inlineStr">
        <is>
          <t>NMB Sulav Investment Fund - II</t>
        </is>
      </c>
    </row>
    <row r="1888">
      <c r="A1888" s="2" t="inlineStr">
        <is>
          <t>NSIF2</t>
        </is>
      </c>
      <c r="B1888" s="2" t="n">
        <v>38</v>
      </c>
      <c r="C1888" s="7" t="n">
        <v>0</v>
      </c>
      <c r="D1888" s="7" t="n">
        <v>10950</v>
      </c>
      <c r="E1888" s="7" t="n">
        <v>-10950</v>
      </c>
      <c r="F1888" s="6" t="n">
        <v>0</v>
      </c>
      <c r="G1888" s="8" t="n">
        <v>0</v>
      </c>
      <c r="H1888" s="2" t="inlineStr">
        <is>
          <t>DISTRIBUTION</t>
        </is>
      </c>
      <c r="I1888" s="2" t="inlineStr">
        <is>
          <t>Mutual Fund</t>
        </is>
      </c>
      <c r="J1888" s="2" t="inlineStr">
        <is>
          <t>NMB Sulav Investment Fund - II</t>
        </is>
      </c>
    </row>
    <row r="1889">
      <c r="A1889" s="2" t="inlineStr">
        <is>
          <t>NSIF2</t>
        </is>
      </c>
      <c r="B1889" s="2" t="n">
        <v>1</v>
      </c>
      <c r="C1889" s="7" t="n">
        <v>0</v>
      </c>
      <c r="D1889" s="7" t="n">
        <v>10100</v>
      </c>
      <c r="E1889" s="7" t="n">
        <v>-10100</v>
      </c>
      <c r="F1889" s="6" t="n">
        <v>0</v>
      </c>
      <c r="G1889" s="8" t="n">
        <v>0</v>
      </c>
      <c r="H1889" s="2" t="inlineStr">
        <is>
          <t>DISTRIBUTION</t>
        </is>
      </c>
      <c r="I1889" s="2" t="inlineStr">
        <is>
          <t>Mutual Fund</t>
        </is>
      </c>
      <c r="J1889" s="2" t="inlineStr">
        <is>
          <t>NMB Sulav Investment Fund - II</t>
        </is>
      </c>
    </row>
    <row r="1890">
      <c r="A1890" s="2" t="inlineStr">
        <is>
          <t>NSIF2</t>
        </is>
      </c>
      <c r="B1890" s="2" t="n">
        <v>53</v>
      </c>
      <c r="C1890" s="7" t="n">
        <v>0</v>
      </c>
      <c r="D1890" s="7" t="n">
        <v>6600</v>
      </c>
      <c r="E1890" s="7" t="n">
        <v>-6600</v>
      </c>
      <c r="F1890" s="6" t="n">
        <v>0</v>
      </c>
      <c r="G1890" s="8" t="n">
        <v>0</v>
      </c>
      <c r="H1890" s="2" t="inlineStr">
        <is>
          <t>DISTRIBUTION</t>
        </is>
      </c>
      <c r="I1890" s="2" t="inlineStr">
        <is>
          <t>Mutual Fund</t>
        </is>
      </c>
      <c r="J1890" s="2" t="inlineStr">
        <is>
          <t>NMB Sulav Investment Fund - II</t>
        </is>
      </c>
    </row>
    <row r="1891">
      <c r="A1891" s="2" t="inlineStr">
        <is>
          <t>NSY</t>
        </is>
      </c>
      <c r="B1891" s="2" t="n">
        <v>58</v>
      </c>
      <c r="C1891" s="7" t="n">
        <v>28766</v>
      </c>
      <c r="D1891" s="7" t="n">
        <v>60300</v>
      </c>
      <c r="E1891" s="7" t="n">
        <v>-31534</v>
      </c>
      <c r="F1891" s="6" t="n">
        <v>276832.12</v>
      </c>
      <c r="G1891" s="8" t="n">
        <v>1</v>
      </c>
      <c r="H1891" s="2" t="inlineStr">
        <is>
          <t>DISTRIBUTION</t>
        </is>
      </c>
      <c r="I1891" s="2" t="inlineStr">
        <is>
          <t xml:space="preserve"> Mutual Fund</t>
        </is>
      </c>
      <c r="J1891" s="2" t="inlineStr">
        <is>
          <t>NIBL Stable Fund</t>
        </is>
      </c>
    </row>
    <row r="1892">
      <c r="A1892" s="2" t="inlineStr">
        <is>
          <t>NSY</t>
        </is>
      </c>
      <c r="B1892" s="2" t="n">
        <v>10</v>
      </c>
      <c r="C1892" s="7" t="n">
        <v>0</v>
      </c>
      <c r="D1892" s="7" t="n">
        <v>12400</v>
      </c>
      <c r="E1892" s="7" t="n">
        <v>-12400</v>
      </c>
      <c r="F1892" s="6" t="n">
        <v>0</v>
      </c>
      <c r="G1892" s="8" t="n">
        <v>0</v>
      </c>
      <c r="H1892" s="2" t="inlineStr">
        <is>
          <t>DISTRIBUTION</t>
        </is>
      </c>
      <c r="I1892" s="2" t="inlineStr">
        <is>
          <t xml:space="preserve"> Mutual Fund</t>
        </is>
      </c>
      <c r="J1892" s="2" t="inlineStr">
        <is>
          <t>NIBL Stable Fund</t>
        </is>
      </c>
    </row>
    <row r="1893">
      <c r="A1893" s="2" t="inlineStr">
        <is>
          <t>NSY</t>
        </is>
      </c>
      <c r="B1893" s="2" t="n">
        <v>57</v>
      </c>
      <c r="C1893" s="7" t="n">
        <v>1000</v>
      </c>
      <c r="D1893" s="7" t="n">
        <v>7500</v>
      </c>
      <c r="E1893" s="7" t="n">
        <v>-6500</v>
      </c>
      <c r="F1893" s="6" t="n">
        <v>9583</v>
      </c>
      <c r="G1893" s="8" t="n">
        <v>1</v>
      </c>
      <c r="H1893" s="2" t="inlineStr">
        <is>
          <t>DISTRIBUTION</t>
        </is>
      </c>
      <c r="I1893" s="2" t="inlineStr">
        <is>
          <t xml:space="preserve"> Mutual Fund</t>
        </is>
      </c>
      <c r="J1893" s="2" t="inlineStr">
        <is>
          <t>NIBL Stable Fund</t>
        </is>
      </c>
    </row>
    <row r="1894">
      <c r="A1894" s="2" t="inlineStr">
        <is>
          <t>NSY</t>
        </is>
      </c>
      <c r="B1894" s="2" t="n">
        <v>45</v>
      </c>
      <c r="C1894" s="7" t="n">
        <v>1720</v>
      </c>
      <c r="D1894" s="7" t="n">
        <v>7600</v>
      </c>
      <c r="E1894" s="7" t="n">
        <v>-5880</v>
      </c>
      <c r="F1894" s="6" t="n">
        <v>16413</v>
      </c>
      <c r="G1894" s="8" t="n">
        <v>2</v>
      </c>
      <c r="H1894" s="2" t="inlineStr">
        <is>
          <t>DISTRIBUTION</t>
        </is>
      </c>
      <c r="I1894" s="2" t="inlineStr">
        <is>
          <t xml:space="preserve"> Mutual Fund</t>
        </is>
      </c>
      <c r="J1894" s="2" t="inlineStr">
        <is>
          <t>NIBL Stable Fund</t>
        </is>
      </c>
    </row>
    <row r="1895">
      <c r="A1895" s="2" t="inlineStr">
        <is>
          <t>NSY</t>
        </is>
      </c>
      <c r="B1895" s="2" t="n">
        <v>21</v>
      </c>
      <c r="C1895" s="7" t="n">
        <v>2500</v>
      </c>
      <c r="D1895" s="7" t="n">
        <v>8100</v>
      </c>
      <c r="E1895" s="7" t="n">
        <v>-5600</v>
      </c>
      <c r="F1895" s="6" t="n">
        <v>24432</v>
      </c>
      <c r="G1895" s="8" t="n">
        <v>2</v>
      </c>
      <c r="H1895" s="2" t="inlineStr">
        <is>
          <t>DISTRIBUTION</t>
        </is>
      </c>
      <c r="I1895" s="2" t="inlineStr">
        <is>
          <t xml:space="preserve"> Mutual Fund</t>
        </is>
      </c>
      <c r="J1895" s="2" t="inlineStr">
        <is>
          <t>NIBL Stable Fund</t>
        </is>
      </c>
    </row>
    <row r="1896">
      <c r="A1896" s="2" t="inlineStr">
        <is>
          <t>NSY</t>
        </is>
      </c>
      <c r="B1896" s="2" t="n">
        <v>56</v>
      </c>
      <c r="C1896" s="7" t="n">
        <v>100</v>
      </c>
      <c r="D1896" s="7" t="n">
        <v>4600</v>
      </c>
      <c r="E1896" s="7" t="n">
        <v>-4500</v>
      </c>
      <c r="F1896" s="6" t="n">
        <v>999</v>
      </c>
      <c r="G1896" s="8" t="n">
        <v>0</v>
      </c>
      <c r="H1896" s="2" t="inlineStr">
        <is>
          <t>DISTRIBUTION</t>
        </is>
      </c>
      <c r="I1896" s="2" t="inlineStr">
        <is>
          <t xml:space="preserve"> Mutual Fund</t>
        </is>
      </c>
      <c r="J1896" s="2" t="inlineStr">
        <is>
          <t>NIBL Stable Fund</t>
        </is>
      </c>
    </row>
    <row r="1897">
      <c r="A1897" s="2" t="inlineStr">
        <is>
          <t>NSY</t>
        </is>
      </c>
      <c r="B1897" s="2" t="n">
        <v>44</v>
      </c>
      <c r="C1897" s="7" t="n">
        <v>0</v>
      </c>
      <c r="D1897" s="7" t="n">
        <v>4100</v>
      </c>
      <c r="E1897" s="7" t="n">
        <v>-4100</v>
      </c>
      <c r="F1897" s="6" t="n">
        <v>0</v>
      </c>
      <c r="G1897" s="8" t="n">
        <v>0</v>
      </c>
      <c r="H1897" s="2" t="inlineStr">
        <is>
          <t>DISTRIBUTION</t>
        </is>
      </c>
      <c r="I1897" s="2" t="inlineStr">
        <is>
          <t xml:space="preserve"> Mutual Fund</t>
        </is>
      </c>
      <c r="J1897" s="2" t="inlineStr">
        <is>
          <t>NIBL Stable Fund</t>
        </is>
      </c>
    </row>
    <row r="1898">
      <c r="A1898" s="2" t="inlineStr">
        <is>
          <t>NSY</t>
        </is>
      </c>
      <c r="B1898" s="2" t="n">
        <v>29</v>
      </c>
      <c r="C1898" s="7" t="n">
        <v>100</v>
      </c>
      <c r="D1898" s="7" t="n">
        <v>4000</v>
      </c>
      <c r="E1898" s="7" t="n">
        <v>-3900</v>
      </c>
      <c r="F1898" s="6" t="n">
        <v>965</v>
      </c>
      <c r="G1898" s="8" t="n">
        <v>1</v>
      </c>
      <c r="H1898" s="2" t="inlineStr">
        <is>
          <t>DISTRIBUTION</t>
        </is>
      </c>
      <c r="I1898" s="2" t="inlineStr">
        <is>
          <t xml:space="preserve"> Mutual Fund</t>
        </is>
      </c>
      <c r="J1898" s="2" t="inlineStr">
        <is>
          <t>NIBL Stable Fund</t>
        </is>
      </c>
    </row>
    <row r="1899">
      <c r="A1899" s="2" t="inlineStr">
        <is>
          <t>NTC</t>
        </is>
      </c>
      <c r="B1899" s="2" t="n">
        <v>57</v>
      </c>
      <c r="C1899" s="7" t="n">
        <v>15186</v>
      </c>
      <c r="D1899" s="7" t="n">
        <v>53753</v>
      </c>
      <c r="E1899" s="7" t="n">
        <v>-38567</v>
      </c>
      <c r="F1899" s="6" t="n">
        <v>13538798.8</v>
      </c>
      <c r="G1899" s="8" t="n">
        <v>6</v>
      </c>
      <c r="H1899" s="2" t="inlineStr">
        <is>
          <t>DISTRIBUTION</t>
        </is>
      </c>
      <c r="I1899" s="2" t="inlineStr">
        <is>
          <t>Others</t>
        </is>
      </c>
      <c r="J1899" s="2" t="inlineStr">
        <is>
          <t>Nepal Doorsanchar Company Limited</t>
        </is>
      </c>
    </row>
    <row r="1900">
      <c r="A1900" s="2" t="inlineStr">
        <is>
          <t>NTC</t>
        </is>
      </c>
      <c r="B1900" s="2" t="n">
        <v>17</v>
      </c>
      <c r="C1900" s="7" t="n">
        <v>3170</v>
      </c>
      <c r="D1900" s="7" t="n">
        <v>11409</v>
      </c>
      <c r="E1900" s="7" t="n">
        <v>-8239</v>
      </c>
      <c r="F1900" s="6" t="n">
        <v>2838664.7</v>
      </c>
      <c r="G1900" s="8" t="n">
        <v>8</v>
      </c>
      <c r="H1900" s="2" t="inlineStr">
        <is>
          <t>DISTRIBUTION</t>
        </is>
      </c>
      <c r="I1900" s="2" t="inlineStr">
        <is>
          <t>Others</t>
        </is>
      </c>
      <c r="J1900" s="2" t="inlineStr">
        <is>
          <t>Nepal Doorsanchar Company Limited</t>
        </is>
      </c>
    </row>
    <row r="1901">
      <c r="A1901" s="2" t="inlineStr">
        <is>
          <t>NTC</t>
        </is>
      </c>
      <c r="B1901" s="2" t="n">
        <v>52</v>
      </c>
      <c r="C1901" s="7" t="n">
        <v>5751</v>
      </c>
      <c r="D1901" s="7" t="n">
        <v>13819</v>
      </c>
      <c r="E1901" s="7" t="n">
        <v>-8068</v>
      </c>
      <c r="F1901" s="6" t="n">
        <v>5147682.1</v>
      </c>
      <c r="G1901" s="8" t="n">
        <v>9</v>
      </c>
      <c r="H1901" s="2" t="inlineStr">
        <is>
          <t>DISTRIBUTION</t>
        </is>
      </c>
      <c r="I1901" s="2" t="inlineStr">
        <is>
          <t>Others</t>
        </is>
      </c>
      <c r="J1901" s="2" t="inlineStr">
        <is>
          <t>Nepal Doorsanchar Company Limited</t>
        </is>
      </c>
    </row>
    <row r="1902">
      <c r="A1902" s="2" t="inlineStr">
        <is>
          <t>NTC</t>
        </is>
      </c>
      <c r="B1902" s="2" t="n">
        <v>51</v>
      </c>
      <c r="C1902" s="7" t="n">
        <v>3564</v>
      </c>
      <c r="D1902" s="7" t="n">
        <v>11562</v>
      </c>
      <c r="E1902" s="7" t="n">
        <v>-7998</v>
      </c>
      <c r="F1902" s="6" t="n">
        <v>3175970.4</v>
      </c>
      <c r="G1902" s="8" t="n">
        <v>9</v>
      </c>
      <c r="H1902" s="2" t="inlineStr">
        <is>
          <t>DISTRIBUTION</t>
        </is>
      </c>
      <c r="I1902" s="2" t="inlineStr">
        <is>
          <t>Others</t>
        </is>
      </c>
      <c r="J1902" s="2" t="inlineStr">
        <is>
          <t>Nepal Doorsanchar Company Limited</t>
        </is>
      </c>
    </row>
    <row r="1903">
      <c r="A1903" s="2" t="inlineStr">
        <is>
          <t>NTC</t>
        </is>
      </c>
      <c r="B1903" s="2" t="n">
        <v>38</v>
      </c>
      <c r="C1903" s="7" t="n">
        <v>6843</v>
      </c>
      <c r="D1903" s="7" t="n">
        <v>14442</v>
      </c>
      <c r="E1903" s="7" t="n">
        <v>-7599</v>
      </c>
      <c r="F1903" s="6" t="n">
        <v>6111391.9</v>
      </c>
      <c r="G1903" s="8" t="n">
        <v>6</v>
      </c>
      <c r="H1903" s="2" t="inlineStr">
        <is>
          <t>DISTRIBUTION</t>
        </is>
      </c>
      <c r="I1903" s="2" t="inlineStr">
        <is>
          <t>Others</t>
        </is>
      </c>
      <c r="J1903" s="2" t="inlineStr">
        <is>
          <t>Nepal Doorsanchar Company Limited</t>
        </is>
      </c>
    </row>
    <row r="1904">
      <c r="A1904" s="2" t="inlineStr">
        <is>
          <t>NTC</t>
        </is>
      </c>
      <c r="B1904" s="2" t="n">
        <v>8</v>
      </c>
      <c r="C1904" s="7" t="n">
        <v>1962</v>
      </c>
      <c r="D1904" s="7" t="n">
        <v>7222</v>
      </c>
      <c r="E1904" s="7" t="n">
        <v>-5260</v>
      </c>
      <c r="F1904" s="6" t="n">
        <v>1719302</v>
      </c>
      <c r="G1904" s="8" t="n">
        <v>6</v>
      </c>
      <c r="H1904" s="2" t="inlineStr">
        <is>
          <t>DISTRIBUTION</t>
        </is>
      </c>
      <c r="I1904" s="2" t="inlineStr">
        <is>
          <t>Others</t>
        </is>
      </c>
      <c r="J1904" s="2" t="inlineStr">
        <is>
          <t>Nepal Doorsanchar Company Limited</t>
        </is>
      </c>
    </row>
    <row r="1905">
      <c r="A1905" s="2" t="inlineStr">
        <is>
          <t>NTC</t>
        </is>
      </c>
      <c r="B1905" s="2" t="n">
        <v>50</v>
      </c>
      <c r="C1905" s="7" t="n">
        <v>1947</v>
      </c>
      <c r="D1905" s="7" t="n">
        <v>5572</v>
      </c>
      <c r="E1905" s="7" t="n">
        <v>-3625</v>
      </c>
      <c r="F1905" s="6" t="n">
        <v>1757086.8</v>
      </c>
      <c r="G1905" s="8" t="n">
        <v>3</v>
      </c>
      <c r="H1905" s="2" t="inlineStr">
        <is>
          <t>DISTRIBUTION</t>
        </is>
      </c>
      <c r="I1905" s="2" t="inlineStr">
        <is>
          <t>Others</t>
        </is>
      </c>
      <c r="J1905" s="2" t="inlineStr">
        <is>
          <t>Nepal Doorsanchar Company Limited</t>
        </is>
      </c>
    </row>
    <row r="1906">
      <c r="A1906" s="2" t="inlineStr">
        <is>
          <t>NTC</t>
        </is>
      </c>
      <c r="B1906" s="2" t="n">
        <v>39</v>
      </c>
      <c r="C1906" s="7" t="n">
        <v>897</v>
      </c>
      <c r="D1906" s="7" t="n">
        <v>4364</v>
      </c>
      <c r="E1906" s="7" t="n">
        <v>-3467</v>
      </c>
      <c r="F1906" s="6" t="n">
        <v>798166</v>
      </c>
      <c r="G1906" s="8" t="n">
        <v>7</v>
      </c>
      <c r="H1906" s="2" t="inlineStr">
        <is>
          <t>DISTRIBUTION</t>
        </is>
      </c>
      <c r="I1906" s="2" t="inlineStr">
        <is>
          <t>Others</t>
        </is>
      </c>
      <c r="J1906" s="2" t="inlineStr">
        <is>
          <t>Nepal Doorsanchar Company Limited</t>
        </is>
      </c>
    </row>
    <row r="1907">
      <c r="A1907" s="2" t="inlineStr">
        <is>
          <t>NUBL</t>
        </is>
      </c>
      <c r="B1907" s="2" t="n">
        <v>35</v>
      </c>
      <c r="C1907" s="7" t="n">
        <v>24695</v>
      </c>
      <c r="D1907" s="7" t="n">
        <v>44646</v>
      </c>
      <c r="E1907" s="7" t="n">
        <v>-19951</v>
      </c>
      <c r="F1907" s="6" t="n">
        <v>17342564.9</v>
      </c>
      <c r="G1907" s="8" t="n">
        <v>5</v>
      </c>
      <c r="H1907" s="2" t="inlineStr">
        <is>
          <t>DISTRIBUTION</t>
        </is>
      </c>
      <c r="I1907" s="2" t="inlineStr">
        <is>
          <t>Microfinance</t>
        </is>
      </c>
      <c r="J1907" s="2" t="inlineStr">
        <is>
          <t>Nirdhan Utthan Laghubitta Bittiya Sanstha Limited</t>
        </is>
      </c>
    </row>
    <row r="1908">
      <c r="A1908" s="2" t="inlineStr">
        <is>
          <t>NUBL</t>
        </is>
      </c>
      <c r="B1908" s="2" t="n">
        <v>55</v>
      </c>
      <c r="C1908" s="7" t="n">
        <v>3737</v>
      </c>
      <c r="D1908" s="7" t="n">
        <v>18379</v>
      </c>
      <c r="E1908" s="7" t="n">
        <v>-14642</v>
      </c>
      <c r="F1908" s="6" t="n">
        <v>2651202.4</v>
      </c>
      <c r="G1908" s="8" t="n">
        <v>3</v>
      </c>
      <c r="H1908" s="2" t="inlineStr">
        <is>
          <t>DISTRIBUTION</t>
        </is>
      </c>
      <c r="I1908" s="2" t="inlineStr">
        <is>
          <t>Microfinance</t>
        </is>
      </c>
      <c r="J1908" s="2" t="inlineStr">
        <is>
          <t>Nirdhan Utthan Laghubitta Bittiya Sanstha Limited</t>
        </is>
      </c>
    </row>
    <row r="1909">
      <c r="A1909" s="2" t="inlineStr">
        <is>
          <t>NUBL</t>
        </is>
      </c>
      <c r="B1909" s="2" t="n">
        <v>58</v>
      </c>
      <c r="C1909" s="7" t="n">
        <v>10231</v>
      </c>
      <c r="D1909" s="7" t="n">
        <v>22901</v>
      </c>
      <c r="E1909" s="7" t="n">
        <v>-12670</v>
      </c>
      <c r="F1909" s="6" t="n">
        <v>7315358.1</v>
      </c>
      <c r="G1909" s="8" t="n">
        <v>10</v>
      </c>
      <c r="H1909" s="2" t="inlineStr">
        <is>
          <t>DISTRIBUTION</t>
        </is>
      </c>
      <c r="I1909" s="2" t="inlineStr">
        <is>
          <t>Microfinance</t>
        </is>
      </c>
      <c r="J1909" s="2" t="inlineStr">
        <is>
          <t>Nirdhan Utthan Laghubitta Bittiya Sanstha Limited</t>
        </is>
      </c>
    </row>
    <row r="1910">
      <c r="A1910" s="2" t="inlineStr">
        <is>
          <t>NUBL</t>
        </is>
      </c>
      <c r="B1910" s="2" t="n">
        <v>65</v>
      </c>
      <c r="C1910" s="7" t="n">
        <v>55</v>
      </c>
      <c r="D1910" s="7" t="n">
        <v>12692</v>
      </c>
      <c r="E1910" s="7" t="n">
        <v>-12637</v>
      </c>
      <c r="F1910" s="6" t="n">
        <v>39325</v>
      </c>
      <c r="G1910" s="8" t="n">
        <v>0</v>
      </c>
      <c r="H1910" s="2" t="inlineStr">
        <is>
          <t>DISTRIBUTION</t>
        </is>
      </c>
      <c r="I1910" s="2" t="inlineStr">
        <is>
          <t>Microfinance</t>
        </is>
      </c>
      <c r="J1910" s="2" t="inlineStr">
        <is>
          <t>Nirdhan Utthan Laghubitta Bittiya Sanstha Limited</t>
        </is>
      </c>
    </row>
    <row r="1911">
      <c r="A1911" s="2" t="inlineStr">
        <is>
          <t>NUBL</t>
        </is>
      </c>
      <c r="B1911" s="2" t="n">
        <v>8</v>
      </c>
      <c r="C1911" s="7" t="n">
        <v>2860</v>
      </c>
      <c r="D1911" s="7" t="n">
        <v>14954</v>
      </c>
      <c r="E1911" s="7" t="n">
        <v>-12094</v>
      </c>
      <c r="F1911" s="6" t="n">
        <v>2056381</v>
      </c>
      <c r="G1911" s="8" t="n">
        <v>1</v>
      </c>
      <c r="H1911" s="2" t="inlineStr">
        <is>
          <t>DISTRIBUTION</t>
        </is>
      </c>
      <c r="I1911" s="2" t="inlineStr">
        <is>
          <t>Microfinance</t>
        </is>
      </c>
      <c r="J1911" s="2" t="inlineStr">
        <is>
          <t>Nirdhan Utthan Laghubitta Bittiya Sanstha Limited</t>
        </is>
      </c>
    </row>
    <row r="1912">
      <c r="A1912" s="2" t="inlineStr">
        <is>
          <t>NUBL</t>
        </is>
      </c>
      <c r="B1912" s="2" t="n">
        <v>48</v>
      </c>
      <c r="C1912" s="7" t="n">
        <v>5320</v>
      </c>
      <c r="D1912" s="7" t="n">
        <v>16805</v>
      </c>
      <c r="E1912" s="7" t="n">
        <v>-11485</v>
      </c>
      <c r="F1912" s="6" t="n">
        <v>3834242.5</v>
      </c>
      <c r="G1912" s="8" t="n">
        <v>6</v>
      </c>
      <c r="H1912" s="2" t="inlineStr">
        <is>
          <t>DISTRIBUTION</t>
        </is>
      </c>
      <c r="I1912" s="2" t="inlineStr">
        <is>
          <t>Microfinance</t>
        </is>
      </c>
      <c r="J1912" s="2" t="inlineStr">
        <is>
          <t>Nirdhan Utthan Laghubitta Bittiya Sanstha Limited</t>
        </is>
      </c>
    </row>
    <row r="1913">
      <c r="A1913" s="2" t="inlineStr">
        <is>
          <t>NUBL</t>
        </is>
      </c>
      <c r="B1913" s="2" t="n">
        <v>81</v>
      </c>
      <c r="C1913" s="7" t="n">
        <v>300</v>
      </c>
      <c r="D1913" s="7" t="n">
        <v>8486</v>
      </c>
      <c r="E1913" s="7" t="n">
        <v>-8186</v>
      </c>
      <c r="F1913" s="6" t="n">
        <v>220830</v>
      </c>
      <c r="G1913" s="8" t="n">
        <v>0</v>
      </c>
      <c r="H1913" s="2" t="inlineStr">
        <is>
          <t>DISTRIBUTION</t>
        </is>
      </c>
      <c r="I1913" s="2" t="inlineStr">
        <is>
          <t>Microfinance</t>
        </is>
      </c>
      <c r="J1913" s="2" t="inlineStr">
        <is>
          <t>Nirdhan Utthan Laghubitta Bittiya Sanstha Limited</t>
        </is>
      </c>
    </row>
    <row r="1914">
      <c r="A1914" s="2" t="inlineStr">
        <is>
          <t>NUBL</t>
        </is>
      </c>
      <c r="B1914" s="2" t="n">
        <v>40</v>
      </c>
      <c r="C1914" s="7" t="n">
        <v>200</v>
      </c>
      <c r="D1914" s="7" t="n">
        <v>5116</v>
      </c>
      <c r="E1914" s="7" t="n">
        <v>-4916</v>
      </c>
      <c r="F1914" s="6" t="n">
        <v>144200</v>
      </c>
      <c r="G1914" s="8" t="n">
        <v>0</v>
      </c>
      <c r="H1914" s="2" t="inlineStr">
        <is>
          <t>DISTRIBUTION</t>
        </is>
      </c>
      <c r="I1914" s="2" t="inlineStr">
        <is>
          <t>Microfinance</t>
        </is>
      </c>
      <c r="J1914" s="2" t="inlineStr">
        <is>
          <t>Nirdhan Utthan Laghubitta Bittiya Sanstha Limited</t>
        </is>
      </c>
    </row>
    <row r="1915">
      <c r="A1915" s="2" t="inlineStr">
        <is>
          <t>NWCL</t>
        </is>
      </c>
      <c r="B1915" s="2" t="n">
        <v>40</v>
      </c>
      <c r="C1915" s="7" t="n">
        <v>1512</v>
      </c>
      <c r="D1915" s="7" t="n">
        <v>16875</v>
      </c>
      <c r="E1915" s="7" t="n">
        <v>-15363</v>
      </c>
      <c r="F1915" s="6" t="n">
        <v>1371330</v>
      </c>
      <c r="G1915" s="8" t="n">
        <v>3</v>
      </c>
      <c r="H1915" s="2" t="inlineStr">
        <is>
          <t>DISTRIBUTION</t>
        </is>
      </c>
      <c r="I1915" s="2" t="inlineStr">
        <is>
          <t>Others</t>
        </is>
      </c>
      <c r="J1915" s="2" t="inlineStr">
        <is>
          <t>Nepal Warehousing Company Limited</t>
        </is>
      </c>
    </row>
    <row r="1916">
      <c r="A1916" s="2" t="inlineStr">
        <is>
          <t>NWCL</t>
        </is>
      </c>
      <c r="B1916" s="2" t="n">
        <v>74</v>
      </c>
      <c r="C1916" s="7" t="n">
        <v>600</v>
      </c>
      <c r="D1916" s="7" t="n">
        <v>3280</v>
      </c>
      <c r="E1916" s="7" t="n">
        <v>-2680</v>
      </c>
      <c r="F1916" s="6" t="n">
        <v>522593</v>
      </c>
      <c r="G1916" s="8" t="n">
        <v>3</v>
      </c>
      <c r="H1916" s="2" t="inlineStr">
        <is>
          <t>DISTRIBUTION</t>
        </is>
      </c>
      <c r="I1916" s="2" t="inlineStr">
        <is>
          <t>Others</t>
        </is>
      </c>
      <c r="J1916" s="2" t="inlineStr">
        <is>
          <t>Nepal Warehousing Company Limited</t>
        </is>
      </c>
    </row>
    <row r="1917">
      <c r="A1917" s="2" t="inlineStr">
        <is>
          <t>NWCL</t>
        </is>
      </c>
      <c r="B1917" s="2" t="n">
        <v>34</v>
      </c>
      <c r="C1917" s="7" t="n">
        <v>4250</v>
      </c>
      <c r="D1917" s="7" t="n">
        <v>6483</v>
      </c>
      <c r="E1917" s="7" t="n">
        <v>-2233</v>
      </c>
      <c r="F1917" s="6" t="n">
        <v>3829288.5</v>
      </c>
      <c r="G1917" s="8" t="n">
        <v>10</v>
      </c>
      <c r="H1917" s="2" t="inlineStr">
        <is>
          <t>DISTRIBUTION</t>
        </is>
      </c>
      <c r="I1917" s="2" t="inlineStr">
        <is>
          <t>Others</t>
        </is>
      </c>
      <c r="J1917" s="2" t="inlineStr">
        <is>
          <t>Nepal Warehousing Company Limited</t>
        </is>
      </c>
    </row>
    <row r="1918">
      <c r="A1918" s="2" t="inlineStr">
        <is>
          <t>NWCL</t>
        </is>
      </c>
      <c r="B1918" s="2" t="n">
        <v>56</v>
      </c>
      <c r="C1918" s="7" t="n">
        <v>2922</v>
      </c>
      <c r="D1918" s="7" t="n">
        <v>5094</v>
      </c>
      <c r="E1918" s="7" t="n">
        <v>-2172</v>
      </c>
      <c r="F1918" s="6" t="n">
        <v>2622614</v>
      </c>
      <c r="G1918" s="8" t="n">
        <v>6</v>
      </c>
      <c r="H1918" s="2" t="inlineStr">
        <is>
          <t>DISTRIBUTION</t>
        </is>
      </c>
      <c r="I1918" s="2" t="inlineStr">
        <is>
          <t>Others</t>
        </is>
      </c>
      <c r="J1918" s="2" t="inlineStr">
        <is>
          <t>Nepal Warehousing Company Limited</t>
        </is>
      </c>
    </row>
    <row r="1919">
      <c r="A1919" s="2" t="inlineStr">
        <is>
          <t>NWCL</t>
        </is>
      </c>
      <c r="B1919" s="2" t="n">
        <v>33</v>
      </c>
      <c r="C1919" s="7" t="n">
        <v>2958</v>
      </c>
      <c r="D1919" s="7" t="n">
        <v>4979</v>
      </c>
      <c r="E1919" s="7" t="n">
        <v>-2021</v>
      </c>
      <c r="F1919" s="6" t="n">
        <v>2693360</v>
      </c>
      <c r="G1919" s="8" t="n">
        <v>6</v>
      </c>
      <c r="H1919" s="2" t="inlineStr">
        <is>
          <t>DISTRIBUTION</t>
        </is>
      </c>
      <c r="I1919" s="2" t="inlineStr">
        <is>
          <t>Others</t>
        </is>
      </c>
      <c r="J1919" s="2" t="inlineStr">
        <is>
          <t>Nepal Warehousing Company Limited</t>
        </is>
      </c>
    </row>
    <row r="1920">
      <c r="A1920" s="2" t="inlineStr">
        <is>
          <t>NWCL</t>
        </is>
      </c>
      <c r="B1920" s="2" t="n">
        <v>83</v>
      </c>
      <c r="C1920" s="7" t="n">
        <v>0</v>
      </c>
      <c r="D1920" s="7" t="n">
        <v>2020</v>
      </c>
      <c r="E1920" s="7" t="n">
        <v>-2020</v>
      </c>
      <c r="F1920" s="6" t="n">
        <v>0</v>
      </c>
      <c r="G1920" s="8" t="n">
        <v>0</v>
      </c>
      <c r="H1920" s="2" t="inlineStr">
        <is>
          <t>DISTRIBUTION</t>
        </is>
      </c>
      <c r="I1920" s="2" t="inlineStr">
        <is>
          <t>Others</t>
        </is>
      </c>
      <c r="J1920" s="2" t="inlineStr">
        <is>
          <t>Nepal Warehousing Company Limited</t>
        </is>
      </c>
    </row>
    <row r="1921">
      <c r="A1921" s="2" t="inlineStr">
        <is>
          <t>NWCL</t>
        </is>
      </c>
      <c r="B1921" s="2" t="n">
        <v>3</v>
      </c>
      <c r="C1921" s="7" t="n">
        <v>123</v>
      </c>
      <c r="D1921" s="7" t="n">
        <v>1570</v>
      </c>
      <c r="E1921" s="7" t="n">
        <v>-1447</v>
      </c>
      <c r="F1921" s="6" t="n">
        <v>110390</v>
      </c>
      <c r="G1921" s="8" t="n">
        <v>1</v>
      </c>
      <c r="H1921" s="2" t="inlineStr">
        <is>
          <t>DISTRIBUTION</t>
        </is>
      </c>
      <c r="I1921" s="2" t="inlineStr">
        <is>
          <t>Others</t>
        </is>
      </c>
      <c r="J1921" s="2" t="inlineStr">
        <is>
          <t>Nepal Warehousing Company Limited</t>
        </is>
      </c>
    </row>
    <row r="1922">
      <c r="A1922" s="2" t="inlineStr">
        <is>
          <t>NWCL</t>
        </is>
      </c>
      <c r="B1922" s="2" t="n">
        <v>37</v>
      </c>
      <c r="C1922" s="7" t="n">
        <v>0</v>
      </c>
      <c r="D1922" s="7" t="n">
        <v>1417</v>
      </c>
      <c r="E1922" s="7" t="n">
        <v>-1417</v>
      </c>
      <c r="F1922" s="6" t="n">
        <v>0</v>
      </c>
      <c r="G1922" s="8" t="n">
        <v>0</v>
      </c>
      <c r="H1922" s="2" t="inlineStr">
        <is>
          <t>DISTRIBUTION</t>
        </is>
      </c>
      <c r="I1922" s="2" t="inlineStr">
        <is>
          <t>Others</t>
        </is>
      </c>
      <c r="J1922" s="2" t="inlineStr">
        <is>
          <t>Nepal Warehousing Company Limited</t>
        </is>
      </c>
    </row>
    <row r="1923">
      <c r="A1923" s="2" t="inlineStr">
        <is>
          <t>NYADI</t>
        </is>
      </c>
      <c r="B1923" s="2" t="n">
        <v>42</v>
      </c>
      <c r="C1923" s="7" t="n">
        <v>23710</v>
      </c>
      <c r="D1923" s="7" t="n">
        <v>42673</v>
      </c>
      <c r="E1923" s="7" t="n">
        <v>-18963</v>
      </c>
      <c r="F1923" s="6" t="n">
        <v>10513712.8</v>
      </c>
      <c r="G1923" s="8" t="n">
        <v>6</v>
      </c>
      <c r="H1923" s="2" t="inlineStr">
        <is>
          <t>DISTRIBUTION</t>
        </is>
      </c>
      <c r="I1923" s="2" t="inlineStr">
        <is>
          <t>Hydropower</t>
        </is>
      </c>
      <c r="J1923" s="2" t="inlineStr">
        <is>
          <t>Nyadi Hydropower Limited</t>
        </is>
      </c>
    </row>
    <row r="1924">
      <c r="A1924" s="2" t="inlineStr">
        <is>
          <t>NYADI</t>
        </is>
      </c>
      <c r="B1924" s="2" t="n">
        <v>41</v>
      </c>
      <c r="C1924" s="7" t="n">
        <v>12274</v>
      </c>
      <c r="D1924" s="7" t="n">
        <v>31193</v>
      </c>
      <c r="E1924" s="7" t="n">
        <v>-18919</v>
      </c>
      <c r="F1924" s="6" t="n">
        <v>5226117.6</v>
      </c>
      <c r="G1924" s="8" t="n">
        <v>7</v>
      </c>
      <c r="H1924" s="2" t="inlineStr">
        <is>
          <t>DISTRIBUTION</t>
        </is>
      </c>
      <c r="I1924" s="2" t="inlineStr">
        <is>
          <t>Hydropower</t>
        </is>
      </c>
      <c r="J1924" s="2" t="inlineStr">
        <is>
          <t>Nyadi Hydropower Limited</t>
        </is>
      </c>
    </row>
    <row r="1925">
      <c r="A1925" s="2" t="inlineStr">
        <is>
          <t>NYADI</t>
        </is>
      </c>
      <c r="B1925" s="2" t="n">
        <v>60</v>
      </c>
      <c r="C1925" s="7" t="n">
        <v>140</v>
      </c>
      <c r="D1925" s="7" t="n">
        <v>14779</v>
      </c>
      <c r="E1925" s="7" t="n">
        <v>-14639</v>
      </c>
      <c r="F1925" s="6" t="n">
        <v>64370</v>
      </c>
      <c r="G1925" s="8" t="n">
        <v>1</v>
      </c>
      <c r="H1925" s="2" t="inlineStr">
        <is>
          <t>DISTRIBUTION</t>
        </is>
      </c>
      <c r="I1925" s="2" t="inlineStr">
        <is>
          <t>Hydropower</t>
        </is>
      </c>
      <c r="J1925" s="2" t="inlineStr">
        <is>
          <t>Nyadi Hydropower Limited</t>
        </is>
      </c>
    </row>
    <row r="1926">
      <c r="A1926" s="2" t="inlineStr">
        <is>
          <t>NYADI</t>
        </is>
      </c>
      <c r="B1926" s="2" t="n">
        <v>50</v>
      </c>
      <c r="C1926" s="7" t="n">
        <v>5734</v>
      </c>
      <c r="D1926" s="7" t="n">
        <v>12491</v>
      </c>
      <c r="E1926" s="7" t="n">
        <v>-6757</v>
      </c>
      <c r="F1926" s="6" t="n">
        <v>2333463.3</v>
      </c>
      <c r="G1926" s="8" t="n">
        <v>6</v>
      </c>
      <c r="H1926" s="2" t="inlineStr">
        <is>
          <t>DISTRIBUTION</t>
        </is>
      </c>
      <c r="I1926" s="2" t="inlineStr">
        <is>
          <t>Hydropower</t>
        </is>
      </c>
      <c r="J1926" s="2" t="inlineStr">
        <is>
          <t>Nyadi Hydropower Limited</t>
        </is>
      </c>
    </row>
    <row r="1927">
      <c r="A1927" s="2" t="inlineStr">
        <is>
          <t>NYADI</t>
        </is>
      </c>
      <c r="B1927" s="2" t="n">
        <v>40</v>
      </c>
      <c r="C1927" s="7" t="n">
        <v>1148</v>
      </c>
      <c r="D1927" s="7" t="n">
        <v>5889</v>
      </c>
      <c r="E1927" s="7" t="n">
        <v>-4741</v>
      </c>
      <c r="F1927" s="6" t="n">
        <v>489292.5</v>
      </c>
      <c r="G1927" s="8" t="n">
        <v>5</v>
      </c>
      <c r="H1927" s="2" t="inlineStr">
        <is>
          <t>DISTRIBUTION</t>
        </is>
      </c>
      <c r="I1927" s="2" t="inlineStr">
        <is>
          <t>Hydropower</t>
        </is>
      </c>
      <c r="J1927" s="2" t="inlineStr">
        <is>
          <t>Nyadi Hydropower Limited</t>
        </is>
      </c>
    </row>
    <row r="1928">
      <c r="A1928" s="2" t="inlineStr">
        <is>
          <t>NYADI</t>
        </is>
      </c>
      <c r="B1928" s="2" t="n">
        <v>57</v>
      </c>
      <c r="C1928" s="7" t="n">
        <v>10961</v>
      </c>
      <c r="D1928" s="7" t="n">
        <v>15688</v>
      </c>
      <c r="E1928" s="7" t="n">
        <v>-4727</v>
      </c>
      <c r="F1928" s="6" t="n">
        <v>4736624.1</v>
      </c>
      <c r="G1928" s="8" t="n">
        <v>7</v>
      </c>
      <c r="H1928" s="2" t="inlineStr">
        <is>
          <t>DISTRIBUTION</t>
        </is>
      </c>
      <c r="I1928" s="2" t="inlineStr">
        <is>
          <t>Hydropower</t>
        </is>
      </c>
      <c r="J1928" s="2" t="inlineStr">
        <is>
          <t>Nyadi Hydropower Limited</t>
        </is>
      </c>
    </row>
    <row r="1929">
      <c r="A1929" s="2" t="inlineStr">
        <is>
          <t>NYADI</t>
        </is>
      </c>
      <c r="B1929" s="2" t="n">
        <v>45</v>
      </c>
      <c r="C1929" s="7" t="n">
        <v>10192</v>
      </c>
      <c r="D1929" s="7" t="n">
        <v>14397</v>
      </c>
      <c r="E1929" s="7" t="n">
        <v>-4205</v>
      </c>
      <c r="F1929" s="6" t="n">
        <v>4561068.2</v>
      </c>
      <c r="G1929" s="8" t="n">
        <v>5</v>
      </c>
      <c r="H1929" s="2" t="inlineStr">
        <is>
          <t>DISTRIBUTION</t>
        </is>
      </c>
      <c r="I1929" s="2" t="inlineStr">
        <is>
          <t>Hydropower</t>
        </is>
      </c>
      <c r="J1929" s="2" t="inlineStr">
        <is>
          <t>Nyadi Hydropower Limited</t>
        </is>
      </c>
    </row>
    <row r="1930">
      <c r="A1930" s="2" t="inlineStr">
        <is>
          <t>NYADI</t>
        </is>
      </c>
      <c r="B1930" s="2" t="n">
        <v>52</v>
      </c>
      <c r="C1930" s="7" t="n">
        <v>8387</v>
      </c>
      <c r="D1930" s="7" t="n">
        <v>12486</v>
      </c>
      <c r="E1930" s="7" t="n">
        <v>-4099</v>
      </c>
      <c r="F1930" s="6" t="n">
        <v>3605991.5</v>
      </c>
      <c r="G1930" s="8" t="n">
        <v>4</v>
      </c>
      <c r="H1930" s="2" t="inlineStr">
        <is>
          <t>DISTRIBUTION</t>
        </is>
      </c>
      <c r="I1930" s="2" t="inlineStr">
        <is>
          <t>Hydropower</t>
        </is>
      </c>
      <c r="J1930" s="2" t="inlineStr">
        <is>
          <t>Nyadi Hydropower Limited</t>
        </is>
      </c>
    </row>
    <row r="1931">
      <c r="A1931" s="2" t="inlineStr">
        <is>
          <t>OHL</t>
        </is>
      </c>
      <c r="B1931" s="2" t="n">
        <v>44</v>
      </c>
      <c r="C1931" s="7" t="n">
        <v>6823</v>
      </c>
      <c r="D1931" s="7" t="n">
        <v>14956</v>
      </c>
      <c r="E1931" s="7" t="n">
        <v>-8133</v>
      </c>
      <c r="F1931" s="6" t="n">
        <v>4817656.5</v>
      </c>
      <c r="G1931" s="8" t="n">
        <v>4</v>
      </c>
      <c r="H1931" s="2" t="inlineStr">
        <is>
          <t>DISTRIBUTION</t>
        </is>
      </c>
      <c r="I1931" s="2" t="inlineStr">
        <is>
          <t>Hotel and Tourism</t>
        </is>
      </c>
      <c r="J1931" s="2" t="inlineStr">
        <is>
          <t>Oriental Hotel Limited</t>
        </is>
      </c>
    </row>
    <row r="1932">
      <c r="A1932" s="2" t="inlineStr">
        <is>
          <t>OHL</t>
        </is>
      </c>
      <c r="B1932" s="2" t="n">
        <v>49</v>
      </c>
      <c r="C1932" s="7" t="n">
        <v>3500</v>
      </c>
      <c r="D1932" s="7" t="n">
        <v>10322</v>
      </c>
      <c r="E1932" s="7" t="n">
        <v>-6822</v>
      </c>
      <c r="F1932" s="6" t="n">
        <v>2629740.8</v>
      </c>
      <c r="G1932" s="8" t="n">
        <v>3</v>
      </c>
      <c r="H1932" s="2" t="inlineStr">
        <is>
          <t>DISTRIBUTION</t>
        </is>
      </c>
      <c r="I1932" s="2" t="inlineStr">
        <is>
          <t>Hotel and Tourism</t>
        </is>
      </c>
      <c r="J1932" s="2" t="inlineStr">
        <is>
          <t>Oriental Hotel Limited</t>
        </is>
      </c>
    </row>
    <row r="1933">
      <c r="A1933" s="2" t="inlineStr">
        <is>
          <t>OHL</t>
        </is>
      </c>
      <c r="B1933" s="2" t="n">
        <v>17</v>
      </c>
      <c r="C1933" s="7" t="n">
        <v>1236</v>
      </c>
      <c r="D1933" s="7" t="n">
        <v>4585</v>
      </c>
      <c r="E1933" s="7" t="n">
        <v>-3349</v>
      </c>
      <c r="F1933" s="6" t="n">
        <v>892722.2</v>
      </c>
      <c r="G1933" s="8" t="n">
        <v>3</v>
      </c>
      <c r="H1933" s="2" t="inlineStr">
        <is>
          <t>DISTRIBUTION</t>
        </is>
      </c>
      <c r="I1933" s="2" t="inlineStr">
        <is>
          <t>Hotel and Tourism</t>
        </is>
      </c>
      <c r="J1933" s="2" t="inlineStr">
        <is>
          <t>Oriental Hotel Limited</t>
        </is>
      </c>
    </row>
    <row r="1934">
      <c r="A1934" s="2" t="inlineStr">
        <is>
          <t>OHL</t>
        </is>
      </c>
      <c r="B1934" s="2" t="n">
        <v>39</v>
      </c>
      <c r="C1934" s="7" t="n">
        <v>210</v>
      </c>
      <c r="D1934" s="7" t="n">
        <v>3185</v>
      </c>
      <c r="E1934" s="7" t="n">
        <v>-2975</v>
      </c>
      <c r="F1934" s="6" t="n">
        <v>153511</v>
      </c>
      <c r="G1934" s="8" t="n">
        <v>3</v>
      </c>
      <c r="H1934" s="2" t="inlineStr">
        <is>
          <t>DISTRIBUTION</t>
        </is>
      </c>
      <c r="I1934" s="2" t="inlineStr">
        <is>
          <t>Hotel and Tourism</t>
        </is>
      </c>
      <c r="J1934" s="2" t="inlineStr">
        <is>
          <t>Oriental Hotel Limited</t>
        </is>
      </c>
    </row>
    <row r="1935">
      <c r="A1935" s="2" t="inlineStr">
        <is>
          <t>OHL</t>
        </is>
      </c>
      <c r="B1935" s="2" t="n">
        <v>35</v>
      </c>
      <c r="C1935" s="7" t="n">
        <v>10618</v>
      </c>
      <c r="D1935" s="7" t="n">
        <v>13045</v>
      </c>
      <c r="E1935" s="7" t="n">
        <v>-2427</v>
      </c>
      <c r="F1935" s="6" t="n">
        <v>7860858</v>
      </c>
      <c r="G1935" s="8" t="n">
        <v>6</v>
      </c>
      <c r="H1935" s="2" t="inlineStr">
        <is>
          <t>DISTRIBUTION</t>
        </is>
      </c>
      <c r="I1935" s="2" t="inlineStr">
        <is>
          <t>Hotel and Tourism</t>
        </is>
      </c>
      <c r="J1935" s="2" t="inlineStr">
        <is>
          <t>Oriental Hotel Limited</t>
        </is>
      </c>
    </row>
    <row r="1936">
      <c r="A1936" s="2" t="inlineStr">
        <is>
          <t>OHL</t>
        </is>
      </c>
      <c r="B1936" s="2" t="n">
        <v>8</v>
      </c>
      <c r="C1936" s="7" t="n">
        <v>6096</v>
      </c>
      <c r="D1936" s="7" t="n">
        <v>8261</v>
      </c>
      <c r="E1936" s="7" t="n">
        <v>-2165</v>
      </c>
      <c r="F1936" s="6" t="n">
        <v>4524593</v>
      </c>
      <c r="G1936" s="8" t="n">
        <v>7</v>
      </c>
      <c r="H1936" s="2" t="inlineStr">
        <is>
          <t>DISTRIBUTION</t>
        </is>
      </c>
      <c r="I1936" s="2" t="inlineStr">
        <is>
          <t>Hotel and Tourism</t>
        </is>
      </c>
      <c r="J1936" s="2" t="inlineStr">
        <is>
          <t>Oriental Hotel Limited</t>
        </is>
      </c>
    </row>
    <row r="1937">
      <c r="A1937" s="2" t="inlineStr">
        <is>
          <t>OHL</t>
        </is>
      </c>
      <c r="B1937" s="2" t="n">
        <v>64</v>
      </c>
      <c r="C1937" s="7" t="n">
        <v>640</v>
      </c>
      <c r="D1937" s="7" t="n">
        <v>2717</v>
      </c>
      <c r="E1937" s="7" t="n">
        <v>-2077</v>
      </c>
      <c r="F1937" s="6" t="n">
        <v>479387</v>
      </c>
      <c r="G1937" s="8" t="n">
        <v>2</v>
      </c>
      <c r="H1937" s="2" t="inlineStr">
        <is>
          <t>DISTRIBUTION</t>
        </is>
      </c>
      <c r="I1937" s="2" t="inlineStr">
        <is>
          <t>Hotel and Tourism</t>
        </is>
      </c>
      <c r="J1937" s="2" t="inlineStr">
        <is>
          <t>Oriental Hotel Limited</t>
        </is>
      </c>
    </row>
    <row r="1938">
      <c r="A1938" s="2" t="inlineStr">
        <is>
          <t>OHL</t>
        </is>
      </c>
      <c r="B1938" s="2" t="n">
        <v>62</v>
      </c>
      <c r="C1938" s="7" t="n">
        <v>941</v>
      </c>
      <c r="D1938" s="7" t="n">
        <v>2930</v>
      </c>
      <c r="E1938" s="7" t="n">
        <v>-1989</v>
      </c>
      <c r="F1938" s="6" t="n">
        <v>691247.4</v>
      </c>
      <c r="G1938" s="8" t="n">
        <v>5</v>
      </c>
      <c r="H1938" s="2" t="inlineStr">
        <is>
          <t>DISTRIBUTION</t>
        </is>
      </c>
      <c r="I1938" s="2" t="inlineStr">
        <is>
          <t>Hotel and Tourism</t>
        </is>
      </c>
      <c r="J1938" s="2" t="inlineStr">
        <is>
          <t>Oriental Hotel Limited</t>
        </is>
      </c>
    </row>
    <row r="1939">
      <c r="A1939" s="2" t="inlineStr">
        <is>
          <t>OMPL</t>
        </is>
      </c>
      <c r="B1939" s="2" t="n">
        <v>85</v>
      </c>
      <c r="C1939" s="7" t="n">
        <v>1820</v>
      </c>
      <c r="D1939" s="7" t="n">
        <v>9256</v>
      </c>
      <c r="E1939" s="7" t="n">
        <v>-7436</v>
      </c>
      <c r="F1939" s="6" t="n">
        <v>2424027</v>
      </c>
      <c r="G1939" s="8" t="n">
        <v>3</v>
      </c>
      <c r="H1939" s="2" t="inlineStr">
        <is>
          <t>DISTRIBUTION</t>
        </is>
      </c>
      <c r="I1939" s="2" t="inlineStr">
        <is>
          <t>Manufacturing and Processing</t>
        </is>
      </c>
      <c r="J1939" s="2" t="inlineStr">
        <is>
          <t>Om Megashree Pharmaceuticals Limited</t>
        </is>
      </c>
    </row>
    <row r="1940">
      <c r="A1940" s="2" t="inlineStr">
        <is>
          <t>OMPL</t>
        </is>
      </c>
      <c r="B1940" s="2" t="n">
        <v>69</v>
      </c>
      <c r="C1940" s="7" t="n">
        <v>20</v>
      </c>
      <c r="D1940" s="7" t="n">
        <v>4967</v>
      </c>
      <c r="E1940" s="7" t="n">
        <v>-4947</v>
      </c>
      <c r="F1940" s="6" t="n">
        <v>27882</v>
      </c>
      <c r="G1940" s="8" t="n">
        <v>1</v>
      </c>
      <c r="H1940" s="2" t="inlineStr">
        <is>
          <t>DISTRIBUTION</t>
        </is>
      </c>
      <c r="I1940" s="2" t="inlineStr">
        <is>
          <t>Manufacturing and Processing</t>
        </is>
      </c>
      <c r="J1940" s="2" t="inlineStr">
        <is>
          <t>Om Megashree Pharmaceuticals Limited</t>
        </is>
      </c>
    </row>
    <row r="1941">
      <c r="A1941" s="2" t="inlineStr">
        <is>
          <t>OMPL</t>
        </is>
      </c>
      <c r="B1941" s="2" t="n">
        <v>53</v>
      </c>
      <c r="C1941" s="7" t="n">
        <v>433</v>
      </c>
      <c r="D1941" s="7" t="n">
        <v>3994</v>
      </c>
      <c r="E1941" s="7" t="n">
        <v>-3561</v>
      </c>
      <c r="F1941" s="6" t="n">
        <v>559757.5</v>
      </c>
      <c r="G1941" s="8" t="n">
        <v>4</v>
      </c>
      <c r="H1941" s="2" t="inlineStr">
        <is>
          <t>DISTRIBUTION</t>
        </is>
      </c>
      <c r="I1941" s="2" t="inlineStr">
        <is>
          <t>Manufacturing and Processing</t>
        </is>
      </c>
      <c r="J1941" s="2" t="inlineStr">
        <is>
          <t>Om Megashree Pharmaceuticals Limited</t>
        </is>
      </c>
    </row>
    <row r="1942">
      <c r="A1942" s="2" t="inlineStr">
        <is>
          <t>OMPL</t>
        </is>
      </c>
      <c r="B1942" s="2" t="n">
        <v>19</v>
      </c>
      <c r="C1942" s="7" t="n">
        <v>3219</v>
      </c>
      <c r="D1942" s="7" t="n">
        <v>6572</v>
      </c>
      <c r="E1942" s="7" t="n">
        <v>-3353</v>
      </c>
      <c r="F1942" s="6" t="n">
        <v>4318234.3</v>
      </c>
      <c r="G1942" s="8" t="n">
        <v>5</v>
      </c>
      <c r="H1942" s="2" t="inlineStr">
        <is>
          <t>DISTRIBUTION</t>
        </is>
      </c>
      <c r="I1942" s="2" t="inlineStr">
        <is>
          <t>Manufacturing and Processing</t>
        </is>
      </c>
      <c r="J1942" s="2" t="inlineStr">
        <is>
          <t>Om Megashree Pharmaceuticals Limited</t>
        </is>
      </c>
    </row>
    <row r="1943">
      <c r="A1943" s="2" t="inlineStr">
        <is>
          <t>OMPL</t>
        </is>
      </c>
      <c r="B1943" s="2" t="n">
        <v>5</v>
      </c>
      <c r="C1943" s="7" t="n">
        <v>460</v>
      </c>
      <c r="D1943" s="7" t="n">
        <v>3324</v>
      </c>
      <c r="E1943" s="7" t="n">
        <v>-2864</v>
      </c>
      <c r="F1943" s="6" t="n">
        <v>616368</v>
      </c>
      <c r="G1943" s="8" t="n">
        <v>3</v>
      </c>
      <c r="H1943" s="2" t="inlineStr">
        <is>
          <t>DISTRIBUTION</t>
        </is>
      </c>
      <c r="I1943" s="2" t="inlineStr">
        <is>
          <t>Manufacturing and Processing</t>
        </is>
      </c>
      <c r="J1943" s="2" t="inlineStr">
        <is>
          <t>Om Megashree Pharmaceuticals Limited</t>
        </is>
      </c>
    </row>
    <row r="1944">
      <c r="A1944" s="2" t="inlineStr">
        <is>
          <t>OMPL</t>
        </is>
      </c>
      <c r="B1944" s="2" t="n">
        <v>70</v>
      </c>
      <c r="C1944" s="7" t="n">
        <v>1581</v>
      </c>
      <c r="D1944" s="7" t="n">
        <v>4222</v>
      </c>
      <c r="E1944" s="7" t="n">
        <v>-2641</v>
      </c>
      <c r="F1944" s="6" t="n">
        <v>2119477.8</v>
      </c>
      <c r="G1944" s="8" t="n">
        <v>6</v>
      </c>
      <c r="H1944" s="2" t="inlineStr">
        <is>
          <t>DISTRIBUTION</t>
        </is>
      </c>
      <c r="I1944" s="2" t="inlineStr">
        <is>
          <t>Manufacturing and Processing</t>
        </is>
      </c>
      <c r="J1944" s="2" t="inlineStr">
        <is>
          <t>Om Megashree Pharmaceuticals Limited</t>
        </is>
      </c>
    </row>
    <row r="1945">
      <c r="A1945" s="2" t="inlineStr">
        <is>
          <t>OMPL</t>
        </is>
      </c>
      <c r="B1945" s="2" t="n">
        <v>86</v>
      </c>
      <c r="C1945" s="7" t="n">
        <v>0</v>
      </c>
      <c r="D1945" s="7" t="n">
        <v>1850</v>
      </c>
      <c r="E1945" s="7" t="n">
        <v>-1850</v>
      </c>
      <c r="F1945" s="6" t="n">
        <v>0</v>
      </c>
      <c r="G1945" s="8" t="n">
        <v>0</v>
      </c>
      <c r="H1945" s="2" t="inlineStr">
        <is>
          <t>DISTRIBUTION</t>
        </is>
      </c>
      <c r="I1945" s="2" t="inlineStr">
        <is>
          <t>Manufacturing and Processing</t>
        </is>
      </c>
      <c r="J1945" s="2" t="inlineStr">
        <is>
          <t>Om Megashree Pharmaceuticals Limited</t>
        </is>
      </c>
    </row>
    <row r="1946">
      <c r="A1946" s="2" t="inlineStr">
        <is>
          <t>OMPL</t>
        </is>
      </c>
      <c r="B1946" s="2" t="n">
        <v>58</v>
      </c>
      <c r="C1946" s="7" t="n">
        <v>6962</v>
      </c>
      <c r="D1946" s="7" t="n">
        <v>8486</v>
      </c>
      <c r="E1946" s="7" t="n">
        <v>-1524</v>
      </c>
      <c r="F1946" s="6" t="n">
        <v>9300933.300000001</v>
      </c>
      <c r="G1946" s="8" t="n">
        <v>6</v>
      </c>
      <c r="H1946" s="2" t="inlineStr">
        <is>
          <t>DISTRIBUTION</t>
        </is>
      </c>
      <c r="I1946" s="2" t="inlineStr">
        <is>
          <t>Manufacturing and Processing</t>
        </is>
      </c>
      <c r="J1946" s="2" t="inlineStr">
        <is>
          <t>Om Megashree Pharmaceuticals Limited</t>
        </is>
      </c>
    </row>
    <row r="1947">
      <c r="A1947" s="2" t="inlineStr">
        <is>
          <t>PBD84</t>
        </is>
      </c>
      <c r="B1947" s="2" t="n">
        <v>42</v>
      </c>
      <c r="C1947" s="7" t="n">
        <v>0</v>
      </c>
      <c r="D1947" s="7" t="n">
        <v>50</v>
      </c>
      <c r="E1947" s="7" t="n">
        <v>-50</v>
      </c>
      <c r="F1947" s="6" t="n">
        <v>0</v>
      </c>
      <c r="G1947" s="8" t="n">
        <v>0</v>
      </c>
      <c r="H1947" s="2" t="inlineStr">
        <is>
          <t>DISTRIBUTION</t>
        </is>
      </c>
      <c r="I1947" s="2" t="inlineStr">
        <is>
          <t>Corporate Debentures</t>
        </is>
      </c>
      <c r="J1947" s="2" t="inlineStr">
        <is>
          <t>Prime Commercial Bank Debenture 2084</t>
        </is>
      </c>
    </row>
    <row r="1948">
      <c r="A1948" s="2" t="inlineStr">
        <is>
          <t>PBD84</t>
        </is>
      </c>
      <c r="B1948" s="2" t="n">
        <v>25</v>
      </c>
      <c r="C1948" s="7" t="n">
        <v>0</v>
      </c>
      <c r="D1948" s="7" t="n">
        <v>25</v>
      </c>
      <c r="E1948" s="7" t="n">
        <v>-25</v>
      </c>
      <c r="F1948" s="6" t="n">
        <v>0</v>
      </c>
      <c r="G1948" s="8" t="n">
        <v>0</v>
      </c>
      <c r="H1948" s="2" t="inlineStr">
        <is>
          <t>DISTRIBUTION</t>
        </is>
      </c>
      <c r="I1948" s="2" t="inlineStr">
        <is>
          <t>Corporate Debentures</t>
        </is>
      </c>
      <c r="J1948" s="2" t="inlineStr">
        <is>
          <t>Prime Commercial Bank Debenture 2084</t>
        </is>
      </c>
    </row>
    <row r="1949">
      <c r="A1949" s="2" t="inlineStr">
        <is>
          <t>PBD84</t>
        </is>
      </c>
      <c r="B1949" s="2" t="n">
        <v>13</v>
      </c>
      <c r="C1949" s="7" t="n">
        <v>25</v>
      </c>
      <c r="D1949" s="7" t="n">
        <v>0</v>
      </c>
      <c r="E1949" s="7" t="n">
        <v>25</v>
      </c>
      <c r="F1949" s="6" t="n">
        <v>28250</v>
      </c>
      <c r="G1949" s="8" t="n">
        <v>1</v>
      </c>
      <c r="H1949" s="2" t="inlineStr">
        <is>
          <t>DISTRIBUTION</t>
        </is>
      </c>
      <c r="I1949" s="2" t="inlineStr">
        <is>
          <t>Corporate Debentures</t>
        </is>
      </c>
      <c r="J1949" s="2" t="inlineStr">
        <is>
          <t>Prime Commercial Bank Debenture 2084</t>
        </is>
      </c>
    </row>
    <row r="1950">
      <c r="A1950" s="2" t="inlineStr">
        <is>
          <t>PBD84</t>
        </is>
      </c>
      <c r="B1950" s="2" t="n">
        <v>17</v>
      </c>
      <c r="C1950" s="7" t="n">
        <v>75</v>
      </c>
      <c r="D1950" s="7" t="n">
        <v>25</v>
      </c>
      <c r="E1950" s="7" t="n">
        <v>50</v>
      </c>
      <c r="F1950" s="6" t="n">
        <v>85500</v>
      </c>
      <c r="G1950" s="8" t="n">
        <v>1</v>
      </c>
      <c r="H1950" s="2" t="inlineStr">
        <is>
          <t>DISTRIBUTION</t>
        </is>
      </c>
      <c r="I1950" s="2" t="inlineStr">
        <is>
          <t>Corporate Debentures</t>
        </is>
      </c>
      <c r="J1950" s="2" t="inlineStr">
        <is>
          <t>Prime Commercial Bank Debenture 2084</t>
        </is>
      </c>
    </row>
    <row r="1951">
      <c r="A1951" s="2" t="inlineStr">
        <is>
          <t>PBD85</t>
        </is>
      </c>
      <c r="B1951" s="2" t="n">
        <v>100</v>
      </c>
      <c r="C1951" s="7" t="n">
        <v>0</v>
      </c>
      <c r="D1951" s="7" t="n">
        <v>150</v>
      </c>
      <c r="E1951" s="7" t="n">
        <v>-150</v>
      </c>
      <c r="F1951" s="6" t="n">
        <v>0</v>
      </c>
      <c r="G1951" s="8" t="n">
        <v>0</v>
      </c>
      <c r="H1951" s="2" t="inlineStr">
        <is>
          <t>DISTRIBUTION</t>
        </is>
      </c>
      <c r="I1951" s="2" t="inlineStr">
        <is>
          <t>Corporate Debentures</t>
        </is>
      </c>
      <c r="J1951" s="2" t="inlineStr">
        <is>
          <t>Prime Commercial Bank Debenture 2085</t>
        </is>
      </c>
    </row>
    <row r="1952">
      <c r="A1952" s="2" t="inlineStr">
        <is>
          <t>PBD85</t>
        </is>
      </c>
      <c r="B1952" s="2" t="n">
        <v>26</v>
      </c>
      <c r="C1952" s="7" t="n">
        <v>0</v>
      </c>
      <c r="D1952" s="7" t="n">
        <v>30</v>
      </c>
      <c r="E1952" s="7" t="n">
        <v>-30</v>
      </c>
      <c r="F1952" s="6" t="n">
        <v>0</v>
      </c>
      <c r="G1952" s="8" t="n">
        <v>0</v>
      </c>
      <c r="H1952" s="2" t="inlineStr">
        <is>
          <t>DISTRIBUTION</t>
        </is>
      </c>
      <c r="I1952" s="2" t="inlineStr">
        <is>
          <t>Corporate Debentures</t>
        </is>
      </c>
      <c r="J1952" s="2" t="inlineStr">
        <is>
          <t>Prime Commercial Bank Debenture 2085</t>
        </is>
      </c>
    </row>
    <row r="1953">
      <c r="A1953" s="2" t="inlineStr">
        <is>
          <t>PBD85</t>
        </is>
      </c>
      <c r="B1953" s="2" t="n">
        <v>38</v>
      </c>
      <c r="C1953" s="7" t="n">
        <v>0</v>
      </c>
      <c r="D1953" s="7" t="n">
        <v>25</v>
      </c>
      <c r="E1953" s="7" t="n">
        <v>-25</v>
      </c>
      <c r="F1953" s="6" t="n">
        <v>0</v>
      </c>
      <c r="G1953" s="8" t="n">
        <v>0</v>
      </c>
      <c r="H1953" s="2" t="inlineStr">
        <is>
          <t>DISTRIBUTION</t>
        </is>
      </c>
      <c r="I1953" s="2" t="inlineStr">
        <is>
          <t>Corporate Debentures</t>
        </is>
      </c>
      <c r="J1953" s="2" t="inlineStr">
        <is>
          <t>Prime Commercial Bank Debenture 2085</t>
        </is>
      </c>
    </row>
    <row r="1954">
      <c r="A1954" s="2" t="inlineStr">
        <is>
          <t>PBD85</t>
        </is>
      </c>
      <c r="B1954" s="2" t="n">
        <v>58</v>
      </c>
      <c r="C1954" s="7" t="n">
        <v>0</v>
      </c>
      <c r="D1954" s="7" t="n">
        <v>25</v>
      </c>
      <c r="E1954" s="7" t="n">
        <v>-25</v>
      </c>
      <c r="F1954" s="6" t="n">
        <v>0</v>
      </c>
      <c r="G1954" s="8" t="n">
        <v>0</v>
      </c>
      <c r="H1954" s="2" t="inlineStr">
        <is>
          <t>DISTRIBUTION</t>
        </is>
      </c>
      <c r="I1954" s="2" t="inlineStr">
        <is>
          <t>Corporate Debentures</t>
        </is>
      </c>
      <c r="J1954" s="2" t="inlineStr">
        <is>
          <t>Prime Commercial Bank Debenture 2085</t>
        </is>
      </c>
    </row>
    <row r="1955">
      <c r="A1955" s="2" t="inlineStr">
        <is>
          <t>PBD85</t>
        </is>
      </c>
      <c r="B1955" s="2" t="n">
        <v>13</v>
      </c>
      <c r="C1955" s="7" t="n">
        <v>25</v>
      </c>
      <c r="D1955" s="7" t="n">
        <v>25</v>
      </c>
      <c r="E1955" s="7" t="n">
        <v>0</v>
      </c>
      <c r="F1955" s="6" t="n">
        <v>26525</v>
      </c>
      <c r="G1955" s="8" t="n">
        <v>1</v>
      </c>
      <c r="H1955" s="2" t="inlineStr">
        <is>
          <t>DISTRIBUTION</t>
        </is>
      </c>
      <c r="I1955" s="2" t="inlineStr">
        <is>
          <t>Corporate Debentures</t>
        </is>
      </c>
      <c r="J1955" s="2" t="inlineStr">
        <is>
          <t>Prime Commercial Bank Debenture 2085</t>
        </is>
      </c>
    </row>
    <row r="1956">
      <c r="A1956" s="2" t="inlineStr">
        <is>
          <t>PBD85</t>
        </is>
      </c>
      <c r="B1956" s="2" t="n">
        <v>11</v>
      </c>
      <c r="C1956" s="7" t="n">
        <v>5</v>
      </c>
      <c r="D1956" s="7" t="n">
        <v>0</v>
      </c>
      <c r="E1956" s="7" t="n">
        <v>5</v>
      </c>
      <c r="F1956" s="6" t="n">
        <v>5355</v>
      </c>
      <c r="G1956" s="8" t="n">
        <v>1</v>
      </c>
      <c r="H1956" s="2" t="inlineStr">
        <is>
          <t>DISTRIBUTION</t>
        </is>
      </c>
      <c r="I1956" s="2" t="inlineStr">
        <is>
          <t>Corporate Debentures</t>
        </is>
      </c>
      <c r="J1956" s="2" t="inlineStr">
        <is>
          <t>Prime Commercial Bank Debenture 2085</t>
        </is>
      </c>
    </row>
    <row r="1957">
      <c r="A1957" s="2" t="inlineStr">
        <is>
          <t>PBD85</t>
        </is>
      </c>
      <c r="B1957" s="2" t="n">
        <v>32</v>
      </c>
      <c r="C1957" s="7" t="n">
        <v>25</v>
      </c>
      <c r="D1957" s="7" t="n">
        <v>0</v>
      </c>
      <c r="E1957" s="7" t="n">
        <v>25</v>
      </c>
      <c r="F1957" s="6" t="n">
        <v>27050</v>
      </c>
      <c r="G1957" s="8" t="n">
        <v>1</v>
      </c>
      <c r="H1957" s="2" t="inlineStr">
        <is>
          <t>DISTRIBUTION</t>
        </is>
      </c>
      <c r="I1957" s="2" t="inlineStr">
        <is>
          <t>Corporate Debentures</t>
        </is>
      </c>
      <c r="J1957" s="2" t="inlineStr">
        <is>
          <t>Prime Commercial Bank Debenture 2085</t>
        </is>
      </c>
    </row>
    <row r="1958">
      <c r="A1958" s="2" t="inlineStr">
        <is>
          <t>PBD85</t>
        </is>
      </c>
      <c r="B1958" s="2" t="n">
        <v>36</v>
      </c>
      <c r="C1958" s="7" t="n">
        <v>25</v>
      </c>
      <c r="D1958" s="7" t="n">
        <v>0</v>
      </c>
      <c r="E1958" s="7" t="n">
        <v>25</v>
      </c>
      <c r="F1958" s="6" t="n">
        <v>26777.5</v>
      </c>
      <c r="G1958" s="8" t="n">
        <v>1</v>
      </c>
      <c r="H1958" s="2" t="inlineStr">
        <is>
          <t>DISTRIBUTION</t>
        </is>
      </c>
      <c r="I1958" s="2" t="inlineStr">
        <is>
          <t>Corporate Debentures</t>
        </is>
      </c>
      <c r="J1958" s="2" t="inlineStr">
        <is>
          <t>Prime Commercial Bank Debenture 2085</t>
        </is>
      </c>
    </row>
    <row r="1959">
      <c r="A1959" s="2" t="inlineStr">
        <is>
          <t>PBD88</t>
        </is>
      </c>
      <c r="B1959" s="2" t="n">
        <v>100</v>
      </c>
      <c r="C1959" s="7" t="n">
        <v>290</v>
      </c>
      <c r="D1959" s="7" t="n">
        <v>661</v>
      </c>
      <c r="E1959" s="7" t="n">
        <v>-371</v>
      </c>
      <c r="F1959" s="6" t="n">
        <v>344552.5</v>
      </c>
      <c r="G1959" s="8" t="n">
        <v>6</v>
      </c>
      <c r="H1959" s="2" t="inlineStr">
        <is>
          <t>DISTRIBUTION</t>
        </is>
      </c>
      <c r="I1959" s="2" t="inlineStr">
        <is>
          <t>Corporate Debentures</t>
        </is>
      </c>
      <c r="J1959" s="2" t="inlineStr">
        <is>
          <t>Prime Debenture 2088</t>
        </is>
      </c>
    </row>
    <row r="1960">
      <c r="A1960" s="2" t="inlineStr">
        <is>
          <t>PBD88</t>
        </is>
      </c>
      <c r="B1960" s="2" t="n">
        <v>58</v>
      </c>
      <c r="C1960" s="7" t="n">
        <v>0</v>
      </c>
      <c r="D1960" s="7" t="n">
        <v>150</v>
      </c>
      <c r="E1960" s="7" t="n">
        <v>-150</v>
      </c>
      <c r="F1960" s="6" t="n">
        <v>0</v>
      </c>
      <c r="G1960" s="8" t="n">
        <v>0</v>
      </c>
      <c r="H1960" s="2" t="inlineStr">
        <is>
          <t>DISTRIBUTION</t>
        </is>
      </c>
      <c r="I1960" s="2" t="inlineStr">
        <is>
          <t>Corporate Debentures</t>
        </is>
      </c>
      <c r="J1960" s="2" t="inlineStr">
        <is>
          <t>Prime Debenture 2088</t>
        </is>
      </c>
    </row>
    <row r="1961">
      <c r="A1961" s="2" t="inlineStr">
        <is>
          <t>PBD88</t>
        </is>
      </c>
      <c r="B1961" s="2" t="n">
        <v>26</v>
      </c>
      <c r="C1961" s="7" t="n">
        <v>0</v>
      </c>
      <c r="D1961" s="7" t="n">
        <v>100</v>
      </c>
      <c r="E1961" s="7" t="n">
        <v>-100</v>
      </c>
      <c r="F1961" s="6" t="n">
        <v>0</v>
      </c>
      <c r="G1961" s="8" t="n">
        <v>0</v>
      </c>
      <c r="H1961" s="2" t="inlineStr">
        <is>
          <t>DISTRIBUTION</t>
        </is>
      </c>
      <c r="I1961" s="2" t="inlineStr">
        <is>
          <t>Corporate Debentures</t>
        </is>
      </c>
      <c r="J1961" s="2" t="inlineStr">
        <is>
          <t>Prime Debenture 2088</t>
        </is>
      </c>
    </row>
    <row r="1962">
      <c r="A1962" s="2" t="inlineStr">
        <is>
          <t>PBD88</t>
        </is>
      </c>
      <c r="B1962" s="2" t="n">
        <v>35</v>
      </c>
      <c r="C1962" s="7" t="n">
        <v>0</v>
      </c>
      <c r="D1962" s="7" t="n">
        <v>80</v>
      </c>
      <c r="E1962" s="7" t="n">
        <v>-80</v>
      </c>
      <c r="F1962" s="6" t="n">
        <v>0</v>
      </c>
      <c r="G1962" s="8" t="n">
        <v>0</v>
      </c>
      <c r="H1962" s="2" t="inlineStr">
        <is>
          <t>DISTRIBUTION</t>
        </is>
      </c>
      <c r="I1962" s="2" t="inlineStr">
        <is>
          <t>Corporate Debentures</t>
        </is>
      </c>
      <c r="J1962" s="2" t="inlineStr">
        <is>
          <t>Prime Debenture 2088</t>
        </is>
      </c>
    </row>
    <row r="1963">
      <c r="A1963" s="2" t="inlineStr">
        <is>
          <t>PBD88</t>
        </is>
      </c>
      <c r="B1963" s="2" t="n">
        <v>49</v>
      </c>
      <c r="C1963" s="7" t="n">
        <v>0</v>
      </c>
      <c r="D1963" s="7" t="n">
        <v>70</v>
      </c>
      <c r="E1963" s="7" t="n">
        <v>-70</v>
      </c>
      <c r="F1963" s="6" t="n">
        <v>0</v>
      </c>
      <c r="G1963" s="8" t="n">
        <v>0</v>
      </c>
      <c r="H1963" s="2" t="inlineStr">
        <is>
          <t>DISTRIBUTION</t>
        </is>
      </c>
      <c r="I1963" s="2" t="inlineStr">
        <is>
          <t>Corporate Debentures</t>
        </is>
      </c>
      <c r="J1963" s="2" t="inlineStr">
        <is>
          <t>Prime Debenture 2088</t>
        </is>
      </c>
    </row>
    <row r="1964">
      <c r="A1964" s="2" t="inlineStr">
        <is>
          <t>PBD88</t>
        </is>
      </c>
      <c r="B1964" s="2" t="n">
        <v>57</v>
      </c>
      <c r="C1964" s="7" t="n">
        <v>0</v>
      </c>
      <c r="D1964" s="7" t="n">
        <v>50</v>
      </c>
      <c r="E1964" s="7" t="n">
        <v>-50</v>
      </c>
      <c r="F1964" s="6" t="n">
        <v>0</v>
      </c>
      <c r="G1964" s="8" t="n">
        <v>0</v>
      </c>
      <c r="H1964" s="2" t="inlineStr">
        <is>
          <t>DISTRIBUTION</t>
        </is>
      </c>
      <c r="I1964" s="2" t="inlineStr">
        <is>
          <t>Corporate Debentures</t>
        </is>
      </c>
      <c r="J1964" s="2" t="inlineStr">
        <is>
          <t>Prime Debenture 2088</t>
        </is>
      </c>
    </row>
    <row r="1965">
      <c r="A1965" s="2" t="inlineStr">
        <is>
          <t>PBD88</t>
        </is>
      </c>
      <c r="B1965" s="2" t="n">
        <v>6</v>
      </c>
      <c r="C1965" s="7" t="n">
        <v>0</v>
      </c>
      <c r="D1965" s="7" t="n">
        <v>25</v>
      </c>
      <c r="E1965" s="7" t="n">
        <v>-25</v>
      </c>
      <c r="F1965" s="6" t="n">
        <v>0</v>
      </c>
      <c r="G1965" s="8" t="n">
        <v>0</v>
      </c>
      <c r="H1965" s="2" t="inlineStr">
        <is>
          <t>DISTRIBUTION</t>
        </is>
      </c>
      <c r="I1965" s="2" t="inlineStr">
        <is>
          <t>Corporate Debentures</t>
        </is>
      </c>
      <c r="J1965" s="2" t="inlineStr">
        <is>
          <t>Prime Debenture 2088</t>
        </is>
      </c>
    </row>
    <row r="1966">
      <c r="A1966" s="2" t="inlineStr">
        <is>
          <t>PBD88</t>
        </is>
      </c>
      <c r="B1966" s="2" t="n">
        <v>8</v>
      </c>
      <c r="C1966" s="7" t="n">
        <v>0</v>
      </c>
      <c r="D1966" s="7" t="n">
        <v>25</v>
      </c>
      <c r="E1966" s="7" t="n">
        <v>-25</v>
      </c>
      <c r="F1966" s="6" t="n">
        <v>0</v>
      </c>
      <c r="G1966" s="8" t="n">
        <v>0</v>
      </c>
      <c r="H1966" s="2" t="inlineStr">
        <is>
          <t>DISTRIBUTION</t>
        </is>
      </c>
      <c r="I1966" s="2" t="inlineStr">
        <is>
          <t>Corporate Debentures</t>
        </is>
      </c>
      <c r="J1966" s="2" t="inlineStr">
        <is>
          <t>Prime Debenture 2088</t>
        </is>
      </c>
    </row>
    <row r="1967">
      <c r="A1967" s="2" t="inlineStr">
        <is>
          <t>PBLD84</t>
        </is>
      </c>
      <c r="B1967" s="2" t="n">
        <v>33</v>
      </c>
      <c r="C1967" s="7" t="n">
        <v>0</v>
      </c>
      <c r="D1967" s="7" t="n">
        <v>800</v>
      </c>
      <c r="E1967" s="7" t="n">
        <v>-800</v>
      </c>
      <c r="F1967" s="6" t="n">
        <v>0</v>
      </c>
      <c r="G1967" s="8" t="n">
        <v>0</v>
      </c>
      <c r="H1967" s="2" t="inlineStr">
        <is>
          <t>DISTRIBUTION</t>
        </is>
      </c>
      <c r="I1967" s="2" t="inlineStr">
        <is>
          <t>Corporate Debentures</t>
        </is>
      </c>
      <c r="J1967" s="2" t="inlineStr">
        <is>
          <t>10% Prabhu Bank Debenture 2084</t>
        </is>
      </c>
    </row>
    <row r="1968">
      <c r="A1968" s="2" t="inlineStr">
        <is>
          <t>PBLD84</t>
        </is>
      </c>
      <c r="B1968" s="2" t="n">
        <v>100</v>
      </c>
      <c r="C1968" s="7" t="n">
        <v>0</v>
      </c>
      <c r="D1968" s="7" t="n">
        <v>150</v>
      </c>
      <c r="E1968" s="7" t="n">
        <v>-150</v>
      </c>
      <c r="F1968" s="6" t="n">
        <v>0</v>
      </c>
      <c r="G1968" s="8" t="n">
        <v>0</v>
      </c>
      <c r="H1968" s="2" t="inlineStr">
        <is>
          <t>DISTRIBUTION</t>
        </is>
      </c>
      <c r="I1968" s="2" t="inlineStr">
        <is>
          <t>Corporate Debentures</t>
        </is>
      </c>
      <c r="J1968" s="2" t="inlineStr">
        <is>
          <t>10% Prabhu Bank Debenture 2084</t>
        </is>
      </c>
    </row>
    <row r="1969">
      <c r="A1969" s="2" t="inlineStr">
        <is>
          <t>PBLD84</t>
        </is>
      </c>
      <c r="B1969" s="2" t="n">
        <v>58</v>
      </c>
      <c r="C1969" s="7" t="n">
        <v>0</v>
      </c>
      <c r="D1969" s="7" t="n">
        <v>93</v>
      </c>
      <c r="E1969" s="7" t="n">
        <v>-93</v>
      </c>
      <c r="F1969" s="6" t="n">
        <v>0</v>
      </c>
      <c r="G1969" s="8" t="n">
        <v>0</v>
      </c>
      <c r="H1969" s="2" t="inlineStr">
        <is>
          <t>DISTRIBUTION</t>
        </is>
      </c>
      <c r="I1969" s="2" t="inlineStr">
        <is>
          <t>Corporate Debentures</t>
        </is>
      </c>
      <c r="J1969" s="2" t="inlineStr">
        <is>
          <t>10% Prabhu Bank Debenture 2084</t>
        </is>
      </c>
    </row>
    <row r="1970">
      <c r="A1970" s="2" t="inlineStr">
        <is>
          <t>PBLD84</t>
        </is>
      </c>
      <c r="B1970" s="2" t="n">
        <v>45</v>
      </c>
      <c r="C1970" s="7" t="n">
        <v>0</v>
      </c>
      <c r="D1970" s="7" t="n">
        <v>55</v>
      </c>
      <c r="E1970" s="7" t="n">
        <v>-55</v>
      </c>
      <c r="F1970" s="6" t="n">
        <v>0</v>
      </c>
      <c r="G1970" s="8" t="n">
        <v>0</v>
      </c>
      <c r="H1970" s="2" t="inlineStr">
        <is>
          <t>DISTRIBUTION</t>
        </is>
      </c>
      <c r="I1970" s="2" t="inlineStr">
        <is>
          <t>Corporate Debentures</t>
        </is>
      </c>
      <c r="J1970" s="2" t="inlineStr">
        <is>
          <t>10% Prabhu Bank Debenture 2084</t>
        </is>
      </c>
    </row>
    <row r="1971">
      <c r="A1971" s="2" t="inlineStr">
        <is>
          <t>PBLD84</t>
        </is>
      </c>
      <c r="B1971" s="2" t="n">
        <v>50</v>
      </c>
      <c r="C1971" s="7" t="n">
        <v>0</v>
      </c>
      <c r="D1971" s="7" t="n">
        <v>25</v>
      </c>
      <c r="E1971" s="7" t="n">
        <v>-25</v>
      </c>
      <c r="F1971" s="6" t="n">
        <v>0</v>
      </c>
      <c r="G1971" s="8" t="n">
        <v>0</v>
      </c>
      <c r="H1971" s="2" t="inlineStr">
        <is>
          <t>DISTRIBUTION</t>
        </is>
      </c>
      <c r="I1971" s="2" t="inlineStr">
        <is>
          <t>Corporate Debentures</t>
        </is>
      </c>
      <c r="J1971" s="2" t="inlineStr">
        <is>
          <t>10% Prabhu Bank Debenture 2084</t>
        </is>
      </c>
    </row>
    <row r="1972">
      <c r="A1972" s="2" t="inlineStr">
        <is>
          <t>PBLD84</t>
        </is>
      </c>
      <c r="B1972" s="2" t="n">
        <v>46</v>
      </c>
      <c r="C1972" s="7" t="n">
        <v>0</v>
      </c>
      <c r="D1972" s="7" t="n">
        <v>15</v>
      </c>
      <c r="E1972" s="7" t="n">
        <v>-15</v>
      </c>
      <c r="F1972" s="6" t="n">
        <v>0</v>
      </c>
      <c r="G1972" s="8" t="n">
        <v>0</v>
      </c>
      <c r="H1972" s="2" t="inlineStr">
        <is>
          <t>DISTRIBUTION</t>
        </is>
      </c>
      <c r="I1972" s="2" t="inlineStr">
        <is>
          <t>Corporate Debentures</t>
        </is>
      </c>
      <c r="J1972" s="2" t="inlineStr">
        <is>
          <t>10% Prabhu Bank Debenture 2084</t>
        </is>
      </c>
    </row>
    <row r="1973">
      <c r="A1973" s="2" t="inlineStr">
        <is>
          <t>PBLD84</t>
        </is>
      </c>
      <c r="B1973" s="2" t="n">
        <v>49</v>
      </c>
      <c r="C1973" s="7" t="n">
        <v>25</v>
      </c>
      <c r="D1973" s="7" t="n">
        <v>25</v>
      </c>
      <c r="E1973" s="7" t="n">
        <v>0</v>
      </c>
      <c r="F1973" s="6" t="n">
        <v>27900</v>
      </c>
      <c r="G1973" s="8" t="n">
        <v>0</v>
      </c>
      <c r="H1973" s="2" t="inlineStr">
        <is>
          <t>DISTRIBUTION</t>
        </is>
      </c>
      <c r="I1973" s="2" t="inlineStr">
        <is>
          <t>Corporate Debentures</t>
        </is>
      </c>
      <c r="J1973" s="2" t="inlineStr">
        <is>
          <t>10% Prabhu Bank Debenture 2084</t>
        </is>
      </c>
    </row>
    <row r="1974">
      <c r="A1974" s="2" t="inlineStr">
        <is>
          <t>PBLD84</t>
        </is>
      </c>
      <c r="B1974" s="2" t="n">
        <v>17</v>
      </c>
      <c r="C1974" s="7" t="n">
        <v>263</v>
      </c>
      <c r="D1974" s="7" t="n">
        <v>0</v>
      </c>
      <c r="E1974" s="7" t="n">
        <v>263</v>
      </c>
      <c r="F1974" s="6" t="n">
        <v>300729</v>
      </c>
      <c r="G1974" s="8" t="n">
        <v>2</v>
      </c>
      <c r="H1974" s="2" t="inlineStr">
        <is>
          <t>DISTRIBUTION</t>
        </is>
      </c>
      <c r="I1974" s="2" t="inlineStr">
        <is>
          <t>Corporate Debentures</t>
        </is>
      </c>
      <c r="J1974" s="2" t="inlineStr">
        <is>
          <t>10% Prabhu Bank Debenture 2084</t>
        </is>
      </c>
    </row>
    <row r="1975">
      <c r="A1975" s="2" t="inlineStr">
        <is>
          <t>PBLD86</t>
        </is>
      </c>
      <c r="B1975" s="2" t="n">
        <v>100</v>
      </c>
      <c r="C1975" s="7" t="n">
        <v>0</v>
      </c>
      <c r="D1975" s="7" t="n">
        <v>82</v>
      </c>
      <c r="E1975" s="7" t="n">
        <v>-82</v>
      </c>
      <c r="F1975" s="6" t="n">
        <v>0</v>
      </c>
      <c r="G1975" s="8" t="n">
        <v>0</v>
      </c>
      <c r="H1975" s="2" t="inlineStr">
        <is>
          <t>DISTRIBUTION</t>
        </is>
      </c>
      <c r="I1975" s="2" t="inlineStr">
        <is>
          <t>Corporate Debentures</t>
        </is>
      </c>
      <c r="J1975" s="2" t="inlineStr">
        <is>
          <t>10.25% Prabhu Bank Debenture 2086</t>
        </is>
      </c>
    </row>
    <row r="1976">
      <c r="A1976" s="2" t="inlineStr">
        <is>
          <t>PBLD86</t>
        </is>
      </c>
      <c r="B1976" s="2" t="n">
        <v>13</v>
      </c>
      <c r="C1976" s="7" t="n">
        <v>0</v>
      </c>
      <c r="D1976" s="7" t="n">
        <v>75</v>
      </c>
      <c r="E1976" s="7" t="n">
        <v>-75</v>
      </c>
      <c r="F1976" s="6" t="n">
        <v>0</v>
      </c>
      <c r="G1976" s="8" t="n">
        <v>0</v>
      </c>
      <c r="H1976" s="2" t="inlineStr">
        <is>
          <t>DISTRIBUTION</t>
        </is>
      </c>
      <c r="I1976" s="2" t="inlineStr">
        <is>
          <t>Corporate Debentures</t>
        </is>
      </c>
      <c r="J1976" s="2" t="inlineStr">
        <is>
          <t>10.25% Prabhu Bank Debenture 2086</t>
        </is>
      </c>
    </row>
    <row r="1977">
      <c r="A1977" s="2" t="inlineStr">
        <is>
          <t>PBLD86</t>
        </is>
      </c>
      <c r="B1977" s="2" t="n">
        <v>45</v>
      </c>
      <c r="C1977" s="7" t="n">
        <v>0</v>
      </c>
      <c r="D1977" s="7" t="n">
        <v>10</v>
      </c>
      <c r="E1977" s="7" t="n">
        <v>-10</v>
      </c>
      <c r="F1977" s="6" t="n">
        <v>0</v>
      </c>
      <c r="G1977" s="8" t="n">
        <v>0</v>
      </c>
      <c r="H1977" s="2" t="inlineStr">
        <is>
          <t>DISTRIBUTION</t>
        </is>
      </c>
      <c r="I1977" s="2" t="inlineStr">
        <is>
          <t>Corporate Debentures</t>
        </is>
      </c>
      <c r="J1977" s="2" t="inlineStr">
        <is>
          <t>10.25% Prabhu Bank Debenture 2086</t>
        </is>
      </c>
    </row>
    <row r="1978">
      <c r="A1978" s="2" t="inlineStr">
        <is>
          <t>PBLD86</t>
        </is>
      </c>
      <c r="B1978" s="2" t="n">
        <v>17</v>
      </c>
      <c r="C1978" s="7" t="n">
        <v>75</v>
      </c>
      <c r="D1978" s="7" t="n">
        <v>0</v>
      </c>
      <c r="E1978" s="7" t="n">
        <v>75</v>
      </c>
      <c r="F1978" s="6" t="n">
        <v>87589</v>
      </c>
      <c r="G1978" s="8" t="n">
        <v>1</v>
      </c>
      <c r="H1978" s="2" t="inlineStr">
        <is>
          <t>DISTRIBUTION</t>
        </is>
      </c>
      <c r="I1978" s="2" t="inlineStr">
        <is>
          <t>Corporate Debentures</t>
        </is>
      </c>
      <c r="J1978" s="2" t="inlineStr">
        <is>
          <t>10.25% Prabhu Bank Debenture 2086</t>
        </is>
      </c>
    </row>
    <row r="1979">
      <c r="A1979" s="2" t="inlineStr">
        <is>
          <t>PBLD86</t>
        </is>
      </c>
      <c r="B1979" s="2" t="n">
        <v>42</v>
      </c>
      <c r="C1979" s="7" t="n">
        <v>92</v>
      </c>
      <c r="D1979" s="7" t="n">
        <v>0</v>
      </c>
      <c r="E1979" s="7" t="n">
        <v>92</v>
      </c>
      <c r="F1979" s="6" t="n">
        <v>105570</v>
      </c>
      <c r="G1979" s="8" t="n">
        <v>1</v>
      </c>
      <c r="H1979" s="2" t="inlineStr">
        <is>
          <t>DISTRIBUTION</t>
        </is>
      </c>
      <c r="I1979" s="2" t="inlineStr">
        <is>
          <t>Corporate Debentures</t>
        </is>
      </c>
      <c r="J1979" s="2" t="inlineStr">
        <is>
          <t>10.25% Prabhu Bank Debenture 2086</t>
        </is>
      </c>
    </row>
    <row r="1980">
      <c r="A1980" s="2" t="inlineStr">
        <is>
          <t>PBLD87</t>
        </is>
      </c>
      <c r="B1980" s="2" t="n">
        <v>11</v>
      </c>
      <c r="C1980" s="7" t="n">
        <v>0</v>
      </c>
      <c r="D1980" s="7" t="n">
        <v>25</v>
      </c>
      <c r="E1980" s="7" t="n">
        <v>-25</v>
      </c>
      <c r="F1980" s="6" t="n">
        <v>0</v>
      </c>
      <c r="G1980" s="8" t="n">
        <v>0</v>
      </c>
      <c r="H1980" s="2" t="inlineStr">
        <is>
          <t>DISTRIBUTION</t>
        </is>
      </c>
      <c r="I1980" s="2" t="inlineStr">
        <is>
          <t>Corporate Debentures</t>
        </is>
      </c>
      <c r="J1980" s="2" t="inlineStr">
        <is>
          <t>Prabhu Bank Debenture 2087</t>
        </is>
      </c>
    </row>
    <row r="1981">
      <c r="A1981" s="2" t="inlineStr">
        <is>
          <t>PBLD87</t>
        </is>
      </c>
      <c r="B1981" s="2" t="n">
        <v>17</v>
      </c>
      <c r="C1981" s="7" t="n">
        <v>0</v>
      </c>
      <c r="D1981" s="7" t="n">
        <v>25</v>
      </c>
      <c r="E1981" s="7" t="n">
        <v>-25</v>
      </c>
      <c r="F1981" s="6" t="n">
        <v>0</v>
      </c>
      <c r="G1981" s="8" t="n">
        <v>0</v>
      </c>
      <c r="H1981" s="2" t="inlineStr">
        <is>
          <t>DISTRIBUTION</t>
        </is>
      </c>
      <c r="I1981" s="2" t="inlineStr">
        <is>
          <t>Corporate Debentures</t>
        </is>
      </c>
      <c r="J1981" s="2" t="inlineStr">
        <is>
          <t>Prabhu Bank Debenture 2087</t>
        </is>
      </c>
    </row>
    <row r="1982">
      <c r="A1982" s="2" t="inlineStr">
        <is>
          <t>PBLD87</t>
        </is>
      </c>
      <c r="B1982" s="2" t="n">
        <v>25</v>
      </c>
      <c r="C1982" s="7" t="n">
        <v>0</v>
      </c>
      <c r="D1982" s="7" t="n">
        <v>25</v>
      </c>
      <c r="E1982" s="7" t="n">
        <v>-25</v>
      </c>
      <c r="F1982" s="6" t="n">
        <v>0</v>
      </c>
      <c r="G1982" s="8" t="n">
        <v>0</v>
      </c>
      <c r="H1982" s="2" t="inlineStr">
        <is>
          <t>DISTRIBUTION</t>
        </is>
      </c>
      <c r="I1982" s="2" t="inlineStr">
        <is>
          <t>Corporate Debentures</t>
        </is>
      </c>
      <c r="J1982" s="2" t="inlineStr">
        <is>
          <t>Prabhu Bank Debenture 2087</t>
        </is>
      </c>
    </row>
    <row r="1983">
      <c r="A1983" s="2" t="inlineStr">
        <is>
          <t>PBLD87</t>
        </is>
      </c>
      <c r="B1983" s="2" t="n">
        <v>38</v>
      </c>
      <c r="C1983" s="7" t="n">
        <v>0</v>
      </c>
      <c r="D1983" s="7" t="n">
        <v>25</v>
      </c>
      <c r="E1983" s="7" t="n">
        <v>-25</v>
      </c>
      <c r="F1983" s="6" t="n">
        <v>0</v>
      </c>
      <c r="G1983" s="8" t="n">
        <v>0</v>
      </c>
      <c r="H1983" s="2" t="inlineStr">
        <is>
          <t>DISTRIBUTION</t>
        </is>
      </c>
      <c r="I1983" s="2" t="inlineStr">
        <is>
          <t>Corporate Debentures</t>
        </is>
      </c>
      <c r="J1983" s="2" t="inlineStr">
        <is>
          <t>Prabhu Bank Debenture 2087</t>
        </is>
      </c>
    </row>
    <row r="1984">
      <c r="A1984" s="2" t="inlineStr">
        <is>
          <t>PBLD87</t>
        </is>
      </c>
      <c r="B1984" s="2" t="n">
        <v>49</v>
      </c>
      <c r="C1984" s="7" t="n">
        <v>0</v>
      </c>
      <c r="D1984" s="7" t="n">
        <v>25</v>
      </c>
      <c r="E1984" s="7" t="n">
        <v>-25</v>
      </c>
      <c r="F1984" s="6" t="n">
        <v>0</v>
      </c>
      <c r="G1984" s="8" t="n">
        <v>0</v>
      </c>
      <c r="H1984" s="2" t="inlineStr">
        <is>
          <t>DISTRIBUTION</t>
        </is>
      </c>
      <c r="I1984" s="2" t="inlineStr">
        <is>
          <t>Corporate Debentures</t>
        </is>
      </c>
      <c r="J1984" s="2" t="inlineStr">
        <is>
          <t>Prabhu Bank Debenture 2087</t>
        </is>
      </c>
    </row>
    <row r="1985">
      <c r="A1985" s="2" t="inlineStr">
        <is>
          <t>PBLD87</t>
        </is>
      </c>
      <c r="B1985" s="2" t="n">
        <v>41</v>
      </c>
      <c r="C1985" s="7" t="n">
        <v>0</v>
      </c>
      <c r="D1985" s="7" t="n">
        <v>5</v>
      </c>
      <c r="E1985" s="7" t="n">
        <v>-5</v>
      </c>
      <c r="F1985" s="6" t="n">
        <v>0</v>
      </c>
      <c r="G1985" s="8" t="n">
        <v>0</v>
      </c>
      <c r="H1985" s="2" t="inlineStr">
        <is>
          <t>DISTRIBUTION</t>
        </is>
      </c>
      <c r="I1985" s="2" t="inlineStr">
        <is>
          <t>Corporate Debentures</t>
        </is>
      </c>
      <c r="J1985" s="2" t="inlineStr">
        <is>
          <t>Prabhu Bank Debenture 2087</t>
        </is>
      </c>
    </row>
    <row r="1986">
      <c r="A1986" s="2" t="inlineStr">
        <is>
          <t>PBLD87</t>
        </is>
      </c>
      <c r="B1986" s="2" t="n">
        <v>100</v>
      </c>
      <c r="C1986" s="7" t="n">
        <v>30</v>
      </c>
      <c r="D1986" s="7" t="n">
        <v>30</v>
      </c>
      <c r="E1986" s="7" t="n">
        <v>0</v>
      </c>
      <c r="F1986" s="6" t="n">
        <v>33085</v>
      </c>
      <c r="G1986" s="8" t="n">
        <v>2</v>
      </c>
      <c r="H1986" s="2" t="inlineStr">
        <is>
          <t>DISTRIBUTION</t>
        </is>
      </c>
      <c r="I1986" s="2" t="inlineStr">
        <is>
          <t>Corporate Debentures</t>
        </is>
      </c>
      <c r="J1986" s="2" t="inlineStr">
        <is>
          <t>Prabhu Bank Debenture 2087</t>
        </is>
      </c>
    </row>
    <row r="1987">
      <c r="A1987" s="2" t="inlineStr">
        <is>
          <t>PBLD87</t>
        </is>
      </c>
      <c r="B1987" s="2" t="n">
        <v>58</v>
      </c>
      <c r="C1987" s="7" t="n">
        <v>55</v>
      </c>
      <c r="D1987" s="7" t="n">
        <v>50</v>
      </c>
      <c r="E1987" s="7" t="n">
        <v>5</v>
      </c>
      <c r="F1987" s="6" t="n">
        <v>61168.5</v>
      </c>
      <c r="G1987" s="8" t="n">
        <v>1</v>
      </c>
      <c r="H1987" s="2" t="inlineStr">
        <is>
          <t>DISTRIBUTION</t>
        </is>
      </c>
      <c r="I1987" s="2" t="inlineStr">
        <is>
          <t>Corporate Debentures</t>
        </is>
      </c>
      <c r="J1987" s="2" t="inlineStr">
        <is>
          <t>Prabhu Bank Debenture 2087</t>
        </is>
      </c>
    </row>
    <row r="1988">
      <c r="A1988" s="2" t="inlineStr">
        <is>
          <t>PCBL</t>
        </is>
      </c>
      <c r="B1988" s="2" t="n">
        <v>39</v>
      </c>
      <c r="C1988" s="7" t="n">
        <v>12751</v>
      </c>
      <c r="D1988" s="7" t="n">
        <v>325826</v>
      </c>
      <c r="E1988" s="7" t="n">
        <v>-313075</v>
      </c>
      <c r="F1988" s="6" t="n">
        <v>3306617.9</v>
      </c>
      <c r="G1988" s="8" t="n">
        <v>0</v>
      </c>
      <c r="H1988" s="2" t="inlineStr">
        <is>
          <t>DISTRIBUTION</t>
        </is>
      </c>
      <c r="I1988" s="2" t="inlineStr">
        <is>
          <t>Commercial Bank</t>
        </is>
      </c>
      <c r="J1988" s="2" t="inlineStr">
        <is>
          <t>Prime Commercial Bank Limited</t>
        </is>
      </c>
    </row>
    <row r="1989">
      <c r="A1989" s="2" t="inlineStr">
        <is>
          <t>PCBL</t>
        </is>
      </c>
      <c r="B1989" s="2" t="n">
        <v>34</v>
      </c>
      <c r="C1989" s="7" t="n">
        <v>138217</v>
      </c>
      <c r="D1989" s="7" t="n">
        <v>307107</v>
      </c>
      <c r="E1989" s="7" t="n">
        <v>-168890</v>
      </c>
      <c r="F1989" s="6" t="n">
        <v>35778156.3</v>
      </c>
      <c r="G1989" s="8" t="n">
        <v>7</v>
      </c>
      <c r="H1989" s="2" t="inlineStr">
        <is>
          <t>DISTRIBUTION</t>
        </is>
      </c>
      <c r="I1989" s="2" t="inlineStr">
        <is>
          <t>Commercial Bank</t>
        </is>
      </c>
      <c r="J1989" s="2" t="inlineStr">
        <is>
          <t>Prime Commercial Bank Limited</t>
        </is>
      </c>
    </row>
    <row r="1990">
      <c r="A1990" s="2" t="inlineStr">
        <is>
          <t>PCBL</t>
        </is>
      </c>
      <c r="B1990" s="2" t="n">
        <v>47</v>
      </c>
      <c r="C1990" s="7" t="n">
        <v>14448</v>
      </c>
      <c r="D1990" s="7" t="n">
        <v>58904</v>
      </c>
      <c r="E1990" s="7" t="n">
        <v>-44456</v>
      </c>
      <c r="F1990" s="6" t="n">
        <v>3639894.7</v>
      </c>
      <c r="G1990" s="8" t="n">
        <v>6</v>
      </c>
      <c r="H1990" s="2" t="inlineStr">
        <is>
          <t>DISTRIBUTION</t>
        </is>
      </c>
      <c r="I1990" s="2" t="inlineStr">
        <is>
          <t>Commercial Bank</t>
        </is>
      </c>
      <c r="J1990" s="2" t="inlineStr">
        <is>
          <t>Prime Commercial Bank Limited</t>
        </is>
      </c>
    </row>
    <row r="1991">
      <c r="A1991" s="2" t="inlineStr">
        <is>
          <t>PCBL</t>
        </is>
      </c>
      <c r="B1991" s="2" t="n">
        <v>56</v>
      </c>
      <c r="C1991" s="7" t="n">
        <v>8227</v>
      </c>
      <c r="D1991" s="7" t="n">
        <v>37644</v>
      </c>
      <c r="E1991" s="7" t="n">
        <v>-29417</v>
      </c>
      <c r="F1991" s="6" t="n">
        <v>2081191.8</v>
      </c>
      <c r="G1991" s="8" t="n">
        <v>6</v>
      </c>
      <c r="H1991" s="2" t="inlineStr">
        <is>
          <t>DISTRIBUTION</t>
        </is>
      </c>
      <c r="I1991" s="2" t="inlineStr">
        <is>
          <t>Commercial Bank</t>
        </is>
      </c>
      <c r="J1991" s="2" t="inlineStr">
        <is>
          <t>Prime Commercial Bank Limited</t>
        </is>
      </c>
    </row>
    <row r="1992">
      <c r="A1992" s="2" t="inlineStr">
        <is>
          <t>PCBL</t>
        </is>
      </c>
      <c r="B1992" s="2" t="n">
        <v>6</v>
      </c>
      <c r="C1992" s="7" t="n">
        <v>32640</v>
      </c>
      <c r="D1992" s="7" t="n">
        <v>56625</v>
      </c>
      <c r="E1992" s="7" t="n">
        <v>-23985</v>
      </c>
      <c r="F1992" s="6" t="n">
        <v>8137130.9</v>
      </c>
      <c r="G1992" s="8" t="n">
        <v>4</v>
      </c>
      <c r="H1992" s="2" t="inlineStr">
        <is>
          <t>DISTRIBUTION</t>
        </is>
      </c>
      <c r="I1992" s="2" t="inlineStr">
        <is>
          <t>Commercial Bank</t>
        </is>
      </c>
      <c r="J1992" s="2" t="inlineStr">
        <is>
          <t>Prime Commercial Bank Limited</t>
        </is>
      </c>
    </row>
    <row r="1993">
      <c r="A1993" s="2" t="inlineStr">
        <is>
          <t>PCBL</t>
        </is>
      </c>
      <c r="B1993" s="2" t="n">
        <v>1</v>
      </c>
      <c r="C1993" s="7" t="n">
        <v>32650</v>
      </c>
      <c r="D1993" s="7" t="n">
        <v>50336</v>
      </c>
      <c r="E1993" s="7" t="n">
        <v>-17686</v>
      </c>
      <c r="F1993" s="6" t="n">
        <v>8283628.4</v>
      </c>
      <c r="G1993" s="8" t="n">
        <v>9</v>
      </c>
      <c r="H1993" s="2" t="inlineStr">
        <is>
          <t>DISTRIBUTION</t>
        </is>
      </c>
      <c r="I1993" s="2" t="inlineStr">
        <is>
          <t>Commercial Bank</t>
        </is>
      </c>
      <c r="J1993" s="2" t="inlineStr">
        <is>
          <t>Prime Commercial Bank Limited</t>
        </is>
      </c>
    </row>
    <row r="1994">
      <c r="A1994" s="2" t="inlineStr">
        <is>
          <t>PCBL</t>
        </is>
      </c>
      <c r="B1994" s="2" t="n">
        <v>28</v>
      </c>
      <c r="C1994" s="7" t="n">
        <v>10217</v>
      </c>
      <c r="D1994" s="7" t="n">
        <v>22298</v>
      </c>
      <c r="E1994" s="7" t="n">
        <v>-12081</v>
      </c>
      <c r="F1994" s="6" t="n">
        <v>2642968.8</v>
      </c>
      <c r="G1994" s="8" t="n">
        <v>3</v>
      </c>
      <c r="H1994" s="2" t="inlineStr">
        <is>
          <t>DISTRIBUTION</t>
        </is>
      </c>
      <c r="I1994" s="2" t="inlineStr">
        <is>
          <t>Commercial Bank</t>
        </is>
      </c>
      <c r="J1994" s="2" t="inlineStr">
        <is>
          <t>Prime Commercial Bank Limited</t>
        </is>
      </c>
    </row>
    <row r="1995">
      <c r="A1995" s="2" t="inlineStr">
        <is>
          <t>PCBL</t>
        </is>
      </c>
      <c r="B1995" s="2" t="n">
        <v>8</v>
      </c>
      <c r="C1995" s="7" t="n">
        <v>27709</v>
      </c>
      <c r="D1995" s="7" t="n">
        <v>39375</v>
      </c>
      <c r="E1995" s="7" t="n">
        <v>-11666</v>
      </c>
      <c r="F1995" s="6" t="n">
        <v>7076403.1</v>
      </c>
      <c r="G1995" s="8" t="n">
        <v>6</v>
      </c>
      <c r="H1995" s="2" t="inlineStr">
        <is>
          <t>DISTRIBUTION</t>
        </is>
      </c>
      <c r="I1995" s="2" t="inlineStr">
        <is>
          <t>Commercial Bank</t>
        </is>
      </c>
      <c r="J1995" s="2" t="inlineStr">
        <is>
          <t>Prime Commercial Bank Limited</t>
        </is>
      </c>
    </row>
    <row r="1996">
      <c r="A1996" s="2" t="inlineStr">
        <is>
          <t>PCBLP</t>
        </is>
      </c>
      <c r="B1996" s="2" t="n">
        <v>44</v>
      </c>
      <c r="C1996" s="7" t="n">
        <v>0</v>
      </c>
      <c r="D1996" s="7" t="n">
        <v>110169</v>
      </c>
      <c r="E1996" s="7" t="n">
        <v>-110169</v>
      </c>
      <c r="F1996" s="6" t="n">
        <v>0</v>
      </c>
      <c r="G1996" s="8" t="n">
        <v>0</v>
      </c>
      <c r="H1996" s="2" t="inlineStr">
        <is>
          <t>DISTRIBUTION</t>
        </is>
      </c>
      <c r="I1996" s="2" t="inlineStr">
        <is>
          <t>Promoter Share</t>
        </is>
      </c>
      <c r="J1996" s="2" t="inlineStr">
        <is>
          <t>Prime Commercial Bank Limited (Promoter Share)</t>
        </is>
      </c>
    </row>
    <row r="1997">
      <c r="A1997" s="2" t="inlineStr">
        <is>
          <t>PCBLP</t>
        </is>
      </c>
      <c r="B1997" s="2" t="n">
        <v>14</v>
      </c>
      <c r="C1997" s="7" t="n">
        <v>110169</v>
      </c>
      <c r="D1997" s="7" t="n">
        <v>0</v>
      </c>
      <c r="E1997" s="7" t="n">
        <v>110169</v>
      </c>
      <c r="F1997" s="6" t="n">
        <v>11016900</v>
      </c>
      <c r="G1997" s="8" t="n">
        <v>1</v>
      </c>
      <c r="H1997" s="2" t="inlineStr">
        <is>
          <t>DISTRIBUTION</t>
        </is>
      </c>
      <c r="I1997" s="2" t="inlineStr">
        <is>
          <t>Promoter Share</t>
        </is>
      </c>
      <c r="J1997" s="2" t="inlineStr">
        <is>
          <t>Prime Commercial Bank Limited (Promoter Share)</t>
        </is>
      </c>
    </row>
    <row r="1998">
      <c r="A1998" s="2" t="inlineStr">
        <is>
          <t>PFL</t>
        </is>
      </c>
      <c r="B1998" s="2" t="n">
        <v>32</v>
      </c>
      <c r="C1998" s="7" t="n">
        <v>5807</v>
      </c>
      <c r="D1998" s="7" t="n">
        <v>21128</v>
      </c>
      <c r="E1998" s="7" t="n">
        <v>-15321</v>
      </c>
      <c r="F1998" s="6" t="n">
        <v>2359159.8</v>
      </c>
      <c r="G1998" s="8" t="n">
        <v>4</v>
      </c>
      <c r="H1998" s="2" t="inlineStr">
        <is>
          <t>DISTRIBUTION</t>
        </is>
      </c>
      <c r="I1998" s="2" t="inlineStr">
        <is>
          <t>Finance Company</t>
        </is>
      </c>
      <c r="J1998" s="2" t="inlineStr">
        <is>
          <t>Pokhara Finance Limited</t>
        </is>
      </c>
    </row>
    <row r="1999">
      <c r="A1999" s="2" t="inlineStr">
        <is>
          <t>PFL</t>
        </is>
      </c>
      <c r="B1999" s="2" t="n">
        <v>34</v>
      </c>
      <c r="C1999" s="7" t="n">
        <v>31289</v>
      </c>
      <c r="D1999" s="7" t="n">
        <v>45176</v>
      </c>
      <c r="E1999" s="7" t="n">
        <v>-13887</v>
      </c>
      <c r="F1999" s="6" t="n">
        <v>12961028.8</v>
      </c>
      <c r="G1999" s="8" t="n">
        <v>8</v>
      </c>
      <c r="H1999" s="2" t="inlineStr">
        <is>
          <t>DISTRIBUTION</t>
        </is>
      </c>
      <c r="I1999" s="2" t="inlineStr">
        <is>
          <t>Finance Company</t>
        </is>
      </c>
      <c r="J1999" s="2" t="inlineStr">
        <is>
          <t>Pokhara Finance Limited</t>
        </is>
      </c>
    </row>
    <row r="2000">
      <c r="A2000" s="2" t="inlineStr">
        <is>
          <t>PFL</t>
        </is>
      </c>
      <c r="B2000" s="2" t="n">
        <v>42</v>
      </c>
      <c r="C2000" s="7" t="n">
        <v>31135</v>
      </c>
      <c r="D2000" s="7" t="n">
        <v>39914</v>
      </c>
      <c r="E2000" s="7" t="n">
        <v>-8779</v>
      </c>
      <c r="F2000" s="6" t="n">
        <v>12798213</v>
      </c>
      <c r="G2000" s="8" t="n">
        <v>8</v>
      </c>
      <c r="H2000" s="2" t="inlineStr">
        <is>
          <t>DISTRIBUTION</t>
        </is>
      </c>
      <c r="I2000" s="2" t="inlineStr">
        <is>
          <t>Finance Company</t>
        </is>
      </c>
      <c r="J2000" s="2" t="inlineStr">
        <is>
          <t>Pokhara Finance Limited</t>
        </is>
      </c>
    </row>
    <row r="2001">
      <c r="A2001" s="2" t="inlineStr">
        <is>
          <t>PFL</t>
        </is>
      </c>
      <c r="B2001" s="2" t="n">
        <v>63</v>
      </c>
      <c r="C2001" s="7" t="n">
        <v>150</v>
      </c>
      <c r="D2001" s="7" t="n">
        <v>8159</v>
      </c>
      <c r="E2001" s="7" t="n">
        <v>-8009</v>
      </c>
      <c r="F2001" s="6" t="n">
        <v>64650</v>
      </c>
      <c r="G2001" s="8" t="n">
        <v>1</v>
      </c>
      <c r="H2001" s="2" t="inlineStr">
        <is>
          <t>DISTRIBUTION</t>
        </is>
      </c>
      <c r="I2001" s="2" t="inlineStr">
        <is>
          <t>Finance Company</t>
        </is>
      </c>
      <c r="J2001" s="2" t="inlineStr">
        <is>
          <t>Pokhara Finance Limited</t>
        </is>
      </c>
    </row>
    <row r="2002">
      <c r="A2002" s="2" t="inlineStr">
        <is>
          <t>PFL</t>
        </is>
      </c>
      <c r="B2002" s="2" t="n">
        <v>48</v>
      </c>
      <c r="C2002" s="7" t="n">
        <v>6577</v>
      </c>
      <c r="D2002" s="7" t="n">
        <v>12302</v>
      </c>
      <c r="E2002" s="7" t="n">
        <v>-5725</v>
      </c>
      <c r="F2002" s="6" t="n">
        <v>2699879</v>
      </c>
      <c r="G2002" s="8" t="n">
        <v>6</v>
      </c>
      <c r="H2002" s="2" t="inlineStr">
        <is>
          <t>DISTRIBUTION</t>
        </is>
      </c>
      <c r="I2002" s="2" t="inlineStr">
        <is>
          <t>Finance Company</t>
        </is>
      </c>
      <c r="J2002" s="2" t="inlineStr">
        <is>
          <t>Pokhara Finance Limited</t>
        </is>
      </c>
    </row>
    <row r="2003">
      <c r="A2003" s="2" t="inlineStr">
        <is>
          <t>PFL</t>
        </is>
      </c>
      <c r="B2003" s="2" t="n">
        <v>17</v>
      </c>
      <c r="C2003" s="7" t="n">
        <v>7581</v>
      </c>
      <c r="D2003" s="7" t="n">
        <v>12028</v>
      </c>
      <c r="E2003" s="7" t="n">
        <v>-4447</v>
      </c>
      <c r="F2003" s="6" t="n">
        <v>3087840.2</v>
      </c>
      <c r="G2003" s="8" t="n">
        <v>5</v>
      </c>
      <c r="H2003" s="2" t="inlineStr">
        <is>
          <t>DISTRIBUTION</t>
        </is>
      </c>
      <c r="I2003" s="2" t="inlineStr">
        <is>
          <t>Finance Company</t>
        </is>
      </c>
      <c r="J2003" s="2" t="inlineStr">
        <is>
          <t>Pokhara Finance Limited</t>
        </is>
      </c>
    </row>
    <row r="2004">
      <c r="A2004" s="2" t="inlineStr">
        <is>
          <t>PFL</t>
        </is>
      </c>
      <c r="B2004" s="2" t="n">
        <v>39</v>
      </c>
      <c r="C2004" s="7" t="n">
        <v>3162</v>
      </c>
      <c r="D2004" s="7" t="n">
        <v>7319</v>
      </c>
      <c r="E2004" s="7" t="n">
        <v>-4157</v>
      </c>
      <c r="F2004" s="6" t="n">
        <v>1343605</v>
      </c>
      <c r="G2004" s="8" t="n">
        <v>2</v>
      </c>
      <c r="H2004" s="2" t="inlineStr">
        <is>
          <t>DISTRIBUTION</t>
        </is>
      </c>
      <c r="I2004" s="2" t="inlineStr">
        <is>
          <t>Finance Company</t>
        </is>
      </c>
      <c r="J2004" s="2" t="inlineStr">
        <is>
          <t>Pokhara Finance Limited</t>
        </is>
      </c>
    </row>
    <row r="2005">
      <c r="A2005" s="2" t="inlineStr">
        <is>
          <t>PFL</t>
        </is>
      </c>
      <c r="B2005" s="2" t="n">
        <v>37</v>
      </c>
      <c r="C2005" s="7" t="n">
        <v>70</v>
      </c>
      <c r="D2005" s="7" t="n">
        <v>4160</v>
      </c>
      <c r="E2005" s="7" t="n">
        <v>-4090</v>
      </c>
      <c r="F2005" s="6" t="n">
        <v>30310</v>
      </c>
      <c r="G2005" s="8" t="n">
        <v>1</v>
      </c>
      <c r="H2005" s="2" t="inlineStr">
        <is>
          <t>DISTRIBUTION</t>
        </is>
      </c>
      <c r="I2005" s="2" t="inlineStr">
        <is>
          <t>Finance Company</t>
        </is>
      </c>
      <c r="J2005" s="2" t="inlineStr">
        <is>
          <t>Pokhara Finance Limited</t>
        </is>
      </c>
    </row>
    <row r="2006">
      <c r="A2006" s="2" t="inlineStr">
        <is>
          <t>PHCL</t>
        </is>
      </c>
      <c r="B2006" s="2" t="n">
        <v>65</v>
      </c>
      <c r="C2006" s="7" t="n">
        <v>71067</v>
      </c>
      <c r="D2006" s="7" t="n">
        <v>113389</v>
      </c>
      <c r="E2006" s="7" t="n">
        <v>-42322</v>
      </c>
      <c r="F2006" s="6" t="n">
        <v>23697687.4</v>
      </c>
      <c r="G2006" s="8" t="n">
        <v>7</v>
      </c>
      <c r="H2006" s="2" t="inlineStr">
        <is>
          <t>DISTRIBUTION</t>
        </is>
      </c>
      <c r="I2006" s="2" t="inlineStr">
        <is>
          <t>Hydropower</t>
        </is>
      </c>
      <c r="J2006" s="2" t="inlineStr">
        <is>
          <t>Peoples Hydropower Company Limited</t>
        </is>
      </c>
    </row>
    <row r="2007">
      <c r="A2007" s="2" t="inlineStr">
        <is>
          <t>PHCL</t>
        </is>
      </c>
      <c r="B2007" s="2" t="n">
        <v>59</v>
      </c>
      <c r="C2007" s="7" t="n">
        <v>31410</v>
      </c>
      <c r="D2007" s="7" t="n">
        <v>71850</v>
      </c>
      <c r="E2007" s="7" t="n">
        <v>-40440</v>
      </c>
      <c r="F2007" s="6" t="n">
        <v>10511718.5</v>
      </c>
      <c r="G2007" s="8" t="n">
        <v>5</v>
      </c>
      <c r="H2007" s="2" t="inlineStr">
        <is>
          <t>DISTRIBUTION</t>
        </is>
      </c>
      <c r="I2007" s="2" t="inlineStr">
        <is>
          <t>Hydropower</t>
        </is>
      </c>
      <c r="J2007" s="2" t="inlineStr">
        <is>
          <t>Peoples Hydropower Company Limited</t>
        </is>
      </c>
    </row>
    <row r="2008">
      <c r="A2008" s="2" t="inlineStr">
        <is>
          <t>PHCL</t>
        </is>
      </c>
      <c r="B2008" s="2" t="n">
        <v>41</v>
      </c>
      <c r="C2008" s="7" t="n">
        <v>62167</v>
      </c>
      <c r="D2008" s="7" t="n">
        <v>101637</v>
      </c>
      <c r="E2008" s="7" t="n">
        <v>-39470</v>
      </c>
      <c r="F2008" s="6" t="n">
        <v>20648884.9</v>
      </c>
      <c r="G2008" s="8" t="n">
        <v>5</v>
      </c>
      <c r="H2008" s="2" t="inlineStr">
        <is>
          <t>DISTRIBUTION</t>
        </is>
      </c>
      <c r="I2008" s="2" t="inlineStr">
        <is>
          <t>Hydropower</t>
        </is>
      </c>
      <c r="J2008" s="2" t="inlineStr">
        <is>
          <t>Peoples Hydropower Company Limited</t>
        </is>
      </c>
    </row>
    <row r="2009">
      <c r="A2009" s="2" t="inlineStr">
        <is>
          <t>PHCL</t>
        </is>
      </c>
      <c r="B2009" s="2" t="n">
        <v>32</v>
      </c>
      <c r="C2009" s="7" t="n">
        <v>111829</v>
      </c>
      <c r="D2009" s="7" t="n">
        <v>148109</v>
      </c>
      <c r="E2009" s="7" t="n">
        <v>-36280</v>
      </c>
      <c r="F2009" s="6" t="n">
        <v>36465552.4</v>
      </c>
      <c r="G2009" s="8" t="n">
        <v>7</v>
      </c>
      <c r="H2009" s="2" t="inlineStr">
        <is>
          <t>DISTRIBUTION</t>
        </is>
      </c>
      <c r="I2009" s="2" t="inlineStr">
        <is>
          <t>Hydropower</t>
        </is>
      </c>
      <c r="J2009" s="2" t="inlineStr">
        <is>
          <t>Peoples Hydropower Company Limited</t>
        </is>
      </c>
    </row>
    <row r="2010">
      <c r="A2010" s="2" t="inlineStr">
        <is>
          <t>PHCL</t>
        </is>
      </c>
      <c r="B2010" s="2" t="n">
        <v>6</v>
      </c>
      <c r="C2010" s="7" t="n">
        <v>41093</v>
      </c>
      <c r="D2010" s="7" t="n">
        <v>72067</v>
      </c>
      <c r="E2010" s="7" t="n">
        <v>-30974</v>
      </c>
      <c r="F2010" s="6" t="n">
        <v>13439272.2</v>
      </c>
      <c r="G2010" s="8" t="n">
        <v>6</v>
      </c>
      <c r="H2010" s="2" t="inlineStr">
        <is>
          <t>DISTRIBUTION</t>
        </is>
      </c>
      <c r="I2010" s="2" t="inlineStr">
        <is>
          <t>Hydropower</t>
        </is>
      </c>
      <c r="J2010" s="2" t="inlineStr">
        <is>
          <t>Peoples Hydropower Company Limited</t>
        </is>
      </c>
    </row>
    <row r="2011">
      <c r="A2011" s="2" t="inlineStr">
        <is>
          <t>PHCL</t>
        </is>
      </c>
      <c r="B2011" s="2" t="n">
        <v>13</v>
      </c>
      <c r="C2011" s="7" t="n">
        <v>33755</v>
      </c>
      <c r="D2011" s="7" t="n">
        <v>59590</v>
      </c>
      <c r="E2011" s="7" t="n">
        <v>-25835</v>
      </c>
      <c r="F2011" s="6" t="n">
        <v>11209907.1</v>
      </c>
      <c r="G2011" s="8" t="n">
        <v>5</v>
      </c>
      <c r="H2011" s="2" t="inlineStr">
        <is>
          <t>DISTRIBUTION</t>
        </is>
      </c>
      <c r="I2011" s="2" t="inlineStr">
        <is>
          <t>Hydropower</t>
        </is>
      </c>
      <c r="J2011" s="2" t="inlineStr">
        <is>
          <t>Peoples Hydropower Company Limited</t>
        </is>
      </c>
    </row>
    <row r="2012">
      <c r="A2012" s="2" t="inlineStr">
        <is>
          <t>PHCL</t>
        </is>
      </c>
      <c r="B2012" s="2" t="n">
        <v>49</v>
      </c>
      <c r="C2012" s="7" t="n">
        <v>155032</v>
      </c>
      <c r="D2012" s="7" t="n">
        <v>179918</v>
      </c>
      <c r="E2012" s="7" t="n">
        <v>-24886</v>
      </c>
      <c r="F2012" s="6" t="n">
        <v>51603353</v>
      </c>
      <c r="G2012" s="8" t="n">
        <v>5</v>
      </c>
      <c r="H2012" s="2" t="inlineStr">
        <is>
          <t>DISTRIBUTION</t>
        </is>
      </c>
      <c r="I2012" s="2" t="inlineStr">
        <is>
          <t>Hydropower</t>
        </is>
      </c>
      <c r="J2012" s="2" t="inlineStr">
        <is>
          <t>Peoples Hydropower Company Limited</t>
        </is>
      </c>
    </row>
    <row r="2013">
      <c r="A2013" s="2" t="inlineStr">
        <is>
          <t>PHCL</t>
        </is>
      </c>
      <c r="B2013" s="2" t="n">
        <v>28</v>
      </c>
      <c r="C2013" s="7" t="n">
        <v>27441</v>
      </c>
      <c r="D2013" s="7" t="n">
        <v>49956</v>
      </c>
      <c r="E2013" s="7" t="n">
        <v>-22515</v>
      </c>
      <c r="F2013" s="6" t="n">
        <v>8980849.699999999</v>
      </c>
      <c r="G2013" s="8" t="n">
        <v>7</v>
      </c>
      <c r="H2013" s="2" t="inlineStr">
        <is>
          <t>DISTRIBUTION</t>
        </is>
      </c>
      <c r="I2013" s="2" t="inlineStr">
        <is>
          <t>Hydropower</t>
        </is>
      </c>
      <c r="J2013" s="2" t="inlineStr">
        <is>
          <t>Peoples Hydropower Company Limited</t>
        </is>
      </c>
    </row>
    <row r="2014">
      <c r="A2014" s="2" t="inlineStr">
        <is>
          <t>PMHPL</t>
        </is>
      </c>
      <c r="B2014" s="2" t="n">
        <v>4</v>
      </c>
      <c r="C2014" s="7" t="n">
        <v>14140</v>
      </c>
      <c r="D2014" s="7" t="n">
        <v>134801</v>
      </c>
      <c r="E2014" s="7" t="n">
        <v>-120661</v>
      </c>
      <c r="F2014" s="6" t="n">
        <v>5480914.6</v>
      </c>
      <c r="G2014" s="8" t="n">
        <v>1</v>
      </c>
      <c r="H2014" s="2" t="inlineStr">
        <is>
          <t>DISTRIBUTION</t>
        </is>
      </c>
      <c r="I2014" s="2" t="inlineStr">
        <is>
          <t>Hydropower</t>
        </is>
      </c>
      <c r="J2014" s="2" t="inlineStr">
        <is>
          <t>Panchakanya Mai Hydropower Limited</t>
        </is>
      </c>
    </row>
    <row r="2015">
      <c r="A2015" s="2" t="inlineStr">
        <is>
          <t>PMHPL</t>
        </is>
      </c>
      <c r="B2015" s="2" t="n">
        <v>39</v>
      </c>
      <c r="C2015" s="7" t="n">
        <v>21738</v>
      </c>
      <c r="D2015" s="7" t="n">
        <v>50116</v>
      </c>
      <c r="E2015" s="7" t="n">
        <v>-28378</v>
      </c>
      <c r="F2015" s="6" t="n">
        <v>8440903.199999999</v>
      </c>
      <c r="G2015" s="8" t="n">
        <v>5</v>
      </c>
      <c r="H2015" s="2" t="inlineStr">
        <is>
          <t>DISTRIBUTION</t>
        </is>
      </c>
      <c r="I2015" s="2" t="inlineStr">
        <is>
          <t>Hydropower</t>
        </is>
      </c>
      <c r="J2015" s="2" t="inlineStr">
        <is>
          <t>Panchakanya Mai Hydropower Limited</t>
        </is>
      </c>
    </row>
    <row r="2016">
      <c r="A2016" s="2" t="inlineStr">
        <is>
          <t>PMHPL</t>
        </is>
      </c>
      <c r="B2016" s="2" t="n">
        <v>88</v>
      </c>
      <c r="C2016" s="7" t="n">
        <v>710</v>
      </c>
      <c r="D2016" s="7" t="n">
        <v>19587</v>
      </c>
      <c r="E2016" s="7" t="n">
        <v>-18877</v>
      </c>
      <c r="F2016" s="6" t="n">
        <v>280016</v>
      </c>
      <c r="G2016" s="8" t="n">
        <v>2</v>
      </c>
      <c r="H2016" s="2" t="inlineStr">
        <is>
          <t>DISTRIBUTION</t>
        </is>
      </c>
      <c r="I2016" s="2" t="inlineStr">
        <is>
          <t>Hydropower</t>
        </is>
      </c>
      <c r="J2016" s="2" t="inlineStr">
        <is>
          <t>Panchakanya Mai Hydropower Limited</t>
        </is>
      </c>
    </row>
    <row r="2017">
      <c r="A2017" s="2" t="inlineStr">
        <is>
          <t>PMHPL</t>
        </is>
      </c>
      <c r="B2017" s="2" t="n">
        <v>71</v>
      </c>
      <c r="C2017" s="7" t="n">
        <v>10628</v>
      </c>
      <c r="D2017" s="7" t="n">
        <v>25023</v>
      </c>
      <c r="E2017" s="7" t="n">
        <v>-14395</v>
      </c>
      <c r="F2017" s="6" t="n">
        <v>3780676.2</v>
      </c>
      <c r="G2017" s="8" t="n">
        <v>4</v>
      </c>
      <c r="H2017" s="2" t="inlineStr">
        <is>
          <t>DISTRIBUTION</t>
        </is>
      </c>
      <c r="I2017" s="2" t="inlineStr">
        <is>
          <t>Hydropower</t>
        </is>
      </c>
      <c r="J2017" s="2" t="inlineStr">
        <is>
          <t>Panchakanya Mai Hydropower Limited</t>
        </is>
      </c>
    </row>
    <row r="2018">
      <c r="A2018" s="2" t="inlineStr">
        <is>
          <t>PMHPL</t>
        </is>
      </c>
      <c r="B2018" s="2" t="n">
        <v>47</v>
      </c>
      <c r="C2018" s="7" t="n">
        <v>170114</v>
      </c>
      <c r="D2018" s="7" t="n">
        <v>183815</v>
      </c>
      <c r="E2018" s="7" t="n">
        <v>-13701</v>
      </c>
      <c r="F2018" s="6" t="n">
        <v>64334090.2</v>
      </c>
      <c r="G2018" s="8" t="n">
        <v>9</v>
      </c>
      <c r="H2018" s="2" t="inlineStr">
        <is>
          <t>DISTRIBUTION</t>
        </is>
      </c>
      <c r="I2018" s="2" t="inlineStr">
        <is>
          <t>Hydropower</t>
        </is>
      </c>
      <c r="J2018" s="2" t="inlineStr">
        <is>
          <t>Panchakanya Mai Hydropower Limited</t>
        </is>
      </c>
    </row>
    <row r="2019">
      <c r="A2019" s="2" t="inlineStr">
        <is>
          <t>PMHPL</t>
        </is>
      </c>
      <c r="B2019" s="2" t="n">
        <v>7</v>
      </c>
      <c r="C2019" s="7" t="n">
        <v>11070</v>
      </c>
      <c r="D2019" s="7" t="n">
        <v>20452</v>
      </c>
      <c r="E2019" s="7" t="n">
        <v>-9382</v>
      </c>
      <c r="F2019" s="6" t="n">
        <v>4249598.8</v>
      </c>
      <c r="G2019" s="8" t="n">
        <v>4</v>
      </c>
      <c r="H2019" s="2" t="inlineStr">
        <is>
          <t>DISTRIBUTION</t>
        </is>
      </c>
      <c r="I2019" s="2" t="inlineStr">
        <is>
          <t>Hydropower</t>
        </is>
      </c>
      <c r="J2019" s="2" t="inlineStr">
        <is>
          <t>Panchakanya Mai Hydropower Limited</t>
        </is>
      </c>
    </row>
    <row r="2020">
      <c r="A2020" s="2" t="inlineStr">
        <is>
          <t>PMHPL</t>
        </is>
      </c>
      <c r="B2020" s="2" t="n">
        <v>46</v>
      </c>
      <c r="C2020" s="7" t="n">
        <v>200</v>
      </c>
      <c r="D2020" s="7" t="n">
        <v>7265</v>
      </c>
      <c r="E2020" s="7" t="n">
        <v>-7065</v>
      </c>
      <c r="F2020" s="6" t="n">
        <v>79400</v>
      </c>
      <c r="G2020" s="8" t="n">
        <v>0</v>
      </c>
      <c r="H2020" s="2" t="inlineStr">
        <is>
          <t>DISTRIBUTION</t>
        </is>
      </c>
      <c r="I2020" s="2" t="inlineStr">
        <is>
          <t>Hydropower</t>
        </is>
      </c>
      <c r="J2020" s="2" t="inlineStr">
        <is>
          <t>Panchakanya Mai Hydropower Limited</t>
        </is>
      </c>
    </row>
    <row r="2021">
      <c r="A2021" s="2" t="inlineStr">
        <is>
          <t>PMHPL</t>
        </is>
      </c>
      <c r="B2021" s="2" t="n">
        <v>41</v>
      </c>
      <c r="C2021" s="7" t="n">
        <v>7160</v>
      </c>
      <c r="D2021" s="7" t="n">
        <v>13877</v>
      </c>
      <c r="E2021" s="7" t="n">
        <v>-6717</v>
      </c>
      <c r="F2021" s="6" t="n">
        <v>2787618.5</v>
      </c>
      <c r="G2021" s="8" t="n">
        <v>6</v>
      </c>
      <c r="H2021" s="2" t="inlineStr">
        <is>
          <t>DISTRIBUTION</t>
        </is>
      </c>
      <c r="I2021" s="2" t="inlineStr">
        <is>
          <t>Hydropower</t>
        </is>
      </c>
      <c r="J2021" s="2" t="inlineStr">
        <is>
          <t>Panchakanya Mai Hydropower Limited</t>
        </is>
      </c>
    </row>
    <row r="2022">
      <c r="A2022" s="2" t="inlineStr">
        <is>
          <t>PMLI</t>
        </is>
      </c>
      <c r="B2022" s="2" t="n">
        <v>94</v>
      </c>
      <c r="C2022" s="7" t="n">
        <v>0</v>
      </c>
      <c r="D2022" s="7" t="n">
        <v>12201</v>
      </c>
      <c r="E2022" s="7" t="n">
        <v>-12201</v>
      </c>
      <c r="F2022" s="6" t="n">
        <v>0</v>
      </c>
      <c r="G2022" s="8" t="n">
        <v>0</v>
      </c>
      <c r="H2022" s="2" t="inlineStr">
        <is>
          <t>DISTRIBUTION</t>
        </is>
      </c>
      <c r="I2022" s="2" t="inlineStr">
        <is>
          <t>Life Insurance</t>
        </is>
      </c>
      <c r="J2022" s="2" t="inlineStr">
        <is>
          <t>Prabhu Mahalaxmi Life Insurance Company Limited</t>
        </is>
      </c>
    </row>
    <row r="2023">
      <c r="A2023" s="2" t="inlineStr">
        <is>
          <t>PMLI</t>
        </is>
      </c>
      <c r="B2023" s="2" t="n">
        <v>65</v>
      </c>
      <c r="C2023" s="7" t="n">
        <v>1750</v>
      </c>
      <c r="D2023" s="7" t="n">
        <v>7240</v>
      </c>
      <c r="E2023" s="7" t="n">
        <v>-5490</v>
      </c>
      <c r="F2023" s="6" t="n">
        <v>888925</v>
      </c>
      <c r="G2023" s="8" t="n">
        <v>1</v>
      </c>
      <c r="H2023" s="2" t="inlineStr">
        <is>
          <t>DISTRIBUTION</t>
        </is>
      </c>
      <c r="I2023" s="2" t="inlineStr">
        <is>
          <t>Life Insurance</t>
        </is>
      </c>
      <c r="J2023" s="2" t="inlineStr">
        <is>
          <t>Prabhu Mahalaxmi Life Insurance Company Limited</t>
        </is>
      </c>
    </row>
    <row r="2024">
      <c r="A2024" s="2" t="inlineStr">
        <is>
          <t>PMLI</t>
        </is>
      </c>
      <c r="B2024" s="2" t="n">
        <v>4</v>
      </c>
      <c r="C2024" s="7" t="n">
        <v>941</v>
      </c>
      <c r="D2024" s="7" t="n">
        <v>5458</v>
      </c>
      <c r="E2024" s="7" t="n">
        <v>-4517</v>
      </c>
      <c r="F2024" s="6" t="n">
        <v>494981.7</v>
      </c>
      <c r="G2024" s="8" t="n">
        <v>2</v>
      </c>
      <c r="H2024" s="2" t="inlineStr">
        <is>
          <t>DISTRIBUTION</t>
        </is>
      </c>
      <c r="I2024" s="2" t="inlineStr">
        <is>
          <t>Life Insurance</t>
        </is>
      </c>
      <c r="J2024" s="2" t="inlineStr">
        <is>
          <t>Prabhu Mahalaxmi Life Insurance Company Limited</t>
        </is>
      </c>
    </row>
    <row r="2025">
      <c r="A2025" s="2" t="inlineStr">
        <is>
          <t>PMLI</t>
        </is>
      </c>
      <c r="B2025" s="2" t="n">
        <v>40</v>
      </c>
      <c r="C2025" s="7" t="n">
        <v>1519</v>
      </c>
      <c r="D2025" s="7" t="n">
        <v>5999</v>
      </c>
      <c r="E2025" s="7" t="n">
        <v>-4480</v>
      </c>
      <c r="F2025" s="6" t="n">
        <v>790688</v>
      </c>
      <c r="G2025" s="8" t="n">
        <v>3</v>
      </c>
      <c r="H2025" s="2" t="inlineStr">
        <is>
          <t>DISTRIBUTION</t>
        </is>
      </c>
      <c r="I2025" s="2" t="inlineStr">
        <is>
          <t>Life Insurance</t>
        </is>
      </c>
      <c r="J2025" s="2" t="inlineStr">
        <is>
          <t>Prabhu Mahalaxmi Life Insurance Company Limited</t>
        </is>
      </c>
    </row>
    <row r="2026">
      <c r="A2026" s="2" t="inlineStr">
        <is>
          <t>PMLI</t>
        </is>
      </c>
      <c r="B2026" s="2" t="n">
        <v>69</v>
      </c>
      <c r="C2026" s="7" t="n">
        <v>0</v>
      </c>
      <c r="D2026" s="7" t="n">
        <v>4248</v>
      </c>
      <c r="E2026" s="7" t="n">
        <v>-4248</v>
      </c>
      <c r="F2026" s="6" t="n">
        <v>0</v>
      </c>
      <c r="G2026" s="8" t="n">
        <v>0</v>
      </c>
      <c r="H2026" s="2" t="inlineStr">
        <is>
          <t>DISTRIBUTION</t>
        </is>
      </c>
      <c r="I2026" s="2" t="inlineStr">
        <is>
          <t>Life Insurance</t>
        </is>
      </c>
      <c r="J2026" s="2" t="inlineStr">
        <is>
          <t>Prabhu Mahalaxmi Life Insurance Company Limited</t>
        </is>
      </c>
    </row>
    <row r="2027">
      <c r="A2027" s="2" t="inlineStr">
        <is>
          <t>PMLI</t>
        </is>
      </c>
      <c r="B2027" s="2" t="n">
        <v>71</v>
      </c>
      <c r="C2027" s="7" t="n">
        <v>0</v>
      </c>
      <c r="D2027" s="7" t="n">
        <v>4123</v>
      </c>
      <c r="E2027" s="7" t="n">
        <v>-4123</v>
      </c>
      <c r="F2027" s="6" t="n">
        <v>0</v>
      </c>
      <c r="G2027" s="8" t="n">
        <v>0</v>
      </c>
      <c r="H2027" s="2" t="inlineStr">
        <is>
          <t>DISTRIBUTION</t>
        </is>
      </c>
      <c r="I2027" s="2" t="inlineStr">
        <is>
          <t>Life Insurance</t>
        </is>
      </c>
      <c r="J2027" s="2" t="inlineStr">
        <is>
          <t>Prabhu Mahalaxmi Life Insurance Company Limited</t>
        </is>
      </c>
    </row>
    <row r="2028">
      <c r="A2028" s="2" t="inlineStr">
        <is>
          <t>PMLI</t>
        </is>
      </c>
      <c r="B2028" s="2" t="n">
        <v>48</v>
      </c>
      <c r="C2028" s="7" t="n">
        <v>7600</v>
      </c>
      <c r="D2028" s="7" t="n">
        <v>11569</v>
      </c>
      <c r="E2028" s="7" t="n">
        <v>-3969</v>
      </c>
      <c r="F2028" s="6" t="n">
        <v>3876980.9</v>
      </c>
      <c r="G2028" s="8" t="n">
        <v>7</v>
      </c>
      <c r="H2028" s="2" t="inlineStr">
        <is>
          <t>DISTRIBUTION</t>
        </is>
      </c>
      <c r="I2028" s="2" t="inlineStr">
        <is>
          <t>Life Insurance</t>
        </is>
      </c>
      <c r="J2028" s="2" t="inlineStr">
        <is>
          <t>Prabhu Mahalaxmi Life Insurance Company Limited</t>
        </is>
      </c>
    </row>
    <row r="2029">
      <c r="A2029" s="2" t="inlineStr">
        <is>
          <t>PMLI</t>
        </is>
      </c>
      <c r="B2029" s="2" t="n">
        <v>44</v>
      </c>
      <c r="C2029" s="7" t="n">
        <v>1022</v>
      </c>
      <c r="D2029" s="7" t="n">
        <v>4766</v>
      </c>
      <c r="E2029" s="7" t="n">
        <v>-3744</v>
      </c>
      <c r="F2029" s="6" t="n">
        <v>526932.7</v>
      </c>
      <c r="G2029" s="8" t="n">
        <v>3</v>
      </c>
      <c r="H2029" s="2" t="inlineStr">
        <is>
          <t>DISTRIBUTION</t>
        </is>
      </c>
      <c r="I2029" s="2" t="inlineStr">
        <is>
          <t>Life Insurance</t>
        </is>
      </c>
      <c r="J2029" s="2" t="inlineStr">
        <is>
          <t>Prabhu Mahalaxmi Life Insurance Company Limited</t>
        </is>
      </c>
    </row>
    <row r="2030">
      <c r="A2030" s="2" t="inlineStr">
        <is>
          <t>PMLIP</t>
        </is>
      </c>
      <c r="B2030" s="2" t="n">
        <v>69</v>
      </c>
      <c r="C2030" s="7" t="n">
        <v>0</v>
      </c>
      <c r="D2030" s="7" t="n">
        <v>178000</v>
      </c>
      <c r="E2030" s="7" t="n">
        <v>-178000</v>
      </c>
      <c r="F2030" s="6" t="n">
        <v>0</v>
      </c>
      <c r="G2030" s="8" t="n">
        <v>0</v>
      </c>
      <c r="H2030" s="2" t="inlineStr">
        <is>
          <t>DISTRIBUTION</t>
        </is>
      </c>
      <c r="I2030" s="2" t="inlineStr">
        <is>
          <t>Prefence Share</t>
        </is>
      </c>
      <c r="J2030" s="2" t="inlineStr">
        <is>
          <t>Prabhu Mahalaxmi Life Insurance Prefer.</t>
        </is>
      </c>
    </row>
    <row r="2031">
      <c r="A2031" s="2" t="inlineStr">
        <is>
          <t>PMLIP</t>
        </is>
      </c>
      <c r="B2031" s="2" t="n">
        <v>38</v>
      </c>
      <c r="C2031" s="7" t="n">
        <v>178000</v>
      </c>
      <c r="D2031" s="7" t="n">
        <v>0</v>
      </c>
      <c r="E2031" s="7" t="n">
        <v>178000</v>
      </c>
      <c r="F2031" s="6" t="n">
        <v>48061780</v>
      </c>
      <c r="G2031" s="8" t="n">
        <v>1</v>
      </c>
      <c r="H2031" s="2" t="inlineStr">
        <is>
          <t>DISTRIBUTION</t>
        </is>
      </c>
      <c r="I2031" s="2" t="inlineStr">
        <is>
          <t>Prefence Share</t>
        </is>
      </c>
      <c r="J2031" s="2" t="inlineStr">
        <is>
          <t>Prabhu Mahalaxmi Life Insurance Prefer.</t>
        </is>
      </c>
    </row>
    <row r="2032">
      <c r="A2032" s="2" t="inlineStr">
        <is>
          <t>PPCL</t>
        </is>
      </c>
      <c r="B2032" s="2" t="n">
        <v>22</v>
      </c>
      <c r="C2032" s="7" t="n">
        <v>2789</v>
      </c>
      <c r="D2032" s="7" t="n">
        <v>34518</v>
      </c>
      <c r="E2032" s="7" t="n">
        <v>-31729</v>
      </c>
      <c r="F2032" s="6" t="n">
        <v>1181181.8</v>
      </c>
      <c r="G2032" s="8" t="n">
        <v>1</v>
      </c>
      <c r="H2032" s="2" t="inlineStr">
        <is>
          <t>DISTRIBUTION</t>
        </is>
      </c>
      <c r="I2032" s="2" t="inlineStr">
        <is>
          <t>Hydropower</t>
        </is>
      </c>
      <c r="J2032" s="2" t="inlineStr">
        <is>
          <t>Panchthar Power Company Limited</t>
        </is>
      </c>
    </row>
    <row r="2033">
      <c r="A2033" s="2" t="inlineStr">
        <is>
          <t>PPCL</t>
        </is>
      </c>
      <c r="B2033" s="2" t="n">
        <v>42</v>
      </c>
      <c r="C2033" s="7" t="n">
        <v>10542</v>
      </c>
      <c r="D2033" s="7" t="n">
        <v>37030</v>
      </c>
      <c r="E2033" s="7" t="n">
        <v>-26488</v>
      </c>
      <c r="F2033" s="6" t="n">
        <v>4350339.9</v>
      </c>
      <c r="G2033" s="8" t="n">
        <v>3</v>
      </c>
      <c r="H2033" s="2" t="inlineStr">
        <is>
          <t>DISTRIBUTION</t>
        </is>
      </c>
      <c r="I2033" s="2" t="inlineStr">
        <is>
          <t>Hydropower</t>
        </is>
      </c>
      <c r="J2033" s="2" t="inlineStr">
        <is>
          <t>Panchthar Power Company Limited</t>
        </is>
      </c>
    </row>
    <row r="2034">
      <c r="A2034" s="2" t="inlineStr">
        <is>
          <t>PPCL</t>
        </is>
      </c>
      <c r="B2034" s="2" t="n">
        <v>63</v>
      </c>
      <c r="C2034" s="7" t="n">
        <v>0</v>
      </c>
      <c r="D2034" s="7" t="n">
        <v>21990</v>
      </c>
      <c r="E2034" s="7" t="n">
        <v>-21990</v>
      </c>
      <c r="F2034" s="6" t="n">
        <v>0</v>
      </c>
      <c r="G2034" s="8" t="n">
        <v>0</v>
      </c>
      <c r="H2034" s="2" t="inlineStr">
        <is>
          <t>DISTRIBUTION</t>
        </is>
      </c>
      <c r="I2034" s="2" t="inlineStr">
        <is>
          <t>Hydropower</t>
        </is>
      </c>
      <c r="J2034" s="2" t="inlineStr">
        <is>
          <t>Panchthar Power Company Limited</t>
        </is>
      </c>
    </row>
    <row r="2035">
      <c r="A2035" s="2" t="inlineStr">
        <is>
          <t>PPCL</t>
        </is>
      </c>
      <c r="B2035" s="2" t="n">
        <v>6</v>
      </c>
      <c r="C2035" s="7" t="n">
        <v>16741</v>
      </c>
      <c r="D2035" s="7" t="n">
        <v>34925</v>
      </c>
      <c r="E2035" s="7" t="n">
        <v>-18184</v>
      </c>
      <c r="F2035" s="6" t="n">
        <v>7051830.6</v>
      </c>
      <c r="G2035" s="8" t="n">
        <v>5</v>
      </c>
      <c r="H2035" s="2" t="inlineStr">
        <is>
          <t>DISTRIBUTION</t>
        </is>
      </c>
      <c r="I2035" s="2" t="inlineStr">
        <is>
          <t>Hydropower</t>
        </is>
      </c>
      <c r="J2035" s="2" t="inlineStr">
        <is>
          <t>Panchthar Power Company Limited</t>
        </is>
      </c>
    </row>
    <row r="2036">
      <c r="A2036" s="2" t="inlineStr">
        <is>
          <t>PPCL</t>
        </is>
      </c>
      <c r="B2036" s="2" t="n">
        <v>32</v>
      </c>
      <c r="C2036" s="7" t="n">
        <v>4071</v>
      </c>
      <c r="D2036" s="7" t="n">
        <v>20723</v>
      </c>
      <c r="E2036" s="7" t="n">
        <v>-16652</v>
      </c>
      <c r="F2036" s="6" t="n">
        <v>1698364</v>
      </c>
      <c r="G2036" s="8" t="n">
        <v>1</v>
      </c>
      <c r="H2036" s="2" t="inlineStr">
        <is>
          <t>DISTRIBUTION</t>
        </is>
      </c>
      <c r="I2036" s="2" t="inlineStr">
        <is>
          <t>Hydropower</t>
        </is>
      </c>
      <c r="J2036" s="2" t="inlineStr">
        <is>
          <t>Panchthar Power Company Limited</t>
        </is>
      </c>
    </row>
    <row r="2037">
      <c r="A2037" s="2" t="inlineStr">
        <is>
          <t>PPCL</t>
        </is>
      </c>
      <c r="B2037" s="2" t="n">
        <v>17</v>
      </c>
      <c r="C2037" s="7" t="n">
        <v>15043</v>
      </c>
      <c r="D2037" s="7" t="n">
        <v>31065</v>
      </c>
      <c r="E2037" s="7" t="n">
        <v>-16022</v>
      </c>
      <c r="F2037" s="6" t="n">
        <v>6210961</v>
      </c>
      <c r="G2037" s="8" t="n">
        <v>4</v>
      </c>
      <c r="H2037" s="2" t="inlineStr">
        <is>
          <t>DISTRIBUTION</t>
        </is>
      </c>
      <c r="I2037" s="2" t="inlineStr">
        <is>
          <t>Hydropower</t>
        </is>
      </c>
      <c r="J2037" s="2" t="inlineStr">
        <is>
          <t>Panchthar Power Company Limited</t>
        </is>
      </c>
    </row>
    <row r="2038">
      <c r="A2038" s="2" t="inlineStr">
        <is>
          <t>PPCL</t>
        </is>
      </c>
      <c r="B2038" s="2" t="n">
        <v>49</v>
      </c>
      <c r="C2038" s="7" t="n">
        <v>14464</v>
      </c>
      <c r="D2038" s="7" t="n">
        <v>29970</v>
      </c>
      <c r="E2038" s="7" t="n">
        <v>-15506</v>
      </c>
      <c r="F2038" s="6" t="n">
        <v>6086762.6</v>
      </c>
      <c r="G2038" s="8" t="n">
        <v>7</v>
      </c>
      <c r="H2038" s="2" t="inlineStr">
        <is>
          <t>DISTRIBUTION</t>
        </is>
      </c>
      <c r="I2038" s="2" t="inlineStr">
        <is>
          <t>Hydropower</t>
        </is>
      </c>
      <c r="J2038" s="2" t="inlineStr">
        <is>
          <t>Panchthar Power Company Limited</t>
        </is>
      </c>
    </row>
    <row r="2039">
      <c r="A2039" s="2" t="inlineStr">
        <is>
          <t>PPCL</t>
        </is>
      </c>
      <c r="B2039" s="2" t="n">
        <v>35</v>
      </c>
      <c r="C2039" s="7" t="n">
        <v>39059</v>
      </c>
      <c r="D2039" s="7" t="n">
        <v>53414</v>
      </c>
      <c r="E2039" s="7" t="n">
        <v>-14355</v>
      </c>
      <c r="F2039" s="6" t="n">
        <v>16332107.7</v>
      </c>
      <c r="G2039" s="8" t="n">
        <v>8</v>
      </c>
      <c r="H2039" s="2" t="inlineStr">
        <is>
          <t>DISTRIBUTION</t>
        </is>
      </c>
      <c r="I2039" s="2" t="inlineStr">
        <is>
          <t>Hydropower</t>
        </is>
      </c>
      <c r="J2039" s="2" t="inlineStr">
        <is>
          <t>Panchthar Power Company Limited</t>
        </is>
      </c>
    </row>
    <row r="2040">
      <c r="A2040" s="2" t="inlineStr">
        <is>
          <t>PPL</t>
        </is>
      </c>
      <c r="B2040" s="2" t="n">
        <v>38</v>
      </c>
      <c r="C2040" s="7" t="n">
        <v>84597</v>
      </c>
      <c r="D2040" s="7" t="n">
        <v>168992</v>
      </c>
      <c r="E2040" s="7" t="n">
        <v>-84395</v>
      </c>
      <c r="F2040" s="6" t="n">
        <v>33498706.1</v>
      </c>
      <c r="G2040" s="8" t="n">
        <v>7</v>
      </c>
      <c r="H2040" s="2" t="inlineStr">
        <is>
          <t>DISTRIBUTION</t>
        </is>
      </c>
      <c r="I2040" s="2" t="inlineStr">
        <is>
          <t>Hydropower</t>
        </is>
      </c>
      <c r="J2040" s="2" t="inlineStr">
        <is>
          <t>People's Power Limited</t>
        </is>
      </c>
    </row>
    <row r="2041">
      <c r="A2041" s="2" t="inlineStr">
        <is>
          <t>PPL</t>
        </is>
      </c>
      <c r="B2041" s="2" t="n">
        <v>44</v>
      </c>
      <c r="C2041" s="7" t="n">
        <v>33600</v>
      </c>
      <c r="D2041" s="7" t="n">
        <v>115354</v>
      </c>
      <c r="E2041" s="7" t="n">
        <v>-81754</v>
      </c>
      <c r="F2041" s="6" t="n">
        <v>13506719.5</v>
      </c>
      <c r="G2041" s="8" t="n">
        <v>5</v>
      </c>
      <c r="H2041" s="2" t="inlineStr">
        <is>
          <t>DISTRIBUTION</t>
        </is>
      </c>
      <c r="I2041" s="2" t="inlineStr">
        <is>
          <t>Hydropower</t>
        </is>
      </c>
      <c r="J2041" s="2" t="inlineStr">
        <is>
          <t>People's Power Limited</t>
        </is>
      </c>
    </row>
    <row r="2042">
      <c r="A2042" s="2" t="inlineStr">
        <is>
          <t>PPL</t>
        </is>
      </c>
      <c r="B2042" s="2" t="n">
        <v>64</v>
      </c>
      <c r="C2042" s="7" t="n">
        <v>21088</v>
      </c>
      <c r="D2042" s="7" t="n">
        <v>64815</v>
      </c>
      <c r="E2042" s="7" t="n">
        <v>-43727</v>
      </c>
      <c r="F2042" s="6" t="n">
        <v>8360858.5</v>
      </c>
      <c r="G2042" s="8" t="n">
        <v>5</v>
      </c>
      <c r="H2042" s="2" t="inlineStr">
        <is>
          <t>DISTRIBUTION</t>
        </is>
      </c>
      <c r="I2042" s="2" t="inlineStr">
        <is>
          <t>Hydropower</t>
        </is>
      </c>
      <c r="J2042" s="2" t="inlineStr">
        <is>
          <t>People's Power Limited</t>
        </is>
      </c>
    </row>
    <row r="2043">
      <c r="A2043" s="2" t="inlineStr">
        <is>
          <t>PPL</t>
        </is>
      </c>
      <c r="B2043" s="2" t="n">
        <v>68</v>
      </c>
      <c r="C2043" s="7" t="n">
        <v>4640</v>
      </c>
      <c r="D2043" s="7" t="n">
        <v>34235</v>
      </c>
      <c r="E2043" s="7" t="n">
        <v>-29595</v>
      </c>
      <c r="F2043" s="6" t="n">
        <v>1843570</v>
      </c>
      <c r="G2043" s="8" t="n">
        <v>4</v>
      </c>
      <c r="H2043" s="2" t="inlineStr">
        <is>
          <t>DISTRIBUTION</t>
        </is>
      </c>
      <c r="I2043" s="2" t="inlineStr">
        <is>
          <t>Hydropower</t>
        </is>
      </c>
      <c r="J2043" s="2" t="inlineStr">
        <is>
          <t>People's Power Limited</t>
        </is>
      </c>
    </row>
    <row r="2044">
      <c r="A2044" s="2" t="inlineStr">
        <is>
          <t>PPL</t>
        </is>
      </c>
      <c r="B2044" s="2" t="n">
        <v>35</v>
      </c>
      <c r="C2044" s="7" t="n">
        <v>28944</v>
      </c>
      <c r="D2044" s="7" t="n">
        <v>58114</v>
      </c>
      <c r="E2044" s="7" t="n">
        <v>-29170</v>
      </c>
      <c r="F2044" s="6" t="n">
        <v>11658176.8</v>
      </c>
      <c r="G2044" s="8" t="n">
        <v>6</v>
      </c>
      <c r="H2044" s="2" t="inlineStr">
        <is>
          <t>DISTRIBUTION</t>
        </is>
      </c>
      <c r="I2044" s="2" t="inlineStr">
        <is>
          <t>Hydropower</t>
        </is>
      </c>
      <c r="J2044" s="2" t="inlineStr">
        <is>
          <t>People's Power Limited</t>
        </is>
      </c>
    </row>
    <row r="2045">
      <c r="A2045" s="2" t="inlineStr">
        <is>
          <t>PPL</t>
        </is>
      </c>
      <c r="B2045" s="2" t="n">
        <v>91</v>
      </c>
      <c r="C2045" s="7" t="n">
        <v>31023</v>
      </c>
      <c r="D2045" s="7" t="n">
        <v>54348</v>
      </c>
      <c r="E2045" s="7" t="n">
        <v>-23325</v>
      </c>
      <c r="F2045" s="6" t="n">
        <v>12161057.9</v>
      </c>
      <c r="G2045" s="8" t="n">
        <v>5</v>
      </c>
      <c r="H2045" s="2" t="inlineStr">
        <is>
          <t>DISTRIBUTION</t>
        </is>
      </c>
      <c r="I2045" s="2" t="inlineStr">
        <is>
          <t>Hydropower</t>
        </is>
      </c>
      <c r="J2045" s="2" t="inlineStr">
        <is>
          <t>People's Power Limited</t>
        </is>
      </c>
    </row>
    <row r="2046">
      <c r="A2046" s="2" t="inlineStr">
        <is>
          <t>PPL</t>
        </is>
      </c>
      <c r="B2046" s="2" t="n">
        <v>71</v>
      </c>
      <c r="C2046" s="7" t="n">
        <v>4600</v>
      </c>
      <c r="D2046" s="7" t="n">
        <v>25705</v>
      </c>
      <c r="E2046" s="7" t="n">
        <v>-21105</v>
      </c>
      <c r="F2046" s="6" t="n">
        <v>1853540</v>
      </c>
      <c r="G2046" s="8" t="n">
        <v>4</v>
      </c>
      <c r="H2046" s="2" t="inlineStr">
        <is>
          <t>DISTRIBUTION</t>
        </is>
      </c>
      <c r="I2046" s="2" t="inlineStr">
        <is>
          <t>Hydropower</t>
        </is>
      </c>
      <c r="J2046" s="2" t="inlineStr">
        <is>
          <t>People's Power Limited</t>
        </is>
      </c>
    </row>
    <row r="2047">
      <c r="A2047" s="2" t="inlineStr">
        <is>
          <t>PPL</t>
        </is>
      </c>
      <c r="B2047" s="2" t="n">
        <v>75</v>
      </c>
      <c r="C2047" s="7" t="n">
        <v>2650</v>
      </c>
      <c r="D2047" s="7" t="n">
        <v>21335</v>
      </c>
      <c r="E2047" s="7" t="n">
        <v>-18685</v>
      </c>
      <c r="F2047" s="6" t="n">
        <v>1082901.3</v>
      </c>
      <c r="G2047" s="8" t="n">
        <v>1</v>
      </c>
      <c r="H2047" s="2" t="inlineStr">
        <is>
          <t>DISTRIBUTION</t>
        </is>
      </c>
      <c r="I2047" s="2" t="inlineStr">
        <is>
          <t>Hydropower</t>
        </is>
      </c>
      <c r="J2047" s="2" t="inlineStr">
        <is>
          <t>People's Power Limited</t>
        </is>
      </c>
    </row>
    <row r="2048">
      <c r="A2048" s="2" t="inlineStr">
        <is>
          <t>PRIN</t>
        </is>
      </c>
      <c r="B2048" s="2" t="n">
        <v>44</v>
      </c>
      <c r="C2048" s="7" t="n">
        <v>1491</v>
      </c>
      <c r="D2048" s="7" t="n">
        <v>38835</v>
      </c>
      <c r="E2048" s="7" t="n">
        <v>-37344</v>
      </c>
      <c r="F2048" s="6" t="n">
        <v>1132768</v>
      </c>
      <c r="G2048" s="8" t="n">
        <v>2</v>
      </c>
      <c r="H2048" s="2" t="inlineStr">
        <is>
          <t>DISTRIBUTION</t>
        </is>
      </c>
      <c r="I2048" s="2" t="inlineStr">
        <is>
          <t>Non-Life Insurance</t>
        </is>
      </c>
      <c r="J2048" s="2" t="inlineStr">
        <is>
          <t>Prabhu Insurance Company Limited</t>
        </is>
      </c>
    </row>
    <row r="2049">
      <c r="A2049" s="2" t="inlineStr">
        <is>
          <t>PRIN</t>
        </is>
      </c>
      <c r="B2049" s="2" t="n">
        <v>26</v>
      </c>
      <c r="C2049" s="7" t="n">
        <v>443</v>
      </c>
      <c r="D2049" s="7" t="n">
        <v>16365</v>
      </c>
      <c r="E2049" s="7" t="n">
        <v>-15922</v>
      </c>
      <c r="F2049" s="6" t="n">
        <v>336477.6</v>
      </c>
      <c r="G2049" s="8" t="n">
        <v>5</v>
      </c>
      <c r="H2049" s="2" t="inlineStr">
        <is>
          <t>DISTRIBUTION</t>
        </is>
      </c>
      <c r="I2049" s="2" t="inlineStr">
        <is>
          <t>Non-Life Insurance</t>
        </is>
      </c>
      <c r="J2049" s="2" t="inlineStr">
        <is>
          <t>Prabhu Insurance Company Limited</t>
        </is>
      </c>
    </row>
    <row r="2050">
      <c r="A2050" s="2" t="inlineStr">
        <is>
          <t>PRIN</t>
        </is>
      </c>
      <c r="B2050" s="2" t="n">
        <v>67</v>
      </c>
      <c r="C2050" s="7" t="n">
        <v>0</v>
      </c>
      <c r="D2050" s="7" t="n">
        <v>15795</v>
      </c>
      <c r="E2050" s="7" t="n">
        <v>-15795</v>
      </c>
      <c r="F2050" s="6" t="n">
        <v>0</v>
      </c>
      <c r="G2050" s="8" t="n">
        <v>0</v>
      </c>
      <c r="H2050" s="2" t="inlineStr">
        <is>
          <t>DISTRIBUTION</t>
        </is>
      </c>
      <c r="I2050" s="2" t="inlineStr">
        <is>
          <t>Non-Life Insurance</t>
        </is>
      </c>
      <c r="J2050" s="2" t="inlineStr">
        <is>
          <t>Prabhu Insurance Company Limited</t>
        </is>
      </c>
    </row>
    <row r="2051">
      <c r="A2051" s="2" t="inlineStr">
        <is>
          <t>PRIN</t>
        </is>
      </c>
      <c r="B2051" s="2" t="n">
        <v>49</v>
      </c>
      <c r="C2051" s="7" t="n">
        <v>19499</v>
      </c>
      <c r="D2051" s="7" t="n">
        <v>31101</v>
      </c>
      <c r="E2051" s="7" t="n">
        <v>-11602</v>
      </c>
      <c r="F2051" s="6" t="n">
        <v>14545169.4</v>
      </c>
      <c r="G2051" s="8" t="n">
        <v>8</v>
      </c>
      <c r="H2051" s="2" t="inlineStr">
        <is>
          <t>DISTRIBUTION</t>
        </is>
      </c>
      <c r="I2051" s="2" t="inlineStr">
        <is>
          <t>Non-Life Insurance</t>
        </is>
      </c>
      <c r="J2051" s="2" t="inlineStr">
        <is>
          <t>Prabhu Insurance Company Limited</t>
        </is>
      </c>
    </row>
    <row r="2052">
      <c r="A2052" s="2" t="inlineStr">
        <is>
          <t>PRIN</t>
        </is>
      </c>
      <c r="B2052" s="2" t="n">
        <v>35</v>
      </c>
      <c r="C2052" s="7" t="n">
        <v>6322</v>
      </c>
      <c r="D2052" s="7" t="n">
        <v>15741</v>
      </c>
      <c r="E2052" s="7" t="n">
        <v>-9419</v>
      </c>
      <c r="F2052" s="6" t="n">
        <v>4508681.3</v>
      </c>
      <c r="G2052" s="8" t="n">
        <v>8</v>
      </c>
      <c r="H2052" s="2" t="inlineStr">
        <is>
          <t>DISTRIBUTION</t>
        </is>
      </c>
      <c r="I2052" s="2" t="inlineStr">
        <is>
          <t>Non-Life Insurance</t>
        </is>
      </c>
      <c r="J2052" s="2" t="inlineStr">
        <is>
          <t>Prabhu Insurance Company Limited</t>
        </is>
      </c>
    </row>
    <row r="2053">
      <c r="A2053" s="2" t="inlineStr">
        <is>
          <t>PRIN</t>
        </is>
      </c>
      <c r="B2053" s="2" t="n">
        <v>42</v>
      </c>
      <c r="C2053" s="7" t="n">
        <v>7807</v>
      </c>
      <c r="D2053" s="7" t="n">
        <v>16894</v>
      </c>
      <c r="E2053" s="7" t="n">
        <v>-9087</v>
      </c>
      <c r="F2053" s="6" t="n">
        <v>5784460.6</v>
      </c>
      <c r="G2053" s="8" t="n">
        <v>7</v>
      </c>
      <c r="H2053" s="2" t="inlineStr">
        <is>
          <t>DISTRIBUTION</t>
        </is>
      </c>
      <c r="I2053" s="2" t="inlineStr">
        <is>
          <t>Non-Life Insurance</t>
        </is>
      </c>
      <c r="J2053" s="2" t="inlineStr">
        <is>
          <t>Prabhu Insurance Company Limited</t>
        </is>
      </c>
    </row>
    <row r="2054">
      <c r="A2054" s="2" t="inlineStr">
        <is>
          <t>PRIN</t>
        </is>
      </c>
      <c r="B2054" s="2" t="n">
        <v>71</v>
      </c>
      <c r="C2054" s="7" t="n">
        <v>188</v>
      </c>
      <c r="D2054" s="7" t="n">
        <v>6242</v>
      </c>
      <c r="E2054" s="7" t="n">
        <v>-6054</v>
      </c>
      <c r="F2054" s="6" t="n">
        <v>145688.2</v>
      </c>
      <c r="G2054" s="8" t="n">
        <v>3</v>
      </c>
      <c r="H2054" s="2" t="inlineStr">
        <is>
          <t>DISTRIBUTION</t>
        </is>
      </c>
      <c r="I2054" s="2" t="inlineStr">
        <is>
          <t>Non-Life Insurance</t>
        </is>
      </c>
      <c r="J2054" s="2" t="inlineStr">
        <is>
          <t>Prabhu Insurance Company Limited</t>
        </is>
      </c>
    </row>
    <row r="2055">
      <c r="A2055" s="2" t="inlineStr">
        <is>
          <t>PRIN</t>
        </is>
      </c>
      <c r="B2055" s="2" t="n">
        <v>60</v>
      </c>
      <c r="C2055" s="7" t="n">
        <v>32</v>
      </c>
      <c r="D2055" s="7" t="n">
        <v>4622</v>
      </c>
      <c r="E2055" s="7" t="n">
        <v>-4590</v>
      </c>
      <c r="F2055" s="6" t="n">
        <v>24800</v>
      </c>
      <c r="G2055" s="8" t="n">
        <v>0</v>
      </c>
      <c r="H2055" s="2" t="inlineStr">
        <is>
          <t>DISTRIBUTION</t>
        </is>
      </c>
      <c r="I2055" s="2" t="inlineStr">
        <is>
          <t>Non-Life Insurance</t>
        </is>
      </c>
      <c r="J2055" s="2" t="inlineStr">
        <is>
          <t>Prabhu Insurance Company Limited</t>
        </is>
      </c>
    </row>
    <row r="2056">
      <c r="A2056" s="2" t="inlineStr">
        <is>
          <t>PROFL</t>
        </is>
      </c>
      <c r="B2056" s="2" t="n">
        <v>57</v>
      </c>
      <c r="C2056" s="7" t="n">
        <v>17891</v>
      </c>
      <c r="D2056" s="7" t="n">
        <v>30542</v>
      </c>
      <c r="E2056" s="7" t="n">
        <v>-12651</v>
      </c>
      <c r="F2056" s="6" t="n">
        <v>8778895.5</v>
      </c>
      <c r="G2056" s="8" t="n">
        <v>6</v>
      </c>
      <c r="H2056" s="2" t="inlineStr">
        <is>
          <t>DISTRIBUTION</t>
        </is>
      </c>
      <c r="I2056" s="2" t="inlineStr">
        <is>
          <t>Finance Company</t>
        </is>
      </c>
      <c r="J2056" s="2" t="inlineStr">
        <is>
          <t>Progressive Finance Limited</t>
        </is>
      </c>
    </row>
    <row r="2057">
      <c r="A2057" s="2" t="inlineStr">
        <is>
          <t>PROFL</t>
        </is>
      </c>
      <c r="B2057" s="2" t="n">
        <v>13</v>
      </c>
      <c r="C2057" s="7" t="n">
        <v>4230</v>
      </c>
      <c r="D2057" s="7" t="n">
        <v>12340</v>
      </c>
      <c r="E2057" s="7" t="n">
        <v>-8110</v>
      </c>
      <c r="F2057" s="6" t="n">
        <v>2069188</v>
      </c>
      <c r="G2057" s="8" t="n">
        <v>6</v>
      </c>
      <c r="H2057" s="2" t="inlineStr">
        <is>
          <t>DISTRIBUTION</t>
        </is>
      </c>
      <c r="I2057" s="2" t="inlineStr">
        <is>
          <t>Finance Company</t>
        </is>
      </c>
      <c r="J2057" s="2" t="inlineStr">
        <is>
          <t>Progressive Finance Limited</t>
        </is>
      </c>
    </row>
    <row r="2058">
      <c r="A2058" s="2" t="inlineStr">
        <is>
          <t>PROFL</t>
        </is>
      </c>
      <c r="B2058" s="2" t="n">
        <v>58</v>
      </c>
      <c r="C2058" s="7" t="n">
        <v>19364</v>
      </c>
      <c r="D2058" s="7" t="n">
        <v>26630</v>
      </c>
      <c r="E2058" s="7" t="n">
        <v>-7266</v>
      </c>
      <c r="F2058" s="6" t="n">
        <v>9492595.300000001</v>
      </c>
      <c r="G2058" s="8" t="n">
        <v>7</v>
      </c>
      <c r="H2058" s="2" t="inlineStr">
        <is>
          <t>DISTRIBUTION</t>
        </is>
      </c>
      <c r="I2058" s="2" t="inlineStr">
        <is>
          <t>Finance Company</t>
        </is>
      </c>
      <c r="J2058" s="2" t="inlineStr">
        <is>
          <t>Progressive Finance Limited</t>
        </is>
      </c>
    </row>
    <row r="2059">
      <c r="A2059" s="2" t="inlineStr">
        <is>
          <t>PROFL</t>
        </is>
      </c>
      <c r="B2059" s="2" t="n">
        <v>86</v>
      </c>
      <c r="C2059" s="7" t="n">
        <v>1998</v>
      </c>
      <c r="D2059" s="7" t="n">
        <v>8180</v>
      </c>
      <c r="E2059" s="7" t="n">
        <v>-6182</v>
      </c>
      <c r="F2059" s="6" t="n">
        <v>999083.3</v>
      </c>
      <c r="G2059" s="8" t="n">
        <v>3</v>
      </c>
      <c r="H2059" s="2" t="inlineStr">
        <is>
          <t>DISTRIBUTION</t>
        </is>
      </c>
      <c r="I2059" s="2" t="inlineStr">
        <is>
          <t>Finance Company</t>
        </is>
      </c>
      <c r="J2059" s="2" t="inlineStr">
        <is>
          <t>Progressive Finance Limited</t>
        </is>
      </c>
    </row>
    <row r="2060">
      <c r="A2060" s="2" t="inlineStr">
        <is>
          <t>PROFL</t>
        </is>
      </c>
      <c r="B2060" s="2" t="n">
        <v>44</v>
      </c>
      <c r="C2060" s="7" t="n">
        <v>2963</v>
      </c>
      <c r="D2060" s="7" t="n">
        <v>8529</v>
      </c>
      <c r="E2060" s="7" t="n">
        <v>-5566</v>
      </c>
      <c r="F2060" s="6" t="n">
        <v>1441604</v>
      </c>
      <c r="G2060" s="8" t="n">
        <v>7</v>
      </c>
      <c r="H2060" s="2" t="inlineStr">
        <is>
          <t>DISTRIBUTION</t>
        </is>
      </c>
      <c r="I2060" s="2" t="inlineStr">
        <is>
          <t>Finance Company</t>
        </is>
      </c>
      <c r="J2060" s="2" t="inlineStr">
        <is>
          <t>Progressive Finance Limited</t>
        </is>
      </c>
    </row>
    <row r="2061">
      <c r="A2061" s="2" t="inlineStr">
        <is>
          <t>PROFL</t>
        </is>
      </c>
      <c r="B2061" s="2" t="n">
        <v>65</v>
      </c>
      <c r="C2061" s="7" t="n">
        <v>300</v>
      </c>
      <c r="D2061" s="7" t="n">
        <v>5192</v>
      </c>
      <c r="E2061" s="7" t="n">
        <v>-4892</v>
      </c>
      <c r="F2061" s="6" t="n">
        <v>144300</v>
      </c>
      <c r="G2061" s="8" t="n">
        <v>2</v>
      </c>
      <c r="H2061" s="2" t="inlineStr">
        <is>
          <t>DISTRIBUTION</t>
        </is>
      </c>
      <c r="I2061" s="2" t="inlineStr">
        <is>
          <t>Finance Company</t>
        </is>
      </c>
      <c r="J2061" s="2" t="inlineStr">
        <is>
          <t>Progressive Finance Limited</t>
        </is>
      </c>
    </row>
    <row r="2062">
      <c r="A2062" s="2" t="inlineStr">
        <is>
          <t>PROFL</t>
        </is>
      </c>
      <c r="B2062" s="2" t="n">
        <v>1</v>
      </c>
      <c r="C2062" s="7" t="n">
        <v>2402</v>
      </c>
      <c r="D2062" s="7" t="n">
        <v>7032</v>
      </c>
      <c r="E2062" s="7" t="n">
        <v>-4630</v>
      </c>
      <c r="F2062" s="6" t="n">
        <v>1208642</v>
      </c>
      <c r="G2062" s="8" t="n">
        <v>4</v>
      </c>
      <c r="H2062" s="2" t="inlineStr">
        <is>
          <t>DISTRIBUTION</t>
        </is>
      </c>
      <c r="I2062" s="2" t="inlineStr">
        <is>
          <t>Finance Company</t>
        </is>
      </c>
      <c r="J2062" s="2" t="inlineStr">
        <is>
          <t>Progressive Finance Limited</t>
        </is>
      </c>
    </row>
    <row r="2063">
      <c r="A2063" s="2" t="inlineStr">
        <is>
          <t>PROFL</t>
        </is>
      </c>
      <c r="B2063" s="2" t="n">
        <v>38</v>
      </c>
      <c r="C2063" s="7" t="n">
        <v>8011</v>
      </c>
      <c r="D2063" s="7" t="n">
        <v>12400</v>
      </c>
      <c r="E2063" s="7" t="n">
        <v>-4389</v>
      </c>
      <c r="F2063" s="6" t="n">
        <v>3976397.6</v>
      </c>
      <c r="G2063" s="8" t="n">
        <v>5</v>
      </c>
      <c r="H2063" s="2" t="inlineStr">
        <is>
          <t>DISTRIBUTION</t>
        </is>
      </c>
      <c r="I2063" s="2" t="inlineStr">
        <is>
          <t>Finance Company</t>
        </is>
      </c>
      <c r="J2063" s="2" t="inlineStr">
        <is>
          <t>Progressive Finance Limited</t>
        </is>
      </c>
    </row>
    <row r="2064">
      <c r="A2064" s="2" t="inlineStr">
        <is>
          <t>PRSF</t>
        </is>
      </c>
      <c r="B2064" s="2" t="n">
        <v>4</v>
      </c>
      <c r="C2064" s="7" t="n">
        <v>10650</v>
      </c>
      <c r="D2064" s="7" t="n">
        <v>113775</v>
      </c>
      <c r="E2064" s="7" t="n">
        <v>-103125</v>
      </c>
      <c r="F2064" s="6" t="n">
        <v>119896.5</v>
      </c>
      <c r="G2064" s="8" t="n">
        <v>1</v>
      </c>
      <c r="H2064" s="2" t="inlineStr">
        <is>
          <t>DISTRIBUTION</t>
        </is>
      </c>
      <c r="I2064" s="2" t="inlineStr">
        <is>
          <t>Mutual Fund</t>
        </is>
      </c>
      <c r="J2064" s="2" t="inlineStr">
        <is>
          <t>Prabhu Smart Fund</t>
        </is>
      </c>
    </row>
    <row r="2065">
      <c r="A2065" s="2" t="inlineStr">
        <is>
          <t>PRSF</t>
        </is>
      </c>
      <c r="B2065" s="2" t="n">
        <v>3</v>
      </c>
      <c r="C2065" s="7" t="n">
        <v>405</v>
      </c>
      <c r="D2065" s="7" t="n">
        <v>100000</v>
      </c>
      <c r="E2065" s="7" t="n">
        <v>-99595</v>
      </c>
      <c r="F2065" s="6" t="n">
        <v>4770.9</v>
      </c>
      <c r="G2065" s="8" t="n">
        <v>1</v>
      </c>
      <c r="H2065" s="2" t="inlineStr">
        <is>
          <t>DISTRIBUTION</t>
        </is>
      </c>
      <c r="I2065" s="2" t="inlineStr">
        <is>
          <t>Mutual Fund</t>
        </is>
      </c>
      <c r="J2065" s="2" t="inlineStr">
        <is>
          <t>Prabhu Smart Fund</t>
        </is>
      </c>
    </row>
    <row r="2066">
      <c r="A2066" s="2" t="inlineStr">
        <is>
          <t>PRSF</t>
        </is>
      </c>
      <c r="B2066" s="2" t="n">
        <v>28</v>
      </c>
      <c r="C2066" s="7" t="n">
        <v>0</v>
      </c>
      <c r="D2066" s="7" t="n">
        <v>50000</v>
      </c>
      <c r="E2066" s="7" t="n">
        <v>-50000</v>
      </c>
      <c r="F2066" s="6" t="n">
        <v>0</v>
      </c>
      <c r="G2066" s="8" t="n">
        <v>0</v>
      </c>
      <c r="H2066" s="2" t="inlineStr">
        <is>
          <t>DISTRIBUTION</t>
        </is>
      </c>
      <c r="I2066" s="2" t="inlineStr">
        <is>
          <t>Mutual Fund</t>
        </is>
      </c>
      <c r="J2066" s="2" t="inlineStr">
        <is>
          <t>Prabhu Smart Fund</t>
        </is>
      </c>
    </row>
    <row r="2067">
      <c r="A2067" s="2" t="inlineStr">
        <is>
          <t>PRSF</t>
        </is>
      </c>
      <c r="B2067" s="2" t="n">
        <v>49</v>
      </c>
      <c r="C2067" s="7" t="n">
        <v>600</v>
      </c>
      <c r="D2067" s="7" t="n">
        <v>32700</v>
      </c>
      <c r="E2067" s="7" t="n">
        <v>-32100</v>
      </c>
      <c r="F2067" s="6" t="n">
        <v>6804</v>
      </c>
      <c r="G2067" s="8" t="n">
        <v>2</v>
      </c>
      <c r="H2067" s="2" t="inlineStr">
        <is>
          <t>DISTRIBUTION</t>
        </is>
      </c>
      <c r="I2067" s="2" t="inlineStr">
        <is>
          <t>Mutual Fund</t>
        </is>
      </c>
      <c r="J2067" s="2" t="inlineStr">
        <is>
          <t>Prabhu Smart Fund</t>
        </is>
      </c>
    </row>
    <row r="2068">
      <c r="A2068" s="2" t="inlineStr">
        <is>
          <t>PRSF</t>
        </is>
      </c>
      <c r="B2068" s="2" t="n">
        <v>45</v>
      </c>
      <c r="C2068" s="7" t="n">
        <v>0</v>
      </c>
      <c r="D2068" s="7" t="n">
        <v>30300</v>
      </c>
      <c r="E2068" s="7" t="n">
        <v>-30300</v>
      </c>
      <c r="F2068" s="6" t="n">
        <v>0</v>
      </c>
      <c r="G2068" s="8" t="n">
        <v>0</v>
      </c>
      <c r="H2068" s="2" t="inlineStr">
        <is>
          <t>DISTRIBUTION</t>
        </is>
      </c>
      <c r="I2068" s="2" t="inlineStr">
        <is>
          <t>Mutual Fund</t>
        </is>
      </c>
      <c r="J2068" s="2" t="inlineStr">
        <is>
          <t>Prabhu Smart Fund</t>
        </is>
      </c>
    </row>
    <row r="2069">
      <c r="A2069" s="2" t="inlineStr">
        <is>
          <t>PRSF</t>
        </is>
      </c>
      <c r="B2069" s="2" t="n">
        <v>10</v>
      </c>
      <c r="C2069" s="7" t="n">
        <v>14400</v>
      </c>
      <c r="D2069" s="7" t="n">
        <v>35500</v>
      </c>
      <c r="E2069" s="7" t="n">
        <v>-21100</v>
      </c>
      <c r="F2069" s="6" t="n">
        <v>161451</v>
      </c>
      <c r="G2069" s="8" t="n">
        <v>4</v>
      </c>
      <c r="H2069" s="2" t="inlineStr">
        <is>
          <t>DISTRIBUTION</t>
        </is>
      </c>
      <c r="I2069" s="2" t="inlineStr">
        <is>
          <t>Mutual Fund</t>
        </is>
      </c>
      <c r="J2069" s="2" t="inlineStr">
        <is>
          <t>Prabhu Smart Fund</t>
        </is>
      </c>
    </row>
    <row r="2070">
      <c r="A2070" s="2" t="inlineStr">
        <is>
          <t>PRSF</t>
        </is>
      </c>
      <c r="B2070" s="2" t="n">
        <v>55</v>
      </c>
      <c r="C2070" s="7" t="n">
        <v>500</v>
      </c>
      <c r="D2070" s="7" t="n">
        <v>18300</v>
      </c>
      <c r="E2070" s="7" t="n">
        <v>-17800</v>
      </c>
      <c r="F2070" s="6" t="n">
        <v>5863</v>
      </c>
      <c r="G2070" s="8" t="n">
        <v>1</v>
      </c>
      <c r="H2070" s="2" t="inlineStr">
        <is>
          <t>DISTRIBUTION</t>
        </is>
      </c>
      <c r="I2070" s="2" t="inlineStr">
        <is>
          <t>Mutual Fund</t>
        </is>
      </c>
      <c r="J2070" s="2" t="inlineStr">
        <is>
          <t>Prabhu Smart Fund</t>
        </is>
      </c>
    </row>
    <row r="2071">
      <c r="A2071" s="2" t="inlineStr">
        <is>
          <t>PRSF</t>
        </is>
      </c>
      <c r="B2071" s="2" t="n">
        <v>42</v>
      </c>
      <c r="C2071" s="7" t="n">
        <v>680</v>
      </c>
      <c r="D2071" s="7" t="n">
        <v>16500</v>
      </c>
      <c r="E2071" s="7" t="n">
        <v>-15820</v>
      </c>
      <c r="F2071" s="6" t="n">
        <v>7724.400000000001</v>
      </c>
      <c r="G2071" s="8" t="n">
        <v>2</v>
      </c>
      <c r="H2071" s="2" t="inlineStr">
        <is>
          <t>DISTRIBUTION</t>
        </is>
      </c>
      <c r="I2071" s="2" t="inlineStr">
        <is>
          <t>Mutual Fund</t>
        </is>
      </c>
      <c r="J2071" s="2" t="inlineStr">
        <is>
          <t>Prabhu Smart Fund</t>
        </is>
      </c>
    </row>
    <row r="2072">
      <c r="A2072" s="2" t="inlineStr">
        <is>
          <t>PRVU</t>
        </is>
      </c>
      <c r="B2072" s="2" t="n">
        <v>65</v>
      </c>
      <c r="C2072" s="7" t="n">
        <v>84798</v>
      </c>
      <c r="D2072" s="7" t="n">
        <v>227420</v>
      </c>
      <c r="E2072" s="7" t="n">
        <v>-142622</v>
      </c>
      <c r="F2072" s="6" t="n">
        <v>19125562.1</v>
      </c>
      <c r="G2072" s="8" t="n">
        <v>6</v>
      </c>
      <c r="H2072" s="2" t="inlineStr">
        <is>
          <t>DISTRIBUTION</t>
        </is>
      </c>
      <c r="I2072" s="2" t="inlineStr">
        <is>
          <t>Commercial Bank</t>
        </is>
      </c>
      <c r="J2072" s="2" t="inlineStr">
        <is>
          <t>Prabhu Bank Limited</t>
        </is>
      </c>
    </row>
    <row r="2073">
      <c r="A2073" s="2" t="inlineStr">
        <is>
          <t>PRVU</t>
        </is>
      </c>
      <c r="B2073" s="2" t="n">
        <v>47</v>
      </c>
      <c r="C2073" s="7" t="n">
        <v>93009</v>
      </c>
      <c r="D2073" s="7" t="n">
        <v>220641</v>
      </c>
      <c r="E2073" s="7" t="n">
        <v>-127632</v>
      </c>
      <c r="F2073" s="6" t="n">
        <v>20214741.5</v>
      </c>
      <c r="G2073" s="8" t="n">
        <v>8</v>
      </c>
      <c r="H2073" s="2" t="inlineStr">
        <is>
          <t>DISTRIBUTION</t>
        </is>
      </c>
      <c r="I2073" s="2" t="inlineStr">
        <is>
          <t>Commercial Bank</t>
        </is>
      </c>
      <c r="J2073" s="2" t="inlineStr">
        <is>
          <t>Prabhu Bank Limited</t>
        </is>
      </c>
    </row>
    <row r="2074">
      <c r="A2074" s="2" t="inlineStr">
        <is>
          <t>PRVU</t>
        </is>
      </c>
      <c r="B2074" s="2" t="n">
        <v>64</v>
      </c>
      <c r="C2074" s="7" t="n">
        <v>24643</v>
      </c>
      <c r="D2074" s="7" t="n">
        <v>128198</v>
      </c>
      <c r="E2074" s="7" t="n">
        <v>-103555</v>
      </c>
      <c r="F2074" s="6" t="n">
        <v>5245039.6</v>
      </c>
      <c r="G2074" s="8" t="n">
        <v>3</v>
      </c>
      <c r="H2074" s="2" t="inlineStr">
        <is>
          <t>DISTRIBUTION</t>
        </is>
      </c>
      <c r="I2074" s="2" t="inlineStr">
        <is>
          <t>Commercial Bank</t>
        </is>
      </c>
      <c r="J2074" s="2" t="inlineStr">
        <is>
          <t>Prabhu Bank Limited</t>
        </is>
      </c>
    </row>
    <row r="2075">
      <c r="A2075" s="2" t="inlineStr">
        <is>
          <t>PRVU</t>
        </is>
      </c>
      <c r="B2075" s="2" t="n">
        <v>17</v>
      </c>
      <c r="C2075" s="7" t="n">
        <v>271364</v>
      </c>
      <c r="D2075" s="7" t="n">
        <v>363671</v>
      </c>
      <c r="E2075" s="7" t="n">
        <v>-92307</v>
      </c>
      <c r="F2075" s="6" t="n">
        <v>59761496.5</v>
      </c>
      <c r="G2075" s="8" t="n">
        <v>7</v>
      </c>
      <c r="H2075" s="2" t="inlineStr">
        <is>
          <t>DISTRIBUTION</t>
        </is>
      </c>
      <c r="I2075" s="2" t="inlineStr">
        <is>
          <t>Commercial Bank</t>
        </is>
      </c>
      <c r="J2075" s="2" t="inlineStr">
        <is>
          <t>Prabhu Bank Limited</t>
        </is>
      </c>
    </row>
    <row r="2076">
      <c r="A2076" s="2" t="inlineStr">
        <is>
          <t>PRVU</t>
        </is>
      </c>
      <c r="B2076" s="2" t="n">
        <v>51</v>
      </c>
      <c r="C2076" s="7" t="n">
        <v>102310</v>
      </c>
      <c r="D2076" s="7" t="n">
        <v>192814</v>
      </c>
      <c r="E2076" s="7" t="n">
        <v>-90504</v>
      </c>
      <c r="F2076" s="6" t="n">
        <v>21560974.1</v>
      </c>
      <c r="G2076" s="8" t="n">
        <v>4</v>
      </c>
      <c r="H2076" s="2" t="inlineStr">
        <is>
          <t>DISTRIBUTION</t>
        </is>
      </c>
      <c r="I2076" s="2" t="inlineStr">
        <is>
          <t>Commercial Bank</t>
        </is>
      </c>
      <c r="J2076" s="2" t="inlineStr">
        <is>
          <t>Prabhu Bank Limited</t>
        </is>
      </c>
    </row>
    <row r="2077">
      <c r="A2077" s="2" t="inlineStr">
        <is>
          <t>PRVU</t>
        </is>
      </c>
      <c r="B2077" s="2" t="n">
        <v>44</v>
      </c>
      <c r="C2077" s="7" t="n">
        <v>44984</v>
      </c>
      <c r="D2077" s="7" t="n">
        <v>122712</v>
      </c>
      <c r="E2077" s="7" t="n">
        <v>-77728</v>
      </c>
      <c r="F2077" s="6" t="n">
        <v>9551486.300000001</v>
      </c>
      <c r="G2077" s="8" t="n">
        <v>5</v>
      </c>
      <c r="H2077" s="2" t="inlineStr">
        <is>
          <t>DISTRIBUTION</t>
        </is>
      </c>
      <c r="I2077" s="2" t="inlineStr">
        <is>
          <t>Commercial Bank</t>
        </is>
      </c>
      <c r="J2077" s="2" t="inlineStr">
        <is>
          <t>Prabhu Bank Limited</t>
        </is>
      </c>
    </row>
    <row r="2078">
      <c r="A2078" s="2" t="inlineStr">
        <is>
          <t>PRVU</t>
        </is>
      </c>
      <c r="B2078" s="2" t="n">
        <v>49</v>
      </c>
      <c r="C2078" s="7" t="n">
        <v>286647</v>
      </c>
      <c r="D2078" s="7" t="n">
        <v>344005</v>
      </c>
      <c r="E2078" s="7" t="n">
        <v>-57358</v>
      </c>
      <c r="F2078" s="6" t="n">
        <v>61906379.1</v>
      </c>
      <c r="G2078" s="8" t="n">
        <v>7</v>
      </c>
      <c r="H2078" s="2" t="inlineStr">
        <is>
          <t>DISTRIBUTION</t>
        </is>
      </c>
      <c r="I2078" s="2" t="inlineStr">
        <is>
          <t>Commercial Bank</t>
        </is>
      </c>
      <c r="J2078" s="2" t="inlineStr">
        <is>
          <t>Prabhu Bank Limited</t>
        </is>
      </c>
    </row>
    <row r="2079">
      <c r="A2079" s="2" t="inlineStr">
        <is>
          <t>PRVU</t>
        </is>
      </c>
      <c r="B2079" s="2" t="n">
        <v>13</v>
      </c>
      <c r="C2079" s="7" t="n">
        <v>106830</v>
      </c>
      <c r="D2079" s="7" t="n">
        <v>139859</v>
      </c>
      <c r="E2079" s="7" t="n">
        <v>-33029</v>
      </c>
      <c r="F2079" s="6" t="n">
        <v>22885572.3</v>
      </c>
      <c r="G2079" s="8" t="n">
        <v>6</v>
      </c>
      <c r="H2079" s="2" t="inlineStr">
        <is>
          <t>DISTRIBUTION</t>
        </is>
      </c>
      <c r="I2079" s="2" t="inlineStr">
        <is>
          <t>Commercial Bank</t>
        </is>
      </c>
      <c r="J2079" s="2" t="inlineStr">
        <is>
          <t>Prabhu Bank Limited</t>
        </is>
      </c>
    </row>
    <row r="2080">
      <c r="A2080" s="2" t="inlineStr">
        <is>
          <t>PSF</t>
        </is>
      </c>
      <c r="B2080" s="2" t="n">
        <v>36</v>
      </c>
      <c r="C2080" s="7" t="n">
        <v>480</v>
      </c>
      <c r="D2080" s="7" t="n">
        <v>265824</v>
      </c>
      <c r="E2080" s="7" t="n">
        <v>-265344</v>
      </c>
      <c r="F2080" s="6" t="n">
        <v>5472</v>
      </c>
      <c r="G2080" s="8" t="n">
        <v>0</v>
      </c>
      <c r="H2080" s="2" t="inlineStr">
        <is>
          <t>DISTRIBUTION</t>
        </is>
      </c>
      <c r="I2080" s="2" t="inlineStr">
        <is>
          <t>Mutual Fund</t>
        </is>
      </c>
      <c r="J2080" s="2" t="inlineStr">
        <is>
          <t>Prabhu Select Fund</t>
        </is>
      </c>
    </row>
    <row r="2081">
      <c r="A2081" s="2" t="inlineStr">
        <is>
          <t>PSF</t>
        </is>
      </c>
      <c r="B2081" s="2" t="n">
        <v>28</v>
      </c>
      <c r="C2081" s="7" t="n">
        <v>10050</v>
      </c>
      <c r="D2081" s="7" t="n">
        <v>176728</v>
      </c>
      <c r="E2081" s="7" t="n">
        <v>-166678</v>
      </c>
      <c r="F2081" s="6" t="n">
        <v>118916.5</v>
      </c>
      <c r="G2081" s="8" t="n">
        <v>1</v>
      </c>
      <c r="H2081" s="2" t="inlineStr">
        <is>
          <t>DISTRIBUTION</t>
        </is>
      </c>
      <c r="I2081" s="2" t="inlineStr">
        <is>
          <t>Mutual Fund</t>
        </is>
      </c>
      <c r="J2081" s="2" t="inlineStr">
        <is>
          <t>Prabhu Select Fund</t>
        </is>
      </c>
    </row>
    <row r="2082">
      <c r="A2082" s="2" t="inlineStr">
        <is>
          <t>PSF</t>
        </is>
      </c>
      <c r="B2082" s="2" t="n">
        <v>43</v>
      </c>
      <c r="C2082" s="7" t="n">
        <v>100</v>
      </c>
      <c r="D2082" s="7" t="n">
        <v>123860</v>
      </c>
      <c r="E2082" s="7" t="n">
        <v>-123760</v>
      </c>
      <c r="F2082" s="6" t="n">
        <v>1183</v>
      </c>
      <c r="G2082" s="8" t="n">
        <v>0</v>
      </c>
      <c r="H2082" s="2" t="inlineStr">
        <is>
          <t>DISTRIBUTION</t>
        </is>
      </c>
      <c r="I2082" s="2" t="inlineStr">
        <is>
          <t>Mutual Fund</t>
        </is>
      </c>
      <c r="J2082" s="2" t="inlineStr">
        <is>
          <t>Prabhu Select Fund</t>
        </is>
      </c>
    </row>
    <row r="2083">
      <c r="A2083" s="2" t="inlineStr">
        <is>
          <t>PSF</t>
        </is>
      </c>
      <c r="B2083" s="2" t="n">
        <v>58</v>
      </c>
      <c r="C2083" s="7" t="n">
        <v>450</v>
      </c>
      <c r="D2083" s="7" t="n">
        <v>48800</v>
      </c>
      <c r="E2083" s="7" t="n">
        <v>-48350</v>
      </c>
      <c r="F2083" s="6" t="n">
        <v>5400</v>
      </c>
      <c r="G2083" s="8" t="n">
        <v>1</v>
      </c>
      <c r="H2083" s="2" t="inlineStr">
        <is>
          <t>DISTRIBUTION</t>
        </is>
      </c>
      <c r="I2083" s="2" t="inlineStr">
        <is>
          <t>Mutual Fund</t>
        </is>
      </c>
      <c r="J2083" s="2" t="inlineStr">
        <is>
          <t>Prabhu Select Fund</t>
        </is>
      </c>
    </row>
    <row r="2084">
      <c r="A2084" s="2" t="inlineStr">
        <is>
          <t>PSF</t>
        </is>
      </c>
      <c r="B2084" s="2" t="n">
        <v>4</v>
      </c>
      <c r="C2084" s="7" t="n">
        <v>0</v>
      </c>
      <c r="D2084" s="7" t="n">
        <v>41140</v>
      </c>
      <c r="E2084" s="7" t="n">
        <v>-41140</v>
      </c>
      <c r="F2084" s="6" t="n">
        <v>0</v>
      </c>
      <c r="G2084" s="8" t="n">
        <v>0</v>
      </c>
      <c r="H2084" s="2" t="inlineStr">
        <is>
          <t>DISTRIBUTION</t>
        </is>
      </c>
      <c r="I2084" s="2" t="inlineStr">
        <is>
          <t>Mutual Fund</t>
        </is>
      </c>
      <c r="J2084" s="2" t="inlineStr">
        <is>
          <t>Prabhu Select Fund</t>
        </is>
      </c>
    </row>
    <row r="2085">
      <c r="A2085" s="2" t="inlineStr">
        <is>
          <t>PSF</t>
        </is>
      </c>
      <c r="B2085" s="2" t="n">
        <v>13</v>
      </c>
      <c r="C2085" s="7" t="n">
        <v>0</v>
      </c>
      <c r="D2085" s="7" t="n">
        <v>37200</v>
      </c>
      <c r="E2085" s="7" t="n">
        <v>-37200</v>
      </c>
      <c r="F2085" s="6" t="n">
        <v>0</v>
      </c>
      <c r="G2085" s="8" t="n">
        <v>0</v>
      </c>
      <c r="H2085" s="2" t="inlineStr">
        <is>
          <t>DISTRIBUTION</t>
        </is>
      </c>
      <c r="I2085" s="2" t="inlineStr">
        <is>
          <t>Mutual Fund</t>
        </is>
      </c>
      <c r="J2085" s="2" t="inlineStr">
        <is>
          <t>Prabhu Select Fund</t>
        </is>
      </c>
    </row>
    <row r="2086">
      <c r="A2086" s="2" t="inlineStr">
        <is>
          <t>PSF</t>
        </is>
      </c>
      <c r="B2086" s="2" t="n">
        <v>42</v>
      </c>
      <c r="C2086" s="7" t="n">
        <v>300</v>
      </c>
      <c r="D2086" s="7" t="n">
        <v>32630</v>
      </c>
      <c r="E2086" s="7" t="n">
        <v>-32330</v>
      </c>
      <c r="F2086" s="6" t="n">
        <v>3300</v>
      </c>
      <c r="G2086" s="8" t="n">
        <v>2</v>
      </c>
      <c r="H2086" s="2" t="inlineStr">
        <is>
          <t>DISTRIBUTION</t>
        </is>
      </c>
      <c r="I2086" s="2" t="inlineStr">
        <is>
          <t>Mutual Fund</t>
        </is>
      </c>
      <c r="J2086" s="2" t="inlineStr">
        <is>
          <t>Prabhu Select Fund</t>
        </is>
      </c>
    </row>
    <row r="2087">
      <c r="A2087" s="2" t="inlineStr">
        <is>
          <t>PSF</t>
        </is>
      </c>
      <c r="B2087" s="2" t="n">
        <v>10</v>
      </c>
      <c r="C2087" s="7" t="n">
        <v>13550</v>
      </c>
      <c r="D2087" s="7" t="n">
        <v>45877</v>
      </c>
      <c r="E2087" s="7" t="n">
        <v>-32327</v>
      </c>
      <c r="F2087" s="6" t="n">
        <v>152281.5</v>
      </c>
      <c r="G2087" s="8" t="n">
        <v>5</v>
      </c>
      <c r="H2087" s="2" t="inlineStr">
        <is>
          <t>DISTRIBUTION</t>
        </is>
      </c>
      <c r="I2087" s="2" t="inlineStr">
        <is>
          <t>Mutual Fund</t>
        </is>
      </c>
      <c r="J2087" s="2" t="inlineStr">
        <is>
          <t>Prabhu Select Fund</t>
        </is>
      </c>
    </row>
    <row r="2088">
      <c r="A2088" s="2" t="inlineStr">
        <is>
          <t>PURE</t>
        </is>
      </c>
      <c r="B2088" s="2" t="n">
        <v>71</v>
      </c>
      <c r="C2088" s="7" t="n">
        <v>960</v>
      </c>
      <c r="D2088" s="7" t="n">
        <v>20828</v>
      </c>
      <c r="E2088" s="7" t="n">
        <v>-19868</v>
      </c>
      <c r="F2088" s="6" t="n">
        <v>944128.2</v>
      </c>
      <c r="G2088" s="8" t="n">
        <v>2</v>
      </c>
      <c r="H2088" s="2" t="inlineStr">
        <is>
          <t>DISTRIBUTION</t>
        </is>
      </c>
      <c r="I2088" s="2" t="inlineStr">
        <is>
          <t>Others</t>
        </is>
      </c>
      <c r="J2088" s="2" t="inlineStr">
        <is>
          <t>Pure Energy Limited</t>
        </is>
      </c>
    </row>
    <row r="2089">
      <c r="A2089" s="2" t="inlineStr">
        <is>
          <t>PURE</t>
        </is>
      </c>
      <c r="B2089" s="2" t="n">
        <v>66</v>
      </c>
      <c r="C2089" s="7" t="n">
        <v>24716</v>
      </c>
      <c r="D2089" s="7" t="n">
        <v>36502</v>
      </c>
      <c r="E2089" s="7" t="n">
        <v>-11786</v>
      </c>
      <c r="F2089" s="6" t="n">
        <v>24086873</v>
      </c>
      <c r="G2089" s="8" t="n">
        <v>5</v>
      </c>
      <c r="H2089" s="2" t="inlineStr">
        <is>
          <t>DISTRIBUTION</t>
        </is>
      </c>
      <c r="I2089" s="2" t="inlineStr">
        <is>
          <t>Others</t>
        </is>
      </c>
      <c r="J2089" s="2" t="inlineStr">
        <is>
          <t>Pure Energy Limited</t>
        </is>
      </c>
    </row>
    <row r="2090">
      <c r="A2090" s="2" t="inlineStr">
        <is>
          <t>PURE</t>
        </is>
      </c>
      <c r="B2090" s="2" t="n">
        <v>48</v>
      </c>
      <c r="C2090" s="7" t="n">
        <v>5423</v>
      </c>
      <c r="D2090" s="7" t="n">
        <v>16640</v>
      </c>
      <c r="E2090" s="7" t="n">
        <v>-11217</v>
      </c>
      <c r="F2090" s="6" t="n">
        <v>5320137.8</v>
      </c>
      <c r="G2090" s="8" t="n">
        <v>3</v>
      </c>
      <c r="H2090" s="2" t="inlineStr">
        <is>
          <t>DISTRIBUTION</t>
        </is>
      </c>
      <c r="I2090" s="2" t="inlineStr">
        <is>
          <t>Others</t>
        </is>
      </c>
      <c r="J2090" s="2" t="inlineStr">
        <is>
          <t>Pure Energy Limited</t>
        </is>
      </c>
    </row>
    <row r="2091">
      <c r="A2091" s="2" t="inlineStr">
        <is>
          <t>PURE</t>
        </is>
      </c>
      <c r="B2091" s="2" t="n">
        <v>96</v>
      </c>
      <c r="C2091" s="7" t="n">
        <v>5330</v>
      </c>
      <c r="D2091" s="7" t="n">
        <v>15739</v>
      </c>
      <c r="E2091" s="7" t="n">
        <v>-10409</v>
      </c>
      <c r="F2091" s="6" t="n">
        <v>5148961</v>
      </c>
      <c r="G2091" s="8" t="n">
        <v>2</v>
      </c>
      <c r="H2091" s="2" t="inlineStr">
        <is>
          <t>DISTRIBUTION</t>
        </is>
      </c>
      <c r="I2091" s="2" t="inlineStr">
        <is>
          <t>Others</t>
        </is>
      </c>
      <c r="J2091" s="2" t="inlineStr">
        <is>
          <t>Pure Energy Limited</t>
        </is>
      </c>
    </row>
    <row r="2092">
      <c r="A2092" s="2" t="inlineStr">
        <is>
          <t>PURE</t>
        </is>
      </c>
      <c r="B2092" s="2" t="n">
        <v>60</v>
      </c>
      <c r="C2092" s="7" t="n">
        <v>4147</v>
      </c>
      <c r="D2092" s="7" t="n">
        <v>12186</v>
      </c>
      <c r="E2092" s="7" t="n">
        <v>-8039</v>
      </c>
      <c r="F2092" s="6" t="n">
        <v>4149616</v>
      </c>
      <c r="G2092" s="8" t="n">
        <v>2</v>
      </c>
      <c r="H2092" s="2" t="inlineStr">
        <is>
          <t>DISTRIBUTION</t>
        </is>
      </c>
      <c r="I2092" s="2" t="inlineStr">
        <is>
          <t>Others</t>
        </is>
      </c>
      <c r="J2092" s="2" t="inlineStr">
        <is>
          <t>Pure Energy Limited</t>
        </is>
      </c>
    </row>
    <row r="2093">
      <c r="A2093" s="2" t="inlineStr">
        <is>
          <t>PURE</t>
        </is>
      </c>
      <c r="B2093" s="2" t="n">
        <v>72</v>
      </c>
      <c r="C2093" s="7" t="n">
        <v>1090</v>
      </c>
      <c r="D2093" s="7" t="n">
        <v>8795</v>
      </c>
      <c r="E2093" s="7" t="n">
        <v>-7705</v>
      </c>
      <c r="F2093" s="6" t="n">
        <v>1072778.5</v>
      </c>
      <c r="G2093" s="8" t="n">
        <v>3</v>
      </c>
      <c r="H2093" s="2" t="inlineStr">
        <is>
          <t>DISTRIBUTION</t>
        </is>
      </c>
      <c r="I2093" s="2" t="inlineStr">
        <is>
          <t>Others</t>
        </is>
      </c>
      <c r="J2093" s="2" t="inlineStr">
        <is>
          <t>Pure Energy Limited</t>
        </is>
      </c>
    </row>
    <row r="2094">
      <c r="A2094" s="2" t="inlineStr">
        <is>
          <t>PURE</t>
        </is>
      </c>
      <c r="B2094" s="2" t="n">
        <v>58</v>
      </c>
      <c r="C2094" s="7" t="n">
        <v>14044</v>
      </c>
      <c r="D2094" s="7" t="n">
        <v>20767</v>
      </c>
      <c r="E2094" s="7" t="n">
        <v>-6723</v>
      </c>
      <c r="F2094" s="6" t="n">
        <v>13915402</v>
      </c>
      <c r="G2094" s="8" t="n">
        <v>6</v>
      </c>
      <c r="H2094" s="2" t="inlineStr">
        <is>
          <t>DISTRIBUTION</t>
        </is>
      </c>
      <c r="I2094" s="2" t="inlineStr">
        <is>
          <t>Others</t>
        </is>
      </c>
      <c r="J2094" s="2" t="inlineStr">
        <is>
          <t>Pure Energy Limited</t>
        </is>
      </c>
    </row>
    <row r="2095">
      <c r="A2095" s="2" t="inlineStr">
        <is>
          <t>PURE</t>
        </is>
      </c>
      <c r="B2095" s="2" t="n">
        <v>22</v>
      </c>
      <c r="C2095" s="7" t="n">
        <v>5632</v>
      </c>
      <c r="D2095" s="7" t="n">
        <v>11622</v>
      </c>
      <c r="E2095" s="7" t="n">
        <v>-5990</v>
      </c>
      <c r="F2095" s="6" t="n">
        <v>5607857.2</v>
      </c>
      <c r="G2095" s="8" t="n">
        <v>5</v>
      </c>
      <c r="H2095" s="2" t="inlineStr">
        <is>
          <t>DISTRIBUTION</t>
        </is>
      </c>
      <c r="I2095" s="2" t="inlineStr">
        <is>
          <t>Others</t>
        </is>
      </c>
      <c r="J2095" s="2" t="inlineStr">
        <is>
          <t>Pure Energy Limited</t>
        </is>
      </c>
    </row>
    <row r="2096">
      <c r="A2096" s="2" t="inlineStr">
        <is>
          <t>RADHI</t>
        </is>
      </c>
      <c r="B2096" s="2" t="n">
        <v>39</v>
      </c>
      <c r="C2096" s="7" t="n">
        <v>109965</v>
      </c>
      <c r="D2096" s="7" t="n">
        <v>245728</v>
      </c>
      <c r="E2096" s="7" t="n">
        <v>-135763</v>
      </c>
      <c r="F2096" s="6" t="n">
        <v>96754514.19999999</v>
      </c>
      <c r="G2096" s="8" t="n">
        <v>5</v>
      </c>
      <c r="H2096" s="2" t="inlineStr">
        <is>
          <t>DISTRIBUTION</t>
        </is>
      </c>
      <c r="I2096" s="2" t="inlineStr">
        <is>
          <t>Hydropower</t>
        </is>
      </c>
      <c r="J2096" s="2" t="inlineStr">
        <is>
          <t>Radhi Bidyut Company Limited</t>
        </is>
      </c>
    </row>
    <row r="2097">
      <c r="A2097" s="2" t="inlineStr">
        <is>
          <t>RADHI</t>
        </is>
      </c>
      <c r="B2097" s="2" t="n">
        <v>34</v>
      </c>
      <c r="C2097" s="7" t="n">
        <v>103631</v>
      </c>
      <c r="D2097" s="7" t="n">
        <v>204942</v>
      </c>
      <c r="E2097" s="7" t="n">
        <v>-101311</v>
      </c>
      <c r="F2097" s="6" t="n">
        <v>91964617.09999999</v>
      </c>
      <c r="G2097" s="8" t="n">
        <v>5</v>
      </c>
      <c r="H2097" s="2" t="inlineStr">
        <is>
          <t>DISTRIBUTION</t>
        </is>
      </c>
      <c r="I2097" s="2" t="inlineStr">
        <is>
          <t>Hydropower</t>
        </is>
      </c>
      <c r="J2097" s="2" t="inlineStr">
        <is>
          <t>Radhi Bidyut Company Limited</t>
        </is>
      </c>
    </row>
    <row r="2098">
      <c r="A2098" s="2" t="inlineStr">
        <is>
          <t>RADHI</t>
        </is>
      </c>
      <c r="B2098" s="2" t="n">
        <v>8</v>
      </c>
      <c r="C2098" s="7" t="n">
        <v>7866</v>
      </c>
      <c r="D2098" s="7" t="n">
        <v>90920</v>
      </c>
      <c r="E2098" s="7" t="n">
        <v>-83054</v>
      </c>
      <c r="F2098" s="6" t="n">
        <v>7020225.4</v>
      </c>
      <c r="G2098" s="8" t="n">
        <v>1</v>
      </c>
      <c r="H2098" s="2" t="inlineStr">
        <is>
          <t>DISTRIBUTION</t>
        </is>
      </c>
      <c r="I2098" s="2" t="inlineStr">
        <is>
          <t>Hydropower</t>
        </is>
      </c>
      <c r="J2098" s="2" t="inlineStr">
        <is>
          <t>Radhi Bidyut Company Limited</t>
        </is>
      </c>
    </row>
    <row r="2099">
      <c r="A2099" s="2" t="inlineStr">
        <is>
          <t>RADHI</t>
        </is>
      </c>
      <c r="B2099" s="2" t="n">
        <v>58</v>
      </c>
      <c r="C2099" s="7" t="n">
        <v>129494</v>
      </c>
      <c r="D2099" s="7" t="n">
        <v>203132</v>
      </c>
      <c r="E2099" s="7" t="n">
        <v>-73638</v>
      </c>
      <c r="F2099" s="6" t="n">
        <v>115714787.6</v>
      </c>
      <c r="G2099" s="8" t="n">
        <v>7</v>
      </c>
      <c r="H2099" s="2" t="inlineStr">
        <is>
          <t>DISTRIBUTION</t>
        </is>
      </c>
      <c r="I2099" s="2" t="inlineStr">
        <is>
          <t>Hydropower</t>
        </is>
      </c>
      <c r="J2099" s="2" t="inlineStr">
        <is>
          <t>Radhi Bidyut Company Limited</t>
        </is>
      </c>
    </row>
    <row r="2100">
      <c r="A2100" s="2" t="inlineStr">
        <is>
          <t>RADHI</t>
        </is>
      </c>
      <c r="B2100" s="2" t="n">
        <v>49</v>
      </c>
      <c r="C2100" s="7" t="n">
        <v>51444</v>
      </c>
      <c r="D2100" s="7" t="n">
        <v>117617</v>
      </c>
      <c r="E2100" s="7" t="n">
        <v>-66173</v>
      </c>
      <c r="F2100" s="6" t="n">
        <v>45523950.7</v>
      </c>
      <c r="G2100" s="8" t="n">
        <v>5</v>
      </c>
      <c r="H2100" s="2" t="inlineStr">
        <is>
          <t>DISTRIBUTION</t>
        </is>
      </c>
      <c r="I2100" s="2" t="inlineStr">
        <is>
          <t>Hydropower</t>
        </is>
      </c>
      <c r="J2100" s="2" t="inlineStr">
        <is>
          <t>Radhi Bidyut Company Limited</t>
        </is>
      </c>
    </row>
    <row r="2101">
      <c r="A2101" s="2" t="inlineStr">
        <is>
          <t>RADHI</t>
        </is>
      </c>
      <c r="B2101" s="2" t="n">
        <v>94</v>
      </c>
      <c r="C2101" s="7" t="n">
        <v>23437</v>
      </c>
      <c r="D2101" s="7" t="n">
        <v>75580</v>
      </c>
      <c r="E2101" s="7" t="n">
        <v>-52143</v>
      </c>
      <c r="F2101" s="6" t="n">
        <v>20775885.6</v>
      </c>
      <c r="G2101" s="8" t="n">
        <v>3</v>
      </c>
      <c r="H2101" s="2" t="inlineStr">
        <is>
          <t>DISTRIBUTION</t>
        </is>
      </c>
      <c r="I2101" s="2" t="inlineStr">
        <is>
          <t>Hydropower</t>
        </is>
      </c>
      <c r="J2101" s="2" t="inlineStr">
        <is>
          <t>Radhi Bidyut Company Limited</t>
        </is>
      </c>
    </row>
    <row r="2102">
      <c r="A2102" s="2" t="inlineStr">
        <is>
          <t>RADHI</t>
        </is>
      </c>
      <c r="B2102" s="2" t="n">
        <v>74</v>
      </c>
      <c r="C2102" s="7" t="n">
        <v>94032</v>
      </c>
      <c r="D2102" s="7" t="n">
        <v>139700</v>
      </c>
      <c r="E2102" s="7" t="n">
        <v>-45668</v>
      </c>
      <c r="F2102" s="6" t="n">
        <v>82736477</v>
      </c>
      <c r="G2102" s="8" t="n">
        <v>6</v>
      </c>
      <c r="H2102" s="2" t="inlineStr">
        <is>
          <t>DISTRIBUTION</t>
        </is>
      </c>
      <c r="I2102" s="2" t="inlineStr">
        <is>
          <t>Hydropower</t>
        </is>
      </c>
      <c r="J2102" s="2" t="inlineStr">
        <is>
          <t>Radhi Bidyut Company Limited</t>
        </is>
      </c>
    </row>
    <row r="2103">
      <c r="A2103" s="2" t="inlineStr">
        <is>
          <t>RADHI</t>
        </is>
      </c>
      <c r="B2103" s="2" t="n">
        <v>60</v>
      </c>
      <c r="C2103" s="7" t="n">
        <v>29665</v>
      </c>
      <c r="D2103" s="7" t="n">
        <v>74171</v>
      </c>
      <c r="E2103" s="7" t="n">
        <v>-44506</v>
      </c>
      <c r="F2103" s="6" t="n">
        <v>26321566.3</v>
      </c>
      <c r="G2103" s="8" t="n">
        <v>2</v>
      </c>
      <c r="H2103" s="2" t="inlineStr">
        <is>
          <t>DISTRIBUTION</t>
        </is>
      </c>
      <c r="I2103" s="2" t="inlineStr">
        <is>
          <t>Hydropower</t>
        </is>
      </c>
      <c r="J2103" s="2" t="inlineStr">
        <is>
          <t>Radhi Bidyut Company Limited</t>
        </is>
      </c>
    </row>
    <row r="2104">
      <c r="A2104" s="2" t="inlineStr">
        <is>
          <t>RAWA</t>
        </is>
      </c>
      <c r="B2104" s="2" t="n">
        <v>64</v>
      </c>
      <c r="C2104" s="7" t="n">
        <v>0</v>
      </c>
      <c r="D2104" s="7" t="n">
        <v>9695</v>
      </c>
      <c r="E2104" s="7" t="n">
        <v>-9695</v>
      </c>
      <c r="F2104" s="6" t="n">
        <v>0</v>
      </c>
      <c r="G2104" s="8" t="n">
        <v>0</v>
      </c>
      <c r="H2104" s="2" t="inlineStr">
        <is>
          <t>DISTRIBUTION</t>
        </is>
      </c>
      <c r="I2104" s="2" t="inlineStr">
        <is>
          <t>Hydropower</t>
        </is>
      </c>
      <c r="J2104" s="2" t="inlineStr">
        <is>
          <t>Rawa Energy Development Ltd.</t>
        </is>
      </c>
    </row>
    <row r="2105">
      <c r="A2105" s="2" t="inlineStr">
        <is>
          <t>RAWA</t>
        </is>
      </c>
      <c r="B2105" s="2" t="n">
        <v>7</v>
      </c>
      <c r="C2105" s="7" t="n">
        <v>940</v>
      </c>
      <c r="D2105" s="7" t="n">
        <v>6636</v>
      </c>
      <c r="E2105" s="7" t="n">
        <v>-5696</v>
      </c>
      <c r="F2105" s="6" t="n">
        <v>669942</v>
      </c>
      <c r="G2105" s="8" t="n">
        <v>1</v>
      </c>
      <c r="H2105" s="2" t="inlineStr">
        <is>
          <t>DISTRIBUTION</t>
        </is>
      </c>
      <c r="I2105" s="2" t="inlineStr">
        <is>
          <t>Hydropower</t>
        </is>
      </c>
      <c r="J2105" s="2" t="inlineStr">
        <is>
          <t>Rawa Energy Development Ltd.</t>
        </is>
      </c>
    </row>
    <row r="2106">
      <c r="A2106" s="2" t="inlineStr">
        <is>
          <t>RAWA</t>
        </is>
      </c>
      <c r="B2106" s="2" t="n">
        <v>86</v>
      </c>
      <c r="C2106" s="7" t="n">
        <v>0</v>
      </c>
      <c r="D2106" s="7" t="n">
        <v>4030</v>
      </c>
      <c r="E2106" s="7" t="n">
        <v>-4030</v>
      </c>
      <c r="F2106" s="6" t="n">
        <v>0</v>
      </c>
      <c r="G2106" s="8" t="n">
        <v>0</v>
      </c>
      <c r="H2106" s="2" t="inlineStr">
        <is>
          <t>DISTRIBUTION</t>
        </is>
      </c>
      <c r="I2106" s="2" t="inlineStr">
        <is>
          <t>Hydropower</t>
        </is>
      </c>
      <c r="J2106" s="2" t="inlineStr">
        <is>
          <t>Rawa Energy Development Ltd.</t>
        </is>
      </c>
    </row>
    <row r="2107">
      <c r="A2107" s="2" t="inlineStr">
        <is>
          <t>RAWA</t>
        </is>
      </c>
      <c r="B2107" s="2" t="n">
        <v>38</v>
      </c>
      <c r="C2107" s="7" t="n">
        <v>1192</v>
      </c>
      <c r="D2107" s="7" t="n">
        <v>3775</v>
      </c>
      <c r="E2107" s="7" t="n">
        <v>-2583</v>
      </c>
      <c r="F2107" s="6" t="n">
        <v>859918</v>
      </c>
      <c r="G2107" s="8" t="n">
        <v>8</v>
      </c>
      <c r="H2107" s="2" t="inlineStr">
        <is>
          <t>DISTRIBUTION</t>
        </is>
      </c>
      <c r="I2107" s="2" t="inlineStr">
        <is>
          <t>Hydropower</t>
        </is>
      </c>
      <c r="J2107" s="2" t="inlineStr">
        <is>
          <t>Rawa Energy Development Ltd.</t>
        </is>
      </c>
    </row>
    <row r="2108">
      <c r="A2108" s="2" t="inlineStr">
        <is>
          <t>RAWA</t>
        </is>
      </c>
      <c r="B2108" s="2" t="n">
        <v>55</v>
      </c>
      <c r="C2108" s="7" t="n">
        <v>13</v>
      </c>
      <c r="D2108" s="7" t="n">
        <v>2020</v>
      </c>
      <c r="E2108" s="7" t="n">
        <v>-2007</v>
      </c>
      <c r="F2108" s="6" t="n">
        <v>9386</v>
      </c>
      <c r="G2108" s="8" t="n">
        <v>1</v>
      </c>
      <c r="H2108" s="2" t="inlineStr">
        <is>
          <t>DISTRIBUTION</t>
        </is>
      </c>
      <c r="I2108" s="2" t="inlineStr">
        <is>
          <t>Hydropower</t>
        </is>
      </c>
      <c r="J2108" s="2" t="inlineStr">
        <is>
          <t>Rawa Energy Development Ltd.</t>
        </is>
      </c>
    </row>
    <row r="2109">
      <c r="A2109" s="2" t="inlineStr">
        <is>
          <t>RAWA</t>
        </is>
      </c>
      <c r="B2109" s="2" t="n">
        <v>13</v>
      </c>
      <c r="C2109" s="7" t="n">
        <v>50</v>
      </c>
      <c r="D2109" s="7" t="n">
        <v>1590</v>
      </c>
      <c r="E2109" s="7" t="n">
        <v>-1540</v>
      </c>
      <c r="F2109" s="6" t="n">
        <v>37300</v>
      </c>
      <c r="G2109" s="8" t="n">
        <v>0</v>
      </c>
      <c r="H2109" s="2" t="inlineStr">
        <is>
          <t>DISTRIBUTION</t>
        </is>
      </c>
      <c r="I2109" s="2" t="inlineStr">
        <is>
          <t>Hydropower</t>
        </is>
      </c>
      <c r="J2109" s="2" t="inlineStr">
        <is>
          <t>Rawa Energy Development Ltd.</t>
        </is>
      </c>
    </row>
    <row r="2110">
      <c r="A2110" s="2" t="inlineStr">
        <is>
          <t>RAWA</t>
        </is>
      </c>
      <c r="B2110" s="2" t="n">
        <v>45</v>
      </c>
      <c r="C2110" s="7" t="n">
        <v>900</v>
      </c>
      <c r="D2110" s="7" t="n">
        <v>2369</v>
      </c>
      <c r="E2110" s="7" t="n">
        <v>-1469</v>
      </c>
      <c r="F2110" s="6" t="n">
        <v>648417.1</v>
      </c>
      <c r="G2110" s="8" t="n">
        <v>5</v>
      </c>
      <c r="H2110" s="2" t="inlineStr">
        <is>
          <t>DISTRIBUTION</t>
        </is>
      </c>
      <c r="I2110" s="2" t="inlineStr">
        <is>
          <t>Hydropower</t>
        </is>
      </c>
      <c r="J2110" s="2" t="inlineStr">
        <is>
          <t>Rawa Energy Development Ltd.</t>
        </is>
      </c>
    </row>
    <row r="2111">
      <c r="A2111" s="2" t="inlineStr">
        <is>
          <t>RAWA</t>
        </is>
      </c>
      <c r="B2111" s="2" t="n">
        <v>3</v>
      </c>
      <c r="C2111" s="7" t="n">
        <v>30</v>
      </c>
      <c r="D2111" s="7" t="n">
        <v>1380</v>
      </c>
      <c r="E2111" s="7" t="n">
        <v>-1350</v>
      </c>
      <c r="F2111" s="6" t="n">
        <v>22230</v>
      </c>
      <c r="G2111" s="8" t="n">
        <v>1</v>
      </c>
      <c r="H2111" s="2" t="inlineStr">
        <is>
          <t>DISTRIBUTION</t>
        </is>
      </c>
      <c r="I2111" s="2" t="inlineStr">
        <is>
          <t>Hydropower</t>
        </is>
      </c>
      <c r="J2111" s="2" t="inlineStr">
        <is>
          <t>Rawa Energy Development Ltd.</t>
        </is>
      </c>
    </row>
    <row r="2112">
      <c r="A2112" s="2" t="inlineStr">
        <is>
          <t>RBBD2088</t>
        </is>
      </c>
      <c r="B2112" s="2" t="n">
        <v>42</v>
      </c>
      <c r="C2112" s="7" t="n">
        <v>0</v>
      </c>
      <c r="D2112" s="7" t="n">
        <v>708</v>
      </c>
      <c r="E2112" s="7" t="n">
        <v>-708</v>
      </c>
      <c r="F2112" s="6" t="n">
        <v>0</v>
      </c>
      <c r="G2112" s="8" t="n">
        <v>0</v>
      </c>
      <c r="H2112" s="2" t="inlineStr">
        <is>
          <t>DISTRIBUTION</t>
        </is>
      </c>
      <c r="I2112" s="2" t="inlineStr">
        <is>
          <t>Corporate Debentures</t>
        </is>
      </c>
      <c r="J2112" s="2" t="inlineStr">
        <is>
          <t>RBBL Debenture 2088</t>
        </is>
      </c>
    </row>
    <row r="2113">
      <c r="A2113" s="2" t="inlineStr">
        <is>
          <t>RBBD2088</t>
        </is>
      </c>
      <c r="B2113" s="2" t="n">
        <v>25</v>
      </c>
      <c r="C2113" s="7" t="n">
        <v>0</v>
      </c>
      <c r="D2113" s="7" t="n">
        <v>100</v>
      </c>
      <c r="E2113" s="7" t="n">
        <v>-100</v>
      </c>
      <c r="F2113" s="6" t="n">
        <v>0</v>
      </c>
      <c r="G2113" s="8" t="n">
        <v>0</v>
      </c>
      <c r="H2113" s="2" t="inlineStr">
        <is>
          <t>DISTRIBUTION</t>
        </is>
      </c>
      <c r="I2113" s="2" t="inlineStr">
        <is>
          <t>Corporate Debentures</t>
        </is>
      </c>
      <c r="J2113" s="2" t="inlineStr">
        <is>
          <t>RBBL Debenture 2088</t>
        </is>
      </c>
    </row>
    <row r="2114">
      <c r="A2114" s="2" t="inlineStr">
        <is>
          <t>RBBD2088</t>
        </is>
      </c>
      <c r="B2114" s="2" t="n">
        <v>58</v>
      </c>
      <c r="C2114" s="7" t="n">
        <v>210</v>
      </c>
      <c r="D2114" s="7" t="n">
        <v>310</v>
      </c>
      <c r="E2114" s="7" t="n">
        <v>-100</v>
      </c>
      <c r="F2114" s="6" t="n">
        <v>222907.5</v>
      </c>
      <c r="G2114" s="8" t="n">
        <v>3</v>
      </c>
      <c r="H2114" s="2" t="inlineStr">
        <is>
          <t>DISTRIBUTION</t>
        </is>
      </c>
      <c r="I2114" s="2" t="inlineStr">
        <is>
          <t>Corporate Debentures</t>
        </is>
      </c>
      <c r="J2114" s="2" t="inlineStr">
        <is>
          <t>RBBL Debenture 2088</t>
        </is>
      </c>
    </row>
    <row r="2115">
      <c r="A2115" s="2" t="inlineStr">
        <is>
          <t>RBBD2088</t>
        </is>
      </c>
      <c r="B2115" s="2" t="n">
        <v>48</v>
      </c>
      <c r="C2115" s="7" t="n">
        <v>0</v>
      </c>
      <c r="D2115" s="7" t="n">
        <v>70</v>
      </c>
      <c r="E2115" s="7" t="n">
        <v>-70</v>
      </c>
      <c r="F2115" s="6" t="n">
        <v>0</v>
      </c>
      <c r="G2115" s="8" t="n">
        <v>0</v>
      </c>
      <c r="H2115" s="2" t="inlineStr">
        <is>
          <t>DISTRIBUTION</t>
        </is>
      </c>
      <c r="I2115" s="2" t="inlineStr">
        <is>
          <t>Corporate Debentures</t>
        </is>
      </c>
      <c r="J2115" s="2" t="inlineStr">
        <is>
          <t>RBBL Debenture 2088</t>
        </is>
      </c>
    </row>
    <row r="2116">
      <c r="A2116" s="2" t="inlineStr">
        <is>
          <t>RBBD2088</t>
        </is>
      </c>
      <c r="B2116" s="2" t="n">
        <v>45</v>
      </c>
      <c r="C2116" s="7" t="n">
        <v>0</v>
      </c>
      <c r="D2116" s="7" t="n">
        <v>50</v>
      </c>
      <c r="E2116" s="7" t="n">
        <v>-50</v>
      </c>
      <c r="F2116" s="6" t="n">
        <v>0</v>
      </c>
      <c r="G2116" s="8" t="n">
        <v>0</v>
      </c>
      <c r="H2116" s="2" t="inlineStr">
        <is>
          <t>DISTRIBUTION</t>
        </is>
      </c>
      <c r="I2116" s="2" t="inlineStr">
        <is>
          <t>Corporate Debentures</t>
        </is>
      </c>
      <c r="J2116" s="2" t="inlineStr">
        <is>
          <t>RBBL Debenture 2088</t>
        </is>
      </c>
    </row>
    <row r="2117">
      <c r="A2117" s="2" t="inlineStr">
        <is>
          <t>RBBD2088</t>
        </is>
      </c>
      <c r="B2117" s="2" t="n">
        <v>46</v>
      </c>
      <c r="C2117" s="7" t="n">
        <v>0</v>
      </c>
      <c r="D2117" s="7" t="n">
        <v>30</v>
      </c>
      <c r="E2117" s="7" t="n">
        <v>-30</v>
      </c>
      <c r="F2117" s="6" t="n">
        <v>0</v>
      </c>
      <c r="G2117" s="8" t="n">
        <v>0</v>
      </c>
      <c r="H2117" s="2" t="inlineStr">
        <is>
          <t>DISTRIBUTION</t>
        </is>
      </c>
      <c r="I2117" s="2" t="inlineStr">
        <is>
          <t>Corporate Debentures</t>
        </is>
      </c>
      <c r="J2117" s="2" t="inlineStr">
        <is>
          <t>RBBL Debenture 2088</t>
        </is>
      </c>
    </row>
    <row r="2118">
      <c r="A2118" s="2" t="inlineStr">
        <is>
          <t>RBBD2088</t>
        </is>
      </c>
      <c r="B2118" s="2" t="n">
        <v>29</v>
      </c>
      <c r="C2118" s="7" t="n">
        <v>50</v>
      </c>
      <c r="D2118" s="7" t="n">
        <v>75</v>
      </c>
      <c r="E2118" s="7" t="n">
        <v>-25</v>
      </c>
      <c r="F2118" s="6" t="n">
        <v>52750</v>
      </c>
      <c r="G2118" s="8" t="n">
        <v>2</v>
      </c>
      <c r="H2118" s="2" t="inlineStr">
        <is>
          <t>DISTRIBUTION</t>
        </is>
      </c>
      <c r="I2118" s="2" t="inlineStr">
        <is>
          <t>Corporate Debentures</t>
        </is>
      </c>
      <c r="J2118" s="2" t="inlineStr">
        <is>
          <t>RBBL Debenture 2088</t>
        </is>
      </c>
    </row>
    <row r="2119">
      <c r="A2119" s="2" t="inlineStr">
        <is>
          <t>RBBD2088</t>
        </is>
      </c>
      <c r="B2119" s="2" t="n">
        <v>38</v>
      </c>
      <c r="C2119" s="7" t="n">
        <v>0</v>
      </c>
      <c r="D2119" s="7" t="n">
        <v>25</v>
      </c>
      <c r="E2119" s="7" t="n">
        <v>-25</v>
      </c>
      <c r="F2119" s="6" t="n">
        <v>0</v>
      </c>
      <c r="G2119" s="8" t="n">
        <v>0</v>
      </c>
      <c r="H2119" s="2" t="inlineStr">
        <is>
          <t>DISTRIBUTION</t>
        </is>
      </c>
      <c r="I2119" s="2" t="inlineStr">
        <is>
          <t>Corporate Debentures</t>
        </is>
      </c>
      <c r="J2119" s="2" t="inlineStr">
        <is>
          <t>RBBL Debenture 2088</t>
        </is>
      </c>
    </row>
    <row r="2120">
      <c r="A2120" s="2" t="inlineStr">
        <is>
          <t>RBBD83</t>
        </is>
      </c>
      <c r="B2120" s="2" t="n">
        <v>41</v>
      </c>
      <c r="C2120" s="7" t="n">
        <v>0</v>
      </c>
      <c r="D2120" s="7" t="n">
        <v>230</v>
      </c>
      <c r="E2120" s="7" t="n">
        <v>-230</v>
      </c>
      <c r="F2120" s="6" t="n">
        <v>0</v>
      </c>
      <c r="G2120" s="8" t="n">
        <v>0</v>
      </c>
      <c r="H2120" s="2" t="inlineStr">
        <is>
          <t>DISTRIBUTION</t>
        </is>
      </c>
      <c r="I2120" s="2" t="inlineStr">
        <is>
          <t>Corporate Debentures</t>
        </is>
      </c>
      <c r="J2120" s="2" t="inlineStr">
        <is>
          <t>RBBL Debenture 2083</t>
        </is>
      </c>
    </row>
    <row r="2121">
      <c r="A2121" s="2" t="inlineStr">
        <is>
          <t>RBBD83</t>
        </is>
      </c>
      <c r="B2121" s="2" t="n">
        <v>22</v>
      </c>
      <c r="C2121" s="7" t="n">
        <v>0</v>
      </c>
      <c r="D2121" s="7" t="n">
        <v>80</v>
      </c>
      <c r="E2121" s="7" t="n">
        <v>-80</v>
      </c>
      <c r="F2121" s="6" t="n">
        <v>0</v>
      </c>
      <c r="G2121" s="8" t="n">
        <v>0</v>
      </c>
      <c r="H2121" s="2" t="inlineStr">
        <is>
          <t>DISTRIBUTION</t>
        </is>
      </c>
      <c r="I2121" s="2" t="inlineStr">
        <is>
          <t>Corporate Debentures</t>
        </is>
      </c>
      <c r="J2121" s="2" t="inlineStr">
        <is>
          <t>RBBL Debenture 2083</t>
        </is>
      </c>
    </row>
    <row r="2122">
      <c r="A2122" s="2" t="inlineStr">
        <is>
          <t>RBBD83</t>
        </is>
      </c>
      <c r="B2122" s="2" t="n">
        <v>45</v>
      </c>
      <c r="C2122" s="7" t="n">
        <v>10</v>
      </c>
      <c r="D2122" s="7" t="n">
        <v>60</v>
      </c>
      <c r="E2122" s="7" t="n">
        <v>-50</v>
      </c>
      <c r="F2122" s="6" t="n">
        <v>10520</v>
      </c>
      <c r="G2122" s="8" t="n">
        <v>1</v>
      </c>
      <c r="H2122" s="2" t="inlineStr">
        <is>
          <t>DISTRIBUTION</t>
        </is>
      </c>
      <c r="I2122" s="2" t="inlineStr">
        <is>
          <t>Corporate Debentures</t>
        </is>
      </c>
      <c r="J2122" s="2" t="inlineStr">
        <is>
          <t>RBBL Debenture 2083</t>
        </is>
      </c>
    </row>
    <row r="2123">
      <c r="A2123" s="2" t="inlineStr">
        <is>
          <t>RBBD83</t>
        </is>
      </c>
      <c r="B2123" s="2" t="n">
        <v>51</v>
      </c>
      <c r="C2123" s="7" t="n">
        <v>0</v>
      </c>
      <c r="D2123" s="7" t="n">
        <v>40</v>
      </c>
      <c r="E2123" s="7" t="n">
        <v>-40</v>
      </c>
      <c r="F2123" s="6" t="n">
        <v>0</v>
      </c>
      <c r="G2123" s="8" t="n">
        <v>0</v>
      </c>
      <c r="H2123" s="2" t="inlineStr">
        <is>
          <t>DISTRIBUTION</t>
        </is>
      </c>
      <c r="I2123" s="2" t="inlineStr">
        <is>
          <t>Corporate Debentures</t>
        </is>
      </c>
      <c r="J2123" s="2" t="inlineStr">
        <is>
          <t>RBBL Debenture 2083</t>
        </is>
      </c>
    </row>
    <row r="2124">
      <c r="A2124" s="2" t="inlineStr">
        <is>
          <t>RBBD83</t>
        </is>
      </c>
      <c r="B2124" s="2" t="n">
        <v>58</v>
      </c>
      <c r="C2124" s="7" t="n">
        <v>40</v>
      </c>
      <c r="D2124" s="7" t="n">
        <v>75</v>
      </c>
      <c r="E2124" s="7" t="n">
        <v>-35</v>
      </c>
      <c r="F2124" s="6" t="n">
        <v>41625</v>
      </c>
      <c r="G2124" s="8" t="n">
        <v>2</v>
      </c>
      <c r="H2124" s="2" t="inlineStr">
        <is>
          <t>DISTRIBUTION</t>
        </is>
      </c>
      <c r="I2124" s="2" t="inlineStr">
        <is>
          <t>Corporate Debentures</t>
        </is>
      </c>
      <c r="J2124" s="2" t="inlineStr">
        <is>
          <t>RBBL Debenture 2083</t>
        </is>
      </c>
    </row>
    <row r="2125">
      <c r="A2125" s="2" t="inlineStr">
        <is>
          <t>RBBD83</t>
        </is>
      </c>
      <c r="B2125" s="2" t="n">
        <v>38</v>
      </c>
      <c r="C2125" s="7" t="n">
        <v>0</v>
      </c>
      <c r="D2125" s="7" t="n">
        <v>25</v>
      </c>
      <c r="E2125" s="7" t="n">
        <v>-25</v>
      </c>
      <c r="F2125" s="6" t="n">
        <v>0</v>
      </c>
      <c r="G2125" s="8" t="n">
        <v>0</v>
      </c>
      <c r="H2125" s="2" t="inlineStr">
        <is>
          <t>DISTRIBUTION</t>
        </is>
      </c>
      <c r="I2125" s="2" t="inlineStr">
        <is>
          <t>Corporate Debentures</t>
        </is>
      </c>
      <c r="J2125" s="2" t="inlineStr">
        <is>
          <t>RBBL Debenture 2083</t>
        </is>
      </c>
    </row>
    <row r="2126">
      <c r="A2126" s="2" t="inlineStr">
        <is>
          <t>RBBD83</t>
        </is>
      </c>
      <c r="B2126" s="2" t="n">
        <v>48</v>
      </c>
      <c r="C2126" s="7" t="n">
        <v>0</v>
      </c>
      <c r="D2126" s="7" t="n">
        <v>25</v>
      </c>
      <c r="E2126" s="7" t="n">
        <v>-25</v>
      </c>
      <c r="F2126" s="6" t="n">
        <v>0</v>
      </c>
      <c r="G2126" s="8" t="n">
        <v>0</v>
      </c>
      <c r="H2126" s="2" t="inlineStr">
        <is>
          <t>DISTRIBUTION</t>
        </is>
      </c>
      <c r="I2126" s="2" t="inlineStr">
        <is>
          <t>Corporate Debentures</t>
        </is>
      </c>
      <c r="J2126" s="2" t="inlineStr">
        <is>
          <t>RBBL Debenture 2083</t>
        </is>
      </c>
    </row>
    <row r="2127">
      <c r="A2127" s="2" t="inlineStr">
        <is>
          <t>RBBD83</t>
        </is>
      </c>
      <c r="B2127" s="2" t="n">
        <v>53</v>
      </c>
      <c r="C2127" s="7" t="n">
        <v>25</v>
      </c>
      <c r="D2127" s="7" t="n">
        <v>10</v>
      </c>
      <c r="E2127" s="7" t="n">
        <v>15</v>
      </c>
      <c r="F2127" s="6" t="n">
        <v>26525</v>
      </c>
      <c r="G2127" s="8" t="n">
        <v>1</v>
      </c>
      <c r="H2127" s="2" t="inlineStr">
        <is>
          <t>DISTRIBUTION</t>
        </is>
      </c>
      <c r="I2127" s="2" t="inlineStr">
        <is>
          <t>Corporate Debentures</t>
        </is>
      </c>
      <c r="J2127" s="2" t="inlineStr">
        <is>
          <t>RBBL Debenture 2083</t>
        </is>
      </c>
    </row>
    <row r="2128">
      <c r="A2128" s="2" t="inlineStr">
        <is>
          <t>RBBF40</t>
        </is>
      </c>
      <c r="B2128" s="2" t="n">
        <v>48</v>
      </c>
      <c r="C2128" s="7" t="n">
        <v>1900</v>
      </c>
      <c r="D2128" s="7" t="n">
        <v>50800</v>
      </c>
      <c r="E2128" s="7" t="n">
        <v>-48900</v>
      </c>
      <c r="F2128" s="6" t="n">
        <v>17832</v>
      </c>
      <c r="G2128" s="8" t="n">
        <v>3</v>
      </c>
      <c r="H2128" s="2" t="inlineStr">
        <is>
          <t>DISTRIBUTION</t>
        </is>
      </c>
      <c r="I2128" s="2" t="inlineStr">
        <is>
          <t>Mutual Fund</t>
        </is>
      </c>
      <c r="J2128" s="2" t="inlineStr">
        <is>
          <t>Rastriya Beema RL/Fixed?</t>
        </is>
      </c>
    </row>
    <row r="2129">
      <c r="A2129" s="2" t="inlineStr">
        <is>
          <t>RBBF40</t>
        </is>
      </c>
      <c r="B2129" s="2" t="n">
        <v>58</v>
      </c>
      <c r="C2129" s="7" t="n">
        <v>14720</v>
      </c>
      <c r="D2129" s="7" t="n">
        <v>26400</v>
      </c>
      <c r="E2129" s="7" t="n">
        <v>-11680</v>
      </c>
      <c r="F2129" s="6" t="n">
        <v>141801.2</v>
      </c>
      <c r="G2129" s="8" t="n">
        <v>6</v>
      </c>
      <c r="H2129" s="2" t="inlineStr">
        <is>
          <t>DISTRIBUTION</t>
        </is>
      </c>
      <c r="I2129" s="2" t="inlineStr">
        <is>
          <t>Mutual Fund</t>
        </is>
      </c>
      <c r="J2129" s="2" t="inlineStr">
        <is>
          <t>Rastriya Beema RL/Fixed?</t>
        </is>
      </c>
    </row>
    <row r="2130">
      <c r="A2130" s="2" t="inlineStr">
        <is>
          <t>RBBF40</t>
        </is>
      </c>
      <c r="B2130" s="2" t="n">
        <v>45</v>
      </c>
      <c r="C2130" s="7" t="n">
        <v>0</v>
      </c>
      <c r="D2130" s="7" t="n">
        <v>11200</v>
      </c>
      <c r="E2130" s="7" t="n">
        <v>-11200</v>
      </c>
      <c r="F2130" s="6" t="n">
        <v>0</v>
      </c>
      <c r="G2130" s="8" t="n">
        <v>0</v>
      </c>
      <c r="H2130" s="2" t="inlineStr">
        <is>
          <t>DISTRIBUTION</t>
        </is>
      </c>
      <c r="I2130" s="2" t="inlineStr">
        <is>
          <t>Mutual Fund</t>
        </is>
      </c>
      <c r="J2130" s="2" t="inlineStr">
        <is>
          <t>Rastriya Beema RL/Fixed?</t>
        </is>
      </c>
    </row>
    <row r="2131">
      <c r="A2131" s="2" t="inlineStr">
        <is>
          <t>RBBF40</t>
        </is>
      </c>
      <c r="B2131" s="2" t="n">
        <v>1</v>
      </c>
      <c r="C2131" s="7" t="n">
        <v>0</v>
      </c>
      <c r="D2131" s="7" t="n">
        <v>10500</v>
      </c>
      <c r="E2131" s="7" t="n">
        <v>-10500</v>
      </c>
      <c r="F2131" s="6" t="n">
        <v>0</v>
      </c>
      <c r="G2131" s="8" t="n">
        <v>0</v>
      </c>
      <c r="H2131" s="2" t="inlineStr">
        <is>
          <t>DISTRIBUTION</t>
        </is>
      </c>
      <c r="I2131" s="2" t="inlineStr">
        <is>
          <t>Mutual Fund</t>
        </is>
      </c>
      <c r="J2131" s="2" t="inlineStr">
        <is>
          <t>Rastriya Beema RL/Fixed?</t>
        </is>
      </c>
    </row>
    <row r="2132">
      <c r="A2132" s="2" t="inlineStr">
        <is>
          <t>RBBF40</t>
        </is>
      </c>
      <c r="B2132" s="2" t="n">
        <v>66</v>
      </c>
      <c r="C2132" s="7" t="n">
        <v>0</v>
      </c>
      <c r="D2132" s="7" t="n">
        <v>10200</v>
      </c>
      <c r="E2132" s="7" t="n">
        <v>-10200</v>
      </c>
      <c r="F2132" s="6" t="n">
        <v>0</v>
      </c>
      <c r="G2132" s="8" t="n">
        <v>0</v>
      </c>
      <c r="H2132" s="2" t="inlineStr">
        <is>
          <t>DISTRIBUTION</t>
        </is>
      </c>
      <c r="I2132" s="2" t="inlineStr">
        <is>
          <t>Mutual Fund</t>
        </is>
      </c>
      <c r="J2132" s="2" t="inlineStr">
        <is>
          <t>Rastriya Beema RL/Fixed?</t>
        </is>
      </c>
    </row>
    <row r="2133">
      <c r="A2133" s="2" t="inlineStr">
        <is>
          <t>RBBF40</t>
        </is>
      </c>
      <c r="B2133" s="2" t="n">
        <v>42</v>
      </c>
      <c r="C2133" s="7" t="n">
        <v>400</v>
      </c>
      <c r="D2133" s="7" t="n">
        <v>6700</v>
      </c>
      <c r="E2133" s="7" t="n">
        <v>-6300</v>
      </c>
      <c r="F2133" s="6" t="n">
        <v>3836</v>
      </c>
      <c r="G2133" s="8" t="n">
        <v>3</v>
      </c>
      <c r="H2133" s="2" t="inlineStr">
        <is>
          <t>DISTRIBUTION</t>
        </is>
      </c>
      <c r="I2133" s="2" t="inlineStr">
        <is>
          <t>Mutual Fund</t>
        </is>
      </c>
      <c r="J2133" s="2" t="inlineStr">
        <is>
          <t>Rastriya Beema RL/Fixed?</t>
        </is>
      </c>
    </row>
    <row r="2134">
      <c r="A2134" s="2" t="inlineStr">
        <is>
          <t>RBBF40</t>
        </is>
      </c>
      <c r="B2134" s="2" t="n">
        <v>55</v>
      </c>
      <c r="C2134" s="7" t="n">
        <v>0</v>
      </c>
      <c r="D2134" s="7" t="n">
        <v>5700</v>
      </c>
      <c r="E2134" s="7" t="n">
        <v>-5700</v>
      </c>
      <c r="F2134" s="6" t="n">
        <v>0</v>
      </c>
      <c r="G2134" s="8" t="n">
        <v>0</v>
      </c>
      <c r="H2134" s="2" t="inlineStr">
        <is>
          <t>DISTRIBUTION</t>
        </is>
      </c>
      <c r="I2134" s="2" t="inlineStr">
        <is>
          <t>Mutual Fund</t>
        </is>
      </c>
      <c r="J2134" s="2" t="inlineStr">
        <is>
          <t>Rastriya Beema RL/Fixed?</t>
        </is>
      </c>
    </row>
    <row r="2135">
      <c r="A2135" s="2" t="inlineStr">
        <is>
          <t>RBBF40</t>
        </is>
      </c>
      <c r="B2135" s="2" t="n">
        <v>49</v>
      </c>
      <c r="C2135" s="7" t="n">
        <v>400</v>
      </c>
      <c r="D2135" s="7" t="n">
        <v>5220</v>
      </c>
      <c r="E2135" s="7" t="n">
        <v>-4820</v>
      </c>
      <c r="F2135" s="6" t="n">
        <v>3966</v>
      </c>
      <c r="G2135" s="8" t="n">
        <v>0</v>
      </c>
      <c r="H2135" s="2" t="inlineStr">
        <is>
          <t>DISTRIBUTION</t>
        </is>
      </c>
      <c r="I2135" s="2" t="inlineStr">
        <is>
          <t>Mutual Fund</t>
        </is>
      </c>
      <c r="J2135" s="2" t="inlineStr">
        <is>
          <t>Rastriya Beema RL/Fixed?</t>
        </is>
      </c>
    </row>
    <row r="2136">
      <c r="A2136" s="2" t="inlineStr">
        <is>
          <t>RBCL</t>
        </is>
      </c>
      <c r="B2136" s="2" t="n">
        <v>4</v>
      </c>
      <c r="C2136" s="7" t="n">
        <v>20</v>
      </c>
      <c r="D2136" s="7" t="n">
        <v>1224</v>
      </c>
      <c r="E2136" s="7" t="n">
        <v>-1204</v>
      </c>
      <c r="F2136" s="6" t="n">
        <v>317528</v>
      </c>
      <c r="G2136" s="8" t="n">
        <v>0</v>
      </c>
      <c r="H2136" s="2" t="inlineStr">
        <is>
          <t>DISTRIBUTION</t>
        </is>
      </c>
      <c r="I2136" s="2" t="inlineStr">
        <is>
          <t>Non-Life Insurance</t>
        </is>
      </c>
      <c r="J2136" s="2" t="inlineStr">
        <is>
          <t>Rastriya Beema Company Limited</t>
        </is>
      </c>
    </row>
    <row r="2137">
      <c r="A2137" s="2" t="inlineStr">
        <is>
          <t>RBCL</t>
        </is>
      </c>
      <c r="B2137" s="2" t="n">
        <v>65</v>
      </c>
      <c r="C2137" s="7" t="n">
        <v>0</v>
      </c>
      <c r="D2137" s="7" t="n">
        <v>670</v>
      </c>
      <c r="E2137" s="7" t="n">
        <v>-670</v>
      </c>
      <c r="F2137" s="6" t="n">
        <v>0</v>
      </c>
      <c r="G2137" s="8" t="n">
        <v>0</v>
      </c>
      <c r="H2137" s="2" t="inlineStr">
        <is>
          <t>DISTRIBUTION</t>
        </is>
      </c>
      <c r="I2137" s="2" t="inlineStr">
        <is>
          <t>Non-Life Insurance</t>
        </is>
      </c>
      <c r="J2137" s="2" t="inlineStr">
        <is>
          <t>Rastriya Beema Company Limited</t>
        </is>
      </c>
    </row>
    <row r="2138">
      <c r="A2138" s="2" t="inlineStr">
        <is>
          <t>RBCL</t>
        </is>
      </c>
      <c r="B2138" s="2" t="n">
        <v>8</v>
      </c>
      <c r="C2138" s="7" t="n">
        <v>30</v>
      </c>
      <c r="D2138" s="7" t="n">
        <v>360</v>
      </c>
      <c r="E2138" s="7" t="n">
        <v>-330</v>
      </c>
      <c r="F2138" s="6" t="n">
        <v>464058</v>
      </c>
      <c r="G2138" s="8" t="n">
        <v>2</v>
      </c>
      <c r="H2138" s="2" t="inlineStr">
        <is>
          <t>DISTRIBUTION</t>
        </is>
      </c>
      <c r="I2138" s="2" t="inlineStr">
        <is>
          <t>Non-Life Insurance</t>
        </is>
      </c>
      <c r="J2138" s="2" t="inlineStr">
        <is>
          <t>Rastriya Beema Company Limited</t>
        </is>
      </c>
    </row>
    <row r="2139">
      <c r="A2139" s="2" t="inlineStr">
        <is>
          <t>RBCL</t>
        </is>
      </c>
      <c r="B2139" s="2" t="n">
        <v>66</v>
      </c>
      <c r="C2139" s="7" t="n">
        <v>20</v>
      </c>
      <c r="D2139" s="7" t="n">
        <v>325</v>
      </c>
      <c r="E2139" s="7" t="n">
        <v>-305</v>
      </c>
      <c r="F2139" s="6" t="n">
        <v>320000</v>
      </c>
      <c r="G2139" s="8" t="n">
        <v>0</v>
      </c>
      <c r="H2139" s="2" t="inlineStr">
        <is>
          <t>DISTRIBUTION</t>
        </is>
      </c>
      <c r="I2139" s="2" t="inlineStr">
        <is>
          <t>Non-Life Insurance</t>
        </is>
      </c>
      <c r="J2139" s="2" t="inlineStr">
        <is>
          <t>Rastriya Beema Company Limited</t>
        </is>
      </c>
    </row>
    <row r="2140">
      <c r="A2140" s="2" t="inlineStr">
        <is>
          <t>RBCL</t>
        </is>
      </c>
      <c r="B2140" s="2" t="n">
        <v>16</v>
      </c>
      <c r="C2140" s="7" t="n">
        <v>20</v>
      </c>
      <c r="D2140" s="7" t="n">
        <v>270</v>
      </c>
      <c r="E2140" s="7" t="n">
        <v>-250</v>
      </c>
      <c r="F2140" s="6" t="n">
        <v>316300</v>
      </c>
      <c r="G2140" s="8" t="n">
        <v>0</v>
      </c>
      <c r="H2140" s="2" t="inlineStr">
        <is>
          <t>DISTRIBUTION</t>
        </is>
      </c>
      <c r="I2140" s="2" t="inlineStr">
        <is>
          <t>Non-Life Insurance</t>
        </is>
      </c>
      <c r="J2140" s="2" t="inlineStr">
        <is>
          <t>Rastriya Beema Company Limited</t>
        </is>
      </c>
    </row>
    <row r="2141">
      <c r="A2141" s="2" t="inlineStr">
        <is>
          <t>RBCL</t>
        </is>
      </c>
      <c r="B2141" s="2" t="n">
        <v>55</v>
      </c>
      <c r="C2141" s="7" t="n">
        <v>10</v>
      </c>
      <c r="D2141" s="7" t="n">
        <v>230</v>
      </c>
      <c r="E2141" s="7" t="n">
        <v>-220</v>
      </c>
      <c r="F2141" s="6" t="n">
        <v>159000</v>
      </c>
      <c r="G2141" s="8" t="n">
        <v>1</v>
      </c>
      <c r="H2141" s="2" t="inlineStr">
        <is>
          <t>DISTRIBUTION</t>
        </is>
      </c>
      <c r="I2141" s="2" t="inlineStr">
        <is>
          <t>Non-Life Insurance</t>
        </is>
      </c>
      <c r="J2141" s="2" t="inlineStr">
        <is>
          <t>Rastriya Beema Company Limited</t>
        </is>
      </c>
    </row>
    <row r="2142">
      <c r="A2142" s="2" t="inlineStr">
        <is>
          <t>RBCL</t>
        </is>
      </c>
      <c r="B2142" s="2" t="n">
        <v>38</v>
      </c>
      <c r="C2142" s="7" t="n">
        <v>10</v>
      </c>
      <c r="D2142" s="7" t="n">
        <v>226</v>
      </c>
      <c r="E2142" s="7" t="n">
        <v>-216</v>
      </c>
      <c r="F2142" s="6" t="n">
        <v>154000</v>
      </c>
      <c r="G2142" s="8" t="n">
        <v>0</v>
      </c>
      <c r="H2142" s="2" t="inlineStr">
        <is>
          <t>DISTRIBUTION</t>
        </is>
      </c>
      <c r="I2142" s="2" t="inlineStr">
        <is>
          <t>Non-Life Insurance</t>
        </is>
      </c>
      <c r="J2142" s="2" t="inlineStr">
        <is>
          <t>Rastriya Beema Company Limited</t>
        </is>
      </c>
    </row>
    <row r="2143">
      <c r="A2143" s="2" t="inlineStr">
        <is>
          <t>RBCL</t>
        </is>
      </c>
      <c r="B2143" s="2" t="n">
        <v>17</v>
      </c>
      <c r="C2143" s="7" t="n">
        <v>20</v>
      </c>
      <c r="D2143" s="7" t="n">
        <v>231</v>
      </c>
      <c r="E2143" s="7" t="n">
        <v>-211</v>
      </c>
      <c r="F2143" s="6" t="n">
        <v>310821</v>
      </c>
      <c r="G2143" s="8" t="n">
        <v>1</v>
      </c>
      <c r="H2143" s="2" t="inlineStr">
        <is>
          <t>DISTRIBUTION</t>
        </is>
      </c>
      <c r="I2143" s="2" t="inlineStr">
        <is>
          <t>Non-Life Insurance</t>
        </is>
      </c>
      <c r="J2143" s="2" t="inlineStr">
        <is>
          <t>Rastriya Beema Company Limited</t>
        </is>
      </c>
    </row>
    <row r="2144">
      <c r="A2144" s="2" t="inlineStr">
        <is>
          <t>RBCLPO</t>
        </is>
      </c>
      <c r="B2144" s="2" t="n">
        <v>32</v>
      </c>
      <c r="C2144" s="7" t="n">
        <v>30</v>
      </c>
      <c r="D2144" s="7" t="n">
        <v>598</v>
      </c>
      <c r="E2144" s="7" t="n">
        <v>-568</v>
      </c>
      <c r="F2144" s="6" t="n">
        <v>358482</v>
      </c>
      <c r="G2144" s="8" t="n">
        <v>1</v>
      </c>
      <c r="H2144" s="2" t="inlineStr">
        <is>
          <t>DISTRIBUTION</t>
        </is>
      </c>
      <c r="I2144" s="2" t="inlineStr">
        <is>
          <t>Promoter Share</t>
        </is>
      </c>
      <c r="J2144" s="2" t="inlineStr">
        <is>
          <t>Rastriya Beema Co. Ltd Promoter Share</t>
        </is>
      </c>
    </row>
    <row r="2145">
      <c r="A2145" s="2" t="inlineStr">
        <is>
          <t>RBCLPO</t>
        </is>
      </c>
      <c r="B2145" s="2" t="n">
        <v>16</v>
      </c>
      <c r="C2145" s="7" t="n">
        <v>0</v>
      </c>
      <c r="D2145" s="7" t="n">
        <v>330</v>
      </c>
      <c r="E2145" s="7" t="n">
        <v>-330</v>
      </c>
      <c r="F2145" s="6" t="n">
        <v>0</v>
      </c>
      <c r="G2145" s="8" t="n">
        <v>0</v>
      </c>
      <c r="H2145" s="2" t="inlineStr">
        <is>
          <t>DISTRIBUTION</t>
        </is>
      </c>
      <c r="I2145" s="2" t="inlineStr">
        <is>
          <t>Promoter Share</t>
        </is>
      </c>
      <c r="J2145" s="2" t="inlineStr">
        <is>
          <t>Rastriya Beema Co. Ltd Promoter Share</t>
        </is>
      </c>
    </row>
    <row r="2146">
      <c r="A2146" s="2" t="inlineStr">
        <is>
          <t>RBCLPO</t>
        </is>
      </c>
      <c r="B2146" s="2" t="n">
        <v>51</v>
      </c>
      <c r="C2146" s="7" t="n">
        <v>0</v>
      </c>
      <c r="D2146" s="7" t="n">
        <v>170</v>
      </c>
      <c r="E2146" s="7" t="n">
        <v>-170</v>
      </c>
      <c r="F2146" s="6" t="n">
        <v>0</v>
      </c>
      <c r="G2146" s="8" t="n">
        <v>0</v>
      </c>
      <c r="H2146" s="2" t="inlineStr">
        <is>
          <t>DISTRIBUTION</t>
        </is>
      </c>
      <c r="I2146" s="2" t="inlineStr">
        <is>
          <t>Promoter Share</t>
        </is>
      </c>
      <c r="J2146" s="2" t="inlineStr">
        <is>
          <t>Rastriya Beema Co. Ltd Promoter Share</t>
        </is>
      </c>
    </row>
    <row r="2147">
      <c r="A2147" s="2" t="inlineStr">
        <is>
          <t>RBCLPO</t>
        </is>
      </c>
      <c r="B2147" s="2" t="n">
        <v>7</v>
      </c>
      <c r="C2147" s="7" t="n">
        <v>30</v>
      </c>
      <c r="D2147" s="7" t="n">
        <v>160</v>
      </c>
      <c r="E2147" s="7" t="n">
        <v>-130</v>
      </c>
      <c r="F2147" s="6" t="n">
        <v>360000</v>
      </c>
      <c r="G2147" s="8" t="n">
        <v>1</v>
      </c>
      <c r="H2147" s="2" t="inlineStr">
        <is>
          <t>DISTRIBUTION</t>
        </is>
      </c>
      <c r="I2147" s="2" t="inlineStr">
        <is>
          <t>Promoter Share</t>
        </is>
      </c>
      <c r="J2147" s="2" t="inlineStr">
        <is>
          <t>Rastriya Beema Co. Ltd Promoter Share</t>
        </is>
      </c>
    </row>
    <row r="2148">
      <c r="A2148" s="2" t="inlineStr">
        <is>
          <t>RBCLPO</t>
        </is>
      </c>
      <c r="B2148" s="2" t="n">
        <v>29</v>
      </c>
      <c r="C2148" s="7" t="n">
        <v>0</v>
      </c>
      <c r="D2148" s="7" t="n">
        <v>110</v>
      </c>
      <c r="E2148" s="7" t="n">
        <v>-110</v>
      </c>
      <c r="F2148" s="6" t="n">
        <v>0</v>
      </c>
      <c r="G2148" s="8" t="n">
        <v>0</v>
      </c>
      <c r="H2148" s="2" t="inlineStr">
        <is>
          <t>DISTRIBUTION</t>
        </is>
      </c>
      <c r="I2148" s="2" t="inlineStr">
        <is>
          <t>Promoter Share</t>
        </is>
      </c>
      <c r="J2148" s="2" t="inlineStr">
        <is>
          <t>Rastriya Beema Co. Ltd Promoter Share</t>
        </is>
      </c>
    </row>
    <row r="2149">
      <c r="A2149" s="2" t="inlineStr">
        <is>
          <t>RBCLPO</t>
        </is>
      </c>
      <c r="B2149" s="2" t="n">
        <v>1</v>
      </c>
      <c r="C2149" s="7" t="n">
        <v>11</v>
      </c>
      <c r="D2149" s="7" t="n">
        <v>120</v>
      </c>
      <c r="E2149" s="7" t="n">
        <v>-109</v>
      </c>
      <c r="F2149" s="6" t="n">
        <v>144650</v>
      </c>
      <c r="G2149" s="8" t="n">
        <v>1</v>
      </c>
      <c r="H2149" s="2" t="inlineStr">
        <is>
          <t>DISTRIBUTION</t>
        </is>
      </c>
      <c r="I2149" s="2" t="inlineStr">
        <is>
          <t>Promoter Share</t>
        </is>
      </c>
      <c r="J2149" s="2" t="inlineStr">
        <is>
          <t>Rastriya Beema Co. Ltd Promoter Share</t>
        </is>
      </c>
    </row>
    <row r="2150">
      <c r="A2150" s="2" t="inlineStr">
        <is>
          <t>RBCLPO</t>
        </is>
      </c>
      <c r="B2150" s="2" t="n">
        <v>59</v>
      </c>
      <c r="C2150" s="7" t="n">
        <v>70</v>
      </c>
      <c r="D2150" s="7" t="n">
        <v>140</v>
      </c>
      <c r="E2150" s="7" t="n">
        <v>-70</v>
      </c>
      <c r="F2150" s="6" t="n">
        <v>877288</v>
      </c>
      <c r="G2150" s="8" t="n">
        <v>1</v>
      </c>
      <c r="H2150" s="2" t="inlineStr">
        <is>
          <t>DISTRIBUTION</t>
        </is>
      </c>
      <c r="I2150" s="2" t="inlineStr">
        <is>
          <t>Promoter Share</t>
        </is>
      </c>
      <c r="J2150" s="2" t="inlineStr">
        <is>
          <t>Rastriya Beema Co. Ltd Promoter Share</t>
        </is>
      </c>
    </row>
    <row r="2151">
      <c r="A2151" s="2" t="inlineStr">
        <is>
          <t>RBCLPO</t>
        </is>
      </c>
      <c r="B2151" s="2" t="n">
        <v>49</v>
      </c>
      <c r="C2151" s="7" t="n">
        <v>0</v>
      </c>
      <c r="D2151" s="7" t="n">
        <v>66</v>
      </c>
      <c r="E2151" s="7" t="n">
        <v>-66</v>
      </c>
      <c r="F2151" s="6" t="n">
        <v>0</v>
      </c>
      <c r="G2151" s="8" t="n">
        <v>0</v>
      </c>
      <c r="H2151" s="2" t="inlineStr">
        <is>
          <t>DISTRIBUTION</t>
        </is>
      </c>
      <c r="I2151" s="2" t="inlineStr">
        <is>
          <t>Promoter Share</t>
        </is>
      </c>
      <c r="J2151" s="2" t="inlineStr">
        <is>
          <t>Rastriya Beema Co. Ltd Promoter Share</t>
        </is>
      </c>
    </row>
    <row r="2152">
      <c r="A2152" s="2" t="inlineStr">
        <is>
          <t>RFPL</t>
        </is>
      </c>
      <c r="B2152" s="2" t="n">
        <v>10</v>
      </c>
      <c r="C2152" s="7" t="n">
        <v>21876</v>
      </c>
      <c r="D2152" s="7" t="n">
        <v>276555</v>
      </c>
      <c r="E2152" s="7" t="n">
        <v>-254679</v>
      </c>
      <c r="F2152" s="6" t="n">
        <v>9136227.699999999</v>
      </c>
      <c r="G2152" s="8" t="n">
        <v>2</v>
      </c>
      <c r="H2152" s="2" t="inlineStr">
        <is>
          <t>DISTRIBUTION</t>
        </is>
      </c>
      <c r="I2152" s="2" t="inlineStr">
        <is>
          <t>Hydropower</t>
        </is>
      </c>
      <c r="J2152" s="2" t="inlineStr">
        <is>
          <t>River Falls Power Limited</t>
        </is>
      </c>
    </row>
    <row r="2153">
      <c r="A2153" s="2" t="inlineStr">
        <is>
          <t>RFPL</t>
        </is>
      </c>
      <c r="B2153" s="2" t="n">
        <v>81</v>
      </c>
      <c r="C2153" s="7" t="n">
        <v>2900</v>
      </c>
      <c r="D2153" s="7" t="n">
        <v>96779</v>
      </c>
      <c r="E2153" s="7" t="n">
        <v>-93879</v>
      </c>
      <c r="F2153" s="6" t="n">
        <v>1201800</v>
      </c>
      <c r="G2153" s="8" t="n">
        <v>2</v>
      </c>
      <c r="H2153" s="2" t="inlineStr">
        <is>
          <t>DISTRIBUTION</t>
        </is>
      </c>
      <c r="I2153" s="2" t="inlineStr">
        <is>
          <t>Hydropower</t>
        </is>
      </c>
      <c r="J2153" s="2" t="inlineStr">
        <is>
          <t>River Falls Power Limited</t>
        </is>
      </c>
    </row>
    <row r="2154">
      <c r="A2154" s="2" t="inlineStr">
        <is>
          <t>RFPL</t>
        </is>
      </c>
      <c r="B2154" s="2" t="n">
        <v>58</v>
      </c>
      <c r="C2154" s="7" t="n">
        <v>162175</v>
      </c>
      <c r="D2154" s="7" t="n">
        <v>217484</v>
      </c>
      <c r="E2154" s="7" t="n">
        <v>-55309</v>
      </c>
      <c r="F2154" s="6" t="n">
        <v>67544566.3</v>
      </c>
      <c r="G2154" s="8" t="n">
        <v>8</v>
      </c>
      <c r="H2154" s="2" t="inlineStr">
        <is>
          <t>DISTRIBUTION</t>
        </is>
      </c>
      <c r="I2154" s="2" t="inlineStr">
        <is>
          <t>Hydropower</t>
        </is>
      </c>
      <c r="J2154" s="2" t="inlineStr">
        <is>
          <t>River Falls Power Limited</t>
        </is>
      </c>
    </row>
    <row r="2155">
      <c r="A2155" s="2" t="inlineStr">
        <is>
          <t>RFPL</t>
        </is>
      </c>
      <c r="B2155" s="2" t="n">
        <v>80</v>
      </c>
      <c r="C2155" s="7" t="n">
        <v>6640</v>
      </c>
      <c r="D2155" s="7" t="n">
        <v>30572</v>
      </c>
      <c r="E2155" s="7" t="n">
        <v>-23932</v>
      </c>
      <c r="F2155" s="6" t="n">
        <v>2632236.4</v>
      </c>
      <c r="G2155" s="8" t="n">
        <v>2</v>
      </c>
      <c r="H2155" s="2" t="inlineStr">
        <is>
          <t>DISTRIBUTION</t>
        </is>
      </c>
      <c r="I2155" s="2" t="inlineStr">
        <is>
          <t>Hydropower</t>
        </is>
      </c>
      <c r="J2155" s="2" t="inlineStr">
        <is>
          <t>River Falls Power Limited</t>
        </is>
      </c>
    </row>
    <row r="2156">
      <c r="A2156" s="2" t="inlineStr">
        <is>
          <t>RFPL</t>
        </is>
      </c>
      <c r="B2156" s="2" t="n">
        <v>16</v>
      </c>
      <c r="C2156" s="7" t="n">
        <v>11025</v>
      </c>
      <c r="D2156" s="7" t="n">
        <v>31795</v>
      </c>
      <c r="E2156" s="7" t="n">
        <v>-20770</v>
      </c>
      <c r="F2156" s="6" t="n">
        <v>4581707</v>
      </c>
      <c r="G2156" s="8" t="n">
        <v>6</v>
      </c>
      <c r="H2156" s="2" t="inlineStr">
        <is>
          <t>DISTRIBUTION</t>
        </is>
      </c>
      <c r="I2156" s="2" t="inlineStr">
        <is>
          <t>Hydropower</t>
        </is>
      </c>
      <c r="J2156" s="2" t="inlineStr">
        <is>
          <t>River Falls Power Limited</t>
        </is>
      </c>
    </row>
    <row r="2157">
      <c r="A2157" s="2" t="inlineStr">
        <is>
          <t>RFPL</t>
        </is>
      </c>
      <c r="B2157" s="2" t="n">
        <v>25</v>
      </c>
      <c r="C2157" s="7" t="n">
        <v>13102</v>
      </c>
      <c r="D2157" s="7" t="n">
        <v>33457</v>
      </c>
      <c r="E2157" s="7" t="n">
        <v>-20355</v>
      </c>
      <c r="F2157" s="6" t="n">
        <v>5464960.2</v>
      </c>
      <c r="G2157" s="8" t="n">
        <v>5</v>
      </c>
      <c r="H2157" s="2" t="inlineStr">
        <is>
          <t>DISTRIBUTION</t>
        </is>
      </c>
      <c r="I2157" s="2" t="inlineStr">
        <is>
          <t>Hydropower</t>
        </is>
      </c>
      <c r="J2157" s="2" t="inlineStr">
        <is>
          <t>River Falls Power Limited</t>
        </is>
      </c>
    </row>
    <row r="2158">
      <c r="A2158" s="2" t="inlineStr">
        <is>
          <t>RFPL</t>
        </is>
      </c>
      <c r="B2158" s="2" t="n">
        <v>26</v>
      </c>
      <c r="C2158" s="7" t="n">
        <v>16735</v>
      </c>
      <c r="D2158" s="7" t="n">
        <v>33833</v>
      </c>
      <c r="E2158" s="7" t="n">
        <v>-17098</v>
      </c>
      <c r="F2158" s="6" t="n">
        <v>6965205.6</v>
      </c>
      <c r="G2158" s="8" t="n">
        <v>6</v>
      </c>
      <c r="H2158" s="2" t="inlineStr">
        <is>
          <t>DISTRIBUTION</t>
        </is>
      </c>
      <c r="I2158" s="2" t="inlineStr">
        <is>
          <t>Hydropower</t>
        </is>
      </c>
      <c r="J2158" s="2" t="inlineStr">
        <is>
          <t>River Falls Power Limited</t>
        </is>
      </c>
    </row>
    <row r="2159">
      <c r="A2159" s="2" t="inlineStr">
        <is>
          <t>RFPL</t>
        </is>
      </c>
      <c r="B2159" s="2" t="n">
        <v>48</v>
      </c>
      <c r="C2159" s="7" t="n">
        <v>55776</v>
      </c>
      <c r="D2159" s="7" t="n">
        <v>72508</v>
      </c>
      <c r="E2159" s="7" t="n">
        <v>-16732</v>
      </c>
      <c r="F2159" s="6" t="n">
        <v>23174164.1</v>
      </c>
      <c r="G2159" s="8" t="n">
        <v>7</v>
      </c>
      <c r="H2159" s="2" t="inlineStr">
        <is>
          <t>DISTRIBUTION</t>
        </is>
      </c>
      <c r="I2159" s="2" t="inlineStr">
        <is>
          <t>Hydropower</t>
        </is>
      </c>
      <c r="J2159" s="2" t="inlineStr">
        <is>
          <t>River Falls Power Limited</t>
        </is>
      </c>
    </row>
    <row r="2160">
      <c r="A2160" s="2" t="inlineStr">
        <is>
          <t>RHGCL</t>
        </is>
      </c>
      <c r="B2160" s="2" t="n">
        <v>19</v>
      </c>
      <c r="C2160" s="7" t="n">
        <v>19763</v>
      </c>
      <c r="D2160" s="7" t="n">
        <v>95846</v>
      </c>
      <c r="E2160" s="7" t="n">
        <v>-76083</v>
      </c>
      <c r="F2160" s="6" t="n">
        <v>6193386.3</v>
      </c>
      <c r="G2160" s="8" t="n">
        <v>1</v>
      </c>
      <c r="H2160" s="2" t="inlineStr">
        <is>
          <t>DISTRIBUTION</t>
        </is>
      </c>
      <c r="I2160" s="2" t="inlineStr">
        <is>
          <t>Hydropower</t>
        </is>
      </c>
      <c r="J2160" s="2" t="inlineStr">
        <is>
          <t>Rapti Hydro &amp; General Construction Limited</t>
        </is>
      </c>
    </row>
    <row r="2161">
      <c r="A2161" s="2" t="inlineStr">
        <is>
          <t>RHGCL</t>
        </is>
      </c>
      <c r="B2161" s="2" t="n">
        <v>48</v>
      </c>
      <c r="C2161" s="7" t="n">
        <v>90988</v>
      </c>
      <c r="D2161" s="7" t="n">
        <v>163596</v>
      </c>
      <c r="E2161" s="7" t="n">
        <v>-72608</v>
      </c>
      <c r="F2161" s="6" t="n">
        <v>28096667.9</v>
      </c>
      <c r="G2161" s="8" t="n">
        <v>5</v>
      </c>
      <c r="H2161" s="2" t="inlineStr">
        <is>
          <t>DISTRIBUTION</t>
        </is>
      </c>
      <c r="I2161" s="2" t="inlineStr">
        <is>
          <t>Hydropower</t>
        </is>
      </c>
      <c r="J2161" s="2" t="inlineStr">
        <is>
          <t>Rapti Hydro &amp; General Construction Limited</t>
        </is>
      </c>
    </row>
    <row r="2162">
      <c r="A2162" s="2" t="inlineStr">
        <is>
          <t>RHGCL</t>
        </is>
      </c>
      <c r="B2162" s="2" t="n">
        <v>17</v>
      </c>
      <c r="C2162" s="7" t="n">
        <v>29070</v>
      </c>
      <c r="D2162" s="7" t="n">
        <v>68193</v>
      </c>
      <c r="E2162" s="7" t="n">
        <v>-39123</v>
      </c>
      <c r="F2162" s="6" t="n">
        <v>9157152.5</v>
      </c>
      <c r="G2162" s="8" t="n">
        <v>4</v>
      </c>
      <c r="H2162" s="2" t="inlineStr">
        <is>
          <t>DISTRIBUTION</t>
        </is>
      </c>
      <c r="I2162" s="2" t="inlineStr">
        <is>
          <t>Hydropower</t>
        </is>
      </c>
      <c r="J2162" s="2" t="inlineStr">
        <is>
          <t>Rapti Hydro &amp; General Construction Limited</t>
        </is>
      </c>
    </row>
    <row r="2163">
      <c r="A2163" s="2" t="inlineStr">
        <is>
          <t>RHGCL</t>
        </is>
      </c>
      <c r="B2163" s="2" t="n">
        <v>1</v>
      </c>
      <c r="C2163" s="7" t="n">
        <v>22648</v>
      </c>
      <c r="D2163" s="7" t="n">
        <v>50517</v>
      </c>
      <c r="E2163" s="7" t="n">
        <v>-27869</v>
      </c>
      <c r="F2163" s="6" t="n">
        <v>6884911</v>
      </c>
      <c r="G2163" s="8" t="n">
        <v>7</v>
      </c>
      <c r="H2163" s="2" t="inlineStr">
        <is>
          <t>DISTRIBUTION</t>
        </is>
      </c>
      <c r="I2163" s="2" t="inlineStr">
        <is>
          <t>Hydropower</t>
        </is>
      </c>
      <c r="J2163" s="2" t="inlineStr">
        <is>
          <t>Rapti Hydro &amp; General Construction Limited</t>
        </is>
      </c>
    </row>
    <row r="2164">
      <c r="A2164" s="2" t="inlineStr">
        <is>
          <t>RHGCL</t>
        </is>
      </c>
      <c r="B2164" s="2" t="n">
        <v>16</v>
      </c>
      <c r="C2164" s="7" t="n">
        <v>26152</v>
      </c>
      <c r="D2164" s="7" t="n">
        <v>53474</v>
      </c>
      <c r="E2164" s="7" t="n">
        <v>-27322</v>
      </c>
      <c r="F2164" s="6" t="n">
        <v>8208796.6</v>
      </c>
      <c r="G2164" s="8" t="n">
        <v>4</v>
      </c>
      <c r="H2164" s="2" t="inlineStr">
        <is>
          <t>DISTRIBUTION</t>
        </is>
      </c>
      <c r="I2164" s="2" t="inlineStr">
        <is>
          <t>Hydropower</t>
        </is>
      </c>
      <c r="J2164" s="2" t="inlineStr">
        <is>
          <t>Rapti Hydro &amp; General Construction Limited</t>
        </is>
      </c>
    </row>
    <row r="2165">
      <c r="A2165" s="2" t="inlineStr">
        <is>
          <t>RHGCL</t>
        </is>
      </c>
      <c r="B2165" s="2" t="n">
        <v>96</v>
      </c>
      <c r="C2165" s="7" t="n">
        <v>327</v>
      </c>
      <c r="D2165" s="7" t="n">
        <v>24377</v>
      </c>
      <c r="E2165" s="7" t="n">
        <v>-24050</v>
      </c>
      <c r="F2165" s="6" t="n">
        <v>102955.7</v>
      </c>
      <c r="G2165" s="8" t="n">
        <v>1</v>
      </c>
      <c r="H2165" s="2" t="inlineStr">
        <is>
          <t>DISTRIBUTION</t>
        </is>
      </c>
      <c r="I2165" s="2" t="inlineStr">
        <is>
          <t>Hydropower</t>
        </is>
      </c>
      <c r="J2165" s="2" t="inlineStr">
        <is>
          <t>Rapti Hydro &amp; General Construction Limited</t>
        </is>
      </c>
    </row>
    <row r="2166">
      <c r="A2166" s="2" t="inlineStr">
        <is>
          <t>RHGCL</t>
        </is>
      </c>
      <c r="B2166" s="2" t="n">
        <v>22</v>
      </c>
      <c r="C2166" s="7" t="n">
        <v>11398</v>
      </c>
      <c r="D2166" s="7" t="n">
        <v>34543</v>
      </c>
      <c r="E2166" s="7" t="n">
        <v>-23145</v>
      </c>
      <c r="F2166" s="6" t="n">
        <v>3652249.3</v>
      </c>
      <c r="G2166" s="8" t="n">
        <v>5</v>
      </c>
      <c r="H2166" s="2" t="inlineStr">
        <is>
          <t>DISTRIBUTION</t>
        </is>
      </c>
      <c r="I2166" s="2" t="inlineStr">
        <is>
          <t>Hydropower</t>
        </is>
      </c>
      <c r="J2166" s="2" t="inlineStr">
        <is>
          <t>Rapti Hydro &amp; General Construction Limited</t>
        </is>
      </c>
    </row>
    <row r="2167">
      <c r="A2167" s="2" t="inlineStr">
        <is>
          <t>RHGCL</t>
        </is>
      </c>
      <c r="B2167" s="2" t="n">
        <v>4</v>
      </c>
      <c r="C2167" s="7" t="n">
        <v>20710</v>
      </c>
      <c r="D2167" s="7" t="n">
        <v>42921</v>
      </c>
      <c r="E2167" s="7" t="n">
        <v>-22211</v>
      </c>
      <c r="F2167" s="6" t="n">
        <v>6312769.9</v>
      </c>
      <c r="G2167" s="8" t="n">
        <v>5</v>
      </c>
      <c r="H2167" s="2" t="inlineStr">
        <is>
          <t>DISTRIBUTION</t>
        </is>
      </c>
      <c r="I2167" s="2" t="inlineStr">
        <is>
          <t>Hydropower</t>
        </is>
      </c>
      <c r="J2167" s="2" t="inlineStr">
        <is>
          <t>Rapti Hydro &amp; General Construction Limited</t>
        </is>
      </c>
    </row>
    <row r="2168">
      <c r="A2168" s="2" t="inlineStr">
        <is>
          <t>RHPL</t>
        </is>
      </c>
      <c r="B2168" s="2" t="n">
        <v>58</v>
      </c>
      <c r="C2168" s="7" t="n">
        <v>71087</v>
      </c>
      <c r="D2168" s="7" t="n">
        <v>405937</v>
      </c>
      <c r="E2168" s="7" t="n">
        <v>-334850</v>
      </c>
      <c r="F2168" s="6" t="n">
        <v>21785433.4</v>
      </c>
      <c r="G2168" s="8" t="n">
        <v>4</v>
      </c>
      <c r="H2168" s="2" t="inlineStr">
        <is>
          <t>DISTRIBUTION</t>
        </is>
      </c>
      <c r="I2168" s="2" t="inlineStr">
        <is>
          <t>Hydropower</t>
        </is>
      </c>
      <c r="J2168" s="2" t="inlineStr">
        <is>
          <t>Rasuwagadhi Hydropower Company Limited</t>
        </is>
      </c>
    </row>
    <row r="2169">
      <c r="A2169" s="2" t="inlineStr">
        <is>
          <t>RHPL</t>
        </is>
      </c>
      <c r="B2169" s="2" t="n">
        <v>49</v>
      </c>
      <c r="C2169" s="7" t="n">
        <v>35008</v>
      </c>
      <c r="D2169" s="7" t="n">
        <v>128123</v>
      </c>
      <c r="E2169" s="7" t="n">
        <v>-93115</v>
      </c>
      <c r="F2169" s="6" t="n">
        <v>10716043.4</v>
      </c>
      <c r="G2169" s="8" t="n">
        <v>4</v>
      </c>
      <c r="H2169" s="2" t="inlineStr">
        <is>
          <t>DISTRIBUTION</t>
        </is>
      </c>
      <c r="I2169" s="2" t="inlineStr">
        <is>
          <t>Hydropower</t>
        </is>
      </c>
      <c r="J2169" s="2" t="inlineStr">
        <is>
          <t>Rasuwagadhi Hydropower Company Limited</t>
        </is>
      </c>
    </row>
    <row r="2170">
      <c r="A2170" s="2" t="inlineStr">
        <is>
          <t>RHPL</t>
        </is>
      </c>
      <c r="B2170" s="2" t="n">
        <v>45</v>
      </c>
      <c r="C2170" s="7" t="n">
        <v>82813</v>
      </c>
      <c r="D2170" s="7" t="n">
        <v>128325</v>
      </c>
      <c r="E2170" s="7" t="n">
        <v>-45512</v>
      </c>
      <c r="F2170" s="6" t="n">
        <v>25202202.3</v>
      </c>
      <c r="G2170" s="8" t="n">
        <v>6</v>
      </c>
      <c r="H2170" s="2" t="inlineStr">
        <is>
          <t>DISTRIBUTION</t>
        </is>
      </c>
      <c r="I2170" s="2" t="inlineStr">
        <is>
          <t>Hydropower</t>
        </is>
      </c>
      <c r="J2170" s="2" t="inlineStr">
        <is>
          <t>Rasuwagadhi Hydropower Company Limited</t>
        </is>
      </c>
    </row>
    <row r="2171">
      <c r="A2171" s="2" t="inlineStr">
        <is>
          <t>RHPL</t>
        </is>
      </c>
      <c r="B2171" s="2" t="n">
        <v>48</v>
      </c>
      <c r="C2171" s="7" t="n">
        <v>23430</v>
      </c>
      <c r="D2171" s="7" t="n">
        <v>40038</v>
      </c>
      <c r="E2171" s="7" t="n">
        <v>-16608</v>
      </c>
      <c r="F2171" s="6" t="n">
        <v>7199164.2</v>
      </c>
      <c r="G2171" s="8" t="n">
        <v>3</v>
      </c>
      <c r="H2171" s="2" t="inlineStr">
        <is>
          <t>DISTRIBUTION</t>
        </is>
      </c>
      <c r="I2171" s="2" t="inlineStr">
        <is>
          <t>Hydropower</t>
        </is>
      </c>
      <c r="J2171" s="2" t="inlineStr">
        <is>
          <t>Rasuwagadhi Hydropower Company Limited</t>
        </is>
      </c>
    </row>
    <row r="2172">
      <c r="A2172" s="2" t="inlineStr">
        <is>
          <t>RHPL</t>
        </is>
      </c>
      <c r="B2172" s="2" t="n">
        <v>77</v>
      </c>
      <c r="C2172" s="7" t="n">
        <v>35885</v>
      </c>
      <c r="D2172" s="7" t="n">
        <v>51737</v>
      </c>
      <c r="E2172" s="7" t="n">
        <v>-15852</v>
      </c>
      <c r="F2172" s="6" t="n">
        <v>10952267.9</v>
      </c>
      <c r="G2172" s="8" t="n">
        <v>6</v>
      </c>
      <c r="H2172" s="2" t="inlineStr">
        <is>
          <t>DISTRIBUTION</t>
        </is>
      </c>
      <c r="I2172" s="2" t="inlineStr">
        <is>
          <t>Hydropower</t>
        </is>
      </c>
      <c r="J2172" s="2" t="inlineStr">
        <is>
          <t>Rasuwagadhi Hydropower Company Limited</t>
        </is>
      </c>
    </row>
    <row r="2173">
      <c r="A2173" s="2" t="inlineStr">
        <is>
          <t>RHPL</t>
        </is>
      </c>
      <c r="B2173" s="2" t="n">
        <v>38</v>
      </c>
      <c r="C2173" s="7" t="n">
        <v>37057</v>
      </c>
      <c r="D2173" s="7" t="n">
        <v>50981</v>
      </c>
      <c r="E2173" s="7" t="n">
        <v>-13924</v>
      </c>
      <c r="F2173" s="6" t="n">
        <v>11313214.2</v>
      </c>
      <c r="G2173" s="8" t="n">
        <v>4</v>
      </c>
      <c r="H2173" s="2" t="inlineStr">
        <is>
          <t>DISTRIBUTION</t>
        </is>
      </c>
      <c r="I2173" s="2" t="inlineStr">
        <is>
          <t>Hydropower</t>
        </is>
      </c>
      <c r="J2173" s="2" t="inlineStr">
        <is>
          <t>Rasuwagadhi Hydropower Company Limited</t>
        </is>
      </c>
    </row>
    <row r="2174">
      <c r="A2174" s="2" t="inlineStr">
        <is>
          <t>RHPL</t>
        </is>
      </c>
      <c r="B2174" s="2" t="n">
        <v>74</v>
      </c>
      <c r="C2174" s="7" t="n">
        <v>11751</v>
      </c>
      <c r="D2174" s="7" t="n">
        <v>20460</v>
      </c>
      <c r="E2174" s="7" t="n">
        <v>-8709</v>
      </c>
      <c r="F2174" s="6" t="n">
        <v>3525416.3</v>
      </c>
      <c r="G2174" s="8" t="n">
        <v>6</v>
      </c>
      <c r="H2174" s="2" t="inlineStr">
        <is>
          <t>DISTRIBUTION</t>
        </is>
      </c>
      <c r="I2174" s="2" t="inlineStr">
        <is>
          <t>Hydropower</t>
        </is>
      </c>
      <c r="J2174" s="2" t="inlineStr">
        <is>
          <t>Rasuwagadhi Hydropower Company Limited</t>
        </is>
      </c>
    </row>
    <row r="2175">
      <c r="A2175" s="2" t="inlineStr">
        <is>
          <t>RHPL</t>
        </is>
      </c>
      <c r="B2175" s="2" t="n">
        <v>65</v>
      </c>
      <c r="C2175" s="7" t="n">
        <v>2415</v>
      </c>
      <c r="D2175" s="7" t="n">
        <v>8187</v>
      </c>
      <c r="E2175" s="7" t="n">
        <v>-5772</v>
      </c>
      <c r="F2175" s="6" t="n">
        <v>731331</v>
      </c>
      <c r="G2175" s="8" t="n">
        <v>3</v>
      </c>
      <c r="H2175" s="2" t="inlineStr">
        <is>
          <t>DISTRIBUTION</t>
        </is>
      </c>
      <c r="I2175" s="2" t="inlineStr">
        <is>
          <t>Hydropower</t>
        </is>
      </c>
      <c r="J2175" s="2" t="inlineStr">
        <is>
          <t>Rasuwagadhi Hydropower Company Limited</t>
        </is>
      </c>
    </row>
    <row r="2176">
      <c r="A2176" s="2" t="inlineStr">
        <is>
          <t>RIDI</t>
        </is>
      </c>
      <c r="B2176" s="2" t="n">
        <v>38</v>
      </c>
      <c r="C2176" s="7" t="n">
        <v>244031</v>
      </c>
      <c r="D2176" s="7" t="n">
        <v>547480</v>
      </c>
      <c r="E2176" s="7" t="n">
        <v>-303449</v>
      </c>
      <c r="F2176" s="6" t="n">
        <v>85613955.8</v>
      </c>
      <c r="G2176" s="8" t="n">
        <v>2</v>
      </c>
      <c r="H2176" s="2" t="inlineStr">
        <is>
          <t>DISTRIBUTION</t>
        </is>
      </c>
      <c r="I2176" s="2" t="inlineStr">
        <is>
          <t>Hydropower</t>
        </is>
      </c>
      <c r="J2176" s="2" t="inlineStr">
        <is>
          <t>Ridi Power Company Limited</t>
        </is>
      </c>
    </row>
    <row r="2177">
      <c r="A2177" s="2" t="inlineStr">
        <is>
          <t>RIDI</t>
        </is>
      </c>
      <c r="B2177" s="2" t="n">
        <v>42</v>
      </c>
      <c r="C2177" s="7" t="n">
        <v>343242</v>
      </c>
      <c r="D2177" s="7" t="n">
        <v>622040</v>
      </c>
      <c r="E2177" s="7" t="n">
        <v>-278798</v>
      </c>
      <c r="F2177" s="6" t="n">
        <v>117179623.5</v>
      </c>
      <c r="G2177" s="8" t="n">
        <v>7</v>
      </c>
      <c r="H2177" s="2" t="inlineStr">
        <is>
          <t>DISTRIBUTION</t>
        </is>
      </c>
      <c r="I2177" s="2" t="inlineStr">
        <is>
          <t>Hydropower</t>
        </is>
      </c>
      <c r="J2177" s="2" t="inlineStr">
        <is>
          <t>Ridi Power Company Limited</t>
        </is>
      </c>
    </row>
    <row r="2178">
      <c r="A2178" s="2" t="inlineStr">
        <is>
          <t>RIDI</t>
        </is>
      </c>
      <c r="B2178" s="2" t="n">
        <v>57</v>
      </c>
      <c r="C2178" s="7" t="n">
        <v>250655</v>
      </c>
      <c r="D2178" s="7" t="n">
        <v>453557</v>
      </c>
      <c r="E2178" s="7" t="n">
        <v>-202902</v>
      </c>
      <c r="F2178" s="6" t="n">
        <v>88040804.3</v>
      </c>
      <c r="G2178" s="8" t="n">
        <v>6</v>
      </c>
      <c r="H2178" s="2" t="inlineStr">
        <is>
          <t>DISTRIBUTION</t>
        </is>
      </c>
      <c r="I2178" s="2" t="inlineStr">
        <is>
          <t>Hydropower</t>
        </is>
      </c>
      <c r="J2178" s="2" t="inlineStr">
        <is>
          <t>Ridi Power Company Limited</t>
        </is>
      </c>
    </row>
    <row r="2179">
      <c r="A2179" s="2" t="inlineStr">
        <is>
          <t>RIDI</t>
        </is>
      </c>
      <c r="B2179" s="2" t="n">
        <v>64</v>
      </c>
      <c r="C2179" s="7" t="n">
        <v>197419</v>
      </c>
      <c r="D2179" s="7" t="n">
        <v>374402</v>
      </c>
      <c r="E2179" s="7" t="n">
        <v>-176983</v>
      </c>
      <c r="F2179" s="6" t="n">
        <v>67990293.8</v>
      </c>
      <c r="G2179" s="8" t="n">
        <v>5</v>
      </c>
      <c r="H2179" s="2" t="inlineStr">
        <is>
          <t>DISTRIBUTION</t>
        </is>
      </c>
      <c r="I2179" s="2" t="inlineStr">
        <is>
          <t>Hydropower</t>
        </is>
      </c>
      <c r="J2179" s="2" t="inlineStr">
        <is>
          <t>Ridi Power Company Limited</t>
        </is>
      </c>
    </row>
    <row r="2180">
      <c r="A2180" s="2" t="inlineStr">
        <is>
          <t>RIDI</t>
        </is>
      </c>
      <c r="B2180" s="2" t="n">
        <v>77</v>
      </c>
      <c r="C2180" s="7" t="n">
        <v>275165</v>
      </c>
      <c r="D2180" s="7" t="n">
        <v>431281</v>
      </c>
      <c r="E2180" s="7" t="n">
        <v>-156116</v>
      </c>
      <c r="F2180" s="6" t="n">
        <v>96542757.7</v>
      </c>
      <c r="G2180" s="8" t="n">
        <v>7</v>
      </c>
      <c r="H2180" s="2" t="inlineStr">
        <is>
          <t>DISTRIBUTION</t>
        </is>
      </c>
      <c r="I2180" s="2" t="inlineStr">
        <is>
          <t>Hydropower</t>
        </is>
      </c>
      <c r="J2180" s="2" t="inlineStr">
        <is>
          <t>Ridi Power Company Limited</t>
        </is>
      </c>
    </row>
    <row r="2181">
      <c r="A2181" s="2" t="inlineStr">
        <is>
          <t>RIDI</t>
        </is>
      </c>
      <c r="B2181" s="2" t="n">
        <v>99</v>
      </c>
      <c r="C2181" s="7" t="n">
        <v>218405</v>
      </c>
      <c r="D2181" s="7" t="n">
        <v>357127</v>
      </c>
      <c r="E2181" s="7" t="n">
        <v>-138722</v>
      </c>
      <c r="F2181" s="6" t="n">
        <v>70838262.8</v>
      </c>
      <c r="G2181" s="8" t="n">
        <v>5</v>
      </c>
      <c r="H2181" s="2" t="inlineStr">
        <is>
          <t>DISTRIBUTION</t>
        </is>
      </c>
      <c r="I2181" s="2" t="inlineStr">
        <is>
          <t>Hydropower</t>
        </is>
      </c>
      <c r="J2181" s="2" t="inlineStr">
        <is>
          <t>Ridi Power Company Limited</t>
        </is>
      </c>
    </row>
    <row r="2182">
      <c r="A2182" s="2" t="inlineStr">
        <is>
          <t>RIDI</t>
        </is>
      </c>
      <c r="B2182" s="2" t="n">
        <v>17</v>
      </c>
      <c r="C2182" s="7" t="n">
        <v>321366</v>
      </c>
      <c r="D2182" s="7" t="n">
        <v>452304</v>
      </c>
      <c r="E2182" s="7" t="n">
        <v>-130938</v>
      </c>
      <c r="F2182" s="6" t="n">
        <v>109761611.6</v>
      </c>
      <c r="G2182" s="8" t="n">
        <v>8</v>
      </c>
      <c r="H2182" s="2" t="inlineStr">
        <is>
          <t>DISTRIBUTION</t>
        </is>
      </c>
      <c r="I2182" s="2" t="inlineStr">
        <is>
          <t>Hydropower</t>
        </is>
      </c>
      <c r="J2182" s="2" t="inlineStr">
        <is>
          <t>Ridi Power Company Limited</t>
        </is>
      </c>
    </row>
    <row r="2183">
      <c r="A2183" s="2" t="inlineStr">
        <is>
          <t>RIDI</t>
        </is>
      </c>
      <c r="B2183" s="2" t="n">
        <v>56</v>
      </c>
      <c r="C2183" s="7" t="n">
        <v>462817</v>
      </c>
      <c r="D2183" s="7" t="n">
        <v>559495</v>
      </c>
      <c r="E2183" s="7" t="n">
        <v>-96678</v>
      </c>
      <c r="F2183" s="6" t="n">
        <v>160165221.4</v>
      </c>
      <c r="G2183" s="8" t="n">
        <v>5</v>
      </c>
      <c r="H2183" s="2" t="inlineStr">
        <is>
          <t>DISTRIBUTION</t>
        </is>
      </c>
      <c r="I2183" s="2" t="inlineStr">
        <is>
          <t>Hydropower</t>
        </is>
      </c>
      <c r="J2183" s="2" t="inlineStr">
        <is>
          <t>Ridi Power Company Limited</t>
        </is>
      </c>
    </row>
    <row r="2184">
      <c r="A2184" s="2" t="inlineStr">
        <is>
          <t>RLFL</t>
        </is>
      </c>
      <c r="B2184" s="2" t="n">
        <v>39</v>
      </c>
      <c r="C2184" s="7" t="n">
        <v>11624</v>
      </c>
      <c r="D2184" s="7" t="n">
        <v>25219</v>
      </c>
      <c r="E2184" s="7" t="n">
        <v>-13595</v>
      </c>
      <c r="F2184" s="6" t="n">
        <v>5595641.1</v>
      </c>
      <c r="G2184" s="8" t="n">
        <v>6</v>
      </c>
      <c r="H2184" s="2" t="inlineStr">
        <is>
          <t>DISTRIBUTION</t>
        </is>
      </c>
      <c r="I2184" s="2" t="inlineStr">
        <is>
          <t>Finance Company</t>
        </is>
      </c>
      <c r="J2184" s="2" t="inlineStr">
        <is>
          <t>Reliance Finance Limited</t>
        </is>
      </c>
    </row>
    <row r="2185">
      <c r="A2185" s="2" t="inlineStr">
        <is>
          <t>RLFL</t>
        </is>
      </c>
      <c r="B2185" s="2" t="n">
        <v>1</v>
      </c>
      <c r="C2185" s="7" t="n">
        <v>6465</v>
      </c>
      <c r="D2185" s="7" t="n">
        <v>14220</v>
      </c>
      <c r="E2185" s="7" t="n">
        <v>-7755</v>
      </c>
      <c r="F2185" s="6" t="n">
        <v>3076783.8</v>
      </c>
      <c r="G2185" s="8" t="n">
        <v>3</v>
      </c>
      <c r="H2185" s="2" t="inlineStr">
        <is>
          <t>DISTRIBUTION</t>
        </is>
      </c>
      <c r="I2185" s="2" t="inlineStr">
        <is>
          <t>Finance Company</t>
        </is>
      </c>
      <c r="J2185" s="2" t="inlineStr">
        <is>
          <t>Reliance Finance Limited</t>
        </is>
      </c>
    </row>
    <row r="2186">
      <c r="A2186" s="2" t="inlineStr">
        <is>
          <t>RLFL</t>
        </is>
      </c>
      <c r="B2186" s="2" t="n">
        <v>43</v>
      </c>
      <c r="C2186" s="7" t="n">
        <v>4263</v>
      </c>
      <c r="D2186" s="7" t="n">
        <v>11910</v>
      </c>
      <c r="E2186" s="7" t="n">
        <v>-7647</v>
      </c>
      <c r="F2186" s="6" t="n">
        <v>2078640.5</v>
      </c>
      <c r="G2186" s="8" t="n">
        <v>3</v>
      </c>
      <c r="H2186" s="2" t="inlineStr">
        <is>
          <t>DISTRIBUTION</t>
        </is>
      </c>
      <c r="I2186" s="2" t="inlineStr">
        <is>
          <t>Finance Company</t>
        </is>
      </c>
      <c r="J2186" s="2" t="inlineStr">
        <is>
          <t>Reliance Finance Limited</t>
        </is>
      </c>
    </row>
    <row r="2187">
      <c r="A2187" s="2" t="inlineStr">
        <is>
          <t>RLFL</t>
        </is>
      </c>
      <c r="B2187" s="2" t="n">
        <v>88</v>
      </c>
      <c r="C2187" s="7" t="n">
        <v>2216</v>
      </c>
      <c r="D2187" s="7" t="n">
        <v>9813</v>
      </c>
      <c r="E2187" s="7" t="n">
        <v>-7597</v>
      </c>
      <c r="F2187" s="6" t="n">
        <v>1080308</v>
      </c>
      <c r="G2187" s="8" t="n">
        <v>3</v>
      </c>
      <c r="H2187" s="2" t="inlineStr">
        <is>
          <t>DISTRIBUTION</t>
        </is>
      </c>
      <c r="I2187" s="2" t="inlineStr">
        <is>
          <t>Finance Company</t>
        </is>
      </c>
      <c r="J2187" s="2" t="inlineStr">
        <is>
          <t>Reliance Finance Limited</t>
        </is>
      </c>
    </row>
    <row r="2188">
      <c r="A2188" s="2" t="inlineStr">
        <is>
          <t>RLFL</t>
        </is>
      </c>
      <c r="B2188" s="2" t="n">
        <v>32</v>
      </c>
      <c r="C2188" s="7" t="n">
        <v>3987</v>
      </c>
      <c r="D2188" s="7" t="n">
        <v>10097</v>
      </c>
      <c r="E2188" s="7" t="n">
        <v>-6110</v>
      </c>
      <c r="F2188" s="6" t="n">
        <v>1942986</v>
      </c>
      <c r="G2188" s="8" t="n">
        <v>6</v>
      </c>
      <c r="H2188" s="2" t="inlineStr">
        <is>
          <t>DISTRIBUTION</t>
        </is>
      </c>
      <c r="I2188" s="2" t="inlineStr">
        <is>
          <t>Finance Company</t>
        </is>
      </c>
      <c r="J2188" s="2" t="inlineStr">
        <is>
          <t>Reliance Finance Limited</t>
        </is>
      </c>
    </row>
    <row r="2189">
      <c r="A2189" s="2" t="inlineStr">
        <is>
          <t>RLFL</t>
        </is>
      </c>
      <c r="B2189" s="2" t="n">
        <v>14</v>
      </c>
      <c r="C2189" s="7" t="n">
        <v>9362</v>
      </c>
      <c r="D2189" s="7" t="n">
        <v>15336</v>
      </c>
      <c r="E2189" s="7" t="n">
        <v>-5974</v>
      </c>
      <c r="F2189" s="6" t="n">
        <v>4492819.4</v>
      </c>
      <c r="G2189" s="8" t="n">
        <v>6</v>
      </c>
      <c r="H2189" s="2" t="inlineStr">
        <is>
          <t>DISTRIBUTION</t>
        </is>
      </c>
      <c r="I2189" s="2" t="inlineStr">
        <is>
          <t>Finance Company</t>
        </is>
      </c>
      <c r="J2189" s="2" t="inlineStr">
        <is>
          <t>Reliance Finance Limited</t>
        </is>
      </c>
    </row>
    <row r="2190">
      <c r="A2190" s="2" t="inlineStr">
        <is>
          <t>RLFL</t>
        </is>
      </c>
      <c r="B2190" s="2" t="n">
        <v>19</v>
      </c>
      <c r="C2190" s="7" t="n">
        <v>4848</v>
      </c>
      <c r="D2190" s="7" t="n">
        <v>10683</v>
      </c>
      <c r="E2190" s="7" t="n">
        <v>-5835</v>
      </c>
      <c r="F2190" s="6" t="n">
        <v>2339984</v>
      </c>
      <c r="G2190" s="8" t="n">
        <v>5</v>
      </c>
      <c r="H2190" s="2" t="inlineStr">
        <is>
          <t>DISTRIBUTION</t>
        </is>
      </c>
      <c r="I2190" s="2" t="inlineStr">
        <is>
          <t>Finance Company</t>
        </is>
      </c>
      <c r="J2190" s="2" t="inlineStr">
        <is>
          <t>Reliance Finance Limited</t>
        </is>
      </c>
    </row>
    <row r="2191">
      <c r="A2191" s="2" t="inlineStr">
        <is>
          <t>RLFL</t>
        </is>
      </c>
      <c r="B2191" s="2" t="n">
        <v>85</v>
      </c>
      <c r="C2191" s="7" t="n">
        <v>368</v>
      </c>
      <c r="D2191" s="7" t="n">
        <v>6026</v>
      </c>
      <c r="E2191" s="7" t="n">
        <v>-5658</v>
      </c>
      <c r="F2191" s="6" t="n">
        <v>173030.8</v>
      </c>
      <c r="G2191" s="8" t="n">
        <v>2</v>
      </c>
      <c r="H2191" s="2" t="inlineStr">
        <is>
          <t>DISTRIBUTION</t>
        </is>
      </c>
      <c r="I2191" s="2" t="inlineStr">
        <is>
          <t>Finance Company</t>
        </is>
      </c>
      <c r="J2191" s="2" t="inlineStr">
        <is>
          <t>Reliance Finance Limited</t>
        </is>
      </c>
    </row>
    <row r="2192">
      <c r="A2192" s="2" t="inlineStr">
        <is>
          <t>RLFLPO</t>
        </is>
      </c>
      <c r="B2192" s="2" t="n">
        <v>42</v>
      </c>
      <c r="C2192" s="7" t="n">
        <v>0</v>
      </c>
      <c r="D2192" s="7" t="n">
        <v>3000</v>
      </c>
      <c r="E2192" s="7" t="n">
        <v>-3000</v>
      </c>
      <c r="F2192" s="6" t="n">
        <v>0</v>
      </c>
      <c r="G2192" s="8" t="n">
        <v>0</v>
      </c>
      <c r="H2192" s="2" t="inlineStr">
        <is>
          <t>DISTRIBUTION</t>
        </is>
      </c>
      <c r="I2192" s="2" t="inlineStr">
        <is>
          <t>Promoter Share</t>
        </is>
      </c>
      <c r="J2192" s="2" t="inlineStr">
        <is>
          <t>Reliance Finance Ltd</t>
        </is>
      </c>
    </row>
    <row r="2193">
      <c r="A2193" s="2" t="inlineStr">
        <is>
          <t>RLFLPO</t>
        </is>
      </c>
      <c r="B2193" s="2" t="n">
        <v>72</v>
      </c>
      <c r="C2193" s="7" t="n">
        <v>3000</v>
      </c>
      <c r="D2193" s="7" t="n">
        <v>0</v>
      </c>
      <c r="E2193" s="7" t="n">
        <v>3000</v>
      </c>
      <c r="F2193" s="6" t="n">
        <v>822000</v>
      </c>
      <c r="G2193" s="8" t="n">
        <v>1</v>
      </c>
      <c r="H2193" s="2" t="inlineStr">
        <is>
          <t>DISTRIBUTION</t>
        </is>
      </c>
      <c r="I2193" s="2" t="inlineStr">
        <is>
          <t>Promoter Share</t>
        </is>
      </c>
      <c r="J2193" s="2" t="inlineStr">
        <is>
          <t>Reliance Finance Ltd</t>
        </is>
      </c>
    </row>
    <row r="2194">
      <c r="A2194" s="2" t="inlineStr">
        <is>
          <t>RMF1</t>
        </is>
      </c>
      <c r="B2194" s="2" t="n">
        <v>40</v>
      </c>
      <c r="C2194" s="7" t="n">
        <v>19096</v>
      </c>
      <c r="D2194" s="7" t="n">
        <v>276065</v>
      </c>
      <c r="E2194" s="7" t="n">
        <v>-256969</v>
      </c>
      <c r="F2194" s="6" t="n">
        <v>184444.84</v>
      </c>
      <c r="G2194" s="8" t="n">
        <v>6</v>
      </c>
      <c r="H2194" s="2" t="inlineStr">
        <is>
          <t>DISTRIBUTION</t>
        </is>
      </c>
      <c r="I2194" s="2" t="inlineStr">
        <is>
          <t>Mutual Fund</t>
        </is>
      </c>
      <c r="J2194" s="2" t="inlineStr">
        <is>
          <t>RBB Mutual Fund 1</t>
        </is>
      </c>
    </row>
    <row r="2195">
      <c r="A2195" s="2" t="inlineStr">
        <is>
          <t>RMF1</t>
        </is>
      </c>
      <c r="B2195" s="2" t="n">
        <v>32</v>
      </c>
      <c r="C2195" s="7" t="n">
        <v>23865</v>
      </c>
      <c r="D2195" s="7" t="n">
        <v>60600</v>
      </c>
      <c r="E2195" s="7" t="n">
        <v>-36735</v>
      </c>
      <c r="F2195" s="6" t="n">
        <v>233072.85</v>
      </c>
      <c r="G2195" s="8" t="n">
        <v>3</v>
      </c>
      <c r="H2195" s="2" t="inlineStr">
        <is>
          <t>DISTRIBUTION</t>
        </is>
      </c>
      <c r="I2195" s="2" t="inlineStr">
        <is>
          <t>Mutual Fund</t>
        </is>
      </c>
      <c r="J2195" s="2" t="inlineStr">
        <is>
          <t>RBB Mutual Fund 1</t>
        </is>
      </c>
    </row>
    <row r="2196">
      <c r="A2196" s="2" t="inlineStr">
        <is>
          <t>RMF1</t>
        </is>
      </c>
      <c r="B2196" s="2" t="n">
        <v>43</v>
      </c>
      <c r="C2196" s="7" t="n">
        <v>61086</v>
      </c>
      <c r="D2196" s="7" t="n">
        <v>83650</v>
      </c>
      <c r="E2196" s="7" t="n">
        <v>-22564</v>
      </c>
      <c r="F2196" s="6" t="n">
        <v>582029.52</v>
      </c>
      <c r="G2196" s="8" t="n">
        <v>5</v>
      </c>
      <c r="H2196" s="2" t="inlineStr">
        <is>
          <t>DISTRIBUTION</t>
        </is>
      </c>
      <c r="I2196" s="2" t="inlineStr">
        <is>
          <t>Mutual Fund</t>
        </is>
      </c>
      <c r="J2196" s="2" t="inlineStr">
        <is>
          <t>RBB Mutual Fund 1</t>
        </is>
      </c>
    </row>
    <row r="2197">
      <c r="A2197" s="2" t="inlineStr">
        <is>
          <t>RMF1</t>
        </is>
      </c>
      <c r="B2197" s="2" t="n">
        <v>45</v>
      </c>
      <c r="C2197" s="7" t="n">
        <v>785</v>
      </c>
      <c r="D2197" s="7" t="n">
        <v>21800</v>
      </c>
      <c r="E2197" s="7" t="n">
        <v>-21015</v>
      </c>
      <c r="F2197" s="6" t="n">
        <v>7685.15</v>
      </c>
      <c r="G2197" s="8" t="n">
        <v>1</v>
      </c>
      <c r="H2197" s="2" t="inlineStr">
        <is>
          <t>DISTRIBUTION</t>
        </is>
      </c>
      <c r="I2197" s="2" t="inlineStr">
        <is>
          <t>Mutual Fund</t>
        </is>
      </c>
      <c r="J2197" s="2" t="inlineStr">
        <is>
          <t>RBB Mutual Fund 1</t>
        </is>
      </c>
    </row>
    <row r="2198">
      <c r="A2198" s="2" t="inlineStr">
        <is>
          <t>RMF1</t>
        </is>
      </c>
      <c r="B2198" s="2" t="n">
        <v>1</v>
      </c>
      <c r="C2198" s="7" t="n">
        <v>3000</v>
      </c>
      <c r="D2198" s="7" t="n">
        <v>23300</v>
      </c>
      <c r="E2198" s="7" t="n">
        <v>-20300</v>
      </c>
      <c r="F2198" s="6" t="n">
        <v>28470</v>
      </c>
      <c r="G2198" s="8" t="n">
        <v>1</v>
      </c>
      <c r="H2198" s="2" t="inlineStr">
        <is>
          <t>DISTRIBUTION</t>
        </is>
      </c>
      <c r="I2198" s="2" t="inlineStr">
        <is>
          <t>Mutual Fund</t>
        </is>
      </c>
      <c r="J2198" s="2" t="inlineStr">
        <is>
          <t>RBB Mutual Fund 1</t>
        </is>
      </c>
    </row>
    <row r="2199">
      <c r="A2199" s="2" t="inlineStr">
        <is>
          <t>RMF1</t>
        </is>
      </c>
      <c r="B2199" s="2" t="n">
        <v>26</v>
      </c>
      <c r="C2199" s="7" t="n">
        <v>1040</v>
      </c>
      <c r="D2199" s="7" t="n">
        <v>19150</v>
      </c>
      <c r="E2199" s="7" t="n">
        <v>-18110</v>
      </c>
      <c r="F2199" s="6" t="n">
        <v>9984</v>
      </c>
      <c r="G2199" s="8" t="n">
        <v>1</v>
      </c>
      <c r="H2199" s="2" t="inlineStr">
        <is>
          <t>DISTRIBUTION</t>
        </is>
      </c>
      <c r="I2199" s="2" t="inlineStr">
        <is>
          <t>Mutual Fund</t>
        </is>
      </c>
      <c r="J2199" s="2" t="inlineStr">
        <is>
          <t>RBB Mutual Fund 1</t>
        </is>
      </c>
    </row>
    <row r="2200">
      <c r="A2200" s="2" t="inlineStr">
        <is>
          <t>RMF1</t>
        </is>
      </c>
      <c r="B2200" s="2" t="n">
        <v>36</v>
      </c>
      <c r="C2200" s="7" t="n">
        <v>0</v>
      </c>
      <c r="D2200" s="7" t="n">
        <v>15600</v>
      </c>
      <c r="E2200" s="7" t="n">
        <v>-15600</v>
      </c>
      <c r="F2200" s="6" t="n">
        <v>0</v>
      </c>
      <c r="G2200" s="8" t="n">
        <v>0</v>
      </c>
      <c r="H2200" s="2" t="inlineStr">
        <is>
          <t>DISTRIBUTION</t>
        </is>
      </c>
      <c r="I2200" s="2" t="inlineStr">
        <is>
          <t>Mutual Fund</t>
        </is>
      </c>
      <c r="J2200" s="2" t="inlineStr">
        <is>
          <t>RBB Mutual Fund 1</t>
        </is>
      </c>
    </row>
    <row r="2201">
      <c r="A2201" s="2" t="inlineStr">
        <is>
          <t>RMF1</t>
        </is>
      </c>
      <c r="B2201" s="2" t="n">
        <v>57</v>
      </c>
      <c r="C2201" s="7" t="n">
        <v>1180</v>
      </c>
      <c r="D2201" s="7" t="n">
        <v>14700</v>
      </c>
      <c r="E2201" s="7" t="n">
        <v>-13520</v>
      </c>
      <c r="F2201" s="6" t="n">
        <v>11520</v>
      </c>
      <c r="G2201" s="8" t="n">
        <v>2</v>
      </c>
      <c r="H2201" s="2" t="inlineStr">
        <is>
          <t>DISTRIBUTION</t>
        </is>
      </c>
      <c r="I2201" s="2" t="inlineStr">
        <is>
          <t>Mutual Fund</t>
        </is>
      </c>
      <c r="J2201" s="2" t="inlineStr">
        <is>
          <t>RBB Mutual Fund 1</t>
        </is>
      </c>
    </row>
    <row r="2202">
      <c r="A2202" s="2" t="inlineStr">
        <is>
          <t>RMF2</t>
        </is>
      </c>
      <c r="B2202" s="2" t="n">
        <v>4</v>
      </c>
      <c r="C2202" s="7" t="n">
        <v>13100</v>
      </c>
      <c r="D2202" s="7" t="n">
        <v>150300</v>
      </c>
      <c r="E2202" s="7" t="n">
        <v>-137200</v>
      </c>
      <c r="F2202" s="6" t="n">
        <v>132744</v>
      </c>
      <c r="G2202" s="8" t="n">
        <v>3</v>
      </c>
      <c r="H2202" s="2" t="inlineStr">
        <is>
          <t>DISTRIBUTION</t>
        </is>
      </c>
      <c r="I2202" s="2" t="inlineStr">
        <is>
          <t>Mutual Fund</t>
        </is>
      </c>
      <c r="J2202" s="2" t="inlineStr">
        <is>
          <t>RBB Mutual Fund 2</t>
        </is>
      </c>
    </row>
    <row r="2203">
      <c r="A2203" s="2" t="inlineStr">
        <is>
          <t>RMF2</t>
        </is>
      </c>
      <c r="B2203" s="2" t="n">
        <v>62</v>
      </c>
      <c r="C2203" s="7" t="n">
        <v>0</v>
      </c>
      <c r="D2203" s="7" t="n">
        <v>27200</v>
      </c>
      <c r="E2203" s="7" t="n">
        <v>-27200</v>
      </c>
      <c r="F2203" s="6" t="n">
        <v>0</v>
      </c>
      <c r="G2203" s="8" t="n">
        <v>0</v>
      </c>
      <c r="H2203" s="2" t="inlineStr">
        <is>
          <t>DISTRIBUTION</t>
        </is>
      </c>
      <c r="I2203" s="2" t="inlineStr">
        <is>
          <t>Mutual Fund</t>
        </is>
      </c>
      <c r="J2203" s="2" t="inlineStr">
        <is>
          <t>RBB Mutual Fund 2</t>
        </is>
      </c>
    </row>
    <row r="2204">
      <c r="A2204" s="2" t="inlineStr">
        <is>
          <t>RMF2</t>
        </is>
      </c>
      <c r="B2204" s="2" t="n">
        <v>42</v>
      </c>
      <c r="C2204" s="7" t="n">
        <v>0</v>
      </c>
      <c r="D2204" s="7" t="n">
        <v>10500</v>
      </c>
      <c r="E2204" s="7" t="n">
        <v>-10500</v>
      </c>
      <c r="F2204" s="6" t="n">
        <v>0</v>
      </c>
      <c r="G2204" s="8" t="n">
        <v>0</v>
      </c>
      <c r="H2204" s="2" t="inlineStr">
        <is>
          <t>DISTRIBUTION</t>
        </is>
      </c>
      <c r="I2204" s="2" t="inlineStr">
        <is>
          <t>Mutual Fund</t>
        </is>
      </c>
      <c r="J2204" s="2" t="inlineStr">
        <is>
          <t>RBB Mutual Fund 2</t>
        </is>
      </c>
    </row>
    <row r="2205">
      <c r="A2205" s="2" t="inlineStr">
        <is>
          <t>RMF2</t>
        </is>
      </c>
      <c r="B2205" s="2" t="n">
        <v>49</v>
      </c>
      <c r="C2205" s="7" t="n">
        <v>0</v>
      </c>
      <c r="D2205" s="7" t="n">
        <v>10400</v>
      </c>
      <c r="E2205" s="7" t="n">
        <v>-10400</v>
      </c>
      <c r="F2205" s="6" t="n">
        <v>0</v>
      </c>
      <c r="G2205" s="8" t="n">
        <v>0</v>
      </c>
      <c r="H2205" s="2" t="inlineStr">
        <is>
          <t>DISTRIBUTION</t>
        </is>
      </c>
      <c r="I2205" s="2" t="inlineStr">
        <is>
          <t>Mutual Fund</t>
        </is>
      </c>
      <c r="J2205" s="2" t="inlineStr">
        <is>
          <t>RBB Mutual Fund 2</t>
        </is>
      </c>
    </row>
    <row r="2206">
      <c r="A2206" s="2" t="inlineStr">
        <is>
          <t>RMF2</t>
        </is>
      </c>
      <c r="B2206" s="2" t="n">
        <v>5</v>
      </c>
      <c r="C2206" s="7" t="n">
        <v>990</v>
      </c>
      <c r="D2206" s="7" t="n">
        <v>5900</v>
      </c>
      <c r="E2206" s="7" t="n">
        <v>-4910</v>
      </c>
      <c r="F2206" s="6" t="n">
        <v>9969.300000000001</v>
      </c>
      <c r="G2206" s="8" t="n">
        <v>1</v>
      </c>
      <c r="H2206" s="2" t="inlineStr">
        <is>
          <t>DISTRIBUTION</t>
        </is>
      </c>
      <c r="I2206" s="2" t="inlineStr">
        <is>
          <t>Mutual Fund</t>
        </is>
      </c>
      <c r="J2206" s="2" t="inlineStr">
        <is>
          <t>RBB Mutual Fund 2</t>
        </is>
      </c>
    </row>
    <row r="2207">
      <c r="A2207" s="2" t="inlineStr">
        <is>
          <t>RMF2</t>
        </is>
      </c>
      <c r="B2207" s="2" t="n">
        <v>55</v>
      </c>
      <c r="C2207" s="7" t="n">
        <v>7500</v>
      </c>
      <c r="D2207" s="7" t="n">
        <v>11100</v>
      </c>
      <c r="E2207" s="7" t="n">
        <v>-3600</v>
      </c>
      <c r="F2207" s="6" t="n">
        <v>75186.99999999999</v>
      </c>
      <c r="G2207" s="8" t="n">
        <v>2</v>
      </c>
      <c r="H2207" s="2" t="inlineStr">
        <is>
          <t>DISTRIBUTION</t>
        </is>
      </c>
      <c r="I2207" s="2" t="inlineStr">
        <is>
          <t>Mutual Fund</t>
        </is>
      </c>
      <c r="J2207" s="2" t="inlineStr">
        <is>
          <t>RBB Mutual Fund 2</t>
        </is>
      </c>
    </row>
    <row r="2208">
      <c r="A2208" s="2" t="inlineStr">
        <is>
          <t>RMF2</t>
        </is>
      </c>
      <c r="B2208" s="2" t="n">
        <v>25</v>
      </c>
      <c r="C2208" s="7" t="n">
        <v>0</v>
      </c>
      <c r="D2208" s="7" t="n">
        <v>3000</v>
      </c>
      <c r="E2208" s="7" t="n">
        <v>-3000</v>
      </c>
      <c r="F2208" s="6" t="n">
        <v>0</v>
      </c>
      <c r="G2208" s="8" t="n">
        <v>0</v>
      </c>
      <c r="H2208" s="2" t="inlineStr">
        <is>
          <t>DISTRIBUTION</t>
        </is>
      </c>
      <c r="I2208" s="2" t="inlineStr">
        <is>
          <t>Mutual Fund</t>
        </is>
      </c>
      <c r="J2208" s="2" t="inlineStr">
        <is>
          <t>RBB Mutual Fund 2</t>
        </is>
      </c>
    </row>
    <row r="2209">
      <c r="A2209" s="2" t="inlineStr">
        <is>
          <t>RMF2</t>
        </is>
      </c>
      <c r="B2209" s="2" t="n">
        <v>58</v>
      </c>
      <c r="C2209" s="7" t="n">
        <v>1600</v>
      </c>
      <c r="D2209" s="7" t="n">
        <v>4470</v>
      </c>
      <c r="E2209" s="7" t="n">
        <v>-2870</v>
      </c>
      <c r="F2209" s="6" t="n">
        <v>15845</v>
      </c>
      <c r="G2209" s="8" t="n">
        <v>3</v>
      </c>
      <c r="H2209" s="2" t="inlineStr">
        <is>
          <t>DISTRIBUTION</t>
        </is>
      </c>
      <c r="I2209" s="2" t="inlineStr">
        <is>
          <t>Mutual Fund</t>
        </is>
      </c>
      <c r="J2209" s="2" t="inlineStr">
        <is>
          <t>RBB Mutual Fund 2</t>
        </is>
      </c>
    </row>
    <row r="2210">
      <c r="A2210" s="2" t="inlineStr">
        <is>
          <t>RNLI</t>
        </is>
      </c>
      <c r="B2210" s="2" t="n">
        <v>44</v>
      </c>
      <c r="C2210" s="7" t="n">
        <v>19001</v>
      </c>
      <c r="D2210" s="7" t="n">
        <v>60746</v>
      </c>
      <c r="E2210" s="7" t="n">
        <v>-41745</v>
      </c>
      <c r="F2210" s="6" t="n">
        <v>9314215.300000001</v>
      </c>
      <c r="G2210" s="8" t="n">
        <v>4</v>
      </c>
      <c r="H2210" s="2" t="inlineStr">
        <is>
          <t>DISTRIBUTION</t>
        </is>
      </c>
      <c r="I2210" s="2" t="inlineStr">
        <is>
          <t>Life Insurance</t>
        </is>
      </c>
      <c r="J2210" s="2" t="inlineStr">
        <is>
          <t>Reliable Nepal Life Insurance Limited</t>
        </is>
      </c>
    </row>
    <row r="2211">
      <c r="A2211" s="2" t="inlineStr">
        <is>
          <t>RNLI</t>
        </is>
      </c>
      <c r="B2211" s="2" t="n">
        <v>57</v>
      </c>
      <c r="C2211" s="7" t="n">
        <v>21992</v>
      </c>
      <c r="D2211" s="7" t="n">
        <v>56421</v>
      </c>
      <c r="E2211" s="7" t="n">
        <v>-34429</v>
      </c>
      <c r="F2211" s="6" t="n">
        <v>10807347.6</v>
      </c>
      <c r="G2211" s="8" t="n">
        <v>4</v>
      </c>
      <c r="H2211" s="2" t="inlineStr">
        <is>
          <t>DISTRIBUTION</t>
        </is>
      </c>
      <c r="I2211" s="2" t="inlineStr">
        <is>
          <t>Life Insurance</t>
        </is>
      </c>
      <c r="J2211" s="2" t="inlineStr">
        <is>
          <t>Reliable Nepal Life Insurance Limited</t>
        </is>
      </c>
    </row>
    <row r="2212">
      <c r="A2212" s="2" t="inlineStr">
        <is>
          <t>RNLI</t>
        </is>
      </c>
      <c r="B2212" s="2" t="n">
        <v>67</v>
      </c>
      <c r="C2212" s="7" t="n">
        <v>1515</v>
      </c>
      <c r="D2212" s="7" t="n">
        <v>16848</v>
      </c>
      <c r="E2212" s="7" t="n">
        <v>-15333</v>
      </c>
      <c r="F2212" s="6" t="n">
        <v>739000</v>
      </c>
      <c r="G2212" s="8" t="n">
        <v>3</v>
      </c>
      <c r="H2212" s="2" t="inlineStr">
        <is>
          <t>DISTRIBUTION</t>
        </is>
      </c>
      <c r="I2212" s="2" t="inlineStr">
        <is>
          <t>Life Insurance</t>
        </is>
      </c>
      <c r="J2212" s="2" t="inlineStr">
        <is>
          <t>Reliable Nepal Life Insurance Limited</t>
        </is>
      </c>
    </row>
    <row r="2213">
      <c r="A2213" s="2" t="inlineStr">
        <is>
          <t>RNLI</t>
        </is>
      </c>
      <c r="B2213" s="2" t="n">
        <v>94</v>
      </c>
      <c r="C2213" s="7" t="n">
        <v>25756</v>
      </c>
      <c r="D2213" s="7" t="n">
        <v>39056</v>
      </c>
      <c r="E2213" s="7" t="n">
        <v>-13300</v>
      </c>
      <c r="F2213" s="6" t="n">
        <v>12259345.9</v>
      </c>
      <c r="G2213" s="8" t="n">
        <v>4</v>
      </c>
      <c r="H2213" s="2" t="inlineStr">
        <is>
          <t>DISTRIBUTION</t>
        </is>
      </c>
      <c r="I2213" s="2" t="inlineStr">
        <is>
          <t>Life Insurance</t>
        </is>
      </c>
      <c r="J2213" s="2" t="inlineStr">
        <is>
          <t>Reliable Nepal Life Insurance Limited</t>
        </is>
      </c>
    </row>
    <row r="2214">
      <c r="A2214" s="2" t="inlineStr">
        <is>
          <t>RNLI</t>
        </is>
      </c>
      <c r="B2214" s="2" t="n">
        <v>25</v>
      </c>
      <c r="C2214" s="7" t="n">
        <v>3571</v>
      </c>
      <c r="D2214" s="7" t="n">
        <v>16683</v>
      </c>
      <c r="E2214" s="7" t="n">
        <v>-13112</v>
      </c>
      <c r="F2214" s="6" t="n">
        <v>1715876.6</v>
      </c>
      <c r="G2214" s="8" t="n">
        <v>3</v>
      </c>
      <c r="H2214" s="2" t="inlineStr">
        <is>
          <t>DISTRIBUTION</t>
        </is>
      </c>
      <c r="I2214" s="2" t="inlineStr">
        <is>
          <t>Life Insurance</t>
        </is>
      </c>
      <c r="J2214" s="2" t="inlineStr">
        <is>
          <t>Reliable Nepal Life Insurance Limited</t>
        </is>
      </c>
    </row>
    <row r="2215">
      <c r="A2215" s="2" t="inlineStr">
        <is>
          <t>RNLI</t>
        </is>
      </c>
      <c r="B2215" s="2" t="n">
        <v>65</v>
      </c>
      <c r="C2215" s="7" t="n">
        <v>2231</v>
      </c>
      <c r="D2215" s="7" t="n">
        <v>14796</v>
      </c>
      <c r="E2215" s="7" t="n">
        <v>-12565</v>
      </c>
      <c r="F2215" s="6" t="n">
        <v>1073384.7</v>
      </c>
      <c r="G2215" s="8" t="n">
        <v>6</v>
      </c>
      <c r="H2215" s="2" t="inlineStr">
        <is>
          <t>DISTRIBUTION</t>
        </is>
      </c>
      <c r="I2215" s="2" t="inlineStr">
        <is>
          <t>Life Insurance</t>
        </is>
      </c>
      <c r="J2215" s="2" t="inlineStr">
        <is>
          <t>Reliable Nepal Life Insurance Limited</t>
        </is>
      </c>
    </row>
    <row r="2216">
      <c r="A2216" s="2" t="inlineStr">
        <is>
          <t>RNLI</t>
        </is>
      </c>
      <c r="B2216" s="2" t="n">
        <v>91</v>
      </c>
      <c r="C2216" s="7" t="n">
        <v>902</v>
      </c>
      <c r="D2216" s="7" t="n">
        <v>11596</v>
      </c>
      <c r="E2216" s="7" t="n">
        <v>-10694</v>
      </c>
      <c r="F2216" s="6" t="n">
        <v>419466.4</v>
      </c>
      <c r="G2216" s="8" t="n">
        <v>3</v>
      </c>
      <c r="H2216" s="2" t="inlineStr">
        <is>
          <t>DISTRIBUTION</t>
        </is>
      </c>
      <c r="I2216" s="2" t="inlineStr">
        <is>
          <t>Life Insurance</t>
        </is>
      </c>
      <c r="J2216" s="2" t="inlineStr">
        <is>
          <t>Reliable Nepal Life Insurance Limited</t>
        </is>
      </c>
    </row>
    <row r="2217">
      <c r="A2217" s="2" t="inlineStr">
        <is>
          <t>RNLI</t>
        </is>
      </c>
      <c r="B2217" s="2" t="n">
        <v>60</v>
      </c>
      <c r="C2217" s="7" t="n">
        <v>2722</v>
      </c>
      <c r="D2217" s="7" t="n">
        <v>12992</v>
      </c>
      <c r="E2217" s="7" t="n">
        <v>-10270</v>
      </c>
      <c r="F2217" s="6" t="n">
        <v>1368438</v>
      </c>
      <c r="G2217" s="8" t="n">
        <v>2</v>
      </c>
      <c r="H2217" s="2" t="inlineStr">
        <is>
          <t>DISTRIBUTION</t>
        </is>
      </c>
      <c r="I2217" s="2" t="inlineStr">
        <is>
          <t>Life Insurance</t>
        </is>
      </c>
      <c r="J2217" s="2" t="inlineStr">
        <is>
          <t>Reliable Nepal Life Insurance Limited</t>
        </is>
      </c>
    </row>
    <row r="2218">
      <c r="A2218" s="2" t="inlineStr">
        <is>
          <t>RSDC</t>
        </is>
      </c>
      <c r="B2218" s="2" t="n">
        <v>58</v>
      </c>
      <c r="C2218" s="7" t="n">
        <v>14071</v>
      </c>
      <c r="D2218" s="7" t="n">
        <v>48983</v>
      </c>
      <c r="E2218" s="7" t="n">
        <v>-34912</v>
      </c>
      <c r="F2218" s="6" t="n">
        <v>9937648.5</v>
      </c>
      <c r="G2218" s="8" t="n">
        <v>6</v>
      </c>
      <c r="H2218" s="2" t="inlineStr">
        <is>
          <t>DISTRIBUTION</t>
        </is>
      </c>
      <c r="I2218" s="2" t="inlineStr">
        <is>
          <t>Microfinance</t>
        </is>
      </c>
      <c r="J2218" s="2" t="inlineStr">
        <is>
          <t>RSDC Laghubitta Bittiya Sanstha Limited</t>
        </is>
      </c>
    </row>
    <row r="2219">
      <c r="A2219" s="2" t="inlineStr">
        <is>
          <t>RSDC</t>
        </is>
      </c>
      <c r="B2219" s="2" t="n">
        <v>35</v>
      </c>
      <c r="C2219" s="7" t="n">
        <v>8154</v>
      </c>
      <c r="D2219" s="7" t="n">
        <v>27029</v>
      </c>
      <c r="E2219" s="7" t="n">
        <v>-18875</v>
      </c>
      <c r="F2219" s="6" t="n">
        <v>5809088.9</v>
      </c>
      <c r="G2219" s="8" t="n">
        <v>3</v>
      </c>
      <c r="H2219" s="2" t="inlineStr">
        <is>
          <t>DISTRIBUTION</t>
        </is>
      </c>
      <c r="I2219" s="2" t="inlineStr">
        <is>
          <t>Microfinance</t>
        </is>
      </c>
      <c r="J2219" s="2" t="inlineStr">
        <is>
          <t>RSDC Laghubitta Bittiya Sanstha Limited</t>
        </is>
      </c>
    </row>
    <row r="2220">
      <c r="A2220" s="2" t="inlineStr">
        <is>
          <t>RSDC</t>
        </is>
      </c>
      <c r="B2220" s="2" t="n">
        <v>45</v>
      </c>
      <c r="C2220" s="7" t="n">
        <v>13041</v>
      </c>
      <c r="D2220" s="7" t="n">
        <v>21196</v>
      </c>
      <c r="E2220" s="7" t="n">
        <v>-8155</v>
      </c>
      <c r="F2220" s="6" t="n">
        <v>9133585.699999999</v>
      </c>
      <c r="G2220" s="8" t="n">
        <v>5</v>
      </c>
      <c r="H2220" s="2" t="inlineStr">
        <is>
          <t>DISTRIBUTION</t>
        </is>
      </c>
      <c r="I2220" s="2" t="inlineStr">
        <is>
          <t>Microfinance</t>
        </is>
      </c>
      <c r="J2220" s="2" t="inlineStr">
        <is>
          <t>RSDC Laghubitta Bittiya Sanstha Limited</t>
        </is>
      </c>
    </row>
    <row r="2221">
      <c r="A2221" s="2" t="inlineStr">
        <is>
          <t>RSDC</t>
        </is>
      </c>
      <c r="B2221" s="2" t="n">
        <v>65</v>
      </c>
      <c r="C2221" s="7" t="n">
        <v>780</v>
      </c>
      <c r="D2221" s="7" t="n">
        <v>8361</v>
      </c>
      <c r="E2221" s="7" t="n">
        <v>-7581</v>
      </c>
      <c r="F2221" s="6" t="n">
        <v>566017</v>
      </c>
      <c r="G2221" s="8" t="n">
        <v>2</v>
      </c>
      <c r="H2221" s="2" t="inlineStr">
        <is>
          <t>DISTRIBUTION</t>
        </is>
      </c>
      <c r="I2221" s="2" t="inlineStr">
        <is>
          <t>Microfinance</t>
        </is>
      </c>
      <c r="J2221" s="2" t="inlineStr">
        <is>
          <t>RSDC Laghubitta Bittiya Sanstha Limited</t>
        </is>
      </c>
    </row>
    <row r="2222">
      <c r="A2222" s="2" t="inlineStr">
        <is>
          <t>RSDC</t>
        </is>
      </c>
      <c r="B2222" s="2" t="n">
        <v>96</v>
      </c>
      <c r="C2222" s="7" t="n">
        <v>12154</v>
      </c>
      <c r="D2222" s="7" t="n">
        <v>18028</v>
      </c>
      <c r="E2222" s="7" t="n">
        <v>-5874</v>
      </c>
      <c r="F2222" s="6" t="n">
        <v>8215743.9</v>
      </c>
      <c r="G2222" s="8" t="n">
        <v>4</v>
      </c>
      <c r="H2222" s="2" t="inlineStr">
        <is>
          <t>DISTRIBUTION</t>
        </is>
      </c>
      <c r="I2222" s="2" t="inlineStr">
        <is>
          <t>Microfinance</t>
        </is>
      </c>
      <c r="J2222" s="2" t="inlineStr">
        <is>
          <t>RSDC Laghubitta Bittiya Sanstha Limited</t>
        </is>
      </c>
    </row>
    <row r="2223">
      <c r="A2223" s="2" t="inlineStr">
        <is>
          <t>RSDC</t>
        </is>
      </c>
      <c r="B2223" s="2" t="n">
        <v>51</v>
      </c>
      <c r="C2223" s="7" t="n">
        <v>5146</v>
      </c>
      <c r="D2223" s="7" t="n">
        <v>9165</v>
      </c>
      <c r="E2223" s="7" t="n">
        <v>-4019</v>
      </c>
      <c r="F2223" s="6" t="n">
        <v>3690854</v>
      </c>
      <c r="G2223" s="8" t="n">
        <v>3</v>
      </c>
      <c r="H2223" s="2" t="inlineStr">
        <is>
          <t>DISTRIBUTION</t>
        </is>
      </c>
      <c r="I2223" s="2" t="inlineStr">
        <is>
          <t>Microfinance</t>
        </is>
      </c>
      <c r="J2223" s="2" t="inlineStr">
        <is>
          <t>RSDC Laghubitta Bittiya Sanstha Limited</t>
        </is>
      </c>
    </row>
    <row r="2224">
      <c r="A2224" s="2" t="inlineStr">
        <is>
          <t>RSDC</t>
        </is>
      </c>
      <c r="B2224" s="2" t="n">
        <v>36</v>
      </c>
      <c r="C2224" s="7" t="n">
        <v>6363</v>
      </c>
      <c r="D2224" s="7" t="n">
        <v>10180</v>
      </c>
      <c r="E2224" s="7" t="n">
        <v>-3817</v>
      </c>
      <c r="F2224" s="6" t="n">
        <v>4406761</v>
      </c>
      <c r="G2224" s="8" t="n">
        <v>4</v>
      </c>
      <c r="H2224" s="2" t="inlineStr">
        <is>
          <t>DISTRIBUTION</t>
        </is>
      </c>
      <c r="I2224" s="2" t="inlineStr">
        <is>
          <t>Microfinance</t>
        </is>
      </c>
      <c r="J2224" s="2" t="inlineStr">
        <is>
          <t>RSDC Laghubitta Bittiya Sanstha Limited</t>
        </is>
      </c>
    </row>
    <row r="2225">
      <c r="A2225" s="2" t="inlineStr">
        <is>
          <t>RSDC</t>
        </is>
      </c>
      <c r="B2225" s="2" t="n">
        <v>17</v>
      </c>
      <c r="C2225" s="7" t="n">
        <v>6513</v>
      </c>
      <c r="D2225" s="7" t="n">
        <v>10186</v>
      </c>
      <c r="E2225" s="7" t="n">
        <v>-3673</v>
      </c>
      <c r="F2225" s="6" t="n">
        <v>4573495.5</v>
      </c>
      <c r="G2225" s="8" t="n">
        <v>5</v>
      </c>
      <c r="H2225" s="2" t="inlineStr">
        <is>
          <t>DISTRIBUTION</t>
        </is>
      </c>
      <c r="I2225" s="2" t="inlineStr">
        <is>
          <t>Microfinance</t>
        </is>
      </c>
      <c r="J2225" s="2" t="inlineStr">
        <is>
          <t>RSDC Laghubitta Bittiya Sanstha Limited</t>
        </is>
      </c>
    </row>
    <row r="2226">
      <c r="A2226" s="2" t="inlineStr">
        <is>
          <t>RSML</t>
        </is>
      </c>
      <c r="B2226" s="2" t="n">
        <v>38</v>
      </c>
      <c r="C2226" s="7" t="n">
        <v>0</v>
      </c>
      <c r="D2226" s="7" t="n">
        <v>380</v>
      </c>
      <c r="E2226" s="7" t="n">
        <v>-380</v>
      </c>
      <c r="F2226" s="6" t="n">
        <v>0</v>
      </c>
      <c r="G2226" s="8" t="n">
        <v>0</v>
      </c>
      <c r="H2226" s="2" t="inlineStr">
        <is>
          <t>DISTRIBUTION</t>
        </is>
      </c>
      <c r="I2226" s="2" t="inlineStr">
        <is>
          <t>Manufacturing and Processing</t>
        </is>
      </c>
      <c r="J2226" s="2" t="inlineStr">
        <is>
          <t>Reliance Spinning Mills Limited</t>
        </is>
      </c>
    </row>
    <row r="2227">
      <c r="A2227" s="2" t="inlineStr">
        <is>
          <t>RSML</t>
        </is>
      </c>
      <c r="B2227" s="2" t="n">
        <v>42</v>
      </c>
      <c r="C2227" s="7" t="n">
        <v>20</v>
      </c>
      <c r="D2227" s="7" t="n">
        <v>330</v>
      </c>
      <c r="E2227" s="7" t="n">
        <v>-310</v>
      </c>
      <c r="F2227" s="6" t="n">
        <v>19737</v>
      </c>
      <c r="G2227" s="8" t="n">
        <v>1</v>
      </c>
      <c r="H2227" s="2" t="inlineStr">
        <is>
          <t>DISTRIBUTION</t>
        </is>
      </c>
      <c r="I2227" s="2" t="inlineStr">
        <is>
          <t>Manufacturing and Processing</t>
        </is>
      </c>
      <c r="J2227" s="2" t="inlineStr">
        <is>
          <t>Reliance Spinning Mills Limited</t>
        </is>
      </c>
    </row>
    <row r="2228">
      <c r="A2228" s="2" t="inlineStr">
        <is>
          <t>RSML</t>
        </is>
      </c>
      <c r="B2228" s="2" t="n">
        <v>49</v>
      </c>
      <c r="C2228" s="7" t="n">
        <v>0</v>
      </c>
      <c r="D2228" s="7" t="n">
        <v>270</v>
      </c>
      <c r="E2228" s="7" t="n">
        <v>-270</v>
      </c>
      <c r="F2228" s="6" t="n">
        <v>0</v>
      </c>
      <c r="G2228" s="8" t="n">
        <v>0</v>
      </c>
      <c r="H2228" s="2" t="inlineStr">
        <is>
          <t>DISTRIBUTION</t>
        </is>
      </c>
      <c r="I2228" s="2" t="inlineStr">
        <is>
          <t>Manufacturing and Processing</t>
        </is>
      </c>
      <c r="J2228" s="2" t="inlineStr">
        <is>
          <t>Reliance Spinning Mills Limited</t>
        </is>
      </c>
    </row>
    <row r="2229">
      <c r="A2229" s="2" t="inlineStr">
        <is>
          <t>RSML</t>
        </is>
      </c>
      <c r="B2229" s="2" t="n">
        <v>34</v>
      </c>
      <c r="C2229" s="7" t="n">
        <v>0</v>
      </c>
      <c r="D2229" s="7" t="n">
        <v>260</v>
      </c>
      <c r="E2229" s="7" t="n">
        <v>-260</v>
      </c>
      <c r="F2229" s="6" t="n">
        <v>0</v>
      </c>
      <c r="G2229" s="8" t="n">
        <v>0</v>
      </c>
      <c r="H2229" s="2" t="inlineStr">
        <is>
          <t>DISTRIBUTION</t>
        </is>
      </c>
      <c r="I2229" s="2" t="inlineStr">
        <is>
          <t>Manufacturing and Processing</t>
        </is>
      </c>
      <c r="J2229" s="2" t="inlineStr">
        <is>
          <t>Reliance Spinning Mills Limited</t>
        </is>
      </c>
    </row>
    <row r="2230">
      <c r="A2230" s="2" t="inlineStr">
        <is>
          <t>RSML</t>
        </is>
      </c>
      <c r="B2230" s="2" t="n">
        <v>25</v>
      </c>
      <c r="C2230" s="7" t="n">
        <v>0</v>
      </c>
      <c r="D2230" s="7" t="n">
        <v>150</v>
      </c>
      <c r="E2230" s="7" t="n">
        <v>-150</v>
      </c>
      <c r="F2230" s="6" t="n">
        <v>0</v>
      </c>
      <c r="G2230" s="8" t="n">
        <v>0</v>
      </c>
      <c r="H2230" s="2" t="inlineStr">
        <is>
          <t>DISTRIBUTION</t>
        </is>
      </c>
      <c r="I2230" s="2" t="inlineStr">
        <is>
          <t>Manufacturing and Processing</t>
        </is>
      </c>
      <c r="J2230" s="2" t="inlineStr">
        <is>
          <t>Reliance Spinning Mills Limited</t>
        </is>
      </c>
    </row>
    <row r="2231">
      <c r="A2231" s="2" t="inlineStr">
        <is>
          <t>RSML</t>
        </is>
      </c>
      <c r="B2231" s="2" t="n">
        <v>41</v>
      </c>
      <c r="C2231" s="7" t="n">
        <v>0</v>
      </c>
      <c r="D2231" s="7" t="n">
        <v>110</v>
      </c>
      <c r="E2231" s="7" t="n">
        <v>-110</v>
      </c>
      <c r="F2231" s="6" t="n">
        <v>0</v>
      </c>
      <c r="G2231" s="8" t="n">
        <v>0</v>
      </c>
      <c r="H2231" s="2" t="inlineStr">
        <is>
          <t>DISTRIBUTION</t>
        </is>
      </c>
      <c r="I2231" s="2" t="inlineStr">
        <is>
          <t>Manufacturing and Processing</t>
        </is>
      </c>
      <c r="J2231" s="2" t="inlineStr">
        <is>
          <t>Reliance Spinning Mills Limited</t>
        </is>
      </c>
    </row>
    <row r="2232">
      <c r="A2232" s="2" t="inlineStr">
        <is>
          <t>RSML</t>
        </is>
      </c>
      <c r="B2232" s="2" t="n">
        <v>51</v>
      </c>
      <c r="C2232" s="7" t="n">
        <v>0</v>
      </c>
      <c r="D2232" s="7" t="n">
        <v>100</v>
      </c>
      <c r="E2232" s="7" t="n">
        <v>-100</v>
      </c>
      <c r="F2232" s="6" t="n">
        <v>0</v>
      </c>
      <c r="G2232" s="8" t="n">
        <v>0</v>
      </c>
      <c r="H2232" s="2" t="inlineStr">
        <is>
          <t>DISTRIBUTION</t>
        </is>
      </c>
      <c r="I2232" s="2" t="inlineStr">
        <is>
          <t>Manufacturing and Processing</t>
        </is>
      </c>
      <c r="J2232" s="2" t="inlineStr">
        <is>
          <t>Reliance Spinning Mills Limited</t>
        </is>
      </c>
    </row>
    <row r="2233">
      <c r="A2233" s="2" t="inlineStr">
        <is>
          <t>RSML</t>
        </is>
      </c>
      <c r="B2233" s="2" t="n">
        <v>47</v>
      </c>
      <c r="C2233" s="7" t="n">
        <v>0</v>
      </c>
      <c r="D2233" s="7" t="n">
        <v>80</v>
      </c>
      <c r="E2233" s="7" t="n">
        <v>-80</v>
      </c>
      <c r="F2233" s="6" t="n">
        <v>0</v>
      </c>
      <c r="G2233" s="8" t="n">
        <v>0</v>
      </c>
      <c r="H2233" s="2" t="inlineStr">
        <is>
          <t>DISTRIBUTION</t>
        </is>
      </c>
      <c r="I2233" s="2" t="inlineStr">
        <is>
          <t>Manufacturing and Processing</t>
        </is>
      </c>
      <c r="J2233" s="2" t="inlineStr">
        <is>
          <t>Reliance Spinning Mills Limited</t>
        </is>
      </c>
    </row>
    <row r="2234">
      <c r="A2234" s="2" t="inlineStr">
        <is>
          <t>RSY</t>
        </is>
      </c>
      <c r="B2234" s="2" t="n">
        <v>6</v>
      </c>
      <c r="C2234" s="7" t="n">
        <v>37078</v>
      </c>
      <c r="D2234" s="7" t="n">
        <v>400900</v>
      </c>
      <c r="E2234" s="7" t="n">
        <v>-363822</v>
      </c>
      <c r="F2234" s="6" t="n">
        <v>388810.72</v>
      </c>
      <c r="G2234" s="8" t="n">
        <v>1</v>
      </c>
      <c r="H2234" s="2" t="inlineStr">
        <is>
          <t>DISTRIBUTION</t>
        </is>
      </c>
      <c r="I2234" s="2" t="inlineStr">
        <is>
          <t>Mutual Fund</t>
        </is>
      </c>
      <c r="J2234" s="2" t="inlineStr">
        <is>
          <t>Reliable Samriddhi Yojana</t>
        </is>
      </c>
    </row>
    <row r="2235">
      <c r="A2235" s="2" t="inlineStr">
        <is>
          <t>RSY</t>
        </is>
      </c>
      <c r="B2235" s="2" t="n">
        <v>34</v>
      </c>
      <c r="C2235" s="7" t="n">
        <v>1820</v>
      </c>
      <c r="D2235" s="7" t="n">
        <v>176050</v>
      </c>
      <c r="E2235" s="7" t="n">
        <v>-174230</v>
      </c>
      <c r="F2235" s="6" t="n">
        <v>18722</v>
      </c>
      <c r="G2235" s="8" t="n">
        <v>1</v>
      </c>
      <c r="H2235" s="2" t="inlineStr">
        <is>
          <t>DISTRIBUTION</t>
        </is>
      </c>
      <c r="I2235" s="2" t="inlineStr">
        <is>
          <t>Mutual Fund</t>
        </is>
      </c>
      <c r="J2235" s="2" t="inlineStr">
        <is>
          <t>Reliable Samriddhi Yojana</t>
        </is>
      </c>
    </row>
    <row r="2236">
      <c r="A2236" s="2" t="inlineStr">
        <is>
          <t>RSY</t>
        </is>
      </c>
      <c r="B2236" s="2" t="n">
        <v>49</v>
      </c>
      <c r="C2236" s="7" t="n">
        <v>0</v>
      </c>
      <c r="D2236" s="7" t="n">
        <v>31060</v>
      </c>
      <c r="E2236" s="7" t="n">
        <v>-31060</v>
      </c>
      <c r="F2236" s="6" t="n">
        <v>0</v>
      </c>
      <c r="G2236" s="8" t="n">
        <v>0</v>
      </c>
      <c r="H2236" s="2" t="inlineStr">
        <is>
          <t>DISTRIBUTION</t>
        </is>
      </c>
      <c r="I2236" s="2" t="inlineStr">
        <is>
          <t>Mutual Fund</t>
        </is>
      </c>
      <c r="J2236" s="2" t="inlineStr">
        <is>
          <t>Reliable Samriddhi Yojana</t>
        </is>
      </c>
    </row>
    <row r="2237">
      <c r="A2237" s="2" t="inlineStr">
        <is>
          <t>RSY</t>
        </is>
      </c>
      <c r="B2237" s="2" t="n">
        <v>32</v>
      </c>
      <c r="C2237" s="7" t="n">
        <v>13000</v>
      </c>
      <c r="D2237" s="7" t="n">
        <v>41200</v>
      </c>
      <c r="E2237" s="7" t="n">
        <v>-28200</v>
      </c>
      <c r="F2237" s="6" t="n">
        <v>129815</v>
      </c>
      <c r="G2237" s="8" t="n">
        <v>2</v>
      </c>
      <c r="H2237" s="2" t="inlineStr">
        <is>
          <t>DISTRIBUTION</t>
        </is>
      </c>
      <c r="I2237" s="2" t="inlineStr">
        <is>
          <t>Mutual Fund</t>
        </is>
      </c>
      <c r="J2237" s="2" t="inlineStr">
        <is>
          <t>Reliable Samriddhi Yojana</t>
        </is>
      </c>
    </row>
    <row r="2238">
      <c r="A2238" s="2" t="inlineStr">
        <is>
          <t>RSY</t>
        </is>
      </c>
      <c r="B2238" s="2" t="n">
        <v>58</v>
      </c>
      <c r="C2238" s="7" t="n">
        <v>3700</v>
      </c>
      <c r="D2238" s="7" t="n">
        <v>26668</v>
      </c>
      <c r="E2238" s="7" t="n">
        <v>-22968</v>
      </c>
      <c r="F2238" s="6" t="n">
        <v>37609</v>
      </c>
      <c r="G2238" s="8" t="n">
        <v>1</v>
      </c>
      <c r="H2238" s="2" t="inlineStr">
        <is>
          <t>DISTRIBUTION</t>
        </is>
      </c>
      <c r="I2238" s="2" t="inlineStr">
        <is>
          <t>Mutual Fund</t>
        </is>
      </c>
      <c r="J2238" s="2" t="inlineStr">
        <is>
          <t>Reliable Samriddhi Yojana</t>
        </is>
      </c>
    </row>
    <row r="2239">
      <c r="A2239" s="2" t="inlineStr">
        <is>
          <t>RSY</t>
        </is>
      </c>
      <c r="B2239" s="2" t="n">
        <v>59</v>
      </c>
      <c r="C2239" s="7" t="n">
        <v>0</v>
      </c>
      <c r="D2239" s="7" t="n">
        <v>21500</v>
      </c>
      <c r="E2239" s="7" t="n">
        <v>-21500</v>
      </c>
      <c r="F2239" s="6" t="n">
        <v>0</v>
      </c>
      <c r="G2239" s="8" t="n">
        <v>0</v>
      </c>
      <c r="H2239" s="2" t="inlineStr">
        <is>
          <t>DISTRIBUTION</t>
        </is>
      </c>
      <c r="I2239" s="2" t="inlineStr">
        <is>
          <t>Mutual Fund</t>
        </is>
      </c>
      <c r="J2239" s="2" t="inlineStr">
        <is>
          <t>Reliable Samriddhi Yojana</t>
        </is>
      </c>
    </row>
    <row r="2240">
      <c r="A2240" s="2" t="inlineStr">
        <is>
          <t>RSY</t>
        </is>
      </c>
      <c r="B2240" s="2" t="n">
        <v>56</v>
      </c>
      <c r="C2240" s="7" t="n">
        <v>0</v>
      </c>
      <c r="D2240" s="7" t="n">
        <v>13900</v>
      </c>
      <c r="E2240" s="7" t="n">
        <v>-13900</v>
      </c>
      <c r="F2240" s="6" t="n">
        <v>0</v>
      </c>
      <c r="G2240" s="8" t="n">
        <v>0</v>
      </c>
      <c r="H2240" s="2" t="inlineStr">
        <is>
          <t>DISTRIBUTION</t>
        </is>
      </c>
      <c r="I2240" s="2" t="inlineStr">
        <is>
          <t>Mutual Fund</t>
        </is>
      </c>
      <c r="J2240" s="2" t="inlineStr">
        <is>
          <t>Reliable Samriddhi Yojana</t>
        </is>
      </c>
    </row>
    <row r="2241">
      <c r="A2241" s="2" t="inlineStr">
        <is>
          <t>RSY</t>
        </is>
      </c>
      <c r="B2241" s="2" t="n">
        <v>11</v>
      </c>
      <c r="C2241" s="7" t="n">
        <v>0</v>
      </c>
      <c r="D2241" s="7" t="n">
        <v>11200</v>
      </c>
      <c r="E2241" s="7" t="n">
        <v>-11200</v>
      </c>
      <c r="F2241" s="6" t="n">
        <v>0</v>
      </c>
      <c r="G2241" s="8" t="n">
        <v>0</v>
      </c>
      <c r="H2241" s="2" t="inlineStr">
        <is>
          <t>DISTRIBUTION</t>
        </is>
      </c>
      <c r="I2241" s="2" t="inlineStr">
        <is>
          <t>Mutual Fund</t>
        </is>
      </c>
      <c r="J2241" s="2" t="inlineStr">
        <is>
          <t>Reliable Samriddhi Yojana</t>
        </is>
      </c>
    </row>
    <row r="2242">
      <c r="A2242" s="2" t="inlineStr">
        <is>
          <t>RURU</t>
        </is>
      </c>
      <c r="B2242" s="2" t="n">
        <v>94</v>
      </c>
      <c r="C2242" s="7" t="n">
        <v>10</v>
      </c>
      <c r="D2242" s="7" t="n">
        <v>28864</v>
      </c>
      <c r="E2242" s="7" t="n">
        <v>-28854</v>
      </c>
      <c r="F2242" s="6" t="n">
        <v>6780</v>
      </c>
      <c r="G2242" s="8" t="n">
        <v>0</v>
      </c>
      <c r="H2242" s="2" t="inlineStr">
        <is>
          <t>DISTRIBUTION</t>
        </is>
      </c>
      <c r="I2242" s="2" t="inlineStr">
        <is>
          <t>Hydropower</t>
        </is>
      </c>
      <c r="J2242" s="2" t="inlineStr">
        <is>
          <t>Ru Ru Jalbidhyut Pariyojana Limited</t>
        </is>
      </c>
    </row>
    <row r="2243">
      <c r="A2243" s="2" t="inlineStr">
        <is>
          <t>RURU</t>
        </is>
      </c>
      <c r="B2243" s="2" t="n">
        <v>80</v>
      </c>
      <c r="C2243" s="7" t="n">
        <v>45</v>
      </c>
      <c r="D2243" s="7" t="n">
        <v>8193</v>
      </c>
      <c r="E2243" s="7" t="n">
        <v>-8148</v>
      </c>
      <c r="F2243" s="6" t="n">
        <v>30359.1</v>
      </c>
      <c r="G2243" s="8" t="n">
        <v>1</v>
      </c>
      <c r="H2243" s="2" t="inlineStr">
        <is>
          <t>DISTRIBUTION</t>
        </is>
      </c>
      <c r="I2243" s="2" t="inlineStr">
        <is>
          <t>Hydropower</t>
        </is>
      </c>
      <c r="J2243" s="2" t="inlineStr">
        <is>
          <t>Ru Ru Jalbidhyut Pariyojana Limited</t>
        </is>
      </c>
    </row>
    <row r="2244">
      <c r="A2244" s="2" t="inlineStr">
        <is>
          <t>RURU</t>
        </is>
      </c>
      <c r="B2244" s="2" t="n">
        <v>62</v>
      </c>
      <c r="C2244" s="7" t="n">
        <v>540</v>
      </c>
      <c r="D2244" s="7" t="n">
        <v>6033</v>
      </c>
      <c r="E2244" s="7" t="n">
        <v>-5493</v>
      </c>
      <c r="F2244" s="6" t="n">
        <v>367280</v>
      </c>
      <c r="G2244" s="8" t="n">
        <v>1</v>
      </c>
      <c r="H2244" s="2" t="inlineStr">
        <is>
          <t>DISTRIBUTION</t>
        </is>
      </c>
      <c r="I2244" s="2" t="inlineStr">
        <is>
          <t>Hydropower</t>
        </is>
      </c>
      <c r="J2244" s="2" t="inlineStr">
        <is>
          <t>Ru Ru Jalbidhyut Pariyojana Limited</t>
        </is>
      </c>
    </row>
    <row r="2245">
      <c r="A2245" s="2" t="inlineStr">
        <is>
          <t>RURU</t>
        </is>
      </c>
      <c r="B2245" s="2" t="n">
        <v>14</v>
      </c>
      <c r="C2245" s="7" t="n">
        <v>1756</v>
      </c>
      <c r="D2245" s="7" t="n">
        <v>5615</v>
      </c>
      <c r="E2245" s="7" t="n">
        <v>-3859</v>
      </c>
      <c r="F2245" s="6" t="n">
        <v>1189614.5</v>
      </c>
      <c r="G2245" s="8" t="n">
        <v>3</v>
      </c>
      <c r="H2245" s="2" t="inlineStr">
        <is>
          <t>DISTRIBUTION</t>
        </is>
      </c>
      <c r="I2245" s="2" t="inlineStr">
        <is>
          <t>Hydropower</t>
        </is>
      </c>
      <c r="J2245" s="2" t="inlineStr">
        <is>
          <t>Ru Ru Jalbidhyut Pariyojana Limited</t>
        </is>
      </c>
    </row>
    <row r="2246">
      <c r="A2246" s="2" t="inlineStr">
        <is>
          <t>RURU</t>
        </is>
      </c>
      <c r="B2246" s="2" t="n">
        <v>55</v>
      </c>
      <c r="C2246" s="7" t="n">
        <v>2389</v>
      </c>
      <c r="D2246" s="7" t="n">
        <v>5732</v>
      </c>
      <c r="E2246" s="7" t="n">
        <v>-3343</v>
      </c>
      <c r="F2246" s="6" t="n">
        <v>1606944</v>
      </c>
      <c r="G2246" s="8" t="n">
        <v>5</v>
      </c>
      <c r="H2246" s="2" t="inlineStr">
        <is>
          <t>DISTRIBUTION</t>
        </is>
      </c>
      <c r="I2246" s="2" t="inlineStr">
        <is>
          <t>Hydropower</t>
        </is>
      </c>
      <c r="J2246" s="2" t="inlineStr">
        <is>
          <t>Ru Ru Jalbidhyut Pariyojana Limited</t>
        </is>
      </c>
    </row>
    <row r="2247">
      <c r="A2247" s="2" t="inlineStr">
        <is>
          <t>RURU</t>
        </is>
      </c>
      <c r="B2247" s="2" t="n">
        <v>3</v>
      </c>
      <c r="C2247" s="7" t="n">
        <v>290</v>
      </c>
      <c r="D2247" s="7" t="n">
        <v>3089</v>
      </c>
      <c r="E2247" s="7" t="n">
        <v>-2799</v>
      </c>
      <c r="F2247" s="6" t="n">
        <v>194712</v>
      </c>
      <c r="G2247" s="8" t="n">
        <v>4</v>
      </c>
      <c r="H2247" s="2" t="inlineStr">
        <is>
          <t>DISTRIBUTION</t>
        </is>
      </c>
      <c r="I2247" s="2" t="inlineStr">
        <is>
          <t>Hydropower</t>
        </is>
      </c>
      <c r="J2247" s="2" t="inlineStr">
        <is>
          <t>Ru Ru Jalbidhyut Pariyojana Limited</t>
        </is>
      </c>
    </row>
    <row r="2248">
      <c r="A2248" s="2" t="inlineStr">
        <is>
          <t>RURU</t>
        </is>
      </c>
      <c r="B2248" s="2" t="n">
        <v>17</v>
      </c>
      <c r="C2248" s="7" t="n">
        <v>277</v>
      </c>
      <c r="D2248" s="7" t="n">
        <v>2862</v>
      </c>
      <c r="E2248" s="7" t="n">
        <v>-2585</v>
      </c>
      <c r="F2248" s="6" t="n">
        <v>189291</v>
      </c>
      <c r="G2248" s="8" t="n">
        <v>3</v>
      </c>
      <c r="H2248" s="2" t="inlineStr">
        <is>
          <t>DISTRIBUTION</t>
        </is>
      </c>
      <c r="I2248" s="2" t="inlineStr">
        <is>
          <t>Hydropower</t>
        </is>
      </c>
      <c r="J2248" s="2" t="inlineStr">
        <is>
          <t>Ru Ru Jalbidhyut Pariyojana Limited</t>
        </is>
      </c>
    </row>
    <row r="2249">
      <c r="A2249" s="2" t="inlineStr">
        <is>
          <t>RURU</t>
        </is>
      </c>
      <c r="B2249" s="2" t="n">
        <v>38</v>
      </c>
      <c r="C2249" s="7" t="n">
        <v>3616</v>
      </c>
      <c r="D2249" s="7" t="n">
        <v>5687</v>
      </c>
      <c r="E2249" s="7" t="n">
        <v>-2071</v>
      </c>
      <c r="F2249" s="6" t="n">
        <v>2461903.6</v>
      </c>
      <c r="G2249" s="8" t="n">
        <v>6</v>
      </c>
      <c r="H2249" s="2" t="inlineStr">
        <is>
          <t>DISTRIBUTION</t>
        </is>
      </c>
      <c r="I2249" s="2" t="inlineStr">
        <is>
          <t>Hydropower</t>
        </is>
      </c>
      <c r="J2249" s="2" t="inlineStr">
        <is>
          <t>Ru Ru Jalbidhyut Pariyojana Limited</t>
        </is>
      </c>
    </row>
    <row r="2250">
      <c r="A2250" s="2" t="inlineStr">
        <is>
          <t>SABBL</t>
        </is>
      </c>
      <c r="B2250" s="2" t="n">
        <v>49</v>
      </c>
      <c r="C2250" s="7" t="n">
        <v>10360</v>
      </c>
      <c r="D2250" s="7" t="n">
        <v>19860</v>
      </c>
      <c r="E2250" s="7" t="n">
        <v>-9500</v>
      </c>
      <c r="F2250" s="6" t="n">
        <v>16899856</v>
      </c>
      <c r="G2250" s="8" t="n">
        <v>0</v>
      </c>
      <c r="H2250" s="2" t="inlineStr">
        <is>
          <t>DISTRIBUTION</t>
        </is>
      </c>
      <c r="I2250" s="2" t="inlineStr">
        <is>
          <t>Development Bank</t>
        </is>
      </c>
      <c r="J2250" s="2" t="inlineStr">
        <is>
          <t>Salapa Bikas Bank Limited</t>
        </is>
      </c>
    </row>
    <row r="2251">
      <c r="A2251" s="2" t="inlineStr">
        <is>
          <t>SABBL</t>
        </is>
      </c>
      <c r="B2251" s="2" t="n">
        <v>38</v>
      </c>
      <c r="C2251" s="7" t="n">
        <v>5437</v>
      </c>
      <c r="D2251" s="7" t="n">
        <v>14770</v>
      </c>
      <c r="E2251" s="7" t="n">
        <v>-9333</v>
      </c>
      <c r="F2251" s="6" t="n">
        <v>8854640</v>
      </c>
      <c r="G2251" s="8" t="n">
        <v>1</v>
      </c>
      <c r="H2251" s="2" t="inlineStr">
        <is>
          <t>DISTRIBUTION</t>
        </is>
      </c>
      <c r="I2251" s="2" t="inlineStr">
        <is>
          <t>Development Bank</t>
        </is>
      </c>
      <c r="J2251" s="2" t="inlineStr">
        <is>
          <t>Salapa Bikas Bank Limited</t>
        </is>
      </c>
    </row>
    <row r="2252">
      <c r="A2252" s="2" t="inlineStr">
        <is>
          <t>SABBL</t>
        </is>
      </c>
      <c r="B2252" s="2" t="n">
        <v>52</v>
      </c>
      <c r="C2252" s="7" t="n">
        <v>1650</v>
      </c>
      <c r="D2252" s="7" t="n">
        <v>5780</v>
      </c>
      <c r="E2252" s="7" t="n">
        <v>-4130</v>
      </c>
      <c r="F2252" s="6" t="n">
        <v>2730185</v>
      </c>
      <c r="G2252" s="8" t="n">
        <v>0</v>
      </c>
      <c r="H2252" s="2" t="inlineStr">
        <is>
          <t>DISTRIBUTION</t>
        </is>
      </c>
      <c r="I2252" s="2" t="inlineStr">
        <is>
          <t>Development Bank</t>
        </is>
      </c>
      <c r="J2252" s="2" t="inlineStr">
        <is>
          <t>Salapa Bikas Bank Limited</t>
        </is>
      </c>
    </row>
    <row r="2253">
      <c r="A2253" s="2" t="inlineStr">
        <is>
          <t>SABBL</t>
        </is>
      </c>
      <c r="B2253" s="2" t="n">
        <v>58</v>
      </c>
      <c r="C2253" s="7" t="n">
        <v>56981</v>
      </c>
      <c r="D2253" s="7" t="n">
        <v>60780</v>
      </c>
      <c r="E2253" s="7" t="n">
        <v>-3799</v>
      </c>
      <c r="F2253" s="6" t="n">
        <v>88345682.3</v>
      </c>
      <c r="G2253" s="8" t="n">
        <v>3</v>
      </c>
      <c r="H2253" s="2" t="inlineStr">
        <is>
          <t>DISTRIBUTION</t>
        </is>
      </c>
      <c r="I2253" s="2" t="inlineStr">
        <is>
          <t>Development Bank</t>
        </is>
      </c>
      <c r="J2253" s="2" t="inlineStr">
        <is>
          <t>Salapa Bikas Bank Limited</t>
        </is>
      </c>
    </row>
    <row r="2254">
      <c r="A2254" s="2" t="inlineStr">
        <is>
          <t>SABBL</t>
        </is>
      </c>
      <c r="B2254" s="2" t="n">
        <v>36</v>
      </c>
      <c r="C2254" s="7" t="n">
        <v>3820</v>
      </c>
      <c r="D2254" s="7" t="n">
        <v>6780</v>
      </c>
      <c r="E2254" s="7" t="n">
        <v>-2960</v>
      </c>
      <c r="F2254" s="6" t="n">
        <v>4546529</v>
      </c>
      <c r="G2254" s="8" t="n">
        <v>2</v>
      </c>
      <c r="H2254" s="2" t="inlineStr">
        <is>
          <t>DISTRIBUTION</t>
        </is>
      </c>
      <c r="I2254" s="2" t="inlineStr">
        <is>
          <t>Development Bank</t>
        </is>
      </c>
      <c r="J2254" s="2" t="inlineStr">
        <is>
          <t>Salapa Bikas Bank Limited</t>
        </is>
      </c>
    </row>
    <row r="2255">
      <c r="A2255" s="2" t="inlineStr">
        <is>
          <t>SABBL</t>
        </is>
      </c>
      <c r="B2255" s="2" t="n">
        <v>55</v>
      </c>
      <c r="C2255" s="7" t="n">
        <v>3550</v>
      </c>
      <c r="D2255" s="7" t="n">
        <v>6340</v>
      </c>
      <c r="E2255" s="7" t="n">
        <v>-2790</v>
      </c>
      <c r="F2255" s="6" t="n">
        <v>5836047</v>
      </c>
      <c r="G2255" s="8" t="n">
        <v>0</v>
      </c>
      <c r="H2255" s="2" t="inlineStr">
        <is>
          <t>DISTRIBUTION</t>
        </is>
      </c>
      <c r="I2255" s="2" t="inlineStr">
        <is>
          <t>Development Bank</t>
        </is>
      </c>
      <c r="J2255" s="2" t="inlineStr">
        <is>
          <t>Salapa Bikas Bank Limited</t>
        </is>
      </c>
    </row>
    <row r="2256">
      <c r="A2256" s="2" t="inlineStr">
        <is>
          <t>SABBL</t>
        </is>
      </c>
      <c r="B2256" s="2" t="n">
        <v>45</v>
      </c>
      <c r="C2256" s="7" t="n">
        <v>7641</v>
      </c>
      <c r="D2256" s="7" t="n">
        <v>10280</v>
      </c>
      <c r="E2256" s="7" t="n">
        <v>-2639</v>
      </c>
      <c r="F2256" s="6" t="n">
        <v>12658148</v>
      </c>
      <c r="G2256" s="8" t="n">
        <v>1</v>
      </c>
      <c r="H2256" s="2" t="inlineStr">
        <is>
          <t>DISTRIBUTION</t>
        </is>
      </c>
      <c r="I2256" s="2" t="inlineStr">
        <is>
          <t>Development Bank</t>
        </is>
      </c>
      <c r="J2256" s="2" t="inlineStr">
        <is>
          <t>Salapa Bikas Bank Limited</t>
        </is>
      </c>
    </row>
    <row r="2257">
      <c r="A2257" s="2" t="inlineStr">
        <is>
          <t>SABBL</t>
        </is>
      </c>
      <c r="B2257" s="2" t="n">
        <v>4</v>
      </c>
      <c r="C2257" s="7" t="n">
        <v>3490</v>
      </c>
      <c r="D2257" s="7" t="n">
        <v>5770</v>
      </c>
      <c r="E2257" s="7" t="n">
        <v>-2280</v>
      </c>
      <c r="F2257" s="6" t="n">
        <v>5440397</v>
      </c>
      <c r="G2257" s="8" t="n">
        <v>2</v>
      </c>
      <c r="H2257" s="2" t="inlineStr">
        <is>
          <t>DISTRIBUTION</t>
        </is>
      </c>
      <c r="I2257" s="2" t="inlineStr">
        <is>
          <t>Development Bank</t>
        </is>
      </c>
      <c r="J2257" s="2" t="inlineStr">
        <is>
          <t>Salapa Bikas Bank Limited</t>
        </is>
      </c>
    </row>
    <row r="2258">
      <c r="A2258" s="2" t="inlineStr">
        <is>
          <t>SADBL</t>
        </is>
      </c>
      <c r="B2258" s="2" t="n">
        <v>33</v>
      </c>
      <c r="C2258" s="7" t="n">
        <v>57229</v>
      </c>
      <c r="D2258" s="7" t="n">
        <v>268756</v>
      </c>
      <c r="E2258" s="7" t="n">
        <v>-211527</v>
      </c>
      <c r="F2258" s="6" t="n">
        <v>25447637.2</v>
      </c>
      <c r="G2258" s="8" t="n">
        <v>2</v>
      </c>
      <c r="H2258" s="2" t="inlineStr">
        <is>
          <t>DISTRIBUTION</t>
        </is>
      </c>
      <c r="I2258" s="2" t="inlineStr">
        <is>
          <t>Development Bank</t>
        </is>
      </c>
      <c r="J2258" s="2" t="inlineStr">
        <is>
          <t>Shangrila Development Bank Limited</t>
        </is>
      </c>
    </row>
    <row r="2259">
      <c r="A2259" s="2" t="inlineStr">
        <is>
          <t>SADBL</t>
        </is>
      </c>
      <c r="B2259" s="2" t="n">
        <v>35</v>
      </c>
      <c r="C2259" s="7" t="n">
        <v>19964</v>
      </c>
      <c r="D2259" s="7" t="n">
        <v>90462</v>
      </c>
      <c r="E2259" s="7" t="n">
        <v>-70498</v>
      </c>
      <c r="F2259" s="6" t="n">
        <v>8883737.199999999</v>
      </c>
      <c r="G2259" s="8" t="n">
        <v>4</v>
      </c>
      <c r="H2259" s="2" t="inlineStr">
        <is>
          <t>DISTRIBUTION</t>
        </is>
      </c>
      <c r="I2259" s="2" t="inlineStr">
        <is>
          <t>Development Bank</t>
        </is>
      </c>
      <c r="J2259" s="2" t="inlineStr">
        <is>
          <t>Shangrila Development Bank Limited</t>
        </is>
      </c>
    </row>
    <row r="2260">
      <c r="A2260" s="2" t="inlineStr">
        <is>
          <t>SADBL</t>
        </is>
      </c>
      <c r="B2260" s="2" t="n">
        <v>58</v>
      </c>
      <c r="C2260" s="7" t="n">
        <v>48544</v>
      </c>
      <c r="D2260" s="7" t="n">
        <v>95938</v>
      </c>
      <c r="E2260" s="7" t="n">
        <v>-47394</v>
      </c>
      <c r="F2260" s="6" t="n">
        <v>21272650.4</v>
      </c>
      <c r="G2260" s="8" t="n">
        <v>6</v>
      </c>
      <c r="H2260" s="2" t="inlineStr">
        <is>
          <t>DISTRIBUTION</t>
        </is>
      </c>
      <c r="I2260" s="2" t="inlineStr">
        <is>
          <t>Development Bank</t>
        </is>
      </c>
      <c r="J2260" s="2" t="inlineStr">
        <is>
          <t>Shangrila Development Bank Limited</t>
        </is>
      </c>
    </row>
    <row r="2261">
      <c r="A2261" s="2" t="inlineStr">
        <is>
          <t>SADBL</t>
        </is>
      </c>
      <c r="B2261" s="2" t="n">
        <v>38</v>
      </c>
      <c r="C2261" s="7" t="n">
        <v>16978</v>
      </c>
      <c r="D2261" s="7" t="n">
        <v>47293</v>
      </c>
      <c r="E2261" s="7" t="n">
        <v>-30315</v>
      </c>
      <c r="F2261" s="6" t="n">
        <v>7457861.7</v>
      </c>
      <c r="G2261" s="8" t="n">
        <v>3</v>
      </c>
      <c r="H2261" s="2" t="inlineStr">
        <is>
          <t>DISTRIBUTION</t>
        </is>
      </c>
      <c r="I2261" s="2" t="inlineStr">
        <is>
          <t>Development Bank</t>
        </is>
      </c>
      <c r="J2261" s="2" t="inlineStr">
        <is>
          <t>Shangrila Development Bank Limited</t>
        </is>
      </c>
    </row>
    <row r="2262">
      <c r="A2262" s="2" t="inlineStr">
        <is>
          <t>SADBL</t>
        </is>
      </c>
      <c r="B2262" s="2" t="n">
        <v>81</v>
      </c>
      <c r="C2262" s="7" t="n">
        <v>2010</v>
      </c>
      <c r="D2262" s="7" t="n">
        <v>27142</v>
      </c>
      <c r="E2262" s="7" t="n">
        <v>-25132</v>
      </c>
      <c r="F2262" s="6" t="n">
        <v>909125</v>
      </c>
      <c r="G2262" s="8" t="n">
        <v>3</v>
      </c>
      <c r="H2262" s="2" t="inlineStr">
        <is>
          <t>DISTRIBUTION</t>
        </is>
      </c>
      <c r="I2262" s="2" t="inlineStr">
        <is>
          <t>Development Bank</t>
        </is>
      </c>
      <c r="J2262" s="2" t="inlineStr">
        <is>
          <t>Shangrila Development Bank Limited</t>
        </is>
      </c>
    </row>
    <row r="2263">
      <c r="A2263" s="2" t="inlineStr">
        <is>
          <t>SADBL</t>
        </is>
      </c>
      <c r="B2263" s="2" t="n">
        <v>40</v>
      </c>
      <c r="C2263" s="7" t="n">
        <v>3107</v>
      </c>
      <c r="D2263" s="7" t="n">
        <v>24272</v>
      </c>
      <c r="E2263" s="7" t="n">
        <v>-21165</v>
      </c>
      <c r="F2263" s="6" t="n">
        <v>1374332.4</v>
      </c>
      <c r="G2263" s="8" t="n">
        <v>3</v>
      </c>
      <c r="H2263" s="2" t="inlineStr">
        <is>
          <t>DISTRIBUTION</t>
        </is>
      </c>
      <c r="I2263" s="2" t="inlineStr">
        <is>
          <t>Development Bank</t>
        </is>
      </c>
      <c r="J2263" s="2" t="inlineStr">
        <is>
          <t>Shangrila Development Bank Limited</t>
        </is>
      </c>
    </row>
    <row r="2264">
      <c r="A2264" s="2" t="inlineStr">
        <is>
          <t>SADBL</t>
        </is>
      </c>
      <c r="B2264" s="2" t="n">
        <v>43</v>
      </c>
      <c r="C2264" s="7" t="n">
        <v>29153</v>
      </c>
      <c r="D2264" s="7" t="n">
        <v>44411</v>
      </c>
      <c r="E2264" s="7" t="n">
        <v>-15258</v>
      </c>
      <c r="F2264" s="6" t="n">
        <v>12965741.7</v>
      </c>
      <c r="G2264" s="8" t="n">
        <v>4</v>
      </c>
      <c r="H2264" s="2" t="inlineStr">
        <is>
          <t>DISTRIBUTION</t>
        </is>
      </c>
      <c r="I2264" s="2" t="inlineStr">
        <is>
          <t>Development Bank</t>
        </is>
      </c>
      <c r="J2264" s="2" t="inlineStr">
        <is>
          <t>Shangrila Development Bank Limited</t>
        </is>
      </c>
    </row>
    <row r="2265">
      <c r="A2265" s="2" t="inlineStr">
        <is>
          <t>SADBL</t>
        </is>
      </c>
      <c r="B2265" s="2" t="n">
        <v>42</v>
      </c>
      <c r="C2265" s="7" t="n">
        <v>20643</v>
      </c>
      <c r="D2265" s="7" t="n">
        <v>34250</v>
      </c>
      <c r="E2265" s="7" t="n">
        <v>-13607</v>
      </c>
      <c r="F2265" s="6" t="n">
        <v>9094747.199999999</v>
      </c>
      <c r="G2265" s="8" t="n">
        <v>5</v>
      </c>
      <c r="H2265" s="2" t="inlineStr">
        <is>
          <t>DISTRIBUTION</t>
        </is>
      </c>
      <c r="I2265" s="2" t="inlineStr">
        <is>
          <t>Development Bank</t>
        </is>
      </c>
      <c r="J2265" s="2" t="inlineStr">
        <is>
          <t>Shangrila Development Bank Limited</t>
        </is>
      </c>
    </row>
    <row r="2266">
      <c r="A2266" s="2" t="inlineStr">
        <is>
          <t>SAGAR</t>
        </is>
      </c>
      <c r="B2266" s="2" t="n">
        <v>41</v>
      </c>
      <c r="C2266" s="7" t="n">
        <v>16919</v>
      </c>
      <c r="D2266" s="7" t="n">
        <v>48890</v>
      </c>
      <c r="E2266" s="7" t="n">
        <v>-31971</v>
      </c>
      <c r="F2266" s="6" t="n">
        <v>33843490.9</v>
      </c>
      <c r="G2266" s="8" t="n">
        <v>4</v>
      </c>
      <c r="H2266" s="2" t="inlineStr">
        <is>
          <t>DISTRIBUTION</t>
        </is>
      </c>
      <c r="I2266" s="2" t="inlineStr">
        <is>
          <t>Manufacturing and Processing</t>
        </is>
      </c>
      <c r="J2266" s="2" t="inlineStr">
        <is>
          <t>Sagar Distillery Limited</t>
        </is>
      </c>
    </row>
    <row r="2267">
      <c r="A2267" s="2" t="inlineStr">
        <is>
          <t>SAGAR</t>
        </is>
      </c>
      <c r="B2267" s="2" t="n">
        <v>88</v>
      </c>
      <c r="C2267" s="7" t="n">
        <v>1010</v>
      </c>
      <c r="D2267" s="7" t="n">
        <v>25251</v>
      </c>
      <c r="E2267" s="7" t="n">
        <v>-24241</v>
      </c>
      <c r="F2267" s="6" t="n">
        <v>2030131</v>
      </c>
      <c r="G2267" s="8" t="n">
        <v>1</v>
      </c>
      <c r="H2267" s="2" t="inlineStr">
        <is>
          <t>DISTRIBUTION</t>
        </is>
      </c>
      <c r="I2267" s="2" t="inlineStr">
        <is>
          <t>Manufacturing and Processing</t>
        </is>
      </c>
      <c r="J2267" s="2" t="inlineStr">
        <is>
          <t>Sagar Distillery Limited</t>
        </is>
      </c>
    </row>
    <row r="2268">
      <c r="A2268" s="2" t="inlineStr">
        <is>
          <t>SAGAR</t>
        </is>
      </c>
      <c r="B2268" s="2" t="n">
        <v>60</v>
      </c>
      <c r="C2268" s="7" t="n">
        <v>18692</v>
      </c>
      <c r="D2268" s="7" t="n">
        <v>31124</v>
      </c>
      <c r="E2268" s="7" t="n">
        <v>-12432</v>
      </c>
      <c r="F2268" s="6" t="n">
        <v>37524054.6</v>
      </c>
      <c r="G2268" s="8" t="n">
        <v>5</v>
      </c>
      <c r="H2268" s="2" t="inlineStr">
        <is>
          <t>DISTRIBUTION</t>
        </is>
      </c>
      <c r="I2268" s="2" t="inlineStr">
        <is>
          <t>Manufacturing and Processing</t>
        </is>
      </c>
      <c r="J2268" s="2" t="inlineStr">
        <is>
          <t>Sagar Distillery Limited</t>
        </is>
      </c>
    </row>
    <row r="2269">
      <c r="A2269" s="2" t="inlineStr">
        <is>
          <t>SAGAR</t>
        </is>
      </c>
      <c r="B2269" s="2" t="n">
        <v>71</v>
      </c>
      <c r="C2269" s="7" t="n">
        <v>561</v>
      </c>
      <c r="D2269" s="7" t="n">
        <v>6987</v>
      </c>
      <c r="E2269" s="7" t="n">
        <v>-6426</v>
      </c>
      <c r="F2269" s="6" t="n">
        <v>1169309</v>
      </c>
      <c r="G2269" s="8" t="n">
        <v>1</v>
      </c>
      <c r="H2269" s="2" t="inlineStr">
        <is>
          <t>DISTRIBUTION</t>
        </is>
      </c>
      <c r="I2269" s="2" t="inlineStr">
        <is>
          <t>Manufacturing and Processing</t>
        </is>
      </c>
      <c r="J2269" s="2" t="inlineStr">
        <is>
          <t>Sagar Distillery Limited</t>
        </is>
      </c>
    </row>
    <row r="2270">
      <c r="A2270" s="2" t="inlineStr">
        <is>
          <t>SAGAR</t>
        </is>
      </c>
      <c r="B2270" s="2" t="n">
        <v>64</v>
      </c>
      <c r="C2270" s="7" t="n">
        <v>1261</v>
      </c>
      <c r="D2270" s="7" t="n">
        <v>6392</v>
      </c>
      <c r="E2270" s="7" t="n">
        <v>-5131</v>
      </c>
      <c r="F2270" s="6" t="n">
        <v>2508502</v>
      </c>
      <c r="G2270" s="8" t="n">
        <v>3</v>
      </c>
      <c r="H2270" s="2" t="inlineStr">
        <is>
          <t>DISTRIBUTION</t>
        </is>
      </c>
      <c r="I2270" s="2" t="inlineStr">
        <is>
          <t>Manufacturing and Processing</t>
        </is>
      </c>
      <c r="J2270" s="2" t="inlineStr">
        <is>
          <t>Sagar Distillery Limited</t>
        </is>
      </c>
    </row>
    <row r="2271">
      <c r="A2271" s="2" t="inlineStr">
        <is>
          <t>SAGAR</t>
        </is>
      </c>
      <c r="B2271" s="2" t="n">
        <v>69</v>
      </c>
      <c r="C2271" s="7" t="n">
        <v>650</v>
      </c>
      <c r="D2271" s="7" t="n">
        <v>4890</v>
      </c>
      <c r="E2271" s="7" t="n">
        <v>-4240</v>
      </c>
      <c r="F2271" s="6" t="n">
        <v>1278170</v>
      </c>
      <c r="G2271" s="8" t="n">
        <v>3</v>
      </c>
      <c r="H2271" s="2" t="inlineStr">
        <is>
          <t>DISTRIBUTION</t>
        </is>
      </c>
      <c r="I2271" s="2" t="inlineStr">
        <is>
          <t>Manufacturing and Processing</t>
        </is>
      </c>
      <c r="J2271" s="2" t="inlineStr">
        <is>
          <t>Sagar Distillery Limited</t>
        </is>
      </c>
    </row>
    <row r="2272">
      <c r="A2272" s="2" t="inlineStr">
        <is>
          <t>SAGAR</t>
        </is>
      </c>
      <c r="B2272" s="2" t="n">
        <v>65</v>
      </c>
      <c r="C2272" s="7" t="n">
        <v>1589</v>
      </c>
      <c r="D2272" s="7" t="n">
        <v>5755</v>
      </c>
      <c r="E2272" s="7" t="n">
        <v>-4166</v>
      </c>
      <c r="F2272" s="6" t="n">
        <v>3166848</v>
      </c>
      <c r="G2272" s="8" t="n">
        <v>3</v>
      </c>
      <c r="H2272" s="2" t="inlineStr">
        <is>
          <t>DISTRIBUTION</t>
        </is>
      </c>
      <c r="I2272" s="2" t="inlineStr">
        <is>
          <t>Manufacturing and Processing</t>
        </is>
      </c>
      <c r="J2272" s="2" t="inlineStr">
        <is>
          <t>Sagar Distillery Limited</t>
        </is>
      </c>
    </row>
    <row r="2273">
      <c r="A2273" s="2" t="inlineStr">
        <is>
          <t>SAGAR</t>
        </is>
      </c>
      <c r="B2273" s="2" t="n">
        <v>32</v>
      </c>
      <c r="C2273" s="7" t="n">
        <v>5326</v>
      </c>
      <c r="D2273" s="7" t="n">
        <v>7923</v>
      </c>
      <c r="E2273" s="7" t="n">
        <v>-2597</v>
      </c>
      <c r="F2273" s="6" t="n">
        <v>10494462.6</v>
      </c>
      <c r="G2273" s="8" t="n">
        <v>4</v>
      </c>
      <c r="H2273" s="2" t="inlineStr">
        <is>
          <t>DISTRIBUTION</t>
        </is>
      </c>
      <c r="I2273" s="2" t="inlineStr">
        <is>
          <t>Manufacturing and Processing</t>
        </is>
      </c>
      <c r="J2273" s="2" t="inlineStr">
        <is>
          <t>Sagar Distillery Limited</t>
        </is>
      </c>
    </row>
    <row r="2274">
      <c r="A2274" s="2" t="inlineStr">
        <is>
          <t>SAGF</t>
        </is>
      </c>
      <c r="B2274" s="2" t="n">
        <v>47</v>
      </c>
      <c r="C2274" s="7" t="n">
        <v>200</v>
      </c>
      <c r="D2274" s="7" t="n">
        <v>42500</v>
      </c>
      <c r="E2274" s="7" t="n">
        <v>-42300</v>
      </c>
      <c r="F2274" s="6" t="n">
        <v>1990</v>
      </c>
      <c r="G2274" s="8" t="n">
        <v>1</v>
      </c>
      <c r="H2274" s="2" t="inlineStr">
        <is>
          <t>DISTRIBUTION</t>
        </is>
      </c>
      <c r="I2274" s="2" t="inlineStr">
        <is>
          <t>Mutual Fund</t>
        </is>
      </c>
      <c r="J2274" s="2" t="inlineStr">
        <is>
          <t>Sanima Growth Fund</t>
        </is>
      </c>
    </row>
    <row r="2275">
      <c r="A2275" s="2" t="inlineStr">
        <is>
          <t>SAGF</t>
        </is>
      </c>
      <c r="B2275" s="2" t="n">
        <v>55</v>
      </c>
      <c r="C2275" s="7" t="n">
        <v>10100</v>
      </c>
      <c r="D2275" s="7" t="n">
        <v>48838</v>
      </c>
      <c r="E2275" s="7" t="n">
        <v>-38738</v>
      </c>
      <c r="F2275" s="6" t="n">
        <v>102899</v>
      </c>
      <c r="G2275" s="8" t="n">
        <v>1</v>
      </c>
      <c r="H2275" s="2" t="inlineStr">
        <is>
          <t>DISTRIBUTION</t>
        </is>
      </c>
      <c r="I2275" s="2" t="inlineStr">
        <is>
          <t>Mutual Fund</t>
        </is>
      </c>
      <c r="J2275" s="2" t="inlineStr">
        <is>
          <t>Sanima Growth Fund</t>
        </is>
      </c>
    </row>
    <row r="2276">
      <c r="A2276" s="2" t="inlineStr">
        <is>
          <t>SAGF</t>
        </is>
      </c>
      <c r="B2276" s="2" t="n">
        <v>1</v>
      </c>
      <c r="C2276" s="7" t="n">
        <v>200</v>
      </c>
      <c r="D2276" s="7" t="n">
        <v>35800</v>
      </c>
      <c r="E2276" s="7" t="n">
        <v>-35600</v>
      </c>
      <c r="F2276" s="6" t="n">
        <v>2008</v>
      </c>
      <c r="G2276" s="8" t="n">
        <v>1</v>
      </c>
      <c r="H2276" s="2" t="inlineStr">
        <is>
          <t>DISTRIBUTION</t>
        </is>
      </c>
      <c r="I2276" s="2" t="inlineStr">
        <is>
          <t>Mutual Fund</t>
        </is>
      </c>
      <c r="J2276" s="2" t="inlineStr">
        <is>
          <t>Sanima Growth Fund</t>
        </is>
      </c>
    </row>
    <row r="2277">
      <c r="A2277" s="2" t="inlineStr">
        <is>
          <t>SAGF</t>
        </is>
      </c>
      <c r="B2277" s="2" t="n">
        <v>65</v>
      </c>
      <c r="C2277" s="7" t="n">
        <v>0</v>
      </c>
      <c r="D2277" s="7" t="n">
        <v>11500</v>
      </c>
      <c r="E2277" s="7" t="n">
        <v>-11500</v>
      </c>
      <c r="F2277" s="6" t="n">
        <v>0</v>
      </c>
      <c r="G2277" s="8" t="n">
        <v>0</v>
      </c>
      <c r="H2277" s="2" t="inlineStr">
        <is>
          <t>DISTRIBUTION</t>
        </is>
      </c>
      <c r="I2277" s="2" t="inlineStr">
        <is>
          <t>Mutual Fund</t>
        </is>
      </c>
      <c r="J2277" s="2" t="inlineStr">
        <is>
          <t>Sanima Growth Fund</t>
        </is>
      </c>
    </row>
    <row r="2278">
      <c r="A2278" s="2" t="inlineStr">
        <is>
          <t>SAGF</t>
        </is>
      </c>
      <c r="B2278" s="2" t="n">
        <v>54</v>
      </c>
      <c r="C2278" s="7" t="n">
        <v>0</v>
      </c>
      <c r="D2278" s="7" t="n">
        <v>7420</v>
      </c>
      <c r="E2278" s="7" t="n">
        <v>-7420</v>
      </c>
      <c r="F2278" s="6" t="n">
        <v>0</v>
      </c>
      <c r="G2278" s="8" t="n">
        <v>0</v>
      </c>
      <c r="H2278" s="2" t="inlineStr">
        <is>
          <t>DISTRIBUTION</t>
        </is>
      </c>
      <c r="I2278" s="2" t="inlineStr">
        <is>
          <t>Mutual Fund</t>
        </is>
      </c>
      <c r="J2278" s="2" t="inlineStr">
        <is>
          <t>Sanima Growth Fund</t>
        </is>
      </c>
    </row>
    <row r="2279">
      <c r="A2279" s="2" t="inlineStr">
        <is>
          <t>SAGF</t>
        </is>
      </c>
      <c r="B2279" s="2" t="n">
        <v>25</v>
      </c>
      <c r="C2279" s="7" t="n">
        <v>0</v>
      </c>
      <c r="D2279" s="7" t="n">
        <v>4000</v>
      </c>
      <c r="E2279" s="7" t="n">
        <v>-4000</v>
      </c>
      <c r="F2279" s="6" t="n">
        <v>0</v>
      </c>
      <c r="G2279" s="8" t="n">
        <v>0</v>
      </c>
      <c r="H2279" s="2" t="inlineStr">
        <is>
          <t>DISTRIBUTION</t>
        </is>
      </c>
      <c r="I2279" s="2" t="inlineStr">
        <is>
          <t>Mutual Fund</t>
        </is>
      </c>
      <c r="J2279" s="2" t="inlineStr">
        <is>
          <t>Sanima Growth Fund</t>
        </is>
      </c>
    </row>
    <row r="2280">
      <c r="A2280" s="2" t="inlineStr">
        <is>
          <t>SAGF</t>
        </is>
      </c>
      <c r="B2280" s="2" t="n">
        <v>57</v>
      </c>
      <c r="C2280" s="7" t="n">
        <v>0</v>
      </c>
      <c r="D2280" s="7" t="n">
        <v>2600</v>
      </c>
      <c r="E2280" s="7" t="n">
        <v>-2600</v>
      </c>
      <c r="F2280" s="6" t="n">
        <v>0</v>
      </c>
      <c r="G2280" s="8" t="n">
        <v>0</v>
      </c>
      <c r="H2280" s="2" t="inlineStr">
        <is>
          <t>DISTRIBUTION</t>
        </is>
      </c>
      <c r="I2280" s="2" t="inlineStr">
        <is>
          <t>Mutual Fund</t>
        </is>
      </c>
      <c r="J2280" s="2" t="inlineStr">
        <is>
          <t>Sanima Growth Fund</t>
        </is>
      </c>
    </row>
    <row r="2281">
      <c r="A2281" s="2" t="inlineStr">
        <is>
          <t>SAGF</t>
        </is>
      </c>
      <c r="B2281" s="2" t="n">
        <v>13</v>
      </c>
      <c r="C2281" s="7" t="n">
        <v>2000</v>
      </c>
      <c r="D2281" s="7" t="n">
        <v>4322</v>
      </c>
      <c r="E2281" s="7" t="n">
        <v>-2322</v>
      </c>
      <c r="F2281" s="6" t="n">
        <v>20396</v>
      </c>
      <c r="G2281" s="8" t="n">
        <v>1</v>
      </c>
      <c r="H2281" s="2" t="inlineStr">
        <is>
          <t>DISTRIBUTION</t>
        </is>
      </c>
      <c r="I2281" s="2" t="inlineStr">
        <is>
          <t>Mutual Fund</t>
        </is>
      </c>
      <c r="J2281" s="2" t="inlineStr">
        <is>
          <t>Sanima Growth Fund</t>
        </is>
      </c>
    </row>
    <row r="2282">
      <c r="A2282" s="2" t="inlineStr">
        <is>
          <t>SAHAS</t>
        </is>
      </c>
      <c r="B2282" s="2" t="n">
        <v>33</v>
      </c>
      <c r="C2282" s="7" t="n">
        <v>44231</v>
      </c>
      <c r="D2282" s="7" t="n">
        <v>106718</v>
      </c>
      <c r="E2282" s="7" t="n">
        <v>-62487</v>
      </c>
      <c r="F2282" s="6" t="n">
        <v>26829099.7</v>
      </c>
      <c r="G2282" s="8" t="n">
        <v>5</v>
      </c>
      <c r="H2282" s="2" t="inlineStr">
        <is>
          <t>DISTRIBUTION</t>
        </is>
      </c>
      <c r="I2282" s="2" t="inlineStr">
        <is>
          <t>Hydropower</t>
        </is>
      </c>
      <c r="J2282" s="2" t="inlineStr">
        <is>
          <t>Sahas Urja Limited</t>
        </is>
      </c>
    </row>
    <row r="2283">
      <c r="A2283" s="2" t="inlineStr">
        <is>
          <t>SAHAS</t>
        </is>
      </c>
      <c r="B2283" s="2" t="n">
        <v>6</v>
      </c>
      <c r="C2283" s="7" t="n">
        <v>72048</v>
      </c>
      <c r="D2283" s="7" t="n">
        <v>130923</v>
      </c>
      <c r="E2283" s="7" t="n">
        <v>-58875</v>
      </c>
      <c r="F2283" s="6" t="n">
        <v>44259901.3</v>
      </c>
      <c r="G2283" s="8" t="n">
        <v>6</v>
      </c>
      <c r="H2283" s="2" t="inlineStr">
        <is>
          <t>DISTRIBUTION</t>
        </is>
      </c>
      <c r="I2283" s="2" t="inlineStr">
        <is>
          <t>Hydropower</t>
        </is>
      </c>
      <c r="J2283" s="2" t="inlineStr">
        <is>
          <t>Sahas Urja Limited</t>
        </is>
      </c>
    </row>
    <row r="2284">
      <c r="A2284" s="2" t="inlineStr">
        <is>
          <t>SAHAS</t>
        </is>
      </c>
      <c r="B2284" s="2" t="n">
        <v>25</v>
      </c>
      <c r="C2284" s="7" t="n">
        <v>17862</v>
      </c>
      <c r="D2284" s="7" t="n">
        <v>70963</v>
      </c>
      <c r="E2284" s="7" t="n">
        <v>-53101</v>
      </c>
      <c r="F2284" s="6" t="n">
        <v>10919708.2</v>
      </c>
      <c r="G2284" s="8" t="n">
        <v>1</v>
      </c>
      <c r="H2284" s="2" t="inlineStr">
        <is>
          <t>DISTRIBUTION</t>
        </is>
      </c>
      <c r="I2284" s="2" t="inlineStr">
        <is>
          <t>Hydropower</t>
        </is>
      </c>
      <c r="J2284" s="2" t="inlineStr">
        <is>
          <t>Sahas Urja Limited</t>
        </is>
      </c>
    </row>
    <row r="2285">
      <c r="A2285" s="2" t="inlineStr">
        <is>
          <t>SAHAS</t>
        </is>
      </c>
      <c r="B2285" s="2" t="n">
        <v>18</v>
      </c>
      <c r="C2285" s="7" t="n">
        <v>6080</v>
      </c>
      <c r="D2285" s="7" t="n">
        <v>49815</v>
      </c>
      <c r="E2285" s="7" t="n">
        <v>-43735</v>
      </c>
      <c r="F2285" s="6" t="n">
        <v>3708597.6</v>
      </c>
      <c r="G2285" s="8" t="n">
        <v>4</v>
      </c>
      <c r="H2285" s="2" t="inlineStr">
        <is>
          <t>DISTRIBUTION</t>
        </is>
      </c>
      <c r="I2285" s="2" t="inlineStr">
        <is>
          <t>Hydropower</t>
        </is>
      </c>
      <c r="J2285" s="2" t="inlineStr">
        <is>
          <t>Sahas Urja Limited</t>
        </is>
      </c>
    </row>
    <row r="2286">
      <c r="A2286" s="2" t="inlineStr">
        <is>
          <t>SAHAS</t>
        </is>
      </c>
      <c r="B2286" s="2" t="n">
        <v>35</v>
      </c>
      <c r="C2286" s="7" t="n">
        <v>60707</v>
      </c>
      <c r="D2286" s="7" t="n">
        <v>90760</v>
      </c>
      <c r="E2286" s="7" t="n">
        <v>-30053</v>
      </c>
      <c r="F2286" s="6" t="n">
        <v>37477173.1</v>
      </c>
      <c r="G2286" s="8" t="n">
        <v>8</v>
      </c>
      <c r="H2286" s="2" t="inlineStr">
        <is>
          <t>DISTRIBUTION</t>
        </is>
      </c>
      <c r="I2286" s="2" t="inlineStr">
        <is>
          <t>Hydropower</t>
        </is>
      </c>
      <c r="J2286" s="2" t="inlineStr">
        <is>
          <t>Sahas Urja Limited</t>
        </is>
      </c>
    </row>
    <row r="2287">
      <c r="A2287" s="2" t="inlineStr">
        <is>
          <t>SAHAS</t>
        </is>
      </c>
      <c r="B2287" s="2" t="n">
        <v>94</v>
      </c>
      <c r="C2287" s="7" t="n">
        <v>4123</v>
      </c>
      <c r="D2287" s="7" t="n">
        <v>33146</v>
      </c>
      <c r="E2287" s="7" t="n">
        <v>-29023</v>
      </c>
      <c r="F2287" s="6" t="n">
        <v>2546355</v>
      </c>
      <c r="G2287" s="8" t="n">
        <v>4</v>
      </c>
      <c r="H2287" s="2" t="inlineStr">
        <is>
          <t>DISTRIBUTION</t>
        </is>
      </c>
      <c r="I2287" s="2" t="inlineStr">
        <is>
          <t>Hydropower</t>
        </is>
      </c>
      <c r="J2287" s="2" t="inlineStr">
        <is>
          <t>Sahas Urja Limited</t>
        </is>
      </c>
    </row>
    <row r="2288">
      <c r="A2288" s="2" t="inlineStr">
        <is>
          <t>SAHAS</t>
        </is>
      </c>
      <c r="B2288" s="2" t="n">
        <v>47</v>
      </c>
      <c r="C2288" s="7" t="n">
        <v>22792</v>
      </c>
      <c r="D2288" s="7" t="n">
        <v>51595</v>
      </c>
      <c r="E2288" s="7" t="n">
        <v>-28803</v>
      </c>
      <c r="F2288" s="6" t="n">
        <v>13879530.9</v>
      </c>
      <c r="G2288" s="8" t="n">
        <v>7</v>
      </c>
      <c r="H2288" s="2" t="inlineStr">
        <is>
          <t>DISTRIBUTION</t>
        </is>
      </c>
      <c r="I2288" s="2" t="inlineStr">
        <is>
          <t>Hydropower</t>
        </is>
      </c>
      <c r="J2288" s="2" t="inlineStr">
        <is>
          <t>Sahas Urja Limited</t>
        </is>
      </c>
    </row>
    <row r="2289">
      <c r="A2289" s="2" t="inlineStr">
        <is>
          <t>SAHAS</t>
        </is>
      </c>
      <c r="B2289" s="2" t="n">
        <v>36</v>
      </c>
      <c r="C2289" s="7" t="n">
        <v>21590</v>
      </c>
      <c r="D2289" s="7" t="n">
        <v>49551</v>
      </c>
      <c r="E2289" s="7" t="n">
        <v>-27961</v>
      </c>
      <c r="F2289" s="6" t="n">
        <v>13300892.4</v>
      </c>
      <c r="G2289" s="8" t="n">
        <v>4</v>
      </c>
      <c r="H2289" s="2" t="inlineStr">
        <is>
          <t>DISTRIBUTION</t>
        </is>
      </c>
      <c r="I2289" s="2" t="inlineStr">
        <is>
          <t>Hydropower</t>
        </is>
      </c>
      <c r="J2289" s="2" t="inlineStr">
        <is>
          <t>Sahas Urja Limited</t>
        </is>
      </c>
    </row>
    <row r="2290">
      <c r="A2290" s="2" t="inlineStr">
        <is>
          <t>SAIL</t>
        </is>
      </c>
      <c r="B2290" s="2" t="n">
        <v>82</v>
      </c>
      <c r="C2290" s="7" t="n">
        <v>2000</v>
      </c>
      <c r="D2290" s="7" t="n">
        <v>57975</v>
      </c>
      <c r="E2290" s="7" t="n">
        <v>-55975</v>
      </c>
      <c r="F2290" s="6" t="n">
        <v>2630000</v>
      </c>
      <c r="G2290" s="8" t="n">
        <v>0</v>
      </c>
      <c r="H2290" s="2" t="inlineStr">
        <is>
          <t>DISTRIBUTION</t>
        </is>
      </c>
      <c r="I2290" s="2" t="inlineStr">
        <is>
          <t>Manufacturing and Processing</t>
        </is>
      </c>
      <c r="J2290" s="2" t="inlineStr">
        <is>
          <t>Shreenagar Agritech Industries Limited</t>
        </is>
      </c>
    </row>
    <row r="2291">
      <c r="A2291" s="2" t="inlineStr">
        <is>
          <t>SAIL</t>
        </is>
      </c>
      <c r="B2291" s="2" t="n">
        <v>48</v>
      </c>
      <c r="C2291" s="7" t="n">
        <v>199144</v>
      </c>
      <c r="D2291" s="7" t="n">
        <v>235438</v>
      </c>
      <c r="E2291" s="7" t="n">
        <v>-36294</v>
      </c>
      <c r="F2291" s="6" t="n">
        <v>269311632.5</v>
      </c>
      <c r="G2291" s="8" t="n">
        <v>3</v>
      </c>
      <c r="H2291" s="2" t="inlineStr">
        <is>
          <t>DISTRIBUTION</t>
        </is>
      </c>
      <c r="I2291" s="2" t="inlineStr">
        <is>
          <t>Manufacturing and Processing</t>
        </is>
      </c>
      <c r="J2291" s="2" t="inlineStr">
        <is>
          <t>Shreenagar Agritech Industries Limited</t>
        </is>
      </c>
    </row>
    <row r="2292">
      <c r="A2292" s="2" t="inlineStr">
        <is>
          <t>SAIL</t>
        </is>
      </c>
      <c r="B2292" s="2" t="n">
        <v>60</v>
      </c>
      <c r="C2292" s="7" t="n">
        <v>35074</v>
      </c>
      <c r="D2292" s="7" t="n">
        <v>54971</v>
      </c>
      <c r="E2292" s="7" t="n">
        <v>-19897</v>
      </c>
      <c r="F2292" s="6" t="n">
        <v>46992098.3</v>
      </c>
      <c r="G2292" s="8" t="n">
        <v>7</v>
      </c>
      <c r="H2292" s="2" t="inlineStr">
        <is>
          <t>DISTRIBUTION</t>
        </is>
      </c>
      <c r="I2292" s="2" t="inlineStr">
        <is>
          <t>Manufacturing and Processing</t>
        </is>
      </c>
      <c r="J2292" s="2" t="inlineStr">
        <is>
          <t>Shreenagar Agritech Industries Limited</t>
        </is>
      </c>
    </row>
    <row r="2293">
      <c r="A2293" s="2" t="inlineStr">
        <is>
          <t>SAIL</t>
        </is>
      </c>
      <c r="B2293" s="2" t="n">
        <v>81</v>
      </c>
      <c r="C2293" s="7" t="n">
        <v>4189</v>
      </c>
      <c r="D2293" s="7" t="n">
        <v>15145</v>
      </c>
      <c r="E2293" s="7" t="n">
        <v>-10956</v>
      </c>
      <c r="F2293" s="6" t="n">
        <v>5709495</v>
      </c>
      <c r="G2293" s="8" t="n">
        <v>5</v>
      </c>
      <c r="H2293" s="2" t="inlineStr">
        <is>
          <t>DISTRIBUTION</t>
        </is>
      </c>
      <c r="I2293" s="2" t="inlineStr">
        <is>
          <t>Manufacturing and Processing</t>
        </is>
      </c>
      <c r="J2293" s="2" t="inlineStr">
        <is>
          <t>Shreenagar Agritech Industries Limited</t>
        </is>
      </c>
    </row>
    <row r="2294">
      <c r="A2294" s="2" t="inlineStr">
        <is>
          <t>SAIL</t>
        </is>
      </c>
      <c r="B2294" s="2" t="n">
        <v>91</v>
      </c>
      <c r="C2294" s="7" t="n">
        <v>2716</v>
      </c>
      <c r="D2294" s="7" t="n">
        <v>11117</v>
      </c>
      <c r="E2294" s="7" t="n">
        <v>-8401</v>
      </c>
      <c r="F2294" s="6" t="n">
        <v>3655876</v>
      </c>
      <c r="G2294" s="8" t="n">
        <v>3</v>
      </c>
      <c r="H2294" s="2" t="inlineStr">
        <is>
          <t>DISTRIBUTION</t>
        </is>
      </c>
      <c r="I2294" s="2" t="inlineStr">
        <is>
          <t>Manufacturing and Processing</t>
        </is>
      </c>
      <c r="J2294" s="2" t="inlineStr">
        <is>
          <t>Shreenagar Agritech Industries Limited</t>
        </is>
      </c>
    </row>
    <row r="2295">
      <c r="A2295" s="2" t="inlineStr">
        <is>
          <t>SAIL</t>
        </is>
      </c>
      <c r="B2295" s="2" t="n">
        <v>26</v>
      </c>
      <c r="C2295" s="7" t="n">
        <v>4640</v>
      </c>
      <c r="D2295" s="7" t="n">
        <v>11153</v>
      </c>
      <c r="E2295" s="7" t="n">
        <v>-6513</v>
      </c>
      <c r="F2295" s="6" t="n">
        <v>6239172.2</v>
      </c>
      <c r="G2295" s="8" t="n">
        <v>8</v>
      </c>
      <c r="H2295" s="2" t="inlineStr">
        <is>
          <t>DISTRIBUTION</t>
        </is>
      </c>
      <c r="I2295" s="2" t="inlineStr">
        <is>
          <t>Manufacturing and Processing</t>
        </is>
      </c>
      <c r="J2295" s="2" t="inlineStr">
        <is>
          <t>Shreenagar Agritech Industries Limited</t>
        </is>
      </c>
    </row>
    <row r="2296">
      <c r="A2296" s="2" t="inlineStr">
        <is>
          <t>SAIL</t>
        </is>
      </c>
      <c r="B2296" s="2" t="n">
        <v>53</v>
      </c>
      <c r="C2296" s="7" t="n">
        <v>6047</v>
      </c>
      <c r="D2296" s="7" t="n">
        <v>12132</v>
      </c>
      <c r="E2296" s="7" t="n">
        <v>-6085</v>
      </c>
      <c r="F2296" s="6" t="n">
        <v>8373929.5</v>
      </c>
      <c r="G2296" s="8" t="n">
        <v>5</v>
      </c>
      <c r="H2296" s="2" t="inlineStr">
        <is>
          <t>DISTRIBUTION</t>
        </is>
      </c>
      <c r="I2296" s="2" t="inlineStr">
        <is>
          <t>Manufacturing and Processing</t>
        </is>
      </c>
      <c r="J2296" s="2" t="inlineStr">
        <is>
          <t>Shreenagar Agritech Industries Limited</t>
        </is>
      </c>
    </row>
    <row r="2297">
      <c r="A2297" s="2" t="inlineStr">
        <is>
          <t>SAIL</t>
        </is>
      </c>
      <c r="B2297" s="2" t="n">
        <v>83</v>
      </c>
      <c r="C2297" s="7" t="n">
        <v>7230</v>
      </c>
      <c r="D2297" s="7" t="n">
        <v>13023</v>
      </c>
      <c r="E2297" s="7" t="n">
        <v>-5793</v>
      </c>
      <c r="F2297" s="6" t="n">
        <v>9543076.6</v>
      </c>
      <c r="G2297" s="8" t="n">
        <v>6</v>
      </c>
      <c r="H2297" s="2" t="inlineStr">
        <is>
          <t>DISTRIBUTION</t>
        </is>
      </c>
      <c r="I2297" s="2" t="inlineStr">
        <is>
          <t>Manufacturing and Processing</t>
        </is>
      </c>
      <c r="J2297" s="2" t="inlineStr">
        <is>
          <t>Shreenagar Agritech Industries Limited</t>
        </is>
      </c>
    </row>
    <row r="2298">
      <c r="A2298" s="2" t="inlineStr">
        <is>
          <t>SALICO</t>
        </is>
      </c>
      <c r="B2298" s="2" t="n">
        <v>39</v>
      </c>
      <c r="C2298" s="7" t="n">
        <v>1320</v>
      </c>
      <c r="D2298" s="7" t="n">
        <v>20188</v>
      </c>
      <c r="E2298" s="7" t="n">
        <v>-18868</v>
      </c>
      <c r="F2298" s="6" t="n">
        <v>825846.3</v>
      </c>
      <c r="G2298" s="8" t="n">
        <v>3</v>
      </c>
      <c r="H2298" s="2" t="inlineStr">
        <is>
          <t>DISTRIBUTION</t>
        </is>
      </c>
      <c r="I2298" s="2" t="inlineStr">
        <is>
          <t>Non-Life Insurance</t>
        </is>
      </c>
      <c r="J2298" s="2" t="inlineStr">
        <is>
          <t>Sagarmatha Lumbini Insurance Company Limited</t>
        </is>
      </c>
    </row>
    <row r="2299">
      <c r="A2299" s="2" t="inlineStr">
        <is>
          <t>SALICO</t>
        </is>
      </c>
      <c r="B2299" s="2" t="n">
        <v>44</v>
      </c>
      <c r="C2299" s="7" t="n">
        <v>16669</v>
      </c>
      <c r="D2299" s="7" t="n">
        <v>34432</v>
      </c>
      <c r="E2299" s="7" t="n">
        <v>-17763</v>
      </c>
      <c r="F2299" s="6" t="n">
        <v>10119079.7</v>
      </c>
      <c r="G2299" s="8" t="n">
        <v>3</v>
      </c>
      <c r="H2299" s="2" t="inlineStr">
        <is>
          <t>DISTRIBUTION</t>
        </is>
      </c>
      <c r="I2299" s="2" t="inlineStr">
        <is>
          <t>Non-Life Insurance</t>
        </is>
      </c>
      <c r="J2299" s="2" t="inlineStr">
        <is>
          <t>Sagarmatha Lumbini Insurance Company Limited</t>
        </is>
      </c>
    </row>
    <row r="2300">
      <c r="A2300" s="2" t="inlineStr">
        <is>
          <t>SALICO</t>
        </is>
      </c>
      <c r="B2300" s="2" t="n">
        <v>41</v>
      </c>
      <c r="C2300" s="7" t="n">
        <v>589</v>
      </c>
      <c r="D2300" s="7" t="n">
        <v>5889</v>
      </c>
      <c r="E2300" s="7" t="n">
        <v>-5300</v>
      </c>
      <c r="F2300" s="6" t="n">
        <v>368648.1</v>
      </c>
      <c r="G2300" s="8" t="n">
        <v>5</v>
      </c>
      <c r="H2300" s="2" t="inlineStr">
        <is>
          <t>DISTRIBUTION</t>
        </is>
      </c>
      <c r="I2300" s="2" t="inlineStr">
        <is>
          <t>Non-Life Insurance</t>
        </is>
      </c>
      <c r="J2300" s="2" t="inlineStr">
        <is>
          <t>Sagarmatha Lumbini Insurance Company Limited</t>
        </is>
      </c>
    </row>
    <row r="2301">
      <c r="A2301" s="2" t="inlineStr">
        <is>
          <t>SALICO</t>
        </is>
      </c>
      <c r="B2301" s="2" t="n">
        <v>19</v>
      </c>
      <c r="C2301" s="7" t="n">
        <v>1106</v>
      </c>
      <c r="D2301" s="7" t="n">
        <v>5046</v>
      </c>
      <c r="E2301" s="7" t="n">
        <v>-3940</v>
      </c>
      <c r="F2301" s="6" t="n">
        <v>686059.6</v>
      </c>
      <c r="G2301" s="8" t="n">
        <v>3</v>
      </c>
      <c r="H2301" s="2" t="inlineStr">
        <is>
          <t>DISTRIBUTION</t>
        </is>
      </c>
      <c r="I2301" s="2" t="inlineStr">
        <is>
          <t>Non-Life Insurance</t>
        </is>
      </c>
      <c r="J2301" s="2" t="inlineStr">
        <is>
          <t>Sagarmatha Lumbini Insurance Company Limited</t>
        </is>
      </c>
    </row>
    <row r="2302">
      <c r="A2302" s="2" t="inlineStr">
        <is>
          <t>SALICO</t>
        </is>
      </c>
      <c r="B2302" s="2" t="n">
        <v>38</v>
      </c>
      <c r="C2302" s="7" t="n">
        <v>2825</v>
      </c>
      <c r="D2302" s="7" t="n">
        <v>6619</v>
      </c>
      <c r="E2302" s="7" t="n">
        <v>-3794</v>
      </c>
      <c r="F2302" s="6" t="n">
        <v>1751895.4</v>
      </c>
      <c r="G2302" s="8" t="n">
        <v>4</v>
      </c>
      <c r="H2302" s="2" t="inlineStr">
        <is>
          <t>DISTRIBUTION</t>
        </is>
      </c>
      <c r="I2302" s="2" t="inlineStr">
        <is>
          <t>Non-Life Insurance</t>
        </is>
      </c>
      <c r="J2302" s="2" t="inlineStr">
        <is>
          <t>Sagarmatha Lumbini Insurance Company Limited</t>
        </is>
      </c>
    </row>
    <row r="2303">
      <c r="A2303" s="2" t="inlineStr">
        <is>
          <t>SALICO</t>
        </is>
      </c>
      <c r="B2303" s="2" t="n">
        <v>43</v>
      </c>
      <c r="C2303" s="7" t="n">
        <v>450</v>
      </c>
      <c r="D2303" s="7" t="n">
        <v>3469</v>
      </c>
      <c r="E2303" s="7" t="n">
        <v>-3019</v>
      </c>
      <c r="F2303" s="6" t="n">
        <v>268123</v>
      </c>
      <c r="G2303" s="8" t="n">
        <v>3</v>
      </c>
      <c r="H2303" s="2" t="inlineStr">
        <is>
          <t>DISTRIBUTION</t>
        </is>
      </c>
      <c r="I2303" s="2" t="inlineStr">
        <is>
          <t>Non-Life Insurance</t>
        </is>
      </c>
      <c r="J2303" s="2" t="inlineStr">
        <is>
          <t>Sagarmatha Lumbini Insurance Company Limited</t>
        </is>
      </c>
    </row>
    <row r="2304">
      <c r="A2304" s="2" t="inlineStr">
        <is>
          <t>SALICO</t>
        </is>
      </c>
      <c r="B2304" s="2" t="n">
        <v>10</v>
      </c>
      <c r="C2304" s="7" t="n">
        <v>10</v>
      </c>
      <c r="D2304" s="7" t="n">
        <v>2985</v>
      </c>
      <c r="E2304" s="7" t="n">
        <v>-2975</v>
      </c>
      <c r="F2304" s="6" t="n">
        <v>6140</v>
      </c>
      <c r="G2304" s="8" t="n">
        <v>1</v>
      </c>
      <c r="H2304" s="2" t="inlineStr">
        <is>
          <t>DISTRIBUTION</t>
        </is>
      </c>
      <c r="I2304" s="2" t="inlineStr">
        <is>
          <t>Non-Life Insurance</t>
        </is>
      </c>
      <c r="J2304" s="2" t="inlineStr">
        <is>
          <t>Sagarmatha Lumbini Insurance Company Limited</t>
        </is>
      </c>
    </row>
    <row r="2305">
      <c r="A2305" s="2" t="inlineStr">
        <is>
          <t>SALICO</t>
        </is>
      </c>
      <c r="B2305" s="2" t="n">
        <v>45</v>
      </c>
      <c r="C2305" s="7" t="n">
        <v>1337</v>
      </c>
      <c r="D2305" s="7" t="n">
        <v>4003</v>
      </c>
      <c r="E2305" s="7" t="n">
        <v>-2666</v>
      </c>
      <c r="F2305" s="6" t="n">
        <v>817533.5</v>
      </c>
      <c r="G2305" s="8" t="n">
        <v>6</v>
      </c>
      <c r="H2305" s="2" t="inlineStr">
        <is>
          <t>DISTRIBUTION</t>
        </is>
      </c>
      <c r="I2305" s="2" t="inlineStr">
        <is>
          <t>Non-Life Insurance</t>
        </is>
      </c>
      <c r="J2305" s="2" t="inlineStr">
        <is>
          <t>Sagarmatha Lumbini Insurance Company Limited</t>
        </is>
      </c>
    </row>
    <row r="2306">
      <c r="A2306" s="2" t="inlineStr">
        <is>
          <t>SAND2085</t>
        </is>
      </c>
      <c r="B2306" s="2" t="n">
        <v>49</v>
      </c>
      <c r="C2306" s="7" t="n">
        <v>0</v>
      </c>
      <c r="D2306" s="7" t="n">
        <v>125</v>
      </c>
      <c r="E2306" s="7" t="n">
        <v>-125</v>
      </c>
      <c r="F2306" s="6" t="n">
        <v>0</v>
      </c>
      <c r="G2306" s="8" t="n">
        <v>0</v>
      </c>
      <c r="H2306" s="2" t="inlineStr">
        <is>
          <t>DISTRIBUTION</t>
        </is>
      </c>
      <c r="I2306" s="2" t="inlineStr">
        <is>
          <t>Corporate Debentures</t>
        </is>
      </c>
      <c r="J2306" s="2" t="inlineStr">
        <is>
          <t>10% Sanima Bank Ltd Debenture 2085</t>
        </is>
      </c>
    </row>
    <row r="2307">
      <c r="A2307" s="2" t="inlineStr">
        <is>
          <t>SAND2085</t>
        </is>
      </c>
      <c r="B2307" s="2" t="n">
        <v>21</v>
      </c>
      <c r="C2307" s="7" t="n">
        <v>0</v>
      </c>
      <c r="D2307" s="7" t="n">
        <v>25</v>
      </c>
      <c r="E2307" s="7" t="n">
        <v>-25</v>
      </c>
      <c r="F2307" s="6" t="n">
        <v>0</v>
      </c>
      <c r="G2307" s="8" t="n">
        <v>0</v>
      </c>
      <c r="H2307" s="2" t="inlineStr">
        <is>
          <t>DISTRIBUTION</t>
        </is>
      </c>
      <c r="I2307" s="2" t="inlineStr">
        <is>
          <t>Corporate Debentures</t>
        </is>
      </c>
      <c r="J2307" s="2" t="inlineStr">
        <is>
          <t>10% Sanima Bank Ltd Debenture 2085</t>
        </is>
      </c>
    </row>
    <row r="2308">
      <c r="A2308" s="2" t="inlineStr">
        <is>
          <t>SAND2085</t>
        </is>
      </c>
      <c r="B2308" s="2" t="n">
        <v>48</v>
      </c>
      <c r="C2308" s="7" t="n">
        <v>0</v>
      </c>
      <c r="D2308" s="7" t="n">
        <v>25</v>
      </c>
      <c r="E2308" s="7" t="n">
        <v>-25</v>
      </c>
      <c r="F2308" s="6" t="n">
        <v>0</v>
      </c>
      <c r="G2308" s="8" t="n">
        <v>0</v>
      </c>
      <c r="H2308" s="2" t="inlineStr">
        <is>
          <t>DISTRIBUTION</t>
        </is>
      </c>
      <c r="I2308" s="2" t="inlineStr">
        <is>
          <t>Corporate Debentures</t>
        </is>
      </c>
      <c r="J2308" s="2" t="inlineStr">
        <is>
          <t>10% Sanima Bank Ltd Debenture 2085</t>
        </is>
      </c>
    </row>
    <row r="2309">
      <c r="A2309" s="2" t="inlineStr">
        <is>
          <t>SAND2085</t>
        </is>
      </c>
      <c r="B2309" s="2" t="n">
        <v>56</v>
      </c>
      <c r="C2309" s="7" t="n">
        <v>0</v>
      </c>
      <c r="D2309" s="7" t="n">
        <v>25</v>
      </c>
      <c r="E2309" s="7" t="n">
        <v>-25</v>
      </c>
      <c r="F2309" s="6" t="n">
        <v>0</v>
      </c>
      <c r="G2309" s="8" t="n">
        <v>0</v>
      </c>
      <c r="H2309" s="2" t="inlineStr">
        <is>
          <t>DISTRIBUTION</t>
        </is>
      </c>
      <c r="I2309" s="2" t="inlineStr">
        <is>
          <t>Corporate Debentures</t>
        </is>
      </c>
      <c r="J2309" s="2" t="inlineStr">
        <is>
          <t>10% Sanima Bank Ltd Debenture 2085</t>
        </is>
      </c>
    </row>
    <row r="2310">
      <c r="A2310" s="2" t="inlineStr">
        <is>
          <t>SAND2085</t>
        </is>
      </c>
      <c r="B2310" s="2" t="n">
        <v>100</v>
      </c>
      <c r="C2310" s="7" t="n">
        <v>100</v>
      </c>
      <c r="D2310" s="7" t="n">
        <v>100</v>
      </c>
      <c r="E2310" s="7" t="n">
        <v>0</v>
      </c>
      <c r="F2310" s="6" t="n">
        <v>111260</v>
      </c>
      <c r="G2310" s="8" t="n">
        <v>1</v>
      </c>
      <c r="H2310" s="2" t="inlineStr">
        <is>
          <t>DISTRIBUTION</t>
        </is>
      </c>
      <c r="I2310" s="2" t="inlineStr">
        <is>
          <t>Corporate Debentures</t>
        </is>
      </c>
      <c r="J2310" s="2" t="inlineStr">
        <is>
          <t>10% Sanima Bank Ltd Debenture 2085</t>
        </is>
      </c>
    </row>
    <row r="2311">
      <c r="A2311" s="2" t="inlineStr">
        <is>
          <t>SAND2085</t>
        </is>
      </c>
      <c r="B2311" s="2" t="n">
        <v>36</v>
      </c>
      <c r="C2311" s="7" t="n">
        <v>25</v>
      </c>
      <c r="D2311" s="7" t="n">
        <v>0</v>
      </c>
      <c r="E2311" s="7" t="n">
        <v>25</v>
      </c>
      <c r="F2311" s="6" t="n">
        <v>27827.5</v>
      </c>
      <c r="G2311" s="8" t="n">
        <v>1</v>
      </c>
      <c r="H2311" s="2" t="inlineStr">
        <is>
          <t>DISTRIBUTION</t>
        </is>
      </c>
      <c r="I2311" s="2" t="inlineStr">
        <is>
          <t>Corporate Debentures</t>
        </is>
      </c>
      <c r="J2311" s="2" t="inlineStr">
        <is>
          <t>10% Sanima Bank Ltd Debenture 2085</t>
        </is>
      </c>
    </row>
    <row r="2312">
      <c r="A2312" s="2" t="inlineStr">
        <is>
          <t>SAND2085</t>
        </is>
      </c>
      <c r="B2312" s="2" t="n">
        <v>43</v>
      </c>
      <c r="C2312" s="7" t="n">
        <v>25</v>
      </c>
      <c r="D2312" s="7" t="n">
        <v>0</v>
      </c>
      <c r="E2312" s="7" t="n">
        <v>25</v>
      </c>
      <c r="F2312" s="6" t="n">
        <v>28075</v>
      </c>
      <c r="G2312" s="8" t="n">
        <v>1</v>
      </c>
      <c r="H2312" s="2" t="inlineStr">
        <is>
          <t>DISTRIBUTION</t>
        </is>
      </c>
      <c r="I2312" s="2" t="inlineStr">
        <is>
          <t>Corporate Debentures</t>
        </is>
      </c>
      <c r="J2312" s="2" t="inlineStr">
        <is>
          <t>10% Sanima Bank Ltd Debenture 2085</t>
        </is>
      </c>
    </row>
    <row r="2313">
      <c r="A2313" s="2" t="inlineStr">
        <is>
          <t>SAND2085</t>
        </is>
      </c>
      <c r="B2313" s="2" t="n">
        <v>13</v>
      </c>
      <c r="C2313" s="7" t="n">
        <v>50</v>
      </c>
      <c r="D2313" s="7" t="n">
        <v>0</v>
      </c>
      <c r="E2313" s="7" t="n">
        <v>50</v>
      </c>
      <c r="F2313" s="6" t="n">
        <v>56350</v>
      </c>
      <c r="G2313" s="8" t="n">
        <v>2</v>
      </c>
      <c r="H2313" s="2" t="inlineStr">
        <is>
          <t>DISTRIBUTION</t>
        </is>
      </c>
      <c r="I2313" s="2" t="inlineStr">
        <is>
          <t>Corporate Debentures</t>
        </is>
      </c>
      <c r="J2313" s="2" t="inlineStr">
        <is>
          <t>10% Sanima Bank Ltd Debenture 2085</t>
        </is>
      </c>
    </row>
    <row r="2314">
      <c r="A2314" s="2" t="inlineStr">
        <is>
          <t>SANIMA</t>
        </is>
      </c>
      <c r="B2314" s="2" t="n">
        <v>33</v>
      </c>
      <c r="C2314" s="7" t="n">
        <v>17212</v>
      </c>
      <c r="D2314" s="7" t="n">
        <v>171211</v>
      </c>
      <c r="E2314" s="7" t="n">
        <v>-153999</v>
      </c>
      <c r="F2314" s="6" t="n">
        <v>6228839.3</v>
      </c>
      <c r="G2314" s="8" t="n">
        <v>4</v>
      </c>
      <c r="H2314" s="2" t="inlineStr">
        <is>
          <t>DISTRIBUTION</t>
        </is>
      </c>
      <c r="I2314" s="2" t="inlineStr">
        <is>
          <t>Commercial Bank</t>
        </is>
      </c>
      <c r="J2314" s="2" t="inlineStr">
        <is>
          <t>Sanima Bank Limited</t>
        </is>
      </c>
    </row>
    <row r="2315">
      <c r="A2315" s="2" t="inlineStr">
        <is>
          <t>SANIMA</t>
        </is>
      </c>
      <c r="B2315" s="2" t="n">
        <v>84</v>
      </c>
      <c r="C2315" s="7" t="n">
        <v>21184</v>
      </c>
      <c r="D2315" s="7" t="n">
        <v>102631</v>
      </c>
      <c r="E2315" s="7" t="n">
        <v>-81447</v>
      </c>
      <c r="F2315" s="6" t="n">
        <v>7605952</v>
      </c>
      <c r="G2315" s="8" t="n">
        <v>2</v>
      </c>
      <c r="H2315" s="2" t="inlineStr">
        <is>
          <t>DISTRIBUTION</t>
        </is>
      </c>
      <c r="I2315" s="2" t="inlineStr">
        <is>
          <t>Commercial Bank</t>
        </is>
      </c>
      <c r="J2315" s="2" t="inlineStr">
        <is>
          <t>Sanima Bank Limited</t>
        </is>
      </c>
    </row>
    <row r="2316">
      <c r="A2316" s="2" t="inlineStr">
        <is>
          <t>SANIMA</t>
        </is>
      </c>
      <c r="B2316" s="2" t="n">
        <v>11</v>
      </c>
      <c r="C2316" s="7" t="n">
        <v>19122</v>
      </c>
      <c r="D2316" s="7" t="n">
        <v>88625</v>
      </c>
      <c r="E2316" s="7" t="n">
        <v>-69503</v>
      </c>
      <c r="F2316" s="6" t="n">
        <v>6507132.6</v>
      </c>
      <c r="G2316" s="8" t="n">
        <v>6</v>
      </c>
      <c r="H2316" s="2" t="inlineStr">
        <is>
          <t>DISTRIBUTION</t>
        </is>
      </c>
      <c r="I2316" s="2" t="inlineStr">
        <is>
          <t>Commercial Bank</t>
        </is>
      </c>
      <c r="J2316" s="2" t="inlineStr">
        <is>
          <t>Sanima Bank Limited</t>
        </is>
      </c>
    </row>
    <row r="2317">
      <c r="A2317" s="2" t="inlineStr">
        <is>
          <t>SANIMA</t>
        </is>
      </c>
      <c r="B2317" s="2" t="n">
        <v>47</v>
      </c>
      <c r="C2317" s="7" t="n">
        <v>12769</v>
      </c>
      <c r="D2317" s="7" t="n">
        <v>51530</v>
      </c>
      <c r="E2317" s="7" t="n">
        <v>-38761</v>
      </c>
      <c r="F2317" s="6" t="n">
        <v>4567354.1</v>
      </c>
      <c r="G2317" s="8" t="n">
        <v>2</v>
      </c>
      <c r="H2317" s="2" t="inlineStr">
        <is>
          <t>DISTRIBUTION</t>
        </is>
      </c>
      <c r="I2317" s="2" t="inlineStr">
        <is>
          <t>Commercial Bank</t>
        </is>
      </c>
      <c r="J2317" s="2" t="inlineStr">
        <is>
          <t>Sanima Bank Limited</t>
        </is>
      </c>
    </row>
    <row r="2318">
      <c r="A2318" s="2" t="inlineStr">
        <is>
          <t>SANIMA</t>
        </is>
      </c>
      <c r="B2318" s="2" t="n">
        <v>83</v>
      </c>
      <c r="C2318" s="7" t="n">
        <v>840</v>
      </c>
      <c r="D2318" s="7" t="n">
        <v>33098</v>
      </c>
      <c r="E2318" s="7" t="n">
        <v>-32258</v>
      </c>
      <c r="F2318" s="6" t="n">
        <v>295060</v>
      </c>
      <c r="G2318" s="8" t="n">
        <v>2</v>
      </c>
      <c r="H2318" s="2" t="inlineStr">
        <is>
          <t>DISTRIBUTION</t>
        </is>
      </c>
      <c r="I2318" s="2" t="inlineStr">
        <is>
          <t>Commercial Bank</t>
        </is>
      </c>
      <c r="J2318" s="2" t="inlineStr">
        <is>
          <t>Sanima Bank Limited</t>
        </is>
      </c>
    </row>
    <row r="2319">
      <c r="A2319" s="2" t="inlineStr">
        <is>
          <t>SANIMA</t>
        </is>
      </c>
      <c r="B2319" s="2" t="n">
        <v>50</v>
      </c>
      <c r="C2319" s="7" t="n">
        <v>15300</v>
      </c>
      <c r="D2319" s="7" t="n">
        <v>41473</v>
      </c>
      <c r="E2319" s="7" t="n">
        <v>-26173</v>
      </c>
      <c r="F2319" s="6" t="n">
        <v>5433168</v>
      </c>
      <c r="G2319" s="8" t="n">
        <v>4</v>
      </c>
      <c r="H2319" s="2" t="inlineStr">
        <is>
          <t>DISTRIBUTION</t>
        </is>
      </c>
      <c r="I2319" s="2" t="inlineStr">
        <is>
          <t>Commercial Bank</t>
        </is>
      </c>
      <c r="J2319" s="2" t="inlineStr">
        <is>
          <t>Sanima Bank Limited</t>
        </is>
      </c>
    </row>
    <row r="2320">
      <c r="A2320" s="2" t="inlineStr">
        <is>
          <t>SANIMA</t>
        </is>
      </c>
      <c r="B2320" s="2" t="n">
        <v>55</v>
      </c>
      <c r="C2320" s="7" t="n">
        <v>12256</v>
      </c>
      <c r="D2320" s="7" t="n">
        <v>37367</v>
      </c>
      <c r="E2320" s="7" t="n">
        <v>-25111</v>
      </c>
      <c r="F2320" s="6" t="n">
        <v>4347967.2</v>
      </c>
      <c r="G2320" s="8" t="n">
        <v>6</v>
      </c>
      <c r="H2320" s="2" t="inlineStr">
        <is>
          <t>DISTRIBUTION</t>
        </is>
      </c>
      <c r="I2320" s="2" t="inlineStr">
        <is>
          <t>Commercial Bank</t>
        </is>
      </c>
      <c r="J2320" s="2" t="inlineStr">
        <is>
          <t>Sanima Bank Limited</t>
        </is>
      </c>
    </row>
    <row r="2321">
      <c r="A2321" s="2" t="inlineStr">
        <is>
          <t>SANIMA</t>
        </is>
      </c>
      <c r="B2321" s="2" t="n">
        <v>13</v>
      </c>
      <c r="C2321" s="7" t="n">
        <v>12277</v>
      </c>
      <c r="D2321" s="7" t="n">
        <v>31748</v>
      </c>
      <c r="E2321" s="7" t="n">
        <v>-19471</v>
      </c>
      <c r="F2321" s="6" t="n">
        <v>4350325</v>
      </c>
      <c r="G2321" s="8" t="n">
        <v>4</v>
      </c>
      <c r="H2321" s="2" t="inlineStr">
        <is>
          <t>DISTRIBUTION</t>
        </is>
      </c>
      <c r="I2321" s="2" t="inlineStr">
        <is>
          <t>Commercial Bank</t>
        </is>
      </c>
      <c r="J2321" s="2" t="inlineStr">
        <is>
          <t>Sanima Bank Limited</t>
        </is>
      </c>
    </row>
    <row r="2322">
      <c r="A2322" s="2" t="inlineStr">
        <is>
          <t>SANVI</t>
        </is>
      </c>
      <c r="B2322" s="2" t="n">
        <v>45</v>
      </c>
      <c r="C2322" s="7" t="n">
        <v>71349</v>
      </c>
      <c r="D2322" s="7" t="n">
        <v>88808</v>
      </c>
      <c r="E2322" s="7" t="n">
        <v>-17459</v>
      </c>
      <c r="F2322" s="6" t="n">
        <v>59326115.2</v>
      </c>
      <c r="G2322" s="8" t="n">
        <v>7</v>
      </c>
      <c r="H2322" s="2" t="inlineStr">
        <is>
          <t>DISTRIBUTION</t>
        </is>
      </c>
      <c r="I2322" s="2" t="inlineStr">
        <is>
          <t>Hydropower</t>
        </is>
      </c>
      <c r="J2322" s="2" t="inlineStr">
        <is>
          <t>Sanvi Energy Limited</t>
        </is>
      </c>
    </row>
    <row r="2323">
      <c r="A2323" s="2" t="inlineStr">
        <is>
          <t>SANVI</t>
        </is>
      </c>
      <c r="B2323" s="2" t="n">
        <v>35</v>
      </c>
      <c r="C2323" s="7" t="n">
        <v>16172</v>
      </c>
      <c r="D2323" s="7" t="n">
        <v>33483</v>
      </c>
      <c r="E2323" s="7" t="n">
        <v>-17311</v>
      </c>
      <c r="F2323" s="6" t="n">
        <v>13370604.6</v>
      </c>
      <c r="G2323" s="8" t="n">
        <v>9</v>
      </c>
      <c r="H2323" s="2" t="inlineStr">
        <is>
          <t>DISTRIBUTION</t>
        </is>
      </c>
      <c r="I2323" s="2" t="inlineStr">
        <is>
          <t>Hydropower</t>
        </is>
      </c>
      <c r="J2323" s="2" t="inlineStr">
        <is>
          <t>Sanvi Energy Limited</t>
        </is>
      </c>
    </row>
    <row r="2324">
      <c r="A2324" s="2" t="inlineStr">
        <is>
          <t>SANVI</t>
        </is>
      </c>
      <c r="B2324" s="2" t="n">
        <v>38</v>
      </c>
      <c r="C2324" s="7" t="n">
        <v>5213</v>
      </c>
      <c r="D2324" s="7" t="n">
        <v>17231</v>
      </c>
      <c r="E2324" s="7" t="n">
        <v>-12018</v>
      </c>
      <c r="F2324" s="6" t="n">
        <v>4361511</v>
      </c>
      <c r="G2324" s="8" t="n">
        <v>2</v>
      </c>
      <c r="H2324" s="2" t="inlineStr">
        <is>
          <t>DISTRIBUTION</t>
        </is>
      </c>
      <c r="I2324" s="2" t="inlineStr">
        <is>
          <t>Hydropower</t>
        </is>
      </c>
      <c r="J2324" s="2" t="inlineStr">
        <is>
          <t>Sanvi Energy Limited</t>
        </is>
      </c>
    </row>
    <row r="2325">
      <c r="A2325" s="2" t="inlineStr">
        <is>
          <t>SANVI</t>
        </is>
      </c>
      <c r="B2325" s="2" t="n">
        <v>48</v>
      </c>
      <c r="C2325" s="7" t="n">
        <v>19209</v>
      </c>
      <c r="D2325" s="7" t="n">
        <v>31071</v>
      </c>
      <c r="E2325" s="7" t="n">
        <v>-11862</v>
      </c>
      <c r="F2325" s="6" t="n">
        <v>15888509.3</v>
      </c>
      <c r="G2325" s="8" t="n">
        <v>5</v>
      </c>
      <c r="H2325" s="2" t="inlineStr">
        <is>
          <t>DISTRIBUTION</t>
        </is>
      </c>
      <c r="I2325" s="2" t="inlineStr">
        <is>
          <t>Hydropower</t>
        </is>
      </c>
      <c r="J2325" s="2" t="inlineStr">
        <is>
          <t>Sanvi Energy Limited</t>
        </is>
      </c>
    </row>
    <row r="2326">
      <c r="A2326" s="2" t="inlineStr">
        <is>
          <t>SANVI</t>
        </is>
      </c>
      <c r="B2326" s="2" t="n">
        <v>74</v>
      </c>
      <c r="C2326" s="7" t="n">
        <v>10350</v>
      </c>
      <c r="D2326" s="7" t="n">
        <v>18637</v>
      </c>
      <c r="E2326" s="7" t="n">
        <v>-8287</v>
      </c>
      <c r="F2326" s="6" t="n">
        <v>8540019.199999999</v>
      </c>
      <c r="G2326" s="8" t="n">
        <v>7</v>
      </c>
      <c r="H2326" s="2" t="inlineStr">
        <is>
          <t>DISTRIBUTION</t>
        </is>
      </c>
      <c r="I2326" s="2" t="inlineStr">
        <is>
          <t>Hydropower</t>
        </is>
      </c>
      <c r="J2326" s="2" t="inlineStr">
        <is>
          <t>Sanvi Energy Limited</t>
        </is>
      </c>
    </row>
    <row r="2327">
      <c r="A2327" s="2" t="inlineStr">
        <is>
          <t>SANVI</t>
        </is>
      </c>
      <c r="B2327" s="2" t="n">
        <v>94</v>
      </c>
      <c r="C2327" s="7" t="n">
        <v>3930</v>
      </c>
      <c r="D2327" s="7" t="n">
        <v>11665</v>
      </c>
      <c r="E2327" s="7" t="n">
        <v>-7735</v>
      </c>
      <c r="F2327" s="6" t="n">
        <v>3251753</v>
      </c>
      <c r="G2327" s="8" t="n">
        <v>4</v>
      </c>
      <c r="H2327" s="2" t="inlineStr">
        <is>
          <t>DISTRIBUTION</t>
        </is>
      </c>
      <c r="I2327" s="2" t="inlineStr">
        <is>
          <t>Hydropower</t>
        </is>
      </c>
      <c r="J2327" s="2" t="inlineStr">
        <is>
          <t>Sanvi Energy Limited</t>
        </is>
      </c>
    </row>
    <row r="2328">
      <c r="A2328" s="2" t="inlineStr">
        <is>
          <t>SANVI</t>
        </is>
      </c>
      <c r="B2328" s="2" t="n">
        <v>62</v>
      </c>
      <c r="C2328" s="7" t="n">
        <v>2174</v>
      </c>
      <c r="D2328" s="7" t="n">
        <v>8325</v>
      </c>
      <c r="E2328" s="7" t="n">
        <v>-6151</v>
      </c>
      <c r="F2328" s="6" t="n">
        <v>1830129</v>
      </c>
      <c r="G2328" s="8" t="n">
        <v>3</v>
      </c>
      <c r="H2328" s="2" t="inlineStr">
        <is>
          <t>DISTRIBUTION</t>
        </is>
      </c>
      <c r="I2328" s="2" t="inlineStr">
        <is>
          <t>Hydropower</t>
        </is>
      </c>
      <c r="J2328" s="2" t="inlineStr">
        <is>
          <t>Sanvi Energy Limited</t>
        </is>
      </c>
    </row>
    <row r="2329">
      <c r="A2329" s="2" t="inlineStr">
        <is>
          <t>SANVI</t>
        </is>
      </c>
      <c r="B2329" s="2" t="n">
        <v>33</v>
      </c>
      <c r="C2329" s="7" t="n">
        <v>22695</v>
      </c>
      <c r="D2329" s="7" t="n">
        <v>28683</v>
      </c>
      <c r="E2329" s="7" t="n">
        <v>-5988</v>
      </c>
      <c r="F2329" s="6" t="n">
        <v>19022762.4</v>
      </c>
      <c r="G2329" s="8" t="n">
        <v>10</v>
      </c>
      <c r="H2329" s="2" t="inlineStr">
        <is>
          <t>DISTRIBUTION</t>
        </is>
      </c>
      <c r="I2329" s="2" t="inlineStr">
        <is>
          <t>Hydropower</t>
        </is>
      </c>
      <c r="J2329" s="2" t="inlineStr">
        <is>
          <t>Sanvi Energy Limited</t>
        </is>
      </c>
    </row>
    <row r="2330">
      <c r="A2330" s="2" t="inlineStr">
        <is>
          <t>SAPDBL</t>
        </is>
      </c>
      <c r="B2330" s="2" t="n">
        <v>28</v>
      </c>
      <c r="C2330" s="7" t="n">
        <v>17812</v>
      </c>
      <c r="D2330" s="7" t="n">
        <v>46683</v>
      </c>
      <c r="E2330" s="7" t="n">
        <v>-28871</v>
      </c>
      <c r="F2330" s="6" t="n">
        <v>15861961</v>
      </c>
      <c r="G2330" s="8" t="n">
        <v>8</v>
      </c>
      <c r="H2330" s="2" t="inlineStr">
        <is>
          <t>DISTRIBUTION</t>
        </is>
      </c>
      <c r="I2330" s="2" t="inlineStr">
        <is>
          <t>Development Bank</t>
        </is>
      </c>
      <c r="J2330" s="2" t="inlineStr">
        <is>
          <t>Saptakoshi Development Bank Limited</t>
        </is>
      </c>
    </row>
    <row r="2331">
      <c r="A2331" s="2" t="inlineStr">
        <is>
          <t>SAPDBL</t>
        </is>
      </c>
      <c r="B2331" s="2" t="n">
        <v>70</v>
      </c>
      <c r="C2331" s="7" t="n">
        <v>2325</v>
      </c>
      <c r="D2331" s="7" t="n">
        <v>24297</v>
      </c>
      <c r="E2331" s="7" t="n">
        <v>-21972</v>
      </c>
      <c r="F2331" s="6" t="n">
        <v>1951251</v>
      </c>
      <c r="G2331" s="8" t="n">
        <v>6</v>
      </c>
      <c r="H2331" s="2" t="inlineStr">
        <is>
          <t>DISTRIBUTION</t>
        </is>
      </c>
      <c r="I2331" s="2" t="inlineStr">
        <is>
          <t>Development Bank</t>
        </is>
      </c>
      <c r="J2331" s="2" t="inlineStr">
        <is>
          <t>Saptakoshi Development Bank Limited</t>
        </is>
      </c>
    </row>
    <row r="2332">
      <c r="A2332" s="2" t="inlineStr">
        <is>
          <t>SAPDBL</t>
        </is>
      </c>
      <c r="B2332" s="2" t="n">
        <v>74</v>
      </c>
      <c r="C2332" s="7" t="n">
        <v>11977</v>
      </c>
      <c r="D2332" s="7" t="n">
        <v>30082</v>
      </c>
      <c r="E2332" s="7" t="n">
        <v>-18105</v>
      </c>
      <c r="F2332" s="6" t="n">
        <v>10600460.9</v>
      </c>
      <c r="G2332" s="8" t="n">
        <v>3</v>
      </c>
      <c r="H2332" s="2" t="inlineStr">
        <is>
          <t>DISTRIBUTION</t>
        </is>
      </c>
      <c r="I2332" s="2" t="inlineStr">
        <is>
          <t>Development Bank</t>
        </is>
      </c>
      <c r="J2332" s="2" t="inlineStr">
        <is>
          <t>Saptakoshi Development Bank Limited</t>
        </is>
      </c>
    </row>
    <row r="2333">
      <c r="A2333" s="2" t="inlineStr">
        <is>
          <t>SAPDBL</t>
        </is>
      </c>
      <c r="B2333" s="2" t="n">
        <v>60</v>
      </c>
      <c r="C2333" s="7" t="n">
        <v>4072</v>
      </c>
      <c r="D2333" s="7" t="n">
        <v>19696</v>
      </c>
      <c r="E2333" s="7" t="n">
        <v>-15624</v>
      </c>
      <c r="F2333" s="6" t="n">
        <v>3500660.5</v>
      </c>
      <c r="G2333" s="8" t="n">
        <v>3</v>
      </c>
      <c r="H2333" s="2" t="inlineStr">
        <is>
          <t>DISTRIBUTION</t>
        </is>
      </c>
      <c r="I2333" s="2" t="inlineStr">
        <is>
          <t>Development Bank</t>
        </is>
      </c>
      <c r="J2333" s="2" t="inlineStr">
        <is>
          <t>Saptakoshi Development Bank Limited</t>
        </is>
      </c>
    </row>
    <row r="2334">
      <c r="A2334" s="2" t="inlineStr">
        <is>
          <t>SAPDBL</t>
        </is>
      </c>
      <c r="B2334" s="2" t="n">
        <v>48</v>
      </c>
      <c r="C2334" s="7" t="n">
        <v>13784</v>
      </c>
      <c r="D2334" s="7" t="n">
        <v>22204</v>
      </c>
      <c r="E2334" s="7" t="n">
        <v>-8420</v>
      </c>
      <c r="F2334" s="6" t="n">
        <v>11807006.7</v>
      </c>
      <c r="G2334" s="8" t="n">
        <v>6</v>
      </c>
      <c r="H2334" s="2" t="inlineStr">
        <is>
          <t>DISTRIBUTION</t>
        </is>
      </c>
      <c r="I2334" s="2" t="inlineStr">
        <is>
          <t>Development Bank</t>
        </is>
      </c>
      <c r="J2334" s="2" t="inlineStr">
        <is>
          <t>Saptakoshi Development Bank Limited</t>
        </is>
      </c>
    </row>
    <row r="2335">
      <c r="A2335" s="2" t="inlineStr">
        <is>
          <t>SAPDBL</t>
        </is>
      </c>
      <c r="B2335" s="2" t="n">
        <v>26</v>
      </c>
      <c r="C2335" s="7" t="n">
        <v>18725</v>
      </c>
      <c r="D2335" s="7" t="n">
        <v>27007</v>
      </c>
      <c r="E2335" s="7" t="n">
        <v>-8282</v>
      </c>
      <c r="F2335" s="6" t="n">
        <v>16372397.1</v>
      </c>
      <c r="G2335" s="8" t="n">
        <v>5</v>
      </c>
      <c r="H2335" s="2" t="inlineStr">
        <is>
          <t>DISTRIBUTION</t>
        </is>
      </c>
      <c r="I2335" s="2" t="inlineStr">
        <is>
          <t>Development Bank</t>
        </is>
      </c>
      <c r="J2335" s="2" t="inlineStr">
        <is>
          <t>Saptakoshi Development Bank Limited</t>
        </is>
      </c>
    </row>
    <row r="2336">
      <c r="A2336" s="2" t="inlineStr">
        <is>
          <t>SAPDBL</t>
        </is>
      </c>
      <c r="B2336" s="2" t="n">
        <v>61</v>
      </c>
      <c r="C2336" s="7" t="n">
        <v>2307</v>
      </c>
      <c r="D2336" s="7" t="n">
        <v>10328</v>
      </c>
      <c r="E2336" s="7" t="n">
        <v>-8021</v>
      </c>
      <c r="F2336" s="6" t="n">
        <v>2053875.5</v>
      </c>
      <c r="G2336" s="8" t="n">
        <v>3</v>
      </c>
      <c r="H2336" s="2" t="inlineStr">
        <is>
          <t>DISTRIBUTION</t>
        </is>
      </c>
      <c r="I2336" s="2" t="inlineStr">
        <is>
          <t>Development Bank</t>
        </is>
      </c>
      <c r="J2336" s="2" t="inlineStr">
        <is>
          <t>Saptakoshi Development Bank Limited</t>
        </is>
      </c>
    </row>
    <row r="2337">
      <c r="A2337" s="2" t="inlineStr">
        <is>
          <t>SAPDBL</t>
        </is>
      </c>
      <c r="B2337" s="2" t="n">
        <v>38</v>
      </c>
      <c r="C2337" s="7" t="n">
        <v>12375</v>
      </c>
      <c r="D2337" s="7" t="n">
        <v>19892</v>
      </c>
      <c r="E2337" s="7" t="n">
        <v>-7517</v>
      </c>
      <c r="F2337" s="6" t="n">
        <v>10872973.3</v>
      </c>
      <c r="G2337" s="8" t="n">
        <v>4</v>
      </c>
      <c r="H2337" s="2" t="inlineStr">
        <is>
          <t>DISTRIBUTION</t>
        </is>
      </c>
      <c r="I2337" s="2" t="inlineStr">
        <is>
          <t>Development Bank</t>
        </is>
      </c>
      <c r="J2337" s="2" t="inlineStr">
        <is>
          <t>Saptakoshi Development Bank Limited</t>
        </is>
      </c>
    </row>
    <row r="2338">
      <c r="A2338" s="2" t="inlineStr">
        <is>
          <t>SARBTM</t>
        </is>
      </c>
      <c r="B2338" s="2" t="n">
        <v>66</v>
      </c>
      <c r="C2338" s="7" t="n">
        <v>3302</v>
      </c>
      <c r="D2338" s="7" t="n">
        <v>80302</v>
      </c>
      <c r="E2338" s="7" t="n">
        <v>-77000</v>
      </c>
      <c r="F2338" s="6" t="n">
        <v>2925368</v>
      </c>
      <c r="G2338" s="8" t="n">
        <v>2</v>
      </c>
      <c r="H2338" s="2" t="inlineStr">
        <is>
          <t>DISTRIBUTION</t>
        </is>
      </c>
      <c r="I2338" s="2" t="inlineStr">
        <is>
          <t>Manufacturing and Processing</t>
        </is>
      </c>
      <c r="J2338" s="2" t="inlineStr">
        <is>
          <t>Sarbottam Cement Limited</t>
        </is>
      </c>
    </row>
    <row r="2339">
      <c r="A2339" s="2" t="inlineStr">
        <is>
          <t>SARBTM</t>
        </is>
      </c>
      <c r="B2339" s="2" t="n">
        <v>35</v>
      </c>
      <c r="C2339" s="7" t="n">
        <v>30646</v>
      </c>
      <c r="D2339" s="7" t="n">
        <v>65726</v>
      </c>
      <c r="E2339" s="7" t="n">
        <v>-35080</v>
      </c>
      <c r="F2339" s="6" t="n">
        <v>28174696.8</v>
      </c>
      <c r="G2339" s="8" t="n">
        <v>5</v>
      </c>
      <c r="H2339" s="2" t="inlineStr">
        <is>
          <t>DISTRIBUTION</t>
        </is>
      </c>
      <c r="I2339" s="2" t="inlineStr">
        <is>
          <t>Manufacturing and Processing</t>
        </is>
      </c>
      <c r="J2339" s="2" t="inlineStr">
        <is>
          <t>Sarbottam Cement Limited</t>
        </is>
      </c>
    </row>
    <row r="2340">
      <c r="A2340" s="2" t="inlineStr">
        <is>
          <t>SARBTM</t>
        </is>
      </c>
      <c r="B2340" s="2" t="n">
        <v>33</v>
      </c>
      <c r="C2340" s="7" t="n">
        <v>978</v>
      </c>
      <c r="D2340" s="7" t="n">
        <v>22137</v>
      </c>
      <c r="E2340" s="7" t="n">
        <v>-21159</v>
      </c>
      <c r="F2340" s="6" t="n">
        <v>874886</v>
      </c>
      <c r="G2340" s="8" t="n">
        <v>3</v>
      </c>
      <c r="H2340" s="2" t="inlineStr">
        <is>
          <t>DISTRIBUTION</t>
        </is>
      </c>
      <c r="I2340" s="2" t="inlineStr">
        <is>
          <t>Manufacturing and Processing</t>
        </is>
      </c>
      <c r="J2340" s="2" t="inlineStr">
        <is>
          <t>Sarbottam Cement Limited</t>
        </is>
      </c>
    </row>
    <row r="2341">
      <c r="A2341" s="2" t="inlineStr">
        <is>
          <t>SARBTM</t>
        </is>
      </c>
      <c r="B2341" s="2" t="n">
        <v>56</v>
      </c>
      <c r="C2341" s="7" t="n">
        <v>3152</v>
      </c>
      <c r="D2341" s="7" t="n">
        <v>21633</v>
      </c>
      <c r="E2341" s="7" t="n">
        <v>-18481</v>
      </c>
      <c r="F2341" s="6" t="n">
        <v>2879110.8</v>
      </c>
      <c r="G2341" s="8" t="n">
        <v>4</v>
      </c>
      <c r="H2341" s="2" t="inlineStr">
        <is>
          <t>DISTRIBUTION</t>
        </is>
      </c>
      <c r="I2341" s="2" t="inlineStr">
        <is>
          <t>Manufacturing and Processing</t>
        </is>
      </c>
      <c r="J2341" s="2" t="inlineStr">
        <is>
          <t>Sarbottam Cement Limited</t>
        </is>
      </c>
    </row>
    <row r="2342">
      <c r="A2342" s="2" t="inlineStr">
        <is>
          <t>SARBTM</t>
        </is>
      </c>
      <c r="B2342" s="2" t="n">
        <v>77</v>
      </c>
      <c r="C2342" s="7" t="n">
        <v>6500</v>
      </c>
      <c r="D2342" s="7" t="n">
        <v>18761</v>
      </c>
      <c r="E2342" s="7" t="n">
        <v>-12261</v>
      </c>
      <c r="F2342" s="6" t="n">
        <v>5821148.199999999</v>
      </c>
      <c r="G2342" s="8" t="n">
        <v>2</v>
      </c>
      <c r="H2342" s="2" t="inlineStr">
        <is>
          <t>DISTRIBUTION</t>
        </is>
      </c>
      <c r="I2342" s="2" t="inlineStr">
        <is>
          <t>Manufacturing and Processing</t>
        </is>
      </c>
      <c r="J2342" s="2" t="inlineStr">
        <is>
          <t>Sarbottam Cement Limited</t>
        </is>
      </c>
    </row>
    <row r="2343">
      <c r="A2343" s="2" t="inlineStr">
        <is>
          <t>SARBTM</t>
        </is>
      </c>
      <c r="B2343" s="2" t="n">
        <v>6</v>
      </c>
      <c r="C2343" s="7" t="n">
        <v>6534</v>
      </c>
      <c r="D2343" s="7" t="n">
        <v>18752</v>
      </c>
      <c r="E2343" s="7" t="n">
        <v>-12218</v>
      </c>
      <c r="F2343" s="6" t="n">
        <v>5886653.1</v>
      </c>
      <c r="G2343" s="8" t="n">
        <v>4</v>
      </c>
      <c r="H2343" s="2" t="inlineStr">
        <is>
          <t>DISTRIBUTION</t>
        </is>
      </c>
      <c r="I2343" s="2" t="inlineStr">
        <is>
          <t>Manufacturing and Processing</t>
        </is>
      </c>
      <c r="J2343" s="2" t="inlineStr">
        <is>
          <t>Sarbottam Cement Limited</t>
        </is>
      </c>
    </row>
    <row r="2344">
      <c r="A2344" s="2" t="inlineStr">
        <is>
          <t>SARBTM</t>
        </is>
      </c>
      <c r="B2344" s="2" t="n">
        <v>80</v>
      </c>
      <c r="C2344" s="7" t="n">
        <v>637</v>
      </c>
      <c r="D2344" s="7" t="n">
        <v>12229</v>
      </c>
      <c r="E2344" s="7" t="n">
        <v>-11592</v>
      </c>
      <c r="F2344" s="6" t="n">
        <v>551405.7</v>
      </c>
      <c r="G2344" s="8" t="n">
        <v>2</v>
      </c>
      <c r="H2344" s="2" t="inlineStr">
        <is>
          <t>DISTRIBUTION</t>
        </is>
      </c>
      <c r="I2344" s="2" t="inlineStr">
        <is>
          <t>Manufacturing and Processing</t>
        </is>
      </c>
      <c r="J2344" s="2" t="inlineStr">
        <is>
          <t>Sarbottam Cement Limited</t>
        </is>
      </c>
    </row>
    <row r="2345">
      <c r="A2345" s="2" t="inlineStr">
        <is>
          <t>SARBTM</t>
        </is>
      </c>
      <c r="B2345" s="2" t="n">
        <v>62</v>
      </c>
      <c r="C2345" s="7" t="n">
        <v>4333</v>
      </c>
      <c r="D2345" s="7" t="n">
        <v>14314</v>
      </c>
      <c r="E2345" s="7" t="n">
        <v>-9981</v>
      </c>
      <c r="F2345" s="6" t="n">
        <v>3940432.9</v>
      </c>
      <c r="G2345" s="8" t="n">
        <v>3</v>
      </c>
      <c r="H2345" s="2" t="inlineStr">
        <is>
          <t>DISTRIBUTION</t>
        </is>
      </c>
      <c r="I2345" s="2" t="inlineStr">
        <is>
          <t>Manufacturing and Processing</t>
        </is>
      </c>
      <c r="J2345" s="2" t="inlineStr">
        <is>
          <t>Sarbottam Cement Limited</t>
        </is>
      </c>
    </row>
    <row r="2346">
      <c r="A2346" s="2" t="inlineStr">
        <is>
          <t>SBCF</t>
        </is>
      </c>
      <c r="B2346" s="2" t="n">
        <v>57</v>
      </c>
      <c r="C2346" s="7" t="n">
        <v>7200</v>
      </c>
      <c r="D2346" s="7" t="n">
        <v>62140</v>
      </c>
      <c r="E2346" s="7" t="n">
        <v>-54940</v>
      </c>
      <c r="F2346" s="6" t="n">
        <v>70195.5</v>
      </c>
      <c r="G2346" s="8" t="n">
        <v>2</v>
      </c>
      <c r="H2346" s="2" t="inlineStr">
        <is>
          <t>DISTRIBUTION</t>
        </is>
      </c>
      <c r="I2346" s="2" t="inlineStr">
        <is>
          <t>Mutual Fund</t>
        </is>
      </c>
      <c r="J2346" s="2" t="inlineStr">
        <is>
          <t>Sunrise Bluechip Fund</t>
        </is>
      </c>
    </row>
    <row r="2347">
      <c r="A2347" s="2" t="inlineStr">
        <is>
          <t>SBCF</t>
        </is>
      </c>
      <c r="B2347" s="2" t="n">
        <v>55</v>
      </c>
      <c r="C2347" s="7" t="n">
        <v>48050</v>
      </c>
      <c r="D2347" s="7" t="n">
        <v>93332</v>
      </c>
      <c r="E2347" s="7" t="n">
        <v>-45282</v>
      </c>
      <c r="F2347" s="6" t="n">
        <v>441363.9999999999</v>
      </c>
      <c r="G2347" s="8" t="n">
        <v>1</v>
      </c>
      <c r="H2347" s="2" t="inlineStr">
        <is>
          <t>DISTRIBUTION</t>
        </is>
      </c>
      <c r="I2347" s="2" t="inlineStr">
        <is>
          <t>Mutual Fund</t>
        </is>
      </c>
      <c r="J2347" s="2" t="inlineStr">
        <is>
          <t>Sunrise Bluechip Fund</t>
        </is>
      </c>
    </row>
    <row r="2348">
      <c r="A2348" s="2" t="inlineStr">
        <is>
          <t>SBCF</t>
        </is>
      </c>
      <c r="B2348" s="2" t="n">
        <v>44</v>
      </c>
      <c r="C2348" s="7" t="n">
        <v>0</v>
      </c>
      <c r="D2348" s="7" t="n">
        <v>42200</v>
      </c>
      <c r="E2348" s="7" t="n">
        <v>-42200</v>
      </c>
      <c r="F2348" s="6" t="n">
        <v>0</v>
      </c>
      <c r="G2348" s="8" t="n">
        <v>0</v>
      </c>
      <c r="H2348" s="2" t="inlineStr">
        <is>
          <t>DISTRIBUTION</t>
        </is>
      </c>
      <c r="I2348" s="2" t="inlineStr">
        <is>
          <t>Mutual Fund</t>
        </is>
      </c>
      <c r="J2348" s="2" t="inlineStr">
        <is>
          <t>Sunrise Bluechip Fund</t>
        </is>
      </c>
    </row>
    <row r="2349">
      <c r="A2349" s="2" t="inlineStr">
        <is>
          <t>SBCF</t>
        </is>
      </c>
      <c r="B2349" s="2" t="n">
        <v>17</v>
      </c>
      <c r="C2349" s="7" t="n">
        <v>16200</v>
      </c>
      <c r="D2349" s="7" t="n">
        <v>49600</v>
      </c>
      <c r="E2349" s="7" t="n">
        <v>-33400</v>
      </c>
      <c r="F2349" s="6" t="n">
        <v>154636</v>
      </c>
      <c r="G2349" s="8" t="n">
        <v>1</v>
      </c>
      <c r="H2349" s="2" t="inlineStr">
        <is>
          <t>DISTRIBUTION</t>
        </is>
      </c>
      <c r="I2349" s="2" t="inlineStr">
        <is>
          <t>Mutual Fund</t>
        </is>
      </c>
      <c r="J2349" s="2" t="inlineStr">
        <is>
          <t>Sunrise Bluechip Fund</t>
        </is>
      </c>
    </row>
    <row r="2350">
      <c r="A2350" s="2" t="inlineStr">
        <is>
          <t>SBCF</t>
        </is>
      </c>
      <c r="B2350" s="2" t="n">
        <v>13</v>
      </c>
      <c r="C2350" s="7" t="n">
        <v>3150</v>
      </c>
      <c r="D2350" s="7" t="n">
        <v>28000</v>
      </c>
      <c r="E2350" s="7" t="n">
        <v>-24850</v>
      </c>
      <c r="F2350" s="6" t="n">
        <v>30397.5</v>
      </c>
      <c r="G2350" s="8" t="n">
        <v>1</v>
      </c>
      <c r="H2350" s="2" t="inlineStr">
        <is>
          <t>DISTRIBUTION</t>
        </is>
      </c>
      <c r="I2350" s="2" t="inlineStr">
        <is>
          <t>Mutual Fund</t>
        </is>
      </c>
      <c r="J2350" s="2" t="inlineStr">
        <is>
          <t>Sunrise Bluechip Fund</t>
        </is>
      </c>
    </row>
    <row r="2351">
      <c r="A2351" s="2" t="inlineStr">
        <is>
          <t>SBCF</t>
        </is>
      </c>
      <c r="B2351" s="2" t="n">
        <v>43</v>
      </c>
      <c r="C2351" s="7" t="n">
        <v>100</v>
      </c>
      <c r="D2351" s="7" t="n">
        <v>10750</v>
      </c>
      <c r="E2351" s="7" t="n">
        <v>-10650</v>
      </c>
      <c r="F2351" s="6" t="n">
        <v>955.0000000000001</v>
      </c>
      <c r="G2351" s="8" t="n">
        <v>1</v>
      </c>
      <c r="H2351" s="2" t="inlineStr">
        <is>
          <t>DISTRIBUTION</t>
        </is>
      </c>
      <c r="I2351" s="2" t="inlineStr">
        <is>
          <t>Mutual Fund</t>
        </is>
      </c>
      <c r="J2351" s="2" t="inlineStr">
        <is>
          <t>Sunrise Bluechip Fund</t>
        </is>
      </c>
    </row>
    <row r="2352">
      <c r="A2352" s="2" t="inlineStr">
        <is>
          <t>SBCF</t>
        </is>
      </c>
      <c r="B2352" s="2" t="n">
        <v>22</v>
      </c>
      <c r="C2352" s="7" t="n">
        <v>2870</v>
      </c>
      <c r="D2352" s="7" t="n">
        <v>12530</v>
      </c>
      <c r="E2352" s="7" t="n">
        <v>-9660</v>
      </c>
      <c r="F2352" s="6" t="n">
        <v>27594.4</v>
      </c>
      <c r="G2352" s="8" t="n">
        <v>3</v>
      </c>
      <c r="H2352" s="2" t="inlineStr">
        <is>
          <t>DISTRIBUTION</t>
        </is>
      </c>
      <c r="I2352" s="2" t="inlineStr">
        <is>
          <t>Mutual Fund</t>
        </is>
      </c>
      <c r="J2352" s="2" t="inlineStr">
        <is>
          <t>Sunrise Bluechip Fund</t>
        </is>
      </c>
    </row>
    <row r="2353">
      <c r="A2353" s="2" t="inlineStr">
        <is>
          <t>SBCF</t>
        </is>
      </c>
      <c r="B2353" s="2" t="n">
        <v>26</v>
      </c>
      <c r="C2353" s="7" t="n">
        <v>0</v>
      </c>
      <c r="D2353" s="7" t="n">
        <v>6110</v>
      </c>
      <c r="E2353" s="7" t="n">
        <v>-6110</v>
      </c>
      <c r="F2353" s="6" t="n">
        <v>0</v>
      </c>
      <c r="G2353" s="8" t="n">
        <v>0</v>
      </c>
      <c r="H2353" s="2" t="inlineStr">
        <is>
          <t>DISTRIBUTION</t>
        </is>
      </c>
      <c r="I2353" s="2" t="inlineStr">
        <is>
          <t>Mutual Fund</t>
        </is>
      </c>
      <c r="J2353" s="2" t="inlineStr">
        <is>
          <t>Sunrise Bluechip Fund</t>
        </is>
      </c>
    </row>
    <row r="2354">
      <c r="A2354" s="2" t="inlineStr">
        <is>
          <t>SBD87</t>
        </is>
      </c>
      <c r="B2354" s="2" t="n">
        <v>100</v>
      </c>
      <c r="C2354" s="7" t="n">
        <v>100</v>
      </c>
      <c r="D2354" s="7" t="n">
        <v>345</v>
      </c>
      <c r="E2354" s="7" t="n">
        <v>-245</v>
      </c>
      <c r="F2354" s="6" t="n">
        <v>109680</v>
      </c>
      <c r="G2354" s="8" t="n">
        <v>2</v>
      </c>
      <c r="H2354" s="2" t="inlineStr">
        <is>
          <t>DISTRIBUTION</t>
        </is>
      </c>
      <c r="I2354" s="2" t="inlineStr">
        <is>
          <t>Corporate Debentures</t>
        </is>
      </c>
      <c r="J2354" s="2" t="inlineStr">
        <is>
          <t>Sanima Debenture 2087</t>
        </is>
      </c>
    </row>
    <row r="2355">
      <c r="A2355" s="2" t="inlineStr">
        <is>
          <t>SBD87</t>
        </is>
      </c>
      <c r="B2355" s="2" t="n">
        <v>38</v>
      </c>
      <c r="C2355" s="7" t="n">
        <v>0</v>
      </c>
      <c r="D2355" s="7" t="n">
        <v>100</v>
      </c>
      <c r="E2355" s="7" t="n">
        <v>-100</v>
      </c>
      <c r="F2355" s="6" t="n">
        <v>0</v>
      </c>
      <c r="G2355" s="8" t="n">
        <v>0</v>
      </c>
      <c r="H2355" s="2" t="inlineStr">
        <is>
          <t>DISTRIBUTION</t>
        </is>
      </c>
      <c r="I2355" s="2" t="inlineStr">
        <is>
          <t>Corporate Debentures</t>
        </is>
      </c>
      <c r="J2355" s="2" t="inlineStr">
        <is>
          <t>Sanima Debenture 2087</t>
        </is>
      </c>
    </row>
    <row r="2356">
      <c r="A2356" s="2" t="inlineStr">
        <is>
          <t>SBD87</t>
        </is>
      </c>
      <c r="B2356" s="2" t="n">
        <v>49</v>
      </c>
      <c r="C2356" s="7" t="n">
        <v>0</v>
      </c>
      <c r="D2356" s="7" t="n">
        <v>30</v>
      </c>
      <c r="E2356" s="7" t="n">
        <v>-30</v>
      </c>
      <c r="F2356" s="6" t="n">
        <v>0</v>
      </c>
      <c r="G2356" s="8" t="n">
        <v>0</v>
      </c>
      <c r="H2356" s="2" t="inlineStr">
        <is>
          <t>DISTRIBUTION</t>
        </is>
      </c>
      <c r="I2356" s="2" t="inlineStr">
        <is>
          <t>Corporate Debentures</t>
        </is>
      </c>
      <c r="J2356" s="2" t="inlineStr">
        <is>
          <t>Sanima Debenture 2087</t>
        </is>
      </c>
    </row>
    <row r="2357">
      <c r="A2357" s="2" t="inlineStr">
        <is>
          <t>SBD87</t>
        </is>
      </c>
      <c r="B2357" s="2" t="n">
        <v>4</v>
      </c>
      <c r="C2357" s="7" t="n">
        <v>0</v>
      </c>
      <c r="D2357" s="7" t="n">
        <v>25</v>
      </c>
      <c r="E2357" s="7" t="n">
        <v>-25</v>
      </c>
      <c r="F2357" s="6" t="n">
        <v>0</v>
      </c>
      <c r="G2357" s="8" t="n">
        <v>0</v>
      </c>
      <c r="H2357" s="2" t="inlineStr">
        <is>
          <t>DISTRIBUTION</t>
        </is>
      </c>
      <c r="I2357" s="2" t="inlineStr">
        <is>
          <t>Corporate Debentures</t>
        </is>
      </c>
      <c r="J2357" s="2" t="inlineStr">
        <is>
          <t>Sanima Debenture 2087</t>
        </is>
      </c>
    </row>
    <row r="2358">
      <c r="A2358" s="2" t="inlineStr">
        <is>
          <t>SBD87</t>
        </is>
      </c>
      <c r="B2358" s="2" t="n">
        <v>46</v>
      </c>
      <c r="C2358" s="7" t="n">
        <v>0</v>
      </c>
      <c r="D2358" s="7" t="n">
        <v>25</v>
      </c>
      <c r="E2358" s="7" t="n">
        <v>-25</v>
      </c>
      <c r="F2358" s="6" t="n">
        <v>0</v>
      </c>
      <c r="G2358" s="8" t="n">
        <v>0</v>
      </c>
      <c r="H2358" s="2" t="inlineStr">
        <is>
          <t>DISTRIBUTION</t>
        </is>
      </c>
      <c r="I2358" s="2" t="inlineStr">
        <is>
          <t>Corporate Debentures</t>
        </is>
      </c>
      <c r="J2358" s="2" t="inlineStr">
        <is>
          <t>Sanima Debenture 2087</t>
        </is>
      </c>
    </row>
    <row r="2359">
      <c r="A2359" s="2" t="inlineStr">
        <is>
          <t>SBD87</t>
        </is>
      </c>
      <c r="B2359" s="2" t="n">
        <v>32</v>
      </c>
      <c r="C2359" s="7" t="n">
        <v>5</v>
      </c>
      <c r="D2359" s="7" t="n">
        <v>0</v>
      </c>
      <c r="E2359" s="7" t="n">
        <v>5</v>
      </c>
      <c r="F2359" s="6" t="n">
        <v>5475</v>
      </c>
      <c r="G2359" s="8" t="n">
        <v>1</v>
      </c>
      <c r="H2359" s="2" t="inlineStr">
        <is>
          <t>DISTRIBUTION</t>
        </is>
      </c>
      <c r="I2359" s="2" t="inlineStr">
        <is>
          <t>Corporate Debentures</t>
        </is>
      </c>
      <c r="J2359" s="2" t="inlineStr">
        <is>
          <t>Sanima Debenture 2087</t>
        </is>
      </c>
    </row>
    <row r="2360">
      <c r="A2360" s="2" t="inlineStr">
        <is>
          <t>SBD87</t>
        </is>
      </c>
      <c r="B2360" s="2" t="n">
        <v>36</v>
      </c>
      <c r="C2360" s="7" t="n">
        <v>25</v>
      </c>
      <c r="D2360" s="7" t="n">
        <v>0</v>
      </c>
      <c r="E2360" s="7" t="n">
        <v>25</v>
      </c>
      <c r="F2360" s="6" t="n">
        <v>26777.5</v>
      </c>
      <c r="G2360" s="8" t="n">
        <v>1</v>
      </c>
      <c r="H2360" s="2" t="inlineStr">
        <is>
          <t>DISTRIBUTION</t>
        </is>
      </c>
      <c r="I2360" s="2" t="inlineStr">
        <is>
          <t>Corporate Debentures</t>
        </is>
      </c>
      <c r="J2360" s="2" t="inlineStr">
        <is>
          <t>Sanima Debenture 2087</t>
        </is>
      </c>
    </row>
    <row r="2361">
      <c r="A2361" s="2" t="inlineStr">
        <is>
          <t>SBD87</t>
        </is>
      </c>
      <c r="B2361" s="2" t="n">
        <v>53</v>
      </c>
      <c r="C2361" s="7" t="n">
        <v>25</v>
      </c>
      <c r="D2361" s="7" t="n">
        <v>0</v>
      </c>
      <c r="E2361" s="7" t="n">
        <v>25</v>
      </c>
      <c r="F2361" s="6" t="n">
        <v>28250</v>
      </c>
      <c r="G2361" s="8" t="n">
        <v>1</v>
      </c>
      <c r="H2361" s="2" t="inlineStr">
        <is>
          <t>DISTRIBUTION</t>
        </is>
      </c>
      <c r="I2361" s="2" t="inlineStr">
        <is>
          <t>Corporate Debentures</t>
        </is>
      </c>
      <c r="J2361" s="2" t="inlineStr">
        <is>
          <t>Sanima Debenture 2087</t>
        </is>
      </c>
    </row>
    <row r="2362">
      <c r="A2362" s="2" t="inlineStr">
        <is>
          <t>SBD89</t>
        </is>
      </c>
      <c r="B2362" s="2" t="n">
        <v>36</v>
      </c>
      <c r="C2362" s="7" t="n">
        <v>0</v>
      </c>
      <c r="D2362" s="7" t="n">
        <v>100</v>
      </c>
      <c r="E2362" s="7" t="n">
        <v>-100</v>
      </c>
      <c r="F2362" s="6" t="n">
        <v>0</v>
      </c>
      <c r="G2362" s="8" t="n">
        <v>0</v>
      </c>
      <c r="H2362" s="2" t="inlineStr">
        <is>
          <t>DISTRIBUTION</t>
        </is>
      </c>
      <c r="I2362" s="2" t="inlineStr">
        <is>
          <t>Corporate Debentures</t>
        </is>
      </c>
      <c r="J2362" s="2" t="inlineStr">
        <is>
          <t>Sanima Debenture 2089</t>
        </is>
      </c>
    </row>
    <row r="2363">
      <c r="A2363" s="2" t="inlineStr">
        <is>
          <t>SBD89</t>
        </is>
      </c>
      <c r="B2363" s="2" t="n">
        <v>58</v>
      </c>
      <c r="C2363" s="7" t="n">
        <v>100</v>
      </c>
      <c r="D2363" s="7" t="n">
        <v>0</v>
      </c>
      <c r="E2363" s="7" t="n">
        <v>100</v>
      </c>
      <c r="F2363" s="6" t="n">
        <v>123000</v>
      </c>
      <c r="G2363" s="8" t="n">
        <v>1</v>
      </c>
      <c r="H2363" s="2" t="inlineStr">
        <is>
          <t>DISTRIBUTION</t>
        </is>
      </c>
      <c r="I2363" s="2" t="inlineStr">
        <is>
          <t>Corporate Debentures</t>
        </is>
      </c>
      <c r="J2363" s="2" t="inlineStr">
        <is>
          <t>Sanima Debenture 2089</t>
        </is>
      </c>
    </row>
    <row r="2364">
      <c r="A2364" s="2" t="inlineStr">
        <is>
          <t>SBI</t>
        </is>
      </c>
      <c r="B2364" s="2" t="n">
        <v>65</v>
      </c>
      <c r="C2364" s="7" t="n">
        <v>1000</v>
      </c>
      <c r="D2364" s="7" t="n">
        <v>123726</v>
      </c>
      <c r="E2364" s="7" t="n">
        <v>-122726</v>
      </c>
      <c r="F2364" s="6" t="n">
        <v>425000</v>
      </c>
      <c r="G2364" s="8" t="n">
        <v>1</v>
      </c>
      <c r="H2364" s="2" t="inlineStr">
        <is>
          <t>DISTRIBUTION</t>
        </is>
      </c>
      <c r="I2364" s="2" t="inlineStr">
        <is>
          <t>Commercial Bank</t>
        </is>
      </c>
      <c r="J2364" s="2" t="inlineStr">
        <is>
          <t>Nepal SBI Bank Limited</t>
        </is>
      </c>
    </row>
    <row r="2365">
      <c r="A2365" s="2" t="inlineStr">
        <is>
          <t>SBI</t>
        </is>
      </c>
      <c r="B2365" s="2" t="n">
        <v>42</v>
      </c>
      <c r="C2365" s="7" t="n">
        <v>69822</v>
      </c>
      <c r="D2365" s="7" t="n">
        <v>111969</v>
      </c>
      <c r="E2365" s="7" t="n">
        <v>-42147</v>
      </c>
      <c r="F2365" s="6" t="n">
        <v>29306301.6</v>
      </c>
      <c r="G2365" s="8" t="n">
        <v>6</v>
      </c>
      <c r="H2365" s="2" t="inlineStr">
        <is>
          <t>DISTRIBUTION</t>
        </is>
      </c>
      <c r="I2365" s="2" t="inlineStr">
        <is>
          <t>Commercial Bank</t>
        </is>
      </c>
      <c r="J2365" s="2" t="inlineStr">
        <is>
          <t>Nepal SBI Bank Limited</t>
        </is>
      </c>
    </row>
    <row r="2366">
      <c r="A2366" s="2" t="inlineStr">
        <is>
          <t>SBI</t>
        </is>
      </c>
      <c r="B2366" s="2" t="n">
        <v>44</v>
      </c>
      <c r="C2366" s="7" t="n">
        <v>11618</v>
      </c>
      <c r="D2366" s="7" t="n">
        <v>46304</v>
      </c>
      <c r="E2366" s="7" t="n">
        <v>-34686</v>
      </c>
      <c r="F2366" s="6" t="n">
        <v>4873833.8</v>
      </c>
      <c r="G2366" s="8" t="n">
        <v>3</v>
      </c>
      <c r="H2366" s="2" t="inlineStr">
        <is>
          <t>DISTRIBUTION</t>
        </is>
      </c>
      <c r="I2366" s="2" t="inlineStr">
        <is>
          <t>Commercial Bank</t>
        </is>
      </c>
      <c r="J2366" s="2" t="inlineStr">
        <is>
          <t>Nepal SBI Bank Limited</t>
        </is>
      </c>
    </row>
    <row r="2367">
      <c r="A2367" s="2" t="inlineStr">
        <is>
          <t>SBI</t>
        </is>
      </c>
      <c r="B2367" s="2" t="n">
        <v>34</v>
      </c>
      <c r="C2367" s="7" t="n">
        <v>12695</v>
      </c>
      <c r="D2367" s="7" t="n">
        <v>43686</v>
      </c>
      <c r="E2367" s="7" t="n">
        <v>-30991</v>
      </c>
      <c r="F2367" s="6" t="n">
        <v>5403064.9</v>
      </c>
      <c r="G2367" s="8" t="n">
        <v>4</v>
      </c>
      <c r="H2367" s="2" t="inlineStr">
        <is>
          <t>DISTRIBUTION</t>
        </is>
      </c>
      <c r="I2367" s="2" t="inlineStr">
        <is>
          <t>Commercial Bank</t>
        </is>
      </c>
      <c r="J2367" s="2" t="inlineStr">
        <is>
          <t>Nepal SBI Bank Limited</t>
        </is>
      </c>
    </row>
    <row r="2368">
      <c r="A2368" s="2" t="inlineStr">
        <is>
          <t>SBI</t>
        </is>
      </c>
      <c r="B2368" s="2" t="n">
        <v>75</v>
      </c>
      <c r="C2368" s="7" t="n">
        <v>27613</v>
      </c>
      <c r="D2368" s="7" t="n">
        <v>47246</v>
      </c>
      <c r="E2368" s="7" t="n">
        <v>-19633</v>
      </c>
      <c r="F2368" s="6" t="n">
        <v>11529031</v>
      </c>
      <c r="G2368" s="8" t="n">
        <v>2</v>
      </c>
      <c r="H2368" s="2" t="inlineStr">
        <is>
          <t>DISTRIBUTION</t>
        </is>
      </c>
      <c r="I2368" s="2" t="inlineStr">
        <is>
          <t>Commercial Bank</t>
        </is>
      </c>
      <c r="J2368" s="2" t="inlineStr">
        <is>
          <t>Nepal SBI Bank Limited</t>
        </is>
      </c>
    </row>
    <row r="2369">
      <c r="A2369" s="2" t="inlineStr">
        <is>
          <t>SBI</t>
        </is>
      </c>
      <c r="B2369" s="2" t="n">
        <v>38</v>
      </c>
      <c r="C2369" s="7" t="n">
        <v>6474</v>
      </c>
      <c r="D2369" s="7" t="n">
        <v>21363</v>
      </c>
      <c r="E2369" s="7" t="n">
        <v>-14889</v>
      </c>
      <c r="F2369" s="6" t="n">
        <v>2726388.9</v>
      </c>
      <c r="G2369" s="8" t="n">
        <v>6</v>
      </c>
      <c r="H2369" s="2" t="inlineStr">
        <is>
          <t>DISTRIBUTION</t>
        </is>
      </c>
      <c r="I2369" s="2" t="inlineStr">
        <is>
          <t>Commercial Bank</t>
        </is>
      </c>
      <c r="J2369" s="2" t="inlineStr">
        <is>
          <t>Nepal SBI Bank Limited</t>
        </is>
      </c>
    </row>
    <row r="2370">
      <c r="A2370" s="2" t="inlineStr">
        <is>
          <t>SBI</t>
        </is>
      </c>
      <c r="B2370" s="2" t="n">
        <v>77</v>
      </c>
      <c r="C2370" s="7" t="n">
        <v>200</v>
      </c>
      <c r="D2370" s="7" t="n">
        <v>11655</v>
      </c>
      <c r="E2370" s="7" t="n">
        <v>-11455</v>
      </c>
      <c r="F2370" s="6" t="n">
        <v>83600</v>
      </c>
      <c r="G2370" s="8" t="n">
        <v>1</v>
      </c>
      <c r="H2370" s="2" t="inlineStr">
        <is>
          <t>DISTRIBUTION</t>
        </is>
      </c>
      <c r="I2370" s="2" t="inlineStr">
        <is>
          <t>Commercial Bank</t>
        </is>
      </c>
      <c r="J2370" s="2" t="inlineStr">
        <is>
          <t>Nepal SBI Bank Limited</t>
        </is>
      </c>
    </row>
    <row r="2371">
      <c r="A2371" s="2" t="inlineStr">
        <is>
          <t>SBI</t>
        </is>
      </c>
      <c r="B2371" s="2" t="n">
        <v>19</v>
      </c>
      <c r="C2371" s="7" t="n">
        <v>5693</v>
      </c>
      <c r="D2371" s="7" t="n">
        <v>16663</v>
      </c>
      <c r="E2371" s="7" t="n">
        <v>-10970</v>
      </c>
      <c r="F2371" s="6" t="n">
        <v>2374039.6</v>
      </c>
      <c r="G2371" s="8" t="n">
        <v>6</v>
      </c>
      <c r="H2371" s="2" t="inlineStr">
        <is>
          <t>DISTRIBUTION</t>
        </is>
      </c>
      <c r="I2371" s="2" t="inlineStr">
        <is>
          <t>Commercial Bank</t>
        </is>
      </c>
      <c r="J2371" s="2" t="inlineStr">
        <is>
          <t>Nepal SBI Bank Limited</t>
        </is>
      </c>
    </row>
    <row r="2372">
      <c r="A2372" s="2" t="inlineStr">
        <is>
          <t>SBIBD86</t>
        </is>
      </c>
      <c r="B2372" s="2" t="n">
        <v>8</v>
      </c>
      <c r="C2372" s="7" t="n">
        <v>0</v>
      </c>
      <c r="D2372" s="7" t="n">
        <v>100</v>
      </c>
      <c r="E2372" s="7" t="n">
        <v>-100</v>
      </c>
      <c r="F2372" s="6" t="n">
        <v>0</v>
      </c>
      <c r="G2372" s="8" t="n">
        <v>0</v>
      </c>
      <c r="H2372" s="2" t="inlineStr">
        <is>
          <t>DISTRIBUTION</t>
        </is>
      </c>
      <c r="I2372" s="2" t="inlineStr">
        <is>
          <t>Corporate Debentures</t>
        </is>
      </c>
      <c r="J2372" s="2" t="inlineStr">
        <is>
          <t>Nepal SBI Bank Debenture 2086</t>
        </is>
      </c>
    </row>
    <row r="2373">
      <c r="A2373" s="2" t="inlineStr">
        <is>
          <t>SBIBD86</t>
        </is>
      </c>
      <c r="B2373" s="2" t="n">
        <v>58</v>
      </c>
      <c r="C2373" s="7" t="n">
        <v>0</v>
      </c>
      <c r="D2373" s="7" t="n">
        <v>100</v>
      </c>
      <c r="E2373" s="7" t="n">
        <v>-100</v>
      </c>
      <c r="F2373" s="6" t="n">
        <v>0</v>
      </c>
      <c r="G2373" s="8" t="n">
        <v>0</v>
      </c>
      <c r="H2373" s="2" t="inlineStr">
        <is>
          <t>DISTRIBUTION</t>
        </is>
      </c>
      <c r="I2373" s="2" t="inlineStr">
        <is>
          <t>Corporate Debentures</t>
        </is>
      </c>
      <c r="J2373" s="2" t="inlineStr">
        <is>
          <t>Nepal SBI Bank Debenture 2086</t>
        </is>
      </c>
    </row>
    <row r="2374">
      <c r="A2374" s="2" t="inlineStr">
        <is>
          <t>SBIBD86</t>
        </is>
      </c>
      <c r="B2374" s="2" t="n">
        <v>100</v>
      </c>
      <c r="C2374" s="7" t="n">
        <v>100</v>
      </c>
      <c r="D2374" s="7" t="n">
        <v>161</v>
      </c>
      <c r="E2374" s="7" t="n">
        <v>-61</v>
      </c>
      <c r="F2374" s="6" t="n">
        <v>112500</v>
      </c>
      <c r="G2374" s="8" t="n">
        <v>1</v>
      </c>
      <c r="H2374" s="2" t="inlineStr">
        <is>
          <t>DISTRIBUTION</t>
        </is>
      </c>
      <c r="I2374" s="2" t="inlineStr">
        <is>
          <t>Corporate Debentures</t>
        </is>
      </c>
      <c r="J2374" s="2" t="inlineStr">
        <is>
          <t>Nepal SBI Bank Debenture 2086</t>
        </is>
      </c>
    </row>
    <row r="2375">
      <c r="A2375" s="2" t="inlineStr">
        <is>
          <t>SBIBD86</t>
        </is>
      </c>
      <c r="B2375" s="2" t="n">
        <v>36</v>
      </c>
      <c r="C2375" s="7" t="n">
        <v>100</v>
      </c>
      <c r="D2375" s="7" t="n">
        <v>0</v>
      </c>
      <c r="E2375" s="7" t="n">
        <v>100</v>
      </c>
      <c r="F2375" s="6" t="n">
        <v>112300</v>
      </c>
      <c r="G2375" s="8" t="n">
        <v>1</v>
      </c>
      <c r="H2375" s="2" t="inlineStr">
        <is>
          <t>DISTRIBUTION</t>
        </is>
      </c>
      <c r="I2375" s="2" t="inlineStr">
        <is>
          <t>Corporate Debentures</t>
        </is>
      </c>
      <c r="J2375" s="2" t="inlineStr">
        <is>
          <t>Nepal SBI Bank Debenture 2086</t>
        </is>
      </c>
    </row>
    <row r="2376">
      <c r="A2376" s="2" t="inlineStr">
        <is>
          <t>SBIBD86</t>
        </is>
      </c>
      <c r="B2376" s="2" t="n">
        <v>42</v>
      </c>
      <c r="C2376" s="7" t="n">
        <v>161</v>
      </c>
      <c r="D2376" s="7" t="n">
        <v>0</v>
      </c>
      <c r="E2376" s="7" t="n">
        <v>161</v>
      </c>
      <c r="F2376" s="6" t="n">
        <v>186425.4</v>
      </c>
      <c r="G2376" s="8" t="n">
        <v>1</v>
      </c>
      <c r="H2376" s="2" t="inlineStr">
        <is>
          <t>DISTRIBUTION</t>
        </is>
      </c>
      <c r="I2376" s="2" t="inlineStr">
        <is>
          <t>Corporate Debentures</t>
        </is>
      </c>
      <c r="J2376" s="2" t="inlineStr">
        <is>
          <t>Nepal SBI Bank Debenture 2086</t>
        </is>
      </c>
    </row>
    <row r="2377">
      <c r="A2377" s="2" t="inlineStr">
        <is>
          <t>SBID2090</t>
        </is>
      </c>
      <c r="B2377" s="2" t="n">
        <v>13</v>
      </c>
      <c r="C2377" s="7" t="n">
        <v>75</v>
      </c>
      <c r="D2377" s="7" t="n">
        <v>805</v>
      </c>
      <c r="E2377" s="7" t="n">
        <v>-730</v>
      </c>
      <c r="F2377" s="6" t="n">
        <v>79775</v>
      </c>
      <c r="G2377" s="8" t="n">
        <v>1</v>
      </c>
      <c r="H2377" s="2" t="inlineStr">
        <is>
          <t>DISTRIBUTION</t>
        </is>
      </c>
      <c r="I2377" s="2" t="inlineStr">
        <is>
          <t>Corporate Debentures</t>
        </is>
      </c>
      <c r="J2377" s="2" t="inlineStr">
        <is>
          <t>SBI Bank Debenture 2090</t>
        </is>
      </c>
    </row>
    <row r="2378">
      <c r="A2378" s="2" t="inlineStr">
        <is>
          <t>SBID2090</t>
        </is>
      </c>
      <c r="B2378" s="2" t="n">
        <v>39</v>
      </c>
      <c r="C2378" s="7" t="n">
        <v>0</v>
      </c>
      <c r="D2378" s="7" t="n">
        <v>500</v>
      </c>
      <c r="E2378" s="7" t="n">
        <v>-500</v>
      </c>
      <c r="F2378" s="6" t="n">
        <v>0</v>
      </c>
      <c r="G2378" s="8" t="n">
        <v>0</v>
      </c>
      <c r="H2378" s="2" t="inlineStr">
        <is>
          <t>DISTRIBUTION</t>
        </is>
      </c>
      <c r="I2378" s="2" t="inlineStr">
        <is>
          <t>Corporate Debentures</t>
        </is>
      </c>
      <c r="J2378" s="2" t="inlineStr">
        <is>
          <t>SBI Bank Debenture 2090</t>
        </is>
      </c>
    </row>
    <row r="2379">
      <c r="A2379" s="2" t="inlineStr">
        <is>
          <t>SBID2090</t>
        </is>
      </c>
      <c r="B2379" s="2" t="n">
        <v>58</v>
      </c>
      <c r="C2379" s="7" t="n">
        <v>550</v>
      </c>
      <c r="D2379" s="7" t="n">
        <v>1000</v>
      </c>
      <c r="E2379" s="7" t="n">
        <v>-450</v>
      </c>
      <c r="F2379" s="6" t="n">
        <v>587187.5</v>
      </c>
      <c r="G2379" s="8" t="n">
        <v>3</v>
      </c>
      <c r="H2379" s="2" t="inlineStr">
        <is>
          <t>DISTRIBUTION</t>
        </is>
      </c>
      <c r="I2379" s="2" t="inlineStr">
        <is>
          <t>Corporate Debentures</t>
        </is>
      </c>
      <c r="J2379" s="2" t="inlineStr">
        <is>
          <t>SBI Bank Debenture 2090</t>
        </is>
      </c>
    </row>
    <row r="2380">
      <c r="A2380" s="2" t="inlineStr">
        <is>
          <t>SBID2090</t>
        </is>
      </c>
      <c r="B2380" s="2" t="n">
        <v>4</v>
      </c>
      <c r="C2380" s="7" t="n">
        <v>0</v>
      </c>
      <c r="D2380" s="7" t="n">
        <v>200</v>
      </c>
      <c r="E2380" s="7" t="n">
        <v>-200</v>
      </c>
      <c r="F2380" s="6" t="n">
        <v>0</v>
      </c>
      <c r="G2380" s="8" t="n">
        <v>0</v>
      </c>
      <c r="H2380" s="2" t="inlineStr">
        <is>
          <t>DISTRIBUTION</t>
        </is>
      </c>
      <c r="I2380" s="2" t="inlineStr">
        <is>
          <t>Corporate Debentures</t>
        </is>
      </c>
      <c r="J2380" s="2" t="inlineStr">
        <is>
          <t>SBI Bank Debenture 2090</t>
        </is>
      </c>
    </row>
    <row r="2381">
      <c r="A2381" s="2" t="inlineStr">
        <is>
          <t>SBID2090</t>
        </is>
      </c>
      <c r="B2381" s="2" t="n">
        <v>8</v>
      </c>
      <c r="C2381" s="7" t="n">
        <v>50</v>
      </c>
      <c r="D2381" s="7" t="n">
        <v>138</v>
      </c>
      <c r="E2381" s="7" t="n">
        <v>-88</v>
      </c>
      <c r="F2381" s="6" t="n">
        <v>52942.5</v>
      </c>
      <c r="G2381" s="8" t="n">
        <v>1</v>
      </c>
      <c r="H2381" s="2" t="inlineStr">
        <is>
          <t>DISTRIBUTION</t>
        </is>
      </c>
      <c r="I2381" s="2" t="inlineStr">
        <is>
          <t>Corporate Debentures</t>
        </is>
      </c>
      <c r="J2381" s="2" t="inlineStr">
        <is>
          <t>SBI Bank Debenture 2090</t>
        </is>
      </c>
    </row>
    <row r="2382">
      <c r="A2382" s="2" t="inlineStr">
        <is>
          <t>SBID2090</t>
        </is>
      </c>
      <c r="B2382" s="2" t="n">
        <v>34</v>
      </c>
      <c r="C2382" s="7" t="n">
        <v>0</v>
      </c>
      <c r="D2382" s="7" t="n">
        <v>52</v>
      </c>
      <c r="E2382" s="7" t="n">
        <v>-52</v>
      </c>
      <c r="F2382" s="6" t="n">
        <v>0</v>
      </c>
      <c r="G2382" s="8" t="n">
        <v>0</v>
      </c>
      <c r="H2382" s="2" t="inlineStr">
        <is>
          <t>DISTRIBUTION</t>
        </is>
      </c>
      <c r="I2382" s="2" t="inlineStr">
        <is>
          <t>Corporate Debentures</t>
        </is>
      </c>
      <c r="J2382" s="2" t="inlineStr">
        <is>
          <t>SBI Bank Debenture 2090</t>
        </is>
      </c>
    </row>
    <row r="2383">
      <c r="A2383" s="2" t="inlineStr">
        <is>
          <t>SBID2090</t>
        </is>
      </c>
      <c r="B2383" s="2" t="n">
        <v>40</v>
      </c>
      <c r="C2383" s="7" t="n">
        <v>0</v>
      </c>
      <c r="D2383" s="7" t="n">
        <v>30</v>
      </c>
      <c r="E2383" s="7" t="n">
        <v>-30</v>
      </c>
      <c r="F2383" s="6" t="n">
        <v>0</v>
      </c>
      <c r="G2383" s="8" t="n">
        <v>0</v>
      </c>
      <c r="H2383" s="2" t="inlineStr">
        <is>
          <t>DISTRIBUTION</t>
        </is>
      </c>
      <c r="I2383" s="2" t="inlineStr">
        <is>
          <t>Corporate Debentures</t>
        </is>
      </c>
      <c r="J2383" s="2" t="inlineStr">
        <is>
          <t>SBI Bank Debenture 2090</t>
        </is>
      </c>
    </row>
    <row r="2384">
      <c r="A2384" s="2" t="inlineStr">
        <is>
          <t>SBID2090</t>
        </is>
      </c>
      <c r="B2384" s="2" t="n">
        <v>45</v>
      </c>
      <c r="C2384" s="7" t="n">
        <v>0</v>
      </c>
      <c r="D2384" s="7" t="n">
        <v>29</v>
      </c>
      <c r="E2384" s="7" t="n">
        <v>-29</v>
      </c>
      <c r="F2384" s="6" t="n">
        <v>0</v>
      </c>
      <c r="G2384" s="8" t="n">
        <v>0</v>
      </c>
      <c r="H2384" s="2" t="inlineStr">
        <is>
          <t>DISTRIBUTION</t>
        </is>
      </c>
      <c r="I2384" s="2" t="inlineStr">
        <is>
          <t>Corporate Debentures</t>
        </is>
      </c>
      <c r="J2384" s="2" t="inlineStr">
        <is>
          <t>SBI Bank Debenture 2090</t>
        </is>
      </c>
    </row>
    <row r="2385">
      <c r="A2385" s="2" t="inlineStr">
        <is>
          <t>SBID83</t>
        </is>
      </c>
      <c r="B2385" s="2" t="n">
        <v>55</v>
      </c>
      <c r="C2385" s="7" t="n">
        <v>0</v>
      </c>
      <c r="D2385" s="7" t="n">
        <v>500</v>
      </c>
      <c r="E2385" s="7" t="n">
        <v>-500</v>
      </c>
      <c r="F2385" s="6" t="n">
        <v>0</v>
      </c>
      <c r="G2385" s="8" t="n">
        <v>0</v>
      </c>
      <c r="H2385" s="2" t="inlineStr">
        <is>
          <t>DISTRIBUTION</t>
        </is>
      </c>
      <c r="I2385" s="2" t="inlineStr">
        <is>
          <t>Corporate Debentures</t>
        </is>
      </c>
      <c r="J2385" s="2" t="inlineStr">
        <is>
          <t>SBI Bank Debenture 2083</t>
        </is>
      </c>
    </row>
    <row r="2386">
      <c r="A2386" s="2" t="inlineStr">
        <is>
          <t>SBID83</t>
        </is>
      </c>
      <c r="B2386" s="2" t="n">
        <v>34</v>
      </c>
      <c r="C2386" s="7" t="n">
        <v>0</v>
      </c>
      <c r="D2386" s="7" t="n">
        <v>286</v>
      </c>
      <c r="E2386" s="7" t="n">
        <v>-286</v>
      </c>
      <c r="F2386" s="6" t="n">
        <v>0</v>
      </c>
      <c r="G2386" s="8" t="n">
        <v>0</v>
      </c>
      <c r="H2386" s="2" t="inlineStr">
        <is>
          <t>DISTRIBUTION</t>
        </is>
      </c>
      <c r="I2386" s="2" t="inlineStr">
        <is>
          <t>Corporate Debentures</t>
        </is>
      </c>
      <c r="J2386" s="2" t="inlineStr">
        <is>
          <t>SBI Bank Debenture 2083</t>
        </is>
      </c>
    </row>
    <row r="2387">
      <c r="A2387" s="2" t="inlineStr">
        <is>
          <t>SBID83</t>
        </is>
      </c>
      <c r="B2387" s="2" t="n">
        <v>32</v>
      </c>
      <c r="C2387" s="7" t="n">
        <v>0</v>
      </c>
      <c r="D2387" s="7" t="n">
        <v>175</v>
      </c>
      <c r="E2387" s="7" t="n">
        <v>-175</v>
      </c>
      <c r="F2387" s="6" t="n">
        <v>0</v>
      </c>
      <c r="G2387" s="8" t="n">
        <v>0</v>
      </c>
      <c r="H2387" s="2" t="inlineStr">
        <is>
          <t>DISTRIBUTION</t>
        </is>
      </c>
      <c r="I2387" s="2" t="inlineStr">
        <is>
          <t>Corporate Debentures</t>
        </is>
      </c>
      <c r="J2387" s="2" t="inlineStr">
        <is>
          <t>SBI Bank Debenture 2083</t>
        </is>
      </c>
    </row>
    <row r="2388">
      <c r="A2388" s="2" t="inlineStr">
        <is>
          <t>SBID83</t>
        </is>
      </c>
      <c r="B2388" s="2" t="n">
        <v>38</v>
      </c>
      <c r="C2388" s="7" t="n">
        <v>0</v>
      </c>
      <c r="D2388" s="7" t="n">
        <v>50</v>
      </c>
      <c r="E2388" s="7" t="n">
        <v>-50</v>
      </c>
      <c r="F2388" s="6" t="n">
        <v>0</v>
      </c>
      <c r="G2388" s="8" t="n">
        <v>0</v>
      </c>
      <c r="H2388" s="2" t="inlineStr">
        <is>
          <t>DISTRIBUTION</t>
        </is>
      </c>
      <c r="I2388" s="2" t="inlineStr">
        <is>
          <t>Corporate Debentures</t>
        </is>
      </c>
      <c r="J2388" s="2" t="inlineStr">
        <is>
          <t>SBI Bank Debenture 2083</t>
        </is>
      </c>
    </row>
    <row r="2389">
      <c r="A2389" s="2" t="inlineStr">
        <is>
          <t>SBID83</t>
        </is>
      </c>
      <c r="B2389" s="2" t="n">
        <v>53</v>
      </c>
      <c r="C2389" s="7" t="n">
        <v>0</v>
      </c>
      <c r="D2389" s="7" t="n">
        <v>30</v>
      </c>
      <c r="E2389" s="7" t="n">
        <v>-30</v>
      </c>
      <c r="F2389" s="6" t="n">
        <v>0</v>
      </c>
      <c r="G2389" s="8" t="n">
        <v>0</v>
      </c>
      <c r="H2389" s="2" t="inlineStr">
        <is>
          <t>DISTRIBUTION</t>
        </is>
      </c>
      <c r="I2389" s="2" t="inlineStr">
        <is>
          <t>Corporate Debentures</t>
        </is>
      </c>
      <c r="J2389" s="2" t="inlineStr">
        <is>
          <t>SBI Bank Debenture 2083</t>
        </is>
      </c>
    </row>
    <row r="2390">
      <c r="A2390" s="2" t="inlineStr">
        <is>
          <t>SBID83</t>
        </is>
      </c>
      <c r="B2390" s="2" t="n">
        <v>6</v>
      </c>
      <c r="C2390" s="7" t="n">
        <v>0</v>
      </c>
      <c r="D2390" s="7" t="n">
        <v>25</v>
      </c>
      <c r="E2390" s="7" t="n">
        <v>-25</v>
      </c>
      <c r="F2390" s="6" t="n">
        <v>0</v>
      </c>
      <c r="G2390" s="8" t="n">
        <v>0</v>
      </c>
      <c r="H2390" s="2" t="inlineStr">
        <is>
          <t>DISTRIBUTION</t>
        </is>
      </c>
      <c r="I2390" s="2" t="inlineStr">
        <is>
          <t>Corporate Debentures</t>
        </is>
      </c>
      <c r="J2390" s="2" t="inlineStr">
        <is>
          <t>SBI Bank Debenture 2083</t>
        </is>
      </c>
    </row>
    <row r="2391">
      <c r="A2391" s="2" t="inlineStr">
        <is>
          <t>SBID83</t>
        </is>
      </c>
      <c r="B2391" s="2" t="n">
        <v>39</v>
      </c>
      <c r="C2391" s="7" t="n">
        <v>0</v>
      </c>
      <c r="D2391" s="7" t="n">
        <v>20</v>
      </c>
      <c r="E2391" s="7" t="n">
        <v>-20</v>
      </c>
      <c r="F2391" s="6" t="n">
        <v>0</v>
      </c>
      <c r="G2391" s="8" t="n">
        <v>0</v>
      </c>
      <c r="H2391" s="2" t="inlineStr">
        <is>
          <t>DISTRIBUTION</t>
        </is>
      </c>
      <c r="I2391" s="2" t="inlineStr">
        <is>
          <t>Corporate Debentures</t>
        </is>
      </c>
      <c r="J2391" s="2" t="inlineStr">
        <is>
          <t>SBI Bank Debenture 2083</t>
        </is>
      </c>
    </row>
    <row r="2392">
      <c r="A2392" s="2" t="inlineStr">
        <is>
          <t>SBID83</t>
        </is>
      </c>
      <c r="B2392" s="2" t="n">
        <v>47</v>
      </c>
      <c r="C2392" s="7" t="n">
        <v>60</v>
      </c>
      <c r="D2392" s="7" t="n">
        <v>56</v>
      </c>
      <c r="E2392" s="7" t="n">
        <v>4</v>
      </c>
      <c r="F2392" s="6" t="n">
        <v>64461</v>
      </c>
      <c r="G2392" s="8" t="n">
        <v>2</v>
      </c>
      <c r="H2392" s="2" t="inlineStr">
        <is>
          <t>DISTRIBUTION</t>
        </is>
      </c>
      <c r="I2392" s="2" t="inlineStr">
        <is>
          <t>Corporate Debentures</t>
        </is>
      </c>
      <c r="J2392" s="2" t="inlineStr">
        <is>
          <t>SBI Bank Debenture 2083</t>
        </is>
      </c>
    </row>
    <row r="2393">
      <c r="A2393" s="2" t="inlineStr">
        <is>
          <t>SBID89</t>
        </is>
      </c>
      <c r="B2393" s="2" t="n">
        <v>100</v>
      </c>
      <c r="C2393" s="7" t="n">
        <v>75</v>
      </c>
      <c r="D2393" s="7" t="n">
        <v>110</v>
      </c>
      <c r="E2393" s="7" t="n">
        <v>-35</v>
      </c>
      <c r="F2393" s="6" t="n">
        <v>87737.5</v>
      </c>
      <c r="G2393" s="8" t="n">
        <v>1</v>
      </c>
      <c r="H2393" s="2" t="inlineStr">
        <is>
          <t>DISTRIBUTION</t>
        </is>
      </c>
      <c r="I2393" s="2" t="inlineStr">
        <is>
          <t>Corporate Debentures</t>
        </is>
      </c>
      <c r="J2393" s="2" t="inlineStr">
        <is>
          <t>SBI Debenture 2089</t>
        </is>
      </c>
    </row>
    <row r="2394">
      <c r="A2394" s="2" t="inlineStr">
        <is>
          <t>SBID89</t>
        </is>
      </c>
      <c r="B2394" s="2" t="n">
        <v>8</v>
      </c>
      <c r="C2394" s="7" t="n">
        <v>0</v>
      </c>
      <c r="D2394" s="7" t="n">
        <v>25</v>
      </c>
      <c r="E2394" s="7" t="n">
        <v>-25</v>
      </c>
      <c r="F2394" s="6" t="n">
        <v>0</v>
      </c>
      <c r="G2394" s="8" t="n">
        <v>0</v>
      </c>
      <c r="H2394" s="2" t="inlineStr">
        <is>
          <t>DISTRIBUTION</t>
        </is>
      </c>
      <c r="I2394" s="2" t="inlineStr">
        <is>
          <t>Corporate Debentures</t>
        </is>
      </c>
      <c r="J2394" s="2" t="inlineStr">
        <is>
          <t>SBI Debenture 2089</t>
        </is>
      </c>
    </row>
    <row r="2395">
      <c r="A2395" s="2" t="inlineStr">
        <is>
          <t>SBID89</t>
        </is>
      </c>
      <c r="B2395" s="2" t="n">
        <v>38</v>
      </c>
      <c r="C2395" s="7" t="n">
        <v>0</v>
      </c>
      <c r="D2395" s="7" t="n">
        <v>25</v>
      </c>
      <c r="E2395" s="7" t="n">
        <v>-25</v>
      </c>
      <c r="F2395" s="6" t="n">
        <v>0</v>
      </c>
      <c r="G2395" s="8" t="n">
        <v>0</v>
      </c>
      <c r="H2395" s="2" t="inlineStr">
        <is>
          <t>DISTRIBUTION</t>
        </is>
      </c>
      <c r="I2395" s="2" t="inlineStr">
        <is>
          <t>Corporate Debentures</t>
        </is>
      </c>
      <c r="J2395" s="2" t="inlineStr">
        <is>
          <t>SBI Debenture 2089</t>
        </is>
      </c>
    </row>
    <row r="2396">
      <c r="A2396" s="2" t="inlineStr">
        <is>
          <t>SBID89</t>
        </is>
      </c>
      <c r="B2396" s="2" t="n">
        <v>56</v>
      </c>
      <c r="C2396" s="7" t="n">
        <v>0</v>
      </c>
      <c r="D2396" s="7" t="n">
        <v>25</v>
      </c>
      <c r="E2396" s="7" t="n">
        <v>-25</v>
      </c>
      <c r="F2396" s="6" t="n">
        <v>0</v>
      </c>
      <c r="G2396" s="8" t="n">
        <v>0</v>
      </c>
      <c r="H2396" s="2" t="inlineStr">
        <is>
          <t>DISTRIBUTION</t>
        </is>
      </c>
      <c r="I2396" s="2" t="inlineStr">
        <is>
          <t>Corporate Debentures</t>
        </is>
      </c>
      <c r="J2396" s="2" t="inlineStr">
        <is>
          <t>SBI Debenture 2089</t>
        </is>
      </c>
    </row>
    <row r="2397">
      <c r="A2397" s="2" t="inlineStr">
        <is>
          <t>SBID89</t>
        </is>
      </c>
      <c r="B2397" s="2" t="n">
        <v>59</v>
      </c>
      <c r="C2397" s="7" t="n">
        <v>0</v>
      </c>
      <c r="D2397" s="7" t="n">
        <v>25</v>
      </c>
      <c r="E2397" s="7" t="n">
        <v>-25</v>
      </c>
      <c r="F2397" s="6" t="n">
        <v>0</v>
      </c>
      <c r="G2397" s="8" t="n">
        <v>0</v>
      </c>
      <c r="H2397" s="2" t="inlineStr">
        <is>
          <t>DISTRIBUTION</t>
        </is>
      </c>
      <c r="I2397" s="2" t="inlineStr">
        <is>
          <t>Corporate Debentures</t>
        </is>
      </c>
      <c r="J2397" s="2" t="inlineStr">
        <is>
          <t>SBI Debenture 2089</t>
        </is>
      </c>
    </row>
    <row r="2398">
      <c r="A2398" s="2" t="inlineStr">
        <is>
          <t>SBID89</t>
        </is>
      </c>
      <c r="B2398" s="2" t="n">
        <v>13</v>
      </c>
      <c r="C2398" s="7" t="n">
        <v>25</v>
      </c>
      <c r="D2398" s="7" t="n">
        <v>0</v>
      </c>
      <c r="E2398" s="7" t="n">
        <v>25</v>
      </c>
      <c r="F2398" s="6" t="n">
        <v>28925</v>
      </c>
      <c r="G2398" s="8" t="n">
        <v>1</v>
      </c>
      <c r="H2398" s="2" t="inlineStr">
        <is>
          <t>DISTRIBUTION</t>
        </is>
      </c>
      <c r="I2398" s="2" t="inlineStr">
        <is>
          <t>Corporate Debentures</t>
        </is>
      </c>
      <c r="J2398" s="2" t="inlineStr">
        <is>
          <t>SBI Debenture 2089</t>
        </is>
      </c>
    </row>
    <row r="2399">
      <c r="A2399" s="2" t="inlineStr">
        <is>
          <t>SBID89</t>
        </is>
      </c>
      <c r="B2399" s="2" t="n">
        <v>42</v>
      </c>
      <c r="C2399" s="7" t="n">
        <v>110</v>
      </c>
      <c r="D2399" s="7" t="n">
        <v>0</v>
      </c>
      <c r="E2399" s="7" t="n">
        <v>110</v>
      </c>
      <c r="F2399" s="6" t="n">
        <v>131217</v>
      </c>
      <c r="G2399" s="8" t="n">
        <v>1</v>
      </c>
      <c r="H2399" s="2" t="inlineStr">
        <is>
          <t>DISTRIBUTION</t>
        </is>
      </c>
      <c r="I2399" s="2" t="inlineStr">
        <is>
          <t>Corporate Debentures</t>
        </is>
      </c>
      <c r="J2399" s="2" t="inlineStr">
        <is>
          <t>SBI Debenture 2089</t>
        </is>
      </c>
    </row>
    <row r="2400">
      <c r="A2400" s="2" t="inlineStr">
        <is>
          <t>SBL</t>
        </is>
      </c>
      <c r="B2400" s="2" t="n">
        <v>33</v>
      </c>
      <c r="C2400" s="7" t="n">
        <v>7960</v>
      </c>
      <c r="D2400" s="7" t="n">
        <v>143382</v>
      </c>
      <c r="E2400" s="7" t="n">
        <v>-135422</v>
      </c>
      <c r="F2400" s="6" t="n">
        <v>3180780.9</v>
      </c>
      <c r="G2400" s="8" t="n">
        <v>2</v>
      </c>
      <c r="H2400" s="2" t="inlineStr">
        <is>
          <t>DISTRIBUTION</t>
        </is>
      </c>
      <c r="I2400" s="2" t="inlineStr">
        <is>
          <t>Commercial Bank</t>
        </is>
      </c>
      <c r="J2400" s="2" t="inlineStr">
        <is>
          <t>Siddhartha Bank Limited</t>
        </is>
      </c>
    </row>
    <row r="2401">
      <c r="A2401" s="2" t="inlineStr">
        <is>
          <t>SBL</t>
        </is>
      </c>
      <c r="B2401" s="2" t="n">
        <v>34</v>
      </c>
      <c r="C2401" s="7" t="n">
        <v>41951</v>
      </c>
      <c r="D2401" s="7" t="n">
        <v>121094</v>
      </c>
      <c r="E2401" s="7" t="n">
        <v>-79143</v>
      </c>
      <c r="F2401" s="6" t="n">
        <v>16619535.8</v>
      </c>
      <c r="G2401" s="8" t="n">
        <v>3</v>
      </c>
      <c r="H2401" s="2" t="inlineStr">
        <is>
          <t>DISTRIBUTION</t>
        </is>
      </c>
      <c r="I2401" s="2" t="inlineStr">
        <is>
          <t>Commercial Bank</t>
        </is>
      </c>
      <c r="J2401" s="2" t="inlineStr">
        <is>
          <t>Siddhartha Bank Limited</t>
        </is>
      </c>
    </row>
    <row r="2402">
      <c r="A2402" s="2" t="inlineStr">
        <is>
          <t>SBL</t>
        </is>
      </c>
      <c r="B2402" s="2" t="n">
        <v>43</v>
      </c>
      <c r="C2402" s="7" t="n">
        <v>17454</v>
      </c>
      <c r="D2402" s="7" t="n">
        <v>63209</v>
      </c>
      <c r="E2402" s="7" t="n">
        <v>-45755</v>
      </c>
      <c r="F2402" s="6" t="n">
        <v>6799616.5</v>
      </c>
      <c r="G2402" s="8" t="n">
        <v>6</v>
      </c>
      <c r="H2402" s="2" t="inlineStr">
        <is>
          <t>DISTRIBUTION</t>
        </is>
      </c>
      <c r="I2402" s="2" t="inlineStr">
        <is>
          <t>Commercial Bank</t>
        </is>
      </c>
      <c r="J2402" s="2" t="inlineStr">
        <is>
          <t>Siddhartha Bank Limited</t>
        </is>
      </c>
    </row>
    <row r="2403">
      <c r="A2403" s="2" t="inlineStr">
        <is>
          <t>SBL</t>
        </is>
      </c>
      <c r="B2403" s="2" t="n">
        <v>52</v>
      </c>
      <c r="C2403" s="7" t="n">
        <v>6703</v>
      </c>
      <c r="D2403" s="7" t="n">
        <v>45231</v>
      </c>
      <c r="E2403" s="7" t="n">
        <v>-38528</v>
      </c>
      <c r="F2403" s="6" t="n">
        <v>2749355.8</v>
      </c>
      <c r="G2403" s="8" t="n">
        <v>3</v>
      </c>
      <c r="H2403" s="2" t="inlineStr">
        <is>
          <t>DISTRIBUTION</t>
        </is>
      </c>
      <c r="I2403" s="2" t="inlineStr">
        <is>
          <t>Commercial Bank</t>
        </is>
      </c>
      <c r="J2403" s="2" t="inlineStr">
        <is>
          <t>Siddhartha Bank Limited</t>
        </is>
      </c>
    </row>
    <row r="2404">
      <c r="A2404" s="2" t="inlineStr">
        <is>
          <t>SBL</t>
        </is>
      </c>
      <c r="B2404" s="2" t="n">
        <v>3</v>
      </c>
      <c r="C2404" s="7" t="n">
        <v>9597</v>
      </c>
      <c r="D2404" s="7" t="n">
        <v>46257</v>
      </c>
      <c r="E2404" s="7" t="n">
        <v>-36660</v>
      </c>
      <c r="F2404" s="6" t="n">
        <v>3837574.8</v>
      </c>
      <c r="G2404" s="8" t="n">
        <v>0</v>
      </c>
      <c r="H2404" s="2" t="inlineStr">
        <is>
          <t>DISTRIBUTION</t>
        </is>
      </c>
      <c r="I2404" s="2" t="inlineStr">
        <is>
          <t>Commercial Bank</t>
        </is>
      </c>
      <c r="J2404" s="2" t="inlineStr">
        <is>
          <t>Siddhartha Bank Limited</t>
        </is>
      </c>
    </row>
    <row r="2405">
      <c r="A2405" s="2" t="inlineStr">
        <is>
          <t>SBL</t>
        </is>
      </c>
      <c r="B2405" s="2" t="n">
        <v>60</v>
      </c>
      <c r="C2405" s="7" t="n">
        <v>2310</v>
      </c>
      <c r="D2405" s="7" t="n">
        <v>34315</v>
      </c>
      <c r="E2405" s="7" t="n">
        <v>-32005</v>
      </c>
      <c r="F2405" s="6" t="n">
        <v>912120</v>
      </c>
      <c r="G2405" s="8" t="n">
        <v>2</v>
      </c>
      <c r="H2405" s="2" t="inlineStr">
        <is>
          <t>DISTRIBUTION</t>
        </is>
      </c>
      <c r="I2405" s="2" t="inlineStr">
        <is>
          <t>Commercial Bank</t>
        </is>
      </c>
      <c r="J2405" s="2" t="inlineStr">
        <is>
          <t>Siddhartha Bank Limited</t>
        </is>
      </c>
    </row>
    <row r="2406">
      <c r="A2406" s="2" t="inlineStr">
        <is>
          <t>SBL</t>
        </is>
      </c>
      <c r="B2406" s="2" t="n">
        <v>77</v>
      </c>
      <c r="C2406" s="7" t="n">
        <v>12238</v>
      </c>
      <c r="D2406" s="7" t="n">
        <v>44030</v>
      </c>
      <c r="E2406" s="7" t="n">
        <v>-31792</v>
      </c>
      <c r="F2406" s="6" t="n">
        <v>4771611</v>
      </c>
      <c r="G2406" s="8" t="n">
        <v>5</v>
      </c>
      <c r="H2406" s="2" t="inlineStr">
        <is>
          <t>DISTRIBUTION</t>
        </is>
      </c>
      <c r="I2406" s="2" t="inlineStr">
        <is>
          <t>Commercial Bank</t>
        </is>
      </c>
      <c r="J2406" s="2" t="inlineStr">
        <is>
          <t>Siddhartha Bank Limited</t>
        </is>
      </c>
    </row>
    <row r="2407">
      <c r="A2407" s="2" t="inlineStr">
        <is>
          <t>SBL</t>
        </is>
      </c>
      <c r="B2407" s="2" t="n">
        <v>55</v>
      </c>
      <c r="C2407" s="7" t="n">
        <v>5440</v>
      </c>
      <c r="D2407" s="7" t="n">
        <v>33315</v>
      </c>
      <c r="E2407" s="7" t="n">
        <v>-27875</v>
      </c>
      <c r="F2407" s="6" t="n">
        <v>2188405</v>
      </c>
      <c r="G2407" s="8" t="n">
        <v>3</v>
      </c>
      <c r="H2407" s="2" t="inlineStr">
        <is>
          <t>DISTRIBUTION</t>
        </is>
      </c>
      <c r="I2407" s="2" t="inlineStr">
        <is>
          <t>Commercial Bank</t>
        </is>
      </c>
      <c r="J2407" s="2" t="inlineStr">
        <is>
          <t>Siddhartha Bank Limited</t>
        </is>
      </c>
    </row>
    <row r="2408">
      <c r="A2408" s="2" t="inlineStr">
        <is>
          <t>SBLD2091</t>
        </is>
      </c>
      <c r="B2408" s="2" t="n">
        <v>100</v>
      </c>
      <c r="C2408" s="7" t="n">
        <v>801</v>
      </c>
      <c r="D2408" s="7" t="n">
        <v>2043</v>
      </c>
      <c r="E2408" s="7" t="n">
        <v>-1242</v>
      </c>
      <c r="F2408" s="6" t="n">
        <v>868514</v>
      </c>
      <c r="G2408" s="8" t="n">
        <v>7</v>
      </c>
      <c r="H2408" s="2" t="inlineStr">
        <is>
          <t>DISTRIBUTION</t>
        </is>
      </c>
      <c r="I2408" s="2" t="inlineStr">
        <is>
          <t>Corporate Debentures</t>
        </is>
      </c>
      <c r="J2408" s="2" t="inlineStr">
        <is>
          <t>Siddhartha Bank Debenture 2091</t>
        </is>
      </c>
    </row>
    <row r="2409">
      <c r="A2409" s="2" t="inlineStr">
        <is>
          <t>SBLD2091</t>
        </is>
      </c>
      <c r="B2409" s="2" t="n">
        <v>58</v>
      </c>
      <c r="C2409" s="7" t="n">
        <v>75</v>
      </c>
      <c r="D2409" s="7" t="n">
        <v>950</v>
      </c>
      <c r="E2409" s="7" t="n">
        <v>-875</v>
      </c>
      <c r="F2409" s="6" t="n">
        <v>79995</v>
      </c>
      <c r="G2409" s="8" t="n">
        <v>1</v>
      </c>
      <c r="H2409" s="2" t="inlineStr">
        <is>
          <t>DISTRIBUTION</t>
        </is>
      </c>
      <c r="I2409" s="2" t="inlineStr">
        <is>
          <t>Corporate Debentures</t>
        </is>
      </c>
      <c r="J2409" s="2" t="inlineStr">
        <is>
          <t>Siddhartha Bank Debenture 2091</t>
        </is>
      </c>
    </row>
    <row r="2410">
      <c r="A2410" s="2" t="inlineStr">
        <is>
          <t>SBLD2091</t>
        </is>
      </c>
      <c r="B2410" s="2" t="n">
        <v>17</v>
      </c>
      <c r="C2410" s="7" t="n">
        <v>0</v>
      </c>
      <c r="D2410" s="7" t="n">
        <v>100</v>
      </c>
      <c r="E2410" s="7" t="n">
        <v>-100</v>
      </c>
      <c r="F2410" s="6" t="n">
        <v>0</v>
      </c>
      <c r="G2410" s="8" t="n">
        <v>0</v>
      </c>
      <c r="H2410" s="2" t="inlineStr">
        <is>
          <t>DISTRIBUTION</t>
        </is>
      </c>
      <c r="I2410" s="2" t="inlineStr">
        <is>
          <t>Corporate Debentures</t>
        </is>
      </c>
      <c r="J2410" s="2" t="inlineStr">
        <is>
          <t>Siddhartha Bank Debenture 2091</t>
        </is>
      </c>
    </row>
    <row r="2411">
      <c r="A2411" s="2" t="inlineStr">
        <is>
          <t>SBLD2091</t>
        </is>
      </c>
      <c r="B2411" s="2" t="n">
        <v>45</v>
      </c>
      <c r="C2411" s="7" t="n">
        <v>0</v>
      </c>
      <c r="D2411" s="7" t="n">
        <v>100</v>
      </c>
      <c r="E2411" s="7" t="n">
        <v>-100</v>
      </c>
      <c r="F2411" s="6" t="n">
        <v>0</v>
      </c>
      <c r="G2411" s="8" t="n">
        <v>0</v>
      </c>
      <c r="H2411" s="2" t="inlineStr">
        <is>
          <t>DISTRIBUTION</t>
        </is>
      </c>
      <c r="I2411" s="2" t="inlineStr">
        <is>
          <t>Corporate Debentures</t>
        </is>
      </c>
      <c r="J2411" s="2" t="inlineStr">
        <is>
          <t>Siddhartha Bank Debenture 2091</t>
        </is>
      </c>
    </row>
    <row r="2412">
      <c r="A2412" s="2" t="inlineStr">
        <is>
          <t>SBLD2091</t>
        </is>
      </c>
      <c r="B2412" s="2" t="n">
        <v>14</v>
      </c>
      <c r="C2412" s="7" t="n">
        <v>0</v>
      </c>
      <c r="D2412" s="7" t="n">
        <v>96</v>
      </c>
      <c r="E2412" s="7" t="n">
        <v>-96</v>
      </c>
      <c r="F2412" s="6" t="n">
        <v>0</v>
      </c>
      <c r="G2412" s="8" t="n">
        <v>0</v>
      </c>
      <c r="H2412" s="2" t="inlineStr">
        <is>
          <t>DISTRIBUTION</t>
        </is>
      </c>
      <c r="I2412" s="2" t="inlineStr">
        <is>
          <t>Corporate Debentures</t>
        </is>
      </c>
      <c r="J2412" s="2" t="inlineStr">
        <is>
          <t>Siddhartha Bank Debenture 2091</t>
        </is>
      </c>
    </row>
    <row r="2413">
      <c r="A2413" s="2" t="inlineStr">
        <is>
          <t>SBLD2091</t>
        </is>
      </c>
      <c r="B2413" s="2" t="n">
        <v>33</v>
      </c>
      <c r="C2413" s="7" t="n">
        <v>0</v>
      </c>
      <c r="D2413" s="7" t="n">
        <v>90</v>
      </c>
      <c r="E2413" s="7" t="n">
        <v>-90</v>
      </c>
      <c r="F2413" s="6" t="n">
        <v>0</v>
      </c>
      <c r="G2413" s="8" t="n">
        <v>0</v>
      </c>
      <c r="H2413" s="2" t="inlineStr">
        <is>
          <t>DISTRIBUTION</t>
        </is>
      </c>
      <c r="I2413" s="2" t="inlineStr">
        <is>
          <t>Corporate Debentures</t>
        </is>
      </c>
      <c r="J2413" s="2" t="inlineStr">
        <is>
          <t>Siddhartha Bank Debenture 2091</t>
        </is>
      </c>
    </row>
    <row r="2414">
      <c r="A2414" s="2" t="inlineStr">
        <is>
          <t>SBLD2091</t>
        </is>
      </c>
      <c r="B2414" s="2" t="n">
        <v>40</v>
      </c>
      <c r="C2414" s="7" t="n">
        <v>0</v>
      </c>
      <c r="D2414" s="7" t="n">
        <v>55</v>
      </c>
      <c r="E2414" s="7" t="n">
        <v>-55</v>
      </c>
      <c r="F2414" s="6" t="n">
        <v>0</v>
      </c>
      <c r="G2414" s="8" t="n">
        <v>0</v>
      </c>
      <c r="H2414" s="2" t="inlineStr">
        <is>
          <t>DISTRIBUTION</t>
        </is>
      </c>
      <c r="I2414" s="2" t="inlineStr">
        <is>
          <t>Corporate Debentures</t>
        </is>
      </c>
      <c r="J2414" s="2" t="inlineStr">
        <is>
          <t>Siddhartha Bank Debenture 2091</t>
        </is>
      </c>
    </row>
    <row r="2415">
      <c r="A2415" s="2" t="inlineStr">
        <is>
          <t>SBLD2091</t>
        </is>
      </c>
      <c r="B2415" s="2" t="n">
        <v>38</v>
      </c>
      <c r="C2415" s="7" t="n">
        <v>0</v>
      </c>
      <c r="D2415" s="7" t="n">
        <v>50</v>
      </c>
      <c r="E2415" s="7" t="n">
        <v>-50</v>
      </c>
      <c r="F2415" s="6" t="n">
        <v>0</v>
      </c>
      <c r="G2415" s="8" t="n">
        <v>0</v>
      </c>
      <c r="H2415" s="2" t="inlineStr">
        <is>
          <t>DISTRIBUTION</t>
        </is>
      </c>
      <c r="I2415" s="2" t="inlineStr">
        <is>
          <t>Corporate Debentures</t>
        </is>
      </c>
      <c r="J2415" s="2" t="inlineStr">
        <is>
          <t>Siddhartha Bank Debenture 2091</t>
        </is>
      </c>
    </row>
    <row r="2416">
      <c r="A2416" s="2" t="inlineStr">
        <is>
          <t>SBLD83</t>
        </is>
      </c>
      <c r="B2416" s="2" t="n">
        <v>45</v>
      </c>
      <c r="C2416" s="7" t="n">
        <v>0</v>
      </c>
      <c r="D2416" s="7" t="n">
        <v>185</v>
      </c>
      <c r="E2416" s="7" t="n">
        <v>-185</v>
      </c>
      <c r="F2416" s="6" t="n">
        <v>0</v>
      </c>
      <c r="G2416" s="8" t="n">
        <v>0</v>
      </c>
      <c r="H2416" s="2" t="inlineStr">
        <is>
          <t>DISTRIBUTION</t>
        </is>
      </c>
      <c r="I2416" s="2" t="inlineStr">
        <is>
          <t>Corporate Debentures</t>
        </is>
      </c>
      <c r="J2416" s="2" t="inlineStr">
        <is>
          <t>Siddhartha Bank Debenture 2083</t>
        </is>
      </c>
    </row>
    <row r="2417">
      <c r="A2417" s="2" t="inlineStr">
        <is>
          <t>SBLD83</t>
        </is>
      </c>
      <c r="B2417" s="2" t="n">
        <v>52</v>
      </c>
      <c r="C2417" s="7" t="n">
        <v>30</v>
      </c>
      <c r="D2417" s="7" t="n">
        <v>30</v>
      </c>
      <c r="E2417" s="7" t="n">
        <v>0</v>
      </c>
      <c r="F2417" s="6" t="n">
        <v>32480</v>
      </c>
      <c r="G2417" s="8" t="n">
        <v>1</v>
      </c>
      <c r="H2417" s="2" t="inlineStr">
        <is>
          <t>DISTRIBUTION</t>
        </is>
      </c>
      <c r="I2417" s="2" t="inlineStr">
        <is>
          <t>Corporate Debentures</t>
        </is>
      </c>
      <c r="J2417" s="2" t="inlineStr">
        <is>
          <t>Siddhartha Bank Debenture 2083</t>
        </is>
      </c>
    </row>
    <row r="2418">
      <c r="A2418" s="2" t="inlineStr">
        <is>
          <t>SBLD83</t>
        </is>
      </c>
      <c r="B2418" s="2" t="n">
        <v>22</v>
      </c>
      <c r="C2418" s="7" t="n">
        <v>70</v>
      </c>
      <c r="D2418" s="7" t="n">
        <v>0</v>
      </c>
      <c r="E2418" s="7" t="n">
        <v>70</v>
      </c>
      <c r="F2418" s="6" t="n">
        <v>76355</v>
      </c>
      <c r="G2418" s="8" t="n">
        <v>1</v>
      </c>
      <c r="H2418" s="2" t="inlineStr">
        <is>
          <t>DISTRIBUTION</t>
        </is>
      </c>
      <c r="I2418" s="2" t="inlineStr">
        <is>
          <t>Corporate Debentures</t>
        </is>
      </c>
      <c r="J2418" s="2" t="inlineStr">
        <is>
          <t>Siddhartha Bank Debenture 2083</t>
        </is>
      </c>
    </row>
    <row r="2419">
      <c r="A2419" s="2" t="inlineStr">
        <is>
          <t>SBLD83</t>
        </is>
      </c>
      <c r="B2419" s="2" t="n">
        <v>49</v>
      </c>
      <c r="C2419" s="7" t="n">
        <v>115</v>
      </c>
      <c r="D2419" s="7" t="n">
        <v>0</v>
      </c>
      <c r="E2419" s="7" t="n">
        <v>115</v>
      </c>
      <c r="F2419" s="6" t="n">
        <v>127279.5</v>
      </c>
      <c r="G2419" s="8" t="n">
        <v>1</v>
      </c>
      <c r="H2419" s="2" t="inlineStr">
        <is>
          <t>DISTRIBUTION</t>
        </is>
      </c>
      <c r="I2419" s="2" t="inlineStr">
        <is>
          <t>Corporate Debentures</t>
        </is>
      </c>
      <c r="J2419" s="2" t="inlineStr">
        <is>
          <t>Siddhartha Bank Debenture 2083</t>
        </is>
      </c>
    </row>
    <row r="2420">
      <c r="A2420" s="2" t="inlineStr">
        <is>
          <t>SBLD84</t>
        </is>
      </c>
      <c r="B2420" s="2" t="n">
        <v>100</v>
      </c>
      <c r="C2420" s="7" t="n">
        <v>59</v>
      </c>
      <c r="D2420" s="7" t="n">
        <v>164</v>
      </c>
      <c r="E2420" s="7" t="n">
        <v>-105</v>
      </c>
      <c r="F2420" s="6" t="n">
        <v>61889</v>
      </c>
      <c r="G2420" s="8" t="n">
        <v>3</v>
      </c>
      <c r="H2420" s="2" t="inlineStr">
        <is>
          <t>DISTRIBUTION</t>
        </is>
      </c>
      <c r="I2420" s="2" t="inlineStr">
        <is>
          <t>Corporate Debentures</t>
        </is>
      </c>
      <c r="J2420" s="2" t="inlineStr">
        <is>
          <t>8.5% SBL Debenture 2084</t>
        </is>
      </c>
    </row>
    <row r="2421">
      <c r="A2421" s="2" t="inlineStr">
        <is>
          <t>SBLD84</t>
        </is>
      </c>
      <c r="B2421" s="2" t="n">
        <v>58</v>
      </c>
      <c r="C2421" s="7" t="n">
        <v>0</v>
      </c>
      <c r="D2421" s="7" t="n">
        <v>34</v>
      </c>
      <c r="E2421" s="7" t="n">
        <v>-34</v>
      </c>
      <c r="F2421" s="6" t="n">
        <v>0</v>
      </c>
      <c r="G2421" s="8" t="n">
        <v>0</v>
      </c>
      <c r="H2421" s="2" t="inlineStr">
        <is>
          <t>DISTRIBUTION</t>
        </is>
      </c>
      <c r="I2421" s="2" t="inlineStr">
        <is>
          <t>Corporate Debentures</t>
        </is>
      </c>
      <c r="J2421" s="2" t="inlineStr">
        <is>
          <t>8.5% SBL Debenture 2084</t>
        </is>
      </c>
    </row>
    <row r="2422">
      <c r="A2422" s="2" t="inlineStr">
        <is>
          <t>SBLD84</t>
        </is>
      </c>
      <c r="B2422" s="2" t="n">
        <v>14</v>
      </c>
      <c r="C2422" s="7" t="n">
        <v>0</v>
      </c>
      <c r="D2422" s="7" t="n">
        <v>25</v>
      </c>
      <c r="E2422" s="7" t="n">
        <v>-25</v>
      </c>
      <c r="F2422" s="6" t="n">
        <v>0</v>
      </c>
      <c r="G2422" s="8" t="n">
        <v>0</v>
      </c>
      <c r="H2422" s="2" t="inlineStr">
        <is>
          <t>DISTRIBUTION</t>
        </is>
      </c>
      <c r="I2422" s="2" t="inlineStr">
        <is>
          <t>Corporate Debentures</t>
        </is>
      </c>
      <c r="J2422" s="2" t="inlineStr">
        <is>
          <t>8.5% SBL Debenture 2084</t>
        </is>
      </c>
    </row>
    <row r="2423">
      <c r="A2423" s="2" t="inlineStr">
        <is>
          <t>SBLD84</t>
        </is>
      </c>
      <c r="B2423" s="2" t="n">
        <v>42</v>
      </c>
      <c r="C2423" s="7" t="n">
        <v>0</v>
      </c>
      <c r="D2423" s="7" t="n">
        <v>25</v>
      </c>
      <c r="E2423" s="7" t="n">
        <v>-25</v>
      </c>
      <c r="F2423" s="6" t="n">
        <v>0</v>
      </c>
      <c r="G2423" s="8" t="n">
        <v>0</v>
      </c>
      <c r="H2423" s="2" t="inlineStr">
        <is>
          <t>DISTRIBUTION</t>
        </is>
      </c>
      <c r="I2423" s="2" t="inlineStr">
        <is>
          <t>Corporate Debentures</t>
        </is>
      </c>
      <c r="J2423" s="2" t="inlineStr">
        <is>
          <t>8.5% SBL Debenture 2084</t>
        </is>
      </c>
    </row>
    <row r="2424">
      <c r="A2424" s="2" t="inlineStr">
        <is>
          <t>SBLD84</t>
        </is>
      </c>
      <c r="B2424" s="2" t="n">
        <v>45</v>
      </c>
      <c r="C2424" s="7" t="n">
        <v>25</v>
      </c>
      <c r="D2424" s="7" t="n">
        <v>0</v>
      </c>
      <c r="E2424" s="7" t="n">
        <v>25</v>
      </c>
      <c r="F2424" s="6" t="n">
        <v>26142.5</v>
      </c>
      <c r="G2424" s="8" t="n">
        <v>1</v>
      </c>
      <c r="H2424" s="2" t="inlineStr">
        <is>
          <t>DISTRIBUTION</t>
        </is>
      </c>
      <c r="I2424" s="2" t="inlineStr">
        <is>
          <t>Corporate Debentures</t>
        </is>
      </c>
      <c r="J2424" s="2" t="inlineStr">
        <is>
          <t>8.5% SBL Debenture 2084</t>
        </is>
      </c>
    </row>
    <row r="2425">
      <c r="A2425" s="2" t="inlineStr">
        <is>
          <t>SBLD84</t>
        </is>
      </c>
      <c r="B2425" s="2" t="n">
        <v>32</v>
      </c>
      <c r="C2425" s="7" t="n">
        <v>164</v>
      </c>
      <c r="D2425" s="7" t="n">
        <v>0</v>
      </c>
      <c r="E2425" s="7" t="n">
        <v>164</v>
      </c>
      <c r="F2425" s="6" t="n">
        <v>174971.6</v>
      </c>
      <c r="G2425" s="8" t="n">
        <v>1</v>
      </c>
      <c r="H2425" s="2" t="inlineStr">
        <is>
          <t>DISTRIBUTION</t>
        </is>
      </c>
      <c r="I2425" s="2" t="inlineStr">
        <is>
          <t>Corporate Debentures</t>
        </is>
      </c>
      <c r="J2425" s="2" t="inlineStr">
        <is>
          <t>8.5% SBL Debenture 2084</t>
        </is>
      </c>
    </row>
    <row r="2426">
      <c r="A2426" s="2" t="inlineStr">
        <is>
          <t>SBLD89</t>
        </is>
      </c>
      <c r="B2426" s="2" t="n">
        <v>17</v>
      </c>
      <c r="C2426" s="7" t="n">
        <v>0</v>
      </c>
      <c r="D2426" s="7" t="n">
        <v>25</v>
      </c>
      <c r="E2426" s="7" t="n">
        <v>-25</v>
      </c>
      <c r="F2426" s="6" t="n">
        <v>0</v>
      </c>
      <c r="G2426" s="8" t="n">
        <v>0</v>
      </c>
      <c r="H2426" s="2" t="inlineStr">
        <is>
          <t>DISTRIBUTION</t>
        </is>
      </c>
      <c r="I2426" s="2" t="inlineStr">
        <is>
          <t>Corporate Debentures</t>
        </is>
      </c>
      <c r="J2426" s="2" t="inlineStr">
        <is>
          <t>Siddhartha Bank Debenture 2089</t>
        </is>
      </c>
    </row>
    <row r="2427">
      <c r="A2427" s="2" t="inlineStr">
        <is>
          <t>SBLD89</t>
        </is>
      </c>
      <c r="B2427" s="2" t="n">
        <v>25</v>
      </c>
      <c r="C2427" s="7" t="n">
        <v>0</v>
      </c>
      <c r="D2427" s="7" t="n">
        <v>25</v>
      </c>
      <c r="E2427" s="7" t="n">
        <v>-25</v>
      </c>
      <c r="F2427" s="6" t="n">
        <v>0</v>
      </c>
      <c r="G2427" s="8" t="n">
        <v>0</v>
      </c>
      <c r="H2427" s="2" t="inlineStr">
        <is>
          <t>DISTRIBUTION</t>
        </is>
      </c>
      <c r="I2427" s="2" t="inlineStr">
        <is>
          <t>Corporate Debentures</t>
        </is>
      </c>
      <c r="J2427" s="2" t="inlineStr">
        <is>
          <t>Siddhartha Bank Debenture 2089</t>
        </is>
      </c>
    </row>
    <row r="2428">
      <c r="A2428" s="2" t="inlineStr">
        <is>
          <t>SBLD89</t>
        </is>
      </c>
      <c r="B2428" s="2" t="n">
        <v>36</v>
      </c>
      <c r="C2428" s="7" t="n">
        <v>0</v>
      </c>
      <c r="D2428" s="7" t="n">
        <v>15</v>
      </c>
      <c r="E2428" s="7" t="n">
        <v>-15</v>
      </c>
      <c r="F2428" s="6" t="n">
        <v>0</v>
      </c>
      <c r="G2428" s="8" t="n">
        <v>0</v>
      </c>
      <c r="H2428" s="2" t="inlineStr">
        <is>
          <t>DISTRIBUTION</t>
        </is>
      </c>
      <c r="I2428" s="2" t="inlineStr">
        <is>
          <t>Corporate Debentures</t>
        </is>
      </c>
      <c r="J2428" s="2" t="inlineStr">
        <is>
          <t>Siddhartha Bank Debenture 2089</t>
        </is>
      </c>
    </row>
    <row r="2429">
      <c r="A2429" s="2" t="inlineStr">
        <is>
          <t>SBLD89</t>
        </is>
      </c>
      <c r="B2429" s="2" t="n">
        <v>58</v>
      </c>
      <c r="C2429" s="7" t="n">
        <v>65</v>
      </c>
      <c r="D2429" s="7" t="n">
        <v>0</v>
      </c>
      <c r="E2429" s="7" t="n">
        <v>65</v>
      </c>
      <c r="F2429" s="6" t="n">
        <v>82242.5</v>
      </c>
      <c r="G2429" s="8" t="n">
        <v>3</v>
      </c>
      <c r="H2429" s="2" t="inlineStr">
        <is>
          <t>DISTRIBUTION</t>
        </is>
      </c>
      <c r="I2429" s="2" t="inlineStr">
        <is>
          <t>Corporate Debentures</t>
        </is>
      </c>
      <c r="J2429" s="2" t="inlineStr">
        <is>
          <t>Siddhartha Bank Debenture 2089</t>
        </is>
      </c>
    </row>
    <row r="2430">
      <c r="A2430" s="2" t="inlineStr">
        <is>
          <t>SCB</t>
        </is>
      </c>
      <c r="B2430" s="2" t="n">
        <v>100</v>
      </c>
      <c r="C2430" s="7" t="n">
        <v>681</v>
      </c>
      <c r="D2430" s="7" t="n">
        <v>17504</v>
      </c>
      <c r="E2430" s="7" t="n">
        <v>-16823</v>
      </c>
      <c r="F2430" s="6" t="n">
        <v>452384.7</v>
      </c>
      <c r="G2430" s="8" t="n">
        <v>1</v>
      </c>
      <c r="H2430" s="2" t="inlineStr">
        <is>
          <t>DISTRIBUTION</t>
        </is>
      </c>
      <c r="I2430" s="2" t="inlineStr">
        <is>
          <t>Commercial Bank</t>
        </is>
      </c>
      <c r="J2430" s="2" t="inlineStr">
        <is>
          <t>Standard Chartered Bank Nepal Limited</t>
        </is>
      </c>
    </row>
    <row r="2431">
      <c r="A2431" s="2" t="inlineStr">
        <is>
          <t>SCB</t>
        </is>
      </c>
      <c r="B2431" s="2" t="n">
        <v>33</v>
      </c>
      <c r="C2431" s="7" t="n">
        <v>140</v>
      </c>
      <c r="D2431" s="7" t="n">
        <v>16592</v>
      </c>
      <c r="E2431" s="7" t="n">
        <v>-16452</v>
      </c>
      <c r="F2431" s="6" t="n">
        <v>93526.20000000001</v>
      </c>
      <c r="G2431" s="8" t="n">
        <v>0</v>
      </c>
      <c r="H2431" s="2" t="inlineStr">
        <is>
          <t>DISTRIBUTION</t>
        </is>
      </c>
      <c r="I2431" s="2" t="inlineStr">
        <is>
          <t>Commercial Bank</t>
        </is>
      </c>
      <c r="J2431" s="2" t="inlineStr">
        <is>
          <t>Standard Chartered Bank Nepal Limited</t>
        </is>
      </c>
    </row>
    <row r="2432">
      <c r="A2432" s="2" t="inlineStr">
        <is>
          <t>SCB</t>
        </is>
      </c>
      <c r="B2432" s="2" t="n">
        <v>43</v>
      </c>
      <c r="C2432" s="7" t="n">
        <v>3048</v>
      </c>
      <c r="D2432" s="7" t="n">
        <v>16642</v>
      </c>
      <c r="E2432" s="7" t="n">
        <v>-13594</v>
      </c>
      <c r="F2432" s="6" t="n">
        <v>2032337.5</v>
      </c>
      <c r="G2432" s="8" t="n">
        <v>4</v>
      </c>
      <c r="H2432" s="2" t="inlineStr">
        <is>
          <t>DISTRIBUTION</t>
        </is>
      </c>
      <c r="I2432" s="2" t="inlineStr">
        <is>
          <t>Commercial Bank</t>
        </is>
      </c>
      <c r="J2432" s="2" t="inlineStr">
        <is>
          <t>Standard Chartered Bank Nepal Limited</t>
        </is>
      </c>
    </row>
    <row r="2433">
      <c r="A2433" s="2" t="inlineStr">
        <is>
          <t>SCB</t>
        </is>
      </c>
      <c r="B2433" s="2" t="n">
        <v>17</v>
      </c>
      <c r="C2433" s="7" t="n">
        <v>4828</v>
      </c>
      <c r="D2433" s="7" t="n">
        <v>17600</v>
      </c>
      <c r="E2433" s="7" t="n">
        <v>-12772</v>
      </c>
      <c r="F2433" s="6" t="n">
        <v>3234481</v>
      </c>
      <c r="G2433" s="8" t="n">
        <v>5</v>
      </c>
      <c r="H2433" s="2" t="inlineStr">
        <is>
          <t>DISTRIBUTION</t>
        </is>
      </c>
      <c r="I2433" s="2" t="inlineStr">
        <is>
          <t>Commercial Bank</t>
        </is>
      </c>
      <c r="J2433" s="2" t="inlineStr">
        <is>
          <t>Standard Chartered Bank Nepal Limited</t>
        </is>
      </c>
    </row>
    <row r="2434">
      <c r="A2434" s="2" t="inlineStr">
        <is>
          <t>SCB</t>
        </is>
      </c>
      <c r="B2434" s="2" t="n">
        <v>50</v>
      </c>
      <c r="C2434" s="7" t="n">
        <v>9746</v>
      </c>
      <c r="D2434" s="7" t="n">
        <v>21648</v>
      </c>
      <c r="E2434" s="7" t="n">
        <v>-11902</v>
      </c>
      <c r="F2434" s="6" t="n">
        <v>6493887.3</v>
      </c>
      <c r="G2434" s="8" t="n">
        <v>6</v>
      </c>
      <c r="H2434" s="2" t="inlineStr">
        <is>
          <t>DISTRIBUTION</t>
        </is>
      </c>
      <c r="I2434" s="2" t="inlineStr">
        <is>
          <t>Commercial Bank</t>
        </is>
      </c>
      <c r="J2434" s="2" t="inlineStr">
        <is>
          <t>Standard Chartered Bank Nepal Limited</t>
        </is>
      </c>
    </row>
    <row r="2435">
      <c r="A2435" s="2" t="inlineStr">
        <is>
          <t>SCB</t>
        </is>
      </c>
      <c r="B2435" s="2" t="n">
        <v>94</v>
      </c>
      <c r="C2435" s="7" t="n">
        <v>3045</v>
      </c>
      <c r="D2435" s="7" t="n">
        <v>14174</v>
      </c>
      <c r="E2435" s="7" t="n">
        <v>-11129</v>
      </c>
      <c r="F2435" s="6" t="n">
        <v>2066009.6</v>
      </c>
      <c r="G2435" s="8" t="n">
        <v>2</v>
      </c>
      <c r="H2435" s="2" t="inlineStr">
        <is>
          <t>DISTRIBUTION</t>
        </is>
      </c>
      <c r="I2435" s="2" t="inlineStr">
        <is>
          <t>Commercial Bank</t>
        </is>
      </c>
      <c r="J2435" s="2" t="inlineStr">
        <is>
          <t>Standard Chartered Bank Nepal Limited</t>
        </is>
      </c>
    </row>
    <row r="2436">
      <c r="A2436" s="2" t="inlineStr">
        <is>
          <t>SCB</t>
        </is>
      </c>
      <c r="B2436" s="2" t="n">
        <v>38</v>
      </c>
      <c r="C2436" s="7" t="n">
        <v>4211</v>
      </c>
      <c r="D2436" s="7" t="n">
        <v>15253</v>
      </c>
      <c r="E2436" s="7" t="n">
        <v>-11042</v>
      </c>
      <c r="F2436" s="6" t="n">
        <v>2856183.8</v>
      </c>
      <c r="G2436" s="8" t="n">
        <v>5</v>
      </c>
      <c r="H2436" s="2" t="inlineStr">
        <is>
          <t>DISTRIBUTION</t>
        </is>
      </c>
      <c r="I2436" s="2" t="inlineStr">
        <is>
          <t>Commercial Bank</t>
        </is>
      </c>
      <c r="J2436" s="2" t="inlineStr">
        <is>
          <t>Standard Chartered Bank Nepal Limited</t>
        </is>
      </c>
    </row>
    <row r="2437">
      <c r="A2437" s="2" t="inlineStr">
        <is>
          <t>SCB</t>
        </is>
      </c>
      <c r="B2437" s="2" t="n">
        <v>42</v>
      </c>
      <c r="C2437" s="7" t="n">
        <v>4723</v>
      </c>
      <c r="D2437" s="7" t="n">
        <v>14015</v>
      </c>
      <c r="E2437" s="7" t="n">
        <v>-9292</v>
      </c>
      <c r="F2437" s="6" t="n">
        <v>3155550.6</v>
      </c>
      <c r="G2437" s="8" t="n">
        <v>3</v>
      </c>
      <c r="H2437" s="2" t="inlineStr">
        <is>
          <t>DISTRIBUTION</t>
        </is>
      </c>
      <c r="I2437" s="2" t="inlineStr">
        <is>
          <t>Commercial Bank</t>
        </is>
      </c>
      <c r="J2437" s="2" t="inlineStr">
        <is>
          <t>Standard Chartered Bank Nepal Limited</t>
        </is>
      </c>
    </row>
    <row r="2438">
      <c r="A2438" s="2" t="inlineStr">
        <is>
          <t>SCBD</t>
        </is>
      </c>
      <c r="B2438" s="2" t="n">
        <v>8</v>
      </c>
      <c r="C2438" s="7" t="n">
        <v>0</v>
      </c>
      <c r="D2438" s="7" t="n">
        <v>100</v>
      </c>
      <c r="E2438" s="7" t="n">
        <v>-100</v>
      </c>
      <c r="F2438" s="6" t="n">
        <v>0</v>
      </c>
      <c r="G2438" s="8" t="n">
        <v>0</v>
      </c>
      <c r="H2438" s="2" t="inlineStr">
        <is>
          <t>DISTRIBUTION</t>
        </is>
      </c>
      <c r="I2438" s="2" t="inlineStr">
        <is>
          <t>Corporate Debentures</t>
        </is>
      </c>
      <c r="J2438" s="2" t="inlineStr">
        <is>
          <t>Standard Chartered Bank Debenture</t>
        </is>
      </c>
    </row>
    <row r="2439">
      <c r="A2439" s="2" t="inlineStr">
        <is>
          <t>SCBD</t>
        </is>
      </c>
      <c r="B2439" s="2" t="n">
        <v>36</v>
      </c>
      <c r="C2439" s="7" t="n">
        <v>0</v>
      </c>
      <c r="D2439" s="7" t="n">
        <v>100</v>
      </c>
      <c r="E2439" s="7" t="n">
        <v>-100</v>
      </c>
      <c r="F2439" s="6" t="n">
        <v>0</v>
      </c>
      <c r="G2439" s="8" t="n">
        <v>0</v>
      </c>
      <c r="H2439" s="2" t="inlineStr">
        <is>
          <t>DISTRIBUTION</t>
        </is>
      </c>
      <c r="I2439" s="2" t="inlineStr">
        <is>
          <t>Corporate Debentures</t>
        </is>
      </c>
      <c r="J2439" s="2" t="inlineStr">
        <is>
          <t>Standard Chartered Bank Debenture</t>
        </is>
      </c>
    </row>
    <row r="2440">
      <c r="A2440" s="2" t="inlineStr">
        <is>
          <t>SCBD</t>
        </is>
      </c>
      <c r="B2440" s="2" t="n">
        <v>45</v>
      </c>
      <c r="C2440" s="7" t="n">
        <v>0</v>
      </c>
      <c r="D2440" s="7" t="n">
        <v>50</v>
      </c>
      <c r="E2440" s="7" t="n">
        <v>-50</v>
      </c>
      <c r="F2440" s="6" t="n">
        <v>0</v>
      </c>
      <c r="G2440" s="8" t="n">
        <v>0</v>
      </c>
      <c r="H2440" s="2" t="inlineStr">
        <is>
          <t>DISTRIBUTION</t>
        </is>
      </c>
      <c r="I2440" s="2" t="inlineStr">
        <is>
          <t>Corporate Debentures</t>
        </is>
      </c>
      <c r="J2440" s="2" t="inlineStr">
        <is>
          <t>Standard Chartered Bank Debenture</t>
        </is>
      </c>
    </row>
    <row r="2441">
      <c r="A2441" s="2" t="inlineStr">
        <is>
          <t>SCBD</t>
        </is>
      </c>
      <c r="B2441" s="2" t="n">
        <v>58</v>
      </c>
      <c r="C2441" s="7" t="n">
        <v>0</v>
      </c>
      <c r="D2441" s="7" t="n">
        <v>50</v>
      </c>
      <c r="E2441" s="7" t="n">
        <v>-50</v>
      </c>
      <c r="F2441" s="6" t="n">
        <v>0</v>
      </c>
      <c r="G2441" s="8" t="n">
        <v>0</v>
      </c>
      <c r="H2441" s="2" t="inlineStr">
        <is>
          <t>DISTRIBUTION</t>
        </is>
      </c>
      <c r="I2441" s="2" t="inlineStr">
        <is>
          <t>Corporate Debentures</t>
        </is>
      </c>
      <c r="J2441" s="2" t="inlineStr">
        <is>
          <t>Standard Chartered Bank Debenture</t>
        </is>
      </c>
    </row>
    <row r="2442">
      <c r="A2442" s="2" t="inlineStr">
        <is>
          <t>SCBD</t>
        </is>
      </c>
      <c r="B2442" s="2" t="n">
        <v>3</v>
      </c>
      <c r="C2442" s="7" t="n">
        <v>0</v>
      </c>
      <c r="D2442" s="7" t="n">
        <v>25</v>
      </c>
      <c r="E2442" s="7" t="n">
        <v>-25</v>
      </c>
      <c r="F2442" s="6" t="n">
        <v>0</v>
      </c>
      <c r="G2442" s="8" t="n">
        <v>0</v>
      </c>
      <c r="H2442" s="2" t="inlineStr">
        <is>
          <t>DISTRIBUTION</t>
        </is>
      </c>
      <c r="I2442" s="2" t="inlineStr">
        <is>
          <t>Corporate Debentures</t>
        </is>
      </c>
      <c r="J2442" s="2" t="inlineStr">
        <is>
          <t>Standard Chartered Bank Debenture</t>
        </is>
      </c>
    </row>
    <row r="2443">
      <c r="A2443" s="2" t="inlineStr">
        <is>
          <t>SCBD</t>
        </is>
      </c>
      <c r="B2443" s="2" t="n">
        <v>25</v>
      </c>
      <c r="C2443" s="7" t="n">
        <v>0</v>
      </c>
      <c r="D2443" s="7" t="n">
        <v>25</v>
      </c>
      <c r="E2443" s="7" t="n">
        <v>-25</v>
      </c>
      <c r="F2443" s="6" t="n">
        <v>0</v>
      </c>
      <c r="G2443" s="8" t="n">
        <v>0</v>
      </c>
      <c r="H2443" s="2" t="inlineStr">
        <is>
          <t>DISTRIBUTION</t>
        </is>
      </c>
      <c r="I2443" s="2" t="inlineStr">
        <is>
          <t>Corporate Debentures</t>
        </is>
      </c>
      <c r="J2443" s="2" t="inlineStr">
        <is>
          <t>Standard Chartered Bank Debenture</t>
        </is>
      </c>
    </row>
    <row r="2444">
      <c r="A2444" s="2" t="inlineStr">
        <is>
          <t>SCBD</t>
        </is>
      </c>
      <c r="B2444" s="2" t="n">
        <v>100</v>
      </c>
      <c r="C2444" s="7" t="n">
        <v>200</v>
      </c>
      <c r="D2444" s="7" t="n">
        <v>200</v>
      </c>
      <c r="E2444" s="7" t="n">
        <v>0</v>
      </c>
      <c r="F2444" s="6" t="n">
        <v>229727.5</v>
      </c>
      <c r="G2444" s="8" t="n">
        <v>4</v>
      </c>
      <c r="H2444" s="2" t="inlineStr">
        <is>
          <t>DISTRIBUTION</t>
        </is>
      </c>
      <c r="I2444" s="2" t="inlineStr">
        <is>
          <t>Corporate Debentures</t>
        </is>
      </c>
      <c r="J2444" s="2" t="inlineStr">
        <is>
          <t>Standard Chartered Bank Debenture</t>
        </is>
      </c>
    </row>
    <row r="2445">
      <c r="A2445" s="2" t="inlineStr">
        <is>
          <t>SCBD</t>
        </is>
      </c>
      <c r="B2445" s="2" t="n">
        <v>43</v>
      </c>
      <c r="C2445" s="7" t="n">
        <v>75</v>
      </c>
      <c r="D2445" s="7" t="n">
        <v>0</v>
      </c>
      <c r="E2445" s="7" t="n">
        <v>75</v>
      </c>
      <c r="F2445" s="6" t="n">
        <v>84375</v>
      </c>
      <c r="G2445" s="8" t="n">
        <v>2</v>
      </c>
      <c r="H2445" s="2" t="inlineStr">
        <is>
          <t>DISTRIBUTION</t>
        </is>
      </c>
      <c r="I2445" s="2" t="inlineStr">
        <is>
          <t>Corporate Debentures</t>
        </is>
      </c>
      <c r="J2445" s="2" t="inlineStr">
        <is>
          <t>Standard Chartered Bank Debenture</t>
        </is>
      </c>
    </row>
    <row r="2446">
      <c r="A2446" s="2" t="inlineStr">
        <is>
          <t>SDBD87</t>
        </is>
      </c>
      <c r="B2446" s="2" t="n">
        <v>100</v>
      </c>
      <c r="C2446" s="7" t="n">
        <v>384</v>
      </c>
      <c r="D2446" s="7" t="n">
        <v>1414</v>
      </c>
      <c r="E2446" s="7" t="n">
        <v>-1030</v>
      </c>
      <c r="F2446" s="6" t="n">
        <v>432268.9</v>
      </c>
      <c r="G2446" s="8" t="n">
        <v>3</v>
      </c>
      <c r="H2446" s="2" t="inlineStr">
        <is>
          <t>DISTRIBUTION</t>
        </is>
      </c>
      <c r="I2446" s="2" t="inlineStr">
        <is>
          <t>Corporate Debentures</t>
        </is>
      </c>
      <c r="J2446" s="2" t="inlineStr">
        <is>
          <t>Shangri-La Dev Bank Debenture 2087</t>
        </is>
      </c>
    </row>
    <row r="2447">
      <c r="A2447" s="2" t="inlineStr">
        <is>
          <t>SDBD87</t>
        </is>
      </c>
      <c r="B2447" s="2" t="n">
        <v>47</v>
      </c>
      <c r="C2447" s="7" t="n">
        <v>0</v>
      </c>
      <c r="D2447" s="7" t="n">
        <v>505</v>
      </c>
      <c r="E2447" s="7" t="n">
        <v>-505</v>
      </c>
      <c r="F2447" s="6" t="n">
        <v>0</v>
      </c>
      <c r="G2447" s="8" t="n">
        <v>0</v>
      </c>
      <c r="H2447" s="2" t="inlineStr">
        <is>
          <t>DISTRIBUTION</t>
        </is>
      </c>
      <c r="I2447" s="2" t="inlineStr">
        <is>
          <t>Corporate Debentures</t>
        </is>
      </c>
      <c r="J2447" s="2" t="inlineStr">
        <is>
          <t>Shangri-La Dev Bank Debenture 2087</t>
        </is>
      </c>
    </row>
    <row r="2448">
      <c r="A2448" s="2" t="inlineStr">
        <is>
          <t>SDBD87</t>
        </is>
      </c>
      <c r="B2448" s="2" t="n">
        <v>68</v>
      </c>
      <c r="C2448" s="7" t="n">
        <v>0</v>
      </c>
      <c r="D2448" s="7" t="n">
        <v>170</v>
      </c>
      <c r="E2448" s="7" t="n">
        <v>-170</v>
      </c>
      <c r="F2448" s="6" t="n">
        <v>0</v>
      </c>
      <c r="G2448" s="8" t="n">
        <v>0</v>
      </c>
      <c r="H2448" s="2" t="inlineStr">
        <is>
          <t>DISTRIBUTION</t>
        </is>
      </c>
      <c r="I2448" s="2" t="inlineStr">
        <is>
          <t>Corporate Debentures</t>
        </is>
      </c>
      <c r="J2448" s="2" t="inlineStr">
        <is>
          <t>Shangri-La Dev Bank Debenture 2087</t>
        </is>
      </c>
    </row>
    <row r="2449">
      <c r="A2449" s="2" t="inlineStr">
        <is>
          <t>SDBD87</t>
        </is>
      </c>
      <c r="B2449" s="2" t="n">
        <v>58</v>
      </c>
      <c r="C2449" s="7" t="n">
        <v>0</v>
      </c>
      <c r="D2449" s="7" t="n">
        <v>161</v>
      </c>
      <c r="E2449" s="7" t="n">
        <v>-161</v>
      </c>
      <c r="F2449" s="6" t="n">
        <v>0</v>
      </c>
      <c r="G2449" s="8" t="n">
        <v>0</v>
      </c>
      <c r="H2449" s="2" t="inlineStr">
        <is>
          <t>DISTRIBUTION</t>
        </is>
      </c>
      <c r="I2449" s="2" t="inlineStr">
        <is>
          <t>Corporate Debentures</t>
        </is>
      </c>
      <c r="J2449" s="2" t="inlineStr">
        <is>
          <t>Shangri-La Dev Bank Debenture 2087</t>
        </is>
      </c>
    </row>
    <row r="2450">
      <c r="A2450" s="2" t="inlineStr">
        <is>
          <t>SDBD87</t>
        </is>
      </c>
      <c r="B2450" s="2" t="n">
        <v>45</v>
      </c>
      <c r="C2450" s="7" t="n">
        <v>0</v>
      </c>
      <c r="D2450" s="7" t="n">
        <v>150</v>
      </c>
      <c r="E2450" s="7" t="n">
        <v>-150</v>
      </c>
      <c r="F2450" s="6" t="n">
        <v>0</v>
      </c>
      <c r="G2450" s="8" t="n">
        <v>0</v>
      </c>
      <c r="H2450" s="2" t="inlineStr">
        <is>
          <t>DISTRIBUTION</t>
        </is>
      </c>
      <c r="I2450" s="2" t="inlineStr">
        <is>
          <t>Corporate Debentures</t>
        </is>
      </c>
      <c r="J2450" s="2" t="inlineStr">
        <is>
          <t>Shangri-La Dev Bank Debenture 2087</t>
        </is>
      </c>
    </row>
    <row r="2451">
      <c r="A2451" s="2" t="inlineStr">
        <is>
          <t>SDBD87</t>
        </is>
      </c>
      <c r="B2451" s="2" t="n">
        <v>33</v>
      </c>
      <c r="C2451" s="7" t="n">
        <v>0</v>
      </c>
      <c r="D2451" s="7" t="n">
        <v>50</v>
      </c>
      <c r="E2451" s="7" t="n">
        <v>-50</v>
      </c>
      <c r="F2451" s="6" t="n">
        <v>0</v>
      </c>
      <c r="G2451" s="8" t="n">
        <v>0</v>
      </c>
      <c r="H2451" s="2" t="inlineStr">
        <is>
          <t>DISTRIBUTION</t>
        </is>
      </c>
      <c r="I2451" s="2" t="inlineStr">
        <is>
          <t>Corporate Debentures</t>
        </is>
      </c>
      <c r="J2451" s="2" t="inlineStr">
        <is>
          <t>Shangri-La Dev Bank Debenture 2087</t>
        </is>
      </c>
    </row>
    <row r="2452">
      <c r="A2452" s="2" t="inlineStr">
        <is>
          <t>SDBD87</t>
        </is>
      </c>
      <c r="B2452" s="2" t="n">
        <v>38</v>
      </c>
      <c r="C2452" s="7" t="n">
        <v>0</v>
      </c>
      <c r="D2452" s="7" t="n">
        <v>25</v>
      </c>
      <c r="E2452" s="7" t="n">
        <v>-25</v>
      </c>
      <c r="F2452" s="6" t="n">
        <v>0</v>
      </c>
      <c r="G2452" s="8" t="n">
        <v>0</v>
      </c>
      <c r="H2452" s="2" t="inlineStr">
        <is>
          <t>DISTRIBUTION</t>
        </is>
      </c>
      <c r="I2452" s="2" t="inlineStr">
        <is>
          <t>Corporate Debentures</t>
        </is>
      </c>
      <c r="J2452" s="2" t="inlineStr">
        <is>
          <t>Shangri-La Dev Bank Debenture 2087</t>
        </is>
      </c>
    </row>
    <row r="2453">
      <c r="A2453" s="2" t="inlineStr">
        <is>
          <t>SDBD87</t>
        </is>
      </c>
      <c r="B2453" s="2" t="n">
        <v>62</v>
      </c>
      <c r="C2453" s="7" t="n">
        <v>0</v>
      </c>
      <c r="D2453" s="7" t="n">
        <v>25</v>
      </c>
      <c r="E2453" s="7" t="n">
        <v>-25</v>
      </c>
      <c r="F2453" s="6" t="n">
        <v>0</v>
      </c>
      <c r="G2453" s="8" t="n">
        <v>0</v>
      </c>
      <c r="H2453" s="2" t="inlineStr">
        <is>
          <t>DISTRIBUTION</t>
        </is>
      </c>
      <c r="I2453" s="2" t="inlineStr">
        <is>
          <t>Corporate Debentures</t>
        </is>
      </c>
      <c r="J2453" s="2" t="inlineStr">
        <is>
          <t>Shangri-La Dev Bank Debenture 2087</t>
        </is>
      </c>
    </row>
    <row r="2454">
      <c r="A2454" s="2" t="inlineStr">
        <is>
          <t>SEF</t>
        </is>
      </c>
      <c r="B2454" s="2" t="n">
        <v>17</v>
      </c>
      <c r="C2454" s="7" t="n">
        <v>2200</v>
      </c>
      <c r="D2454" s="7" t="n">
        <v>132338</v>
      </c>
      <c r="E2454" s="7" t="n">
        <v>-130138</v>
      </c>
      <c r="F2454" s="6" t="n">
        <v>21468</v>
      </c>
      <c r="G2454" s="8" t="n">
        <v>2</v>
      </c>
      <c r="H2454" s="2" t="inlineStr">
        <is>
          <t>DISTRIBUTION</t>
        </is>
      </c>
      <c r="I2454" s="2" t="inlineStr">
        <is>
          <t>Mutual Fund</t>
        </is>
      </c>
      <c r="J2454" s="2" t="inlineStr">
        <is>
          <t>Siddhartha Equity Fund</t>
        </is>
      </c>
    </row>
    <row r="2455">
      <c r="A2455" s="2" t="inlineStr">
        <is>
          <t>SEF</t>
        </is>
      </c>
      <c r="B2455" s="2" t="n">
        <v>5</v>
      </c>
      <c r="C2455" s="7" t="n">
        <v>0</v>
      </c>
      <c r="D2455" s="7" t="n">
        <v>108251</v>
      </c>
      <c r="E2455" s="7" t="n">
        <v>-108251</v>
      </c>
      <c r="F2455" s="6" t="n">
        <v>0</v>
      </c>
      <c r="G2455" s="8" t="n">
        <v>0</v>
      </c>
      <c r="H2455" s="2" t="inlineStr">
        <is>
          <t>DISTRIBUTION</t>
        </is>
      </c>
      <c r="I2455" s="2" t="inlineStr">
        <is>
          <t>Mutual Fund</t>
        </is>
      </c>
      <c r="J2455" s="2" t="inlineStr">
        <is>
          <t>Siddhartha Equity Fund</t>
        </is>
      </c>
    </row>
    <row r="2456">
      <c r="A2456" s="2" t="inlineStr">
        <is>
          <t>SEF</t>
        </is>
      </c>
      <c r="B2456" s="2" t="n">
        <v>51</v>
      </c>
      <c r="C2456" s="7" t="n">
        <v>5520</v>
      </c>
      <c r="D2456" s="7" t="n">
        <v>53800</v>
      </c>
      <c r="E2456" s="7" t="n">
        <v>-48280</v>
      </c>
      <c r="F2456" s="6" t="n">
        <v>54752</v>
      </c>
      <c r="G2456" s="8" t="n">
        <v>4</v>
      </c>
      <c r="H2456" s="2" t="inlineStr">
        <is>
          <t>DISTRIBUTION</t>
        </is>
      </c>
      <c r="I2456" s="2" t="inlineStr">
        <is>
          <t>Mutual Fund</t>
        </is>
      </c>
      <c r="J2456" s="2" t="inlineStr">
        <is>
          <t>Siddhartha Equity Fund</t>
        </is>
      </c>
    </row>
    <row r="2457">
      <c r="A2457" s="2" t="inlineStr">
        <is>
          <t>SEF</t>
        </is>
      </c>
      <c r="B2457" s="2" t="n">
        <v>48</v>
      </c>
      <c r="C2457" s="7" t="n">
        <v>5000</v>
      </c>
      <c r="D2457" s="7" t="n">
        <v>48980</v>
      </c>
      <c r="E2457" s="7" t="n">
        <v>-43980</v>
      </c>
      <c r="F2457" s="6" t="n">
        <v>47800</v>
      </c>
      <c r="G2457" s="8" t="n">
        <v>1</v>
      </c>
      <c r="H2457" s="2" t="inlineStr">
        <is>
          <t>DISTRIBUTION</t>
        </is>
      </c>
      <c r="I2457" s="2" t="inlineStr">
        <is>
          <t>Mutual Fund</t>
        </is>
      </c>
      <c r="J2457" s="2" t="inlineStr">
        <is>
          <t>Siddhartha Equity Fund</t>
        </is>
      </c>
    </row>
    <row r="2458">
      <c r="A2458" s="2" t="inlineStr">
        <is>
          <t>SEF</t>
        </is>
      </c>
      <c r="B2458" s="2" t="n">
        <v>43</v>
      </c>
      <c r="C2458" s="7" t="n">
        <v>22000</v>
      </c>
      <c r="D2458" s="7" t="n">
        <v>53635</v>
      </c>
      <c r="E2458" s="7" t="n">
        <v>-31635</v>
      </c>
      <c r="F2458" s="6" t="n">
        <v>218020</v>
      </c>
      <c r="G2458" s="8" t="n">
        <v>2</v>
      </c>
      <c r="H2458" s="2" t="inlineStr">
        <is>
          <t>DISTRIBUTION</t>
        </is>
      </c>
      <c r="I2458" s="2" t="inlineStr">
        <is>
          <t>Mutual Fund</t>
        </is>
      </c>
      <c r="J2458" s="2" t="inlineStr">
        <is>
          <t>Siddhartha Equity Fund</t>
        </is>
      </c>
    </row>
    <row r="2459">
      <c r="A2459" s="2" t="inlineStr">
        <is>
          <t>SEF</t>
        </is>
      </c>
      <c r="B2459" s="2" t="n">
        <v>40</v>
      </c>
      <c r="C2459" s="7" t="n">
        <v>0</v>
      </c>
      <c r="D2459" s="7" t="n">
        <v>30200</v>
      </c>
      <c r="E2459" s="7" t="n">
        <v>-30200</v>
      </c>
      <c r="F2459" s="6" t="n">
        <v>0</v>
      </c>
      <c r="G2459" s="8" t="n">
        <v>0</v>
      </c>
      <c r="H2459" s="2" t="inlineStr">
        <is>
          <t>DISTRIBUTION</t>
        </is>
      </c>
      <c r="I2459" s="2" t="inlineStr">
        <is>
          <t>Mutual Fund</t>
        </is>
      </c>
      <c r="J2459" s="2" t="inlineStr">
        <is>
          <t>Siddhartha Equity Fund</t>
        </is>
      </c>
    </row>
    <row r="2460">
      <c r="A2460" s="2" t="inlineStr">
        <is>
          <t>SEF</t>
        </is>
      </c>
      <c r="B2460" s="2" t="n">
        <v>58</v>
      </c>
      <c r="C2460" s="7" t="n">
        <v>28936</v>
      </c>
      <c r="D2460" s="7" t="n">
        <v>55750</v>
      </c>
      <c r="E2460" s="7" t="n">
        <v>-26814</v>
      </c>
      <c r="F2460" s="6" t="n">
        <v>274520.06</v>
      </c>
      <c r="G2460" s="8" t="n">
        <v>5</v>
      </c>
      <c r="H2460" s="2" t="inlineStr">
        <is>
          <t>DISTRIBUTION</t>
        </is>
      </c>
      <c r="I2460" s="2" t="inlineStr">
        <is>
          <t>Mutual Fund</t>
        </is>
      </c>
      <c r="J2460" s="2" t="inlineStr">
        <is>
          <t>Siddhartha Equity Fund</t>
        </is>
      </c>
    </row>
    <row r="2461">
      <c r="A2461" s="2" t="inlineStr">
        <is>
          <t>SEF</t>
        </is>
      </c>
      <c r="B2461" s="2" t="n">
        <v>57</v>
      </c>
      <c r="C2461" s="7" t="n">
        <v>5000</v>
      </c>
      <c r="D2461" s="7" t="n">
        <v>29240</v>
      </c>
      <c r="E2461" s="7" t="n">
        <v>-24240</v>
      </c>
      <c r="F2461" s="6" t="n">
        <v>49120</v>
      </c>
      <c r="G2461" s="8" t="n">
        <v>2</v>
      </c>
      <c r="H2461" s="2" t="inlineStr">
        <is>
          <t>DISTRIBUTION</t>
        </is>
      </c>
      <c r="I2461" s="2" t="inlineStr">
        <is>
          <t>Mutual Fund</t>
        </is>
      </c>
      <c r="J2461" s="2" t="inlineStr">
        <is>
          <t>Siddhartha Equity Fund</t>
        </is>
      </c>
    </row>
    <row r="2462">
      <c r="A2462" s="2" t="inlineStr">
        <is>
          <t>SFCL</t>
        </is>
      </c>
      <c r="B2462" s="2" t="n">
        <v>13</v>
      </c>
      <c r="C2462" s="7" t="n">
        <v>3200</v>
      </c>
      <c r="D2462" s="7" t="n">
        <v>14789</v>
      </c>
      <c r="E2462" s="7" t="n">
        <v>-11589</v>
      </c>
      <c r="F2462" s="6" t="n">
        <v>1374757</v>
      </c>
      <c r="G2462" s="8" t="n">
        <v>1</v>
      </c>
      <c r="H2462" s="2" t="inlineStr">
        <is>
          <t>DISTRIBUTION</t>
        </is>
      </c>
      <c r="I2462" s="2" t="inlineStr">
        <is>
          <t>Finance Company</t>
        </is>
      </c>
      <c r="J2462" s="3" t="inlineStr">
        <is>
          <t>Samriddhi Finance Company Limited (former World Merchant Banking)</t>
        </is>
      </c>
    </row>
    <row r="2463">
      <c r="A2463" s="2" t="inlineStr">
        <is>
          <t>SFCL</t>
        </is>
      </c>
      <c r="B2463" s="2" t="n">
        <v>45</v>
      </c>
      <c r="C2463" s="7" t="n">
        <v>11867</v>
      </c>
      <c r="D2463" s="7" t="n">
        <v>21593</v>
      </c>
      <c r="E2463" s="7" t="n">
        <v>-9726</v>
      </c>
      <c r="F2463" s="6" t="n">
        <v>4992825.8</v>
      </c>
      <c r="G2463" s="8" t="n">
        <v>6</v>
      </c>
      <c r="H2463" s="2" t="inlineStr">
        <is>
          <t>DISTRIBUTION</t>
        </is>
      </c>
      <c r="I2463" s="2" t="inlineStr">
        <is>
          <t>Finance Company</t>
        </is>
      </c>
      <c r="J2463" s="3" t="inlineStr">
        <is>
          <t>Samriddhi Finance Company Limited (former World Merchant Banking)</t>
        </is>
      </c>
    </row>
    <row r="2464">
      <c r="A2464" s="2" t="inlineStr">
        <is>
          <t>SFCL</t>
        </is>
      </c>
      <c r="B2464" s="2" t="n">
        <v>39</v>
      </c>
      <c r="C2464" s="7" t="n">
        <v>2809</v>
      </c>
      <c r="D2464" s="7" t="n">
        <v>9982</v>
      </c>
      <c r="E2464" s="7" t="n">
        <v>-7173</v>
      </c>
      <c r="F2464" s="6" t="n">
        <v>1210660.5</v>
      </c>
      <c r="G2464" s="8" t="n">
        <v>2</v>
      </c>
      <c r="H2464" s="2" t="inlineStr">
        <is>
          <t>DISTRIBUTION</t>
        </is>
      </c>
      <c r="I2464" s="2" t="inlineStr">
        <is>
          <t>Finance Company</t>
        </is>
      </c>
      <c r="J2464" s="3" t="inlineStr">
        <is>
          <t>Samriddhi Finance Company Limited (former World Merchant Banking)</t>
        </is>
      </c>
    </row>
    <row r="2465">
      <c r="A2465" s="2" t="inlineStr">
        <is>
          <t>SFCL</t>
        </is>
      </c>
      <c r="B2465" s="2" t="n">
        <v>55</v>
      </c>
      <c r="C2465" s="7" t="n">
        <v>9080</v>
      </c>
      <c r="D2465" s="7" t="n">
        <v>15962</v>
      </c>
      <c r="E2465" s="7" t="n">
        <v>-6882</v>
      </c>
      <c r="F2465" s="6" t="n">
        <v>3741942.1</v>
      </c>
      <c r="G2465" s="8" t="n">
        <v>4</v>
      </c>
      <c r="H2465" s="2" t="inlineStr">
        <is>
          <t>DISTRIBUTION</t>
        </is>
      </c>
      <c r="I2465" s="2" t="inlineStr">
        <is>
          <t>Finance Company</t>
        </is>
      </c>
      <c r="J2465" s="3" t="inlineStr">
        <is>
          <t>Samriddhi Finance Company Limited (former World Merchant Banking)</t>
        </is>
      </c>
    </row>
    <row r="2466">
      <c r="A2466" s="2" t="inlineStr">
        <is>
          <t>SFCL</t>
        </is>
      </c>
      <c r="B2466" s="2" t="n">
        <v>28</v>
      </c>
      <c r="C2466" s="7" t="n">
        <v>2165</v>
      </c>
      <c r="D2466" s="7" t="n">
        <v>7493</v>
      </c>
      <c r="E2466" s="7" t="n">
        <v>-5328</v>
      </c>
      <c r="F2466" s="6" t="n">
        <v>901261</v>
      </c>
      <c r="G2466" s="8" t="n">
        <v>3</v>
      </c>
      <c r="H2466" s="2" t="inlineStr">
        <is>
          <t>DISTRIBUTION</t>
        </is>
      </c>
      <c r="I2466" s="2" t="inlineStr">
        <is>
          <t>Finance Company</t>
        </is>
      </c>
      <c r="J2466" s="3" t="inlineStr">
        <is>
          <t>Samriddhi Finance Company Limited (former World Merchant Banking)</t>
        </is>
      </c>
    </row>
    <row r="2467">
      <c r="A2467" s="2" t="inlineStr">
        <is>
          <t>SFCL</t>
        </is>
      </c>
      <c r="B2467" s="2" t="n">
        <v>8</v>
      </c>
      <c r="C2467" s="7" t="n">
        <v>3523</v>
      </c>
      <c r="D2467" s="7" t="n">
        <v>8808</v>
      </c>
      <c r="E2467" s="7" t="n">
        <v>-5285</v>
      </c>
      <c r="F2467" s="6" t="n">
        <v>1497373.9</v>
      </c>
      <c r="G2467" s="8" t="n">
        <v>2</v>
      </c>
      <c r="H2467" s="2" t="inlineStr">
        <is>
          <t>DISTRIBUTION</t>
        </is>
      </c>
      <c r="I2467" s="2" t="inlineStr">
        <is>
          <t>Finance Company</t>
        </is>
      </c>
      <c r="J2467" s="3" t="inlineStr">
        <is>
          <t>Samriddhi Finance Company Limited (former World Merchant Banking)</t>
        </is>
      </c>
    </row>
    <row r="2468">
      <c r="A2468" s="2" t="inlineStr">
        <is>
          <t>SFCL</t>
        </is>
      </c>
      <c r="B2468" s="2" t="n">
        <v>6</v>
      </c>
      <c r="C2468" s="7" t="n">
        <v>6490</v>
      </c>
      <c r="D2468" s="7" t="n">
        <v>11440</v>
      </c>
      <c r="E2468" s="7" t="n">
        <v>-4950</v>
      </c>
      <c r="F2468" s="6" t="n">
        <v>2719479.2</v>
      </c>
      <c r="G2468" s="8" t="n">
        <v>8</v>
      </c>
      <c r="H2468" s="2" t="inlineStr">
        <is>
          <t>DISTRIBUTION</t>
        </is>
      </c>
      <c r="I2468" s="2" t="inlineStr">
        <is>
          <t>Finance Company</t>
        </is>
      </c>
      <c r="J2468" s="3" t="inlineStr">
        <is>
          <t>Samriddhi Finance Company Limited (former World Merchant Banking)</t>
        </is>
      </c>
    </row>
    <row r="2469">
      <c r="A2469" s="2" t="inlineStr">
        <is>
          <t>SFCL</t>
        </is>
      </c>
      <c r="B2469" s="2" t="n">
        <v>32</v>
      </c>
      <c r="C2469" s="7" t="n">
        <v>10232</v>
      </c>
      <c r="D2469" s="7" t="n">
        <v>14458</v>
      </c>
      <c r="E2469" s="7" t="n">
        <v>-4226</v>
      </c>
      <c r="F2469" s="6" t="n">
        <v>4219113.8</v>
      </c>
      <c r="G2469" s="8" t="n">
        <v>5</v>
      </c>
      <c r="H2469" s="2" t="inlineStr">
        <is>
          <t>DISTRIBUTION</t>
        </is>
      </c>
      <c r="I2469" s="2" t="inlineStr">
        <is>
          <t>Finance Company</t>
        </is>
      </c>
      <c r="J2469" s="3" t="inlineStr">
        <is>
          <t>Samriddhi Finance Company Limited (former World Merchant Banking)</t>
        </is>
      </c>
    </row>
    <row r="2470">
      <c r="A2470" s="2" t="inlineStr">
        <is>
          <t>SFEF</t>
        </is>
      </c>
      <c r="B2470" s="2" t="n">
        <v>59</v>
      </c>
      <c r="C2470" s="7" t="n">
        <v>400</v>
      </c>
      <c r="D2470" s="7" t="n">
        <v>281650</v>
      </c>
      <c r="E2470" s="7" t="n">
        <v>-281250</v>
      </c>
      <c r="F2470" s="6" t="n">
        <v>3967</v>
      </c>
      <c r="G2470" s="8" t="n">
        <v>2</v>
      </c>
      <c r="H2470" s="2" t="inlineStr">
        <is>
          <t>DISTRIBUTION</t>
        </is>
      </c>
      <c r="I2470" s="2" t="inlineStr">
        <is>
          <t>Mutual Fund</t>
        </is>
      </c>
      <c r="J2470" s="2" t="inlineStr">
        <is>
          <t>Sunrise Focused Equity Fund</t>
        </is>
      </c>
    </row>
    <row r="2471">
      <c r="A2471" s="2" t="inlineStr">
        <is>
          <t>SFEF</t>
        </is>
      </c>
      <c r="B2471" s="2" t="n">
        <v>4</v>
      </c>
      <c r="C2471" s="7" t="n">
        <v>100</v>
      </c>
      <c r="D2471" s="7" t="n">
        <v>155621</v>
      </c>
      <c r="E2471" s="7" t="n">
        <v>-155521</v>
      </c>
      <c r="F2471" s="6" t="n">
        <v>1025</v>
      </c>
      <c r="G2471" s="8" t="n">
        <v>1</v>
      </c>
      <c r="H2471" s="2" t="inlineStr">
        <is>
          <t>DISTRIBUTION</t>
        </is>
      </c>
      <c r="I2471" s="2" t="inlineStr">
        <is>
          <t>Mutual Fund</t>
        </is>
      </c>
      <c r="J2471" s="2" t="inlineStr">
        <is>
          <t>Sunrise Focused Equity Fund</t>
        </is>
      </c>
    </row>
    <row r="2472">
      <c r="A2472" s="2" t="inlineStr">
        <is>
          <t>SFEF</t>
        </is>
      </c>
      <c r="B2472" s="2" t="n">
        <v>13</v>
      </c>
      <c r="C2472" s="7" t="n">
        <v>119827</v>
      </c>
      <c r="D2472" s="7" t="n">
        <v>248633</v>
      </c>
      <c r="E2472" s="7" t="n">
        <v>-128806</v>
      </c>
      <c r="F2472" s="6" t="n">
        <v>1164306.33</v>
      </c>
      <c r="G2472" s="8" t="n">
        <v>3</v>
      </c>
      <c r="H2472" s="2" t="inlineStr">
        <is>
          <t>DISTRIBUTION</t>
        </is>
      </c>
      <c r="I2472" s="2" t="inlineStr">
        <is>
          <t>Mutual Fund</t>
        </is>
      </c>
      <c r="J2472" s="2" t="inlineStr">
        <is>
          <t>Sunrise Focused Equity Fund</t>
        </is>
      </c>
    </row>
    <row r="2473">
      <c r="A2473" s="2" t="inlineStr">
        <is>
          <t>SFEF</t>
        </is>
      </c>
      <c r="B2473" s="2" t="n">
        <v>32</v>
      </c>
      <c r="C2473" s="7" t="n">
        <v>39192</v>
      </c>
      <c r="D2473" s="7" t="n">
        <v>121407</v>
      </c>
      <c r="E2473" s="7" t="n">
        <v>-82215</v>
      </c>
      <c r="F2473" s="6" t="n">
        <v>398542.96</v>
      </c>
      <c r="G2473" s="8" t="n">
        <v>5</v>
      </c>
      <c r="H2473" s="2" t="inlineStr">
        <is>
          <t>DISTRIBUTION</t>
        </is>
      </c>
      <c r="I2473" s="2" t="inlineStr">
        <is>
          <t>Mutual Fund</t>
        </is>
      </c>
      <c r="J2473" s="2" t="inlineStr">
        <is>
          <t>Sunrise Focused Equity Fund</t>
        </is>
      </c>
    </row>
    <row r="2474">
      <c r="A2474" s="2" t="inlineStr">
        <is>
          <t>SFEF</t>
        </is>
      </c>
      <c r="B2474" s="2" t="n">
        <v>46</v>
      </c>
      <c r="C2474" s="7" t="n">
        <v>100</v>
      </c>
      <c r="D2474" s="7" t="n">
        <v>82300</v>
      </c>
      <c r="E2474" s="7" t="n">
        <v>-82200</v>
      </c>
      <c r="F2474" s="6" t="n">
        <v>1029</v>
      </c>
      <c r="G2474" s="8" t="n">
        <v>1</v>
      </c>
      <c r="H2474" s="2" t="inlineStr">
        <is>
          <t>DISTRIBUTION</t>
        </is>
      </c>
      <c r="I2474" s="2" t="inlineStr">
        <is>
          <t>Mutual Fund</t>
        </is>
      </c>
      <c r="J2474" s="2" t="inlineStr">
        <is>
          <t>Sunrise Focused Equity Fund</t>
        </is>
      </c>
    </row>
    <row r="2475">
      <c r="A2475" s="2" t="inlineStr">
        <is>
          <t>SFEF</t>
        </is>
      </c>
      <c r="B2475" s="2" t="n">
        <v>47</v>
      </c>
      <c r="C2475" s="7" t="n">
        <v>0</v>
      </c>
      <c r="D2475" s="7" t="n">
        <v>80100</v>
      </c>
      <c r="E2475" s="7" t="n">
        <v>-80100</v>
      </c>
      <c r="F2475" s="6" t="n">
        <v>0</v>
      </c>
      <c r="G2475" s="8" t="n">
        <v>0</v>
      </c>
      <c r="H2475" s="2" t="inlineStr">
        <is>
          <t>DISTRIBUTION</t>
        </is>
      </c>
      <c r="I2475" s="2" t="inlineStr">
        <is>
          <t>Mutual Fund</t>
        </is>
      </c>
      <c r="J2475" s="2" t="inlineStr">
        <is>
          <t>Sunrise Focused Equity Fund</t>
        </is>
      </c>
    </row>
    <row r="2476">
      <c r="A2476" s="2" t="inlineStr">
        <is>
          <t>SFEF</t>
        </is>
      </c>
      <c r="B2476" s="2" t="n">
        <v>17</v>
      </c>
      <c r="C2476" s="7" t="n">
        <v>6800</v>
      </c>
      <c r="D2476" s="7" t="n">
        <v>60992</v>
      </c>
      <c r="E2476" s="7" t="n">
        <v>-54192</v>
      </c>
      <c r="F2476" s="6" t="n">
        <v>69287</v>
      </c>
      <c r="G2476" s="8" t="n">
        <v>5</v>
      </c>
      <c r="H2476" s="2" t="inlineStr">
        <is>
          <t>DISTRIBUTION</t>
        </is>
      </c>
      <c r="I2476" s="2" t="inlineStr">
        <is>
          <t>Mutual Fund</t>
        </is>
      </c>
      <c r="J2476" s="2" t="inlineStr">
        <is>
          <t>Sunrise Focused Equity Fund</t>
        </is>
      </c>
    </row>
    <row r="2477">
      <c r="A2477" s="2" t="inlineStr">
        <is>
          <t>SFEF</t>
        </is>
      </c>
      <c r="B2477" s="2" t="n">
        <v>5</v>
      </c>
      <c r="C2477" s="7" t="n">
        <v>1000</v>
      </c>
      <c r="D2477" s="7" t="n">
        <v>34382</v>
      </c>
      <c r="E2477" s="7" t="n">
        <v>-33382</v>
      </c>
      <c r="F2477" s="6" t="n">
        <v>10040</v>
      </c>
      <c r="G2477" s="8" t="n">
        <v>1</v>
      </c>
      <c r="H2477" s="2" t="inlineStr">
        <is>
          <t>DISTRIBUTION</t>
        </is>
      </c>
      <c r="I2477" s="2" t="inlineStr">
        <is>
          <t>Mutual Fund</t>
        </is>
      </c>
      <c r="J2477" s="2" t="inlineStr">
        <is>
          <t>Sunrise Focused Equity Fund</t>
        </is>
      </c>
    </row>
    <row r="2478">
      <c r="A2478" s="2" t="inlineStr">
        <is>
          <t>SFMF</t>
        </is>
      </c>
      <c r="B2478" s="2" t="n">
        <v>42</v>
      </c>
      <c r="C2478" s="7" t="n">
        <v>2400</v>
      </c>
      <c r="D2478" s="7" t="n">
        <v>20600</v>
      </c>
      <c r="E2478" s="7" t="n">
        <v>-18200</v>
      </c>
      <c r="F2478" s="6" t="n">
        <v>24560</v>
      </c>
      <c r="G2478" s="8" t="n">
        <v>1</v>
      </c>
      <c r="H2478" s="2" t="inlineStr">
        <is>
          <t>DISTRIBUTION</t>
        </is>
      </c>
      <c r="I2478" s="2" t="inlineStr">
        <is>
          <t>Mutual Fund</t>
        </is>
      </c>
      <c r="J2478" s="2" t="inlineStr">
        <is>
          <t>Sunrise First Mutual Fund</t>
        </is>
      </c>
    </row>
    <row r="2479">
      <c r="A2479" s="2" t="inlineStr">
        <is>
          <t>SFMF</t>
        </is>
      </c>
      <c r="B2479" s="2" t="n">
        <v>14</v>
      </c>
      <c r="C2479" s="7" t="n">
        <v>2900</v>
      </c>
      <c r="D2479" s="7" t="n">
        <v>15540</v>
      </c>
      <c r="E2479" s="7" t="n">
        <v>-12640</v>
      </c>
      <c r="F2479" s="6" t="n">
        <v>30399</v>
      </c>
      <c r="G2479" s="8" t="n">
        <v>3</v>
      </c>
      <c r="H2479" s="2" t="inlineStr">
        <is>
          <t>DISTRIBUTION</t>
        </is>
      </c>
      <c r="I2479" s="2" t="inlineStr">
        <is>
          <t>Mutual Fund</t>
        </is>
      </c>
      <c r="J2479" s="2" t="inlineStr">
        <is>
          <t>Sunrise First Mutual Fund</t>
        </is>
      </c>
    </row>
    <row r="2480">
      <c r="A2480" s="2" t="inlineStr">
        <is>
          <t>SFMF</t>
        </is>
      </c>
      <c r="B2480" s="2" t="n">
        <v>72</v>
      </c>
      <c r="C2480" s="7" t="n">
        <v>0</v>
      </c>
      <c r="D2480" s="7" t="n">
        <v>9999</v>
      </c>
      <c r="E2480" s="7" t="n">
        <v>-9999</v>
      </c>
      <c r="F2480" s="6" t="n">
        <v>0</v>
      </c>
      <c r="G2480" s="8" t="n">
        <v>0</v>
      </c>
      <c r="H2480" s="2" t="inlineStr">
        <is>
          <t>DISTRIBUTION</t>
        </is>
      </c>
      <c r="I2480" s="2" t="inlineStr">
        <is>
          <t>Mutual Fund</t>
        </is>
      </c>
      <c r="J2480" s="2" t="inlineStr">
        <is>
          <t>Sunrise First Mutual Fund</t>
        </is>
      </c>
    </row>
    <row r="2481">
      <c r="A2481" s="2" t="inlineStr">
        <is>
          <t>SFMF</t>
        </is>
      </c>
      <c r="B2481" s="2" t="n">
        <v>55</v>
      </c>
      <c r="C2481" s="7" t="n">
        <v>0</v>
      </c>
      <c r="D2481" s="7" t="n">
        <v>7100</v>
      </c>
      <c r="E2481" s="7" t="n">
        <v>-7100</v>
      </c>
      <c r="F2481" s="6" t="n">
        <v>0</v>
      </c>
      <c r="G2481" s="8" t="n">
        <v>0</v>
      </c>
      <c r="H2481" s="2" t="inlineStr">
        <is>
          <t>DISTRIBUTION</t>
        </is>
      </c>
      <c r="I2481" s="2" t="inlineStr">
        <is>
          <t>Mutual Fund</t>
        </is>
      </c>
      <c r="J2481" s="2" t="inlineStr">
        <is>
          <t>Sunrise First Mutual Fund</t>
        </is>
      </c>
    </row>
    <row r="2482">
      <c r="A2482" s="2" t="inlineStr">
        <is>
          <t>SFMF</t>
        </is>
      </c>
      <c r="B2482" s="2" t="n">
        <v>22</v>
      </c>
      <c r="C2482" s="7" t="n">
        <v>4700</v>
      </c>
      <c r="D2482" s="7" t="n">
        <v>11100</v>
      </c>
      <c r="E2482" s="7" t="n">
        <v>-6400</v>
      </c>
      <c r="F2482" s="6" t="n">
        <v>50302</v>
      </c>
      <c r="G2482" s="8" t="n">
        <v>2</v>
      </c>
      <c r="H2482" s="2" t="inlineStr">
        <is>
          <t>DISTRIBUTION</t>
        </is>
      </c>
      <c r="I2482" s="2" t="inlineStr">
        <is>
          <t>Mutual Fund</t>
        </is>
      </c>
      <c r="J2482" s="2" t="inlineStr">
        <is>
          <t>Sunrise First Mutual Fund</t>
        </is>
      </c>
    </row>
    <row r="2483">
      <c r="A2483" s="2" t="inlineStr">
        <is>
          <t>SFMF</t>
        </is>
      </c>
      <c r="B2483" s="2" t="n">
        <v>57</v>
      </c>
      <c r="C2483" s="7" t="n">
        <v>0</v>
      </c>
      <c r="D2483" s="7" t="n">
        <v>5000</v>
      </c>
      <c r="E2483" s="7" t="n">
        <v>-5000</v>
      </c>
      <c r="F2483" s="6" t="n">
        <v>0</v>
      </c>
      <c r="G2483" s="8" t="n">
        <v>0</v>
      </c>
      <c r="H2483" s="2" t="inlineStr">
        <is>
          <t>DISTRIBUTION</t>
        </is>
      </c>
      <c r="I2483" s="2" t="inlineStr">
        <is>
          <t>Mutual Fund</t>
        </is>
      </c>
      <c r="J2483" s="2" t="inlineStr">
        <is>
          <t>Sunrise First Mutual Fund</t>
        </is>
      </c>
    </row>
    <row r="2484">
      <c r="A2484" s="2" t="inlineStr">
        <is>
          <t>SFMF</t>
        </is>
      </c>
      <c r="B2484" s="2" t="n">
        <v>45</v>
      </c>
      <c r="C2484" s="7" t="n">
        <v>0</v>
      </c>
      <c r="D2484" s="7" t="n">
        <v>4000</v>
      </c>
      <c r="E2484" s="7" t="n">
        <v>-4000</v>
      </c>
      <c r="F2484" s="6" t="n">
        <v>0</v>
      </c>
      <c r="G2484" s="8" t="n">
        <v>0</v>
      </c>
      <c r="H2484" s="2" t="inlineStr">
        <is>
          <t>DISTRIBUTION</t>
        </is>
      </c>
      <c r="I2484" s="2" t="inlineStr">
        <is>
          <t>Mutual Fund</t>
        </is>
      </c>
      <c r="J2484" s="2" t="inlineStr">
        <is>
          <t>Sunrise First Mutual Fund</t>
        </is>
      </c>
    </row>
    <row r="2485">
      <c r="A2485" s="2" t="inlineStr">
        <is>
          <t>SFMF</t>
        </is>
      </c>
      <c r="B2485" s="2" t="n">
        <v>41</v>
      </c>
      <c r="C2485" s="7" t="n">
        <v>0</v>
      </c>
      <c r="D2485" s="7" t="n">
        <v>2684</v>
      </c>
      <c r="E2485" s="7" t="n">
        <v>-2684</v>
      </c>
      <c r="F2485" s="6" t="n">
        <v>0</v>
      </c>
      <c r="G2485" s="8" t="n">
        <v>0</v>
      </c>
      <c r="H2485" s="2" t="inlineStr">
        <is>
          <t>DISTRIBUTION</t>
        </is>
      </c>
      <c r="I2485" s="2" t="inlineStr">
        <is>
          <t>Mutual Fund</t>
        </is>
      </c>
      <c r="J2485" s="2" t="inlineStr">
        <is>
          <t>Sunrise First Mutual Fund</t>
        </is>
      </c>
    </row>
    <row r="2486">
      <c r="A2486" s="2" t="inlineStr">
        <is>
          <t>SGHC</t>
        </is>
      </c>
      <c r="B2486" s="2" t="n">
        <v>49</v>
      </c>
      <c r="C2486" s="7" t="n">
        <v>16593</v>
      </c>
      <c r="D2486" s="7" t="n">
        <v>68319</v>
      </c>
      <c r="E2486" s="7" t="n">
        <v>-51726</v>
      </c>
      <c r="F2486" s="6" t="n">
        <v>6985047.3</v>
      </c>
      <c r="G2486" s="8" t="n">
        <v>5</v>
      </c>
      <c r="H2486" s="2" t="inlineStr">
        <is>
          <t>DISTRIBUTION</t>
        </is>
      </c>
      <c r="I2486" s="2" t="inlineStr">
        <is>
          <t>Hydropower</t>
        </is>
      </c>
      <c r="J2486" s="2" t="inlineStr">
        <is>
          <t>Swet-Ganga Hydropower &amp; Construction Limited</t>
        </is>
      </c>
    </row>
    <row r="2487">
      <c r="A2487" s="2" t="inlineStr">
        <is>
          <t>SGHC</t>
        </is>
      </c>
      <c r="B2487" s="2" t="n">
        <v>83</v>
      </c>
      <c r="C2487" s="7" t="n">
        <v>0</v>
      </c>
      <c r="D2487" s="7" t="n">
        <v>25430</v>
      </c>
      <c r="E2487" s="7" t="n">
        <v>-25430</v>
      </c>
      <c r="F2487" s="6" t="n">
        <v>0</v>
      </c>
      <c r="G2487" s="8" t="n">
        <v>0</v>
      </c>
      <c r="H2487" s="2" t="inlineStr">
        <is>
          <t>DISTRIBUTION</t>
        </is>
      </c>
      <c r="I2487" s="2" t="inlineStr">
        <is>
          <t>Hydropower</t>
        </is>
      </c>
      <c r="J2487" s="2" t="inlineStr">
        <is>
          <t>Swet-Ganga Hydropower &amp; Construction Limited</t>
        </is>
      </c>
    </row>
    <row r="2488">
      <c r="A2488" s="2" t="inlineStr">
        <is>
          <t>SGHC</t>
        </is>
      </c>
      <c r="B2488" s="2" t="n">
        <v>39</v>
      </c>
      <c r="C2488" s="7" t="n">
        <v>6944</v>
      </c>
      <c r="D2488" s="7" t="n">
        <v>27668</v>
      </c>
      <c r="E2488" s="7" t="n">
        <v>-20724</v>
      </c>
      <c r="F2488" s="6" t="n">
        <v>2924528.4</v>
      </c>
      <c r="G2488" s="8" t="n">
        <v>3</v>
      </c>
      <c r="H2488" s="2" t="inlineStr">
        <is>
          <t>DISTRIBUTION</t>
        </is>
      </c>
      <c r="I2488" s="2" t="inlineStr">
        <is>
          <t>Hydropower</t>
        </is>
      </c>
      <c r="J2488" s="2" t="inlineStr">
        <is>
          <t>Swet-Ganga Hydropower &amp; Construction Limited</t>
        </is>
      </c>
    </row>
    <row r="2489">
      <c r="A2489" s="2" t="inlineStr">
        <is>
          <t>SGHC</t>
        </is>
      </c>
      <c r="B2489" s="2" t="n">
        <v>60</v>
      </c>
      <c r="C2489" s="7" t="n">
        <v>5290</v>
      </c>
      <c r="D2489" s="7" t="n">
        <v>17493</v>
      </c>
      <c r="E2489" s="7" t="n">
        <v>-12203</v>
      </c>
      <c r="F2489" s="6" t="n">
        <v>2230235</v>
      </c>
      <c r="G2489" s="8" t="n">
        <v>4</v>
      </c>
      <c r="H2489" s="2" t="inlineStr">
        <is>
          <t>DISTRIBUTION</t>
        </is>
      </c>
      <c r="I2489" s="2" t="inlineStr">
        <is>
          <t>Hydropower</t>
        </is>
      </c>
      <c r="J2489" s="2" t="inlineStr">
        <is>
          <t>Swet-Ganga Hydropower &amp; Construction Limited</t>
        </is>
      </c>
    </row>
    <row r="2490">
      <c r="A2490" s="2" t="inlineStr">
        <is>
          <t>SGHC</t>
        </is>
      </c>
      <c r="B2490" s="2" t="n">
        <v>33</v>
      </c>
      <c r="C2490" s="7" t="n">
        <v>6909</v>
      </c>
      <c r="D2490" s="7" t="n">
        <v>19058</v>
      </c>
      <c r="E2490" s="7" t="n">
        <v>-12149</v>
      </c>
      <c r="F2490" s="6" t="n">
        <v>2872659.3</v>
      </c>
      <c r="G2490" s="8" t="n">
        <v>6</v>
      </c>
      <c r="H2490" s="2" t="inlineStr">
        <is>
          <t>DISTRIBUTION</t>
        </is>
      </c>
      <c r="I2490" s="2" t="inlineStr">
        <is>
          <t>Hydropower</t>
        </is>
      </c>
      <c r="J2490" s="2" t="inlineStr">
        <is>
          <t>Swet-Ganga Hydropower &amp; Construction Limited</t>
        </is>
      </c>
    </row>
    <row r="2491">
      <c r="A2491" s="2" t="inlineStr">
        <is>
          <t>SGHC</t>
        </is>
      </c>
      <c r="B2491" s="2" t="n">
        <v>17</v>
      </c>
      <c r="C2491" s="7" t="n">
        <v>5521</v>
      </c>
      <c r="D2491" s="7" t="n">
        <v>15475</v>
      </c>
      <c r="E2491" s="7" t="n">
        <v>-9954</v>
      </c>
      <c r="F2491" s="6" t="n">
        <v>2300446.8</v>
      </c>
      <c r="G2491" s="8" t="n">
        <v>6</v>
      </c>
      <c r="H2491" s="2" t="inlineStr">
        <is>
          <t>DISTRIBUTION</t>
        </is>
      </c>
      <c r="I2491" s="2" t="inlineStr">
        <is>
          <t>Hydropower</t>
        </is>
      </c>
      <c r="J2491" s="2" t="inlineStr">
        <is>
          <t>Swet-Ganga Hydropower &amp; Construction Limited</t>
        </is>
      </c>
    </row>
    <row r="2492">
      <c r="A2492" s="2" t="inlineStr">
        <is>
          <t>SGHC</t>
        </is>
      </c>
      <c r="B2492" s="2" t="n">
        <v>59</v>
      </c>
      <c r="C2492" s="7" t="n">
        <v>7605</v>
      </c>
      <c r="D2492" s="7" t="n">
        <v>17330</v>
      </c>
      <c r="E2492" s="7" t="n">
        <v>-9725</v>
      </c>
      <c r="F2492" s="6" t="n">
        <v>3268757.7</v>
      </c>
      <c r="G2492" s="8" t="n">
        <v>4</v>
      </c>
      <c r="H2492" s="2" t="inlineStr">
        <is>
          <t>DISTRIBUTION</t>
        </is>
      </c>
      <c r="I2492" s="2" t="inlineStr">
        <is>
          <t>Hydropower</t>
        </is>
      </c>
      <c r="J2492" s="2" t="inlineStr">
        <is>
          <t>Swet-Ganga Hydropower &amp; Construction Limited</t>
        </is>
      </c>
    </row>
    <row r="2493">
      <c r="A2493" s="2" t="inlineStr">
        <is>
          <t>SGHC</t>
        </is>
      </c>
      <c r="B2493" s="2" t="n">
        <v>4</v>
      </c>
      <c r="C2493" s="7" t="n">
        <v>7917</v>
      </c>
      <c r="D2493" s="7" t="n">
        <v>16369</v>
      </c>
      <c r="E2493" s="7" t="n">
        <v>-8452</v>
      </c>
      <c r="F2493" s="6" t="n">
        <v>3370031.9</v>
      </c>
      <c r="G2493" s="8" t="n">
        <v>9</v>
      </c>
      <c r="H2493" s="2" t="inlineStr">
        <is>
          <t>DISTRIBUTION</t>
        </is>
      </c>
      <c r="I2493" s="2" t="inlineStr">
        <is>
          <t>Hydropower</t>
        </is>
      </c>
      <c r="J2493" s="2" t="inlineStr">
        <is>
          <t>Swet-Ganga Hydropower &amp; Construction Limited</t>
        </is>
      </c>
    </row>
    <row r="2494">
      <c r="A2494" s="2" t="inlineStr">
        <is>
          <t>SGIC</t>
        </is>
      </c>
      <c r="B2494" s="2" t="n">
        <v>32</v>
      </c>
      <c r="C2494" s="7" t="n">
        <v>7859</v>
      </c>
      <c r="D2494" s="7" t="n">
        <v>22097</v>
      </c>
      <c r="E2494" s="7" t="n">
        <v>-14238</v>
      </c>
      <c r="F2494" s="6" t="n">
        <v>3975750.2</v>
      </c>
      <c r="G2494" s="8" t="n">
        <v>4</v>
      </c>
      <c r="H2494" s="2" t="inlineStr">
        <is>
          <t>DISTRIBUTION</t>
        </is>
      </c>
      <c r="I2494" s="2" t="inlineStr">
        <is>
          <t>Non-Life Insurance</t>
        </is>
      </c>
      <c r="J2494" s="2" t="inlineStr">
        <is>
          <t>Sanima GIC Insurance Limited</t>
        </is>
      </c>
    </row>
    <row r="2495">
      <c r="A2495" s="2" t="inlineStr">
        <is>
          <t>SGIC</t>
        </is>
      </c>
      <c r="B2495" s="2" t="n">
        <v>1</v>
      </c>
      <c r="C2495" s="7" t="n">
        <v>17640</v>
      </c>
      <c r="D2495" s="7" t="n">
        <v>28364</v>
      </c>
      <c r="E2495" s="7" t="n">
        <v>-10724</v>
      </c>
      <c r="F2495" s="6" t="n">
        <v>8703625</v>
      </c>
      <c r="G2495" s="8" t="n">
        <v>5</v>
      </c>
      <c r="H2495" s="2" t="inlineStr">
        <is>
          <t>DISTRIBUTION</t>
        </is>
      </c>
      <c r="I2495" s="2" t="inlineStr">
        <is>
          <t>Non-Life Insurance</t>
        </is>
      </c>
      <c r="J2495" s="2" t="inlineStr">
        <is>
          <t>Sanima GIC Insurance Limited</t>
        </is>
      </c>
    </row>
    <row r="2496">
      <c r="A2496" s="2" t="inlineStr">
        <is>
          <t>SGIC</t>
        </is>
      </c>
      <c r="B2496" s="2" t="n">
        <v>4</v>
      </c>
      <c r="C2496" s="7" t="n">
        <v>4999</v>
      </c>
      <c r="D2496" s="7" t="n">
        <v>11900</v>
      </c>
      <c r="E2496" s="7" t="n">
        <v>-6901</v>
      </c>
      <c r="F2496" s="6" t="n">
        <v>2537480.9</v>
      </c>
      <c r="G2496" s="8" t="n">
        <v>2</v>
      </c>
      <c r="H2496" s="2" t="inlineStr">
        <is>
          <t>DISTRIBUTION</t>
        </is>
      </c>
      <c r="I2496" s="2" t="inlineStr">
        <is>
          <t>Non-Life Insurance</t>
        </is>
      </c>
      <c r="J2496" s="2" t="inlineStr">
        <is>
          <t>Sanima GIC Insurance Limited</t>
        </is>
      </c>
    </row>
    <row r="2497">
      <c r="A2497" s="2" t="inlineStr">
        <is>
          <t>SGIC</t>
        </is>
      </c>
      <c r="B2497" s="2" t="n">
        <v>42</v>
      </c>
      <c r="C2497" s="7" t="n">
        <v>20419</v>
      </c>
      <c r="D2497" s="7" t="n">
        <v>26940</v>
      </c>
      <c r="E2497" s="7" t="n">
        <v>-6521</v>
      </c>
      <c r="F2497" s="6" t="n">
        <v>10279685.8</v>
      </c>
      <c r="G2497" s="8" t="n">
        <v>5</v>
      </c>
      <c r="H2497" s="2" t="inlineStr">
        <is>
          <t>DISTRIBUTION</t>
        </is>
      </c>
      <c r="I2497" s="2" t="inlineStr">
        <is>
          <t>Non-Life Insurance</t>
        </is>
      </c>
      <c r="J2497" s="2" t="inlineStr">
        <is>
          <t>Sanima GIC Insurance Limited</t>
        </is>
      </c>
    </row>
    <row r="2498">
      <c r="A2498" s="2" t="inlineStr">
        <is>
          <t>SGIC</t>
        </is>
      </c>
      <c r="B2498" s="2" t="n">
        <v>34</v>
      </c>
      <c r="C2498" s="7" t="n">
        <v>6198</v>
      </c>
      <c r="D2498" s="7" t="n">
        <v>11572</v>
      </c>
      <c r="E2498" s="7" t="n">
        <v>-5374</v>
      </c>
      <c r="F2498" s="6" t="n">
        <v>3117881.6</v>
      </c>
      <c r="G2498" s="8" t="n">
        <v>6</v>
      </c>
      <c r="H2498" s="2" t="inlineStr">
        <is>
          <t>DISTRIBUTION</t>
        </is>
      </c>
      <c r="I2498" s="2" t="inlineStr">
        <is>
          <t>Non-Life Insurance</t>
        </is>
      </c>
      <c r="J2498" s="2" t="inlineStr">
        <is>
          <t>Sanima GIC Insurance Limited</t>
        </is>
      </c>
    </row>
    <row r="2499">
      <c r="A2499" s="2" t="inlineStr">
        <is>
          <t>SGIC</t>
        </is>
      </c>
      <c r="B2499" s="2" t="n">
        <v>33</v>
      </c>
      <c r="C2499" s="7" t="n">
        <v>4967</v>
      </c>
      <c r="D2499" s="7" t="n">
        <v>10267</v>
      </c>
      <c r="E2499" s="7" t="n">
        <v>-5300</v>
      </c>
      <c r="F2499" s="6" t="n">
        <v>2576940.9</v>
      </c>
      <c r="G2499" s="8" t="n">
        <v>6</v>
      </c>
      <c r="H2499" s="2" t="inlineStr">
        <is>
          <t>DISTRIBUTION</t>
        </is>
      </c>
      <c r="I2499" s="2" t="inlineStr">
        <is>
          <t>Non-Life Insurance</t>
        </is>
      </c>
      <c r="J2499" s="2" t="inlineStr">
        <is>
          <t>Sanima GIC Insurance Limited</t>
        </is>
      </c>
    </row>
    <row r="2500">
      <c r="A2500" s="2" t="inlineStr">
        <is>
          <t>SGIC</t>
        </is>
      </c>
      <c r="B2500" s="2" t="n">
        <v>45</v>
      </c>
      <c r="C2500" s="7" t="n">
        <v>36039</v>
      </c>
      <c r="D2500" s="7" t="n">
        <v>41276</v>
      </c>
      <c r="E2500" s="7" t="n">
        <v>-5237</v>
      </c>
      <c r="F2500" s="6" t="n">
        <v>18270913</v>
      </c>
      <c r="G2500" s="8" t="n">
        <v>5</v>
      </c>
      <c r="H2500" s="2" t="inlineStr">
        <is>
          <t>DISTRIBUTION</t>
        </is>
      </c>
      <c r="I2500" s="2" t="inlineStr">
        <is>
          <t>Non-Life Insurance</t>
        </is>
      </c>
      <c r="J2500" s="2" t="inlineStr">
        <is>
          <t>Sanima GIC Insurance Limited</t>
        </is>
      </c>
    </row>
    <row r="2501">
      <c r="A2501" s="2" t="inlineStr">
        <is>
          <t>SGIC</t>
        </is>
      </c>
      <c r="B2501" s="2" t="n">
        <v>29</v>
      </c>
      <c r="C2501" s="7" t="n">
        <v>4564</v>
      </c>
      <c r="D2501" s="7" t="n">
        <v>9544</v>
      </c>
      <c r="E2501" s="7" t="n">
        <v>-4980</v>
      </c>
      <c r="F2501" s="6" t="n">
        <v>2382918.9</v>
      </c>
      <c r="G2501" s="8" t="n">
        <v>5</v>
      </c>
      <c r="H2501" s="2" t="inlineStr">
        <is>
          <t>DISTRIBUTION</t>
        </is>
      </c>
      <c r="I2501" s="2" t="inlineStr">
        <is>
          <t>Non-Life Insurance</t>
        </is>
      </c>
      <c r="J2501" s="2" t="inlineStr">
        <is>
          <t>Sanima GIC Insurance Limited</t>
        </is>
      </c>
    </row>
    <row r="2502">
      <c r="A2502" s="2" t="inlineStr">
        <is>
          <t>SHEL</t>
        </is>
      </c>
      <c r="B2502" s="2" t="n">
        <v>39</v>
      </c>
      <c r="C2502" s="7" t="n">
        <v>70540</v>
      </c>
      <c r="D2502" s="7" t="n">
        <v>246476</v>
      </c>
      <c r="E2502" s="7" t="n">
        <v>-175936</v>
      </c>
      <c r="F2502" s="6" t="n">
        <v>23369938</v>
      </c>
      <c r="G2502" s="8" t="n">
        <v>6</v>
      </c>
      <c r="H2502" s="2" t="inlineStr">
        <is>
          <t>DISTRIBUTION</t>
        </is>
      </c>
      <c r="I2502" s="2" t="inlineStr">
        <is>
          <t>Hydropower</t>
        </is>
      </c>
      <c r="J2502" s="2" t="inlineStr">
        <is>
          <t>Singati Hydro Energy Limited</t>
        </is>
      </c>
    </row>
    <row r="2503">
      <c r="A2503" s="2" t="inlineStr">
        <is>
          <t>SHEL</t>
        </is>
      </c>
      <c r="B2503" s="2" t="n">
        <v>17</v>
      </c>
      <c r="C2503" s="7" t="n">
        <v>123335</v>
      </c>
      <c r="D2503" s="7" t="n">
        <v>268879</v>
      </c>
      <c r="E2503" s="7" t="n">
        <v>-145544</v>
      </c>
      <c r="F2503" s="6" t="n">
        <v>40682513.1</v>
      </c>
      <c r="G2503" s="8" t="n">
        <v>5</v>
      </c>
      <c r="H2503" s="2" t="inlineStr">
        <is>
          <t>DISTRIBUTION</t>
        </is>
      </c>
      <c r="I2503" s="2" t="inlineStr">
        <is>
          <t>Hydropower</t>
        </is>
      </c>
      <c r="J2503" s="2" t="inlineStr">
        <is>
          <t>Singati Hydro Energy Limited</t>
        </is>
      </c>
    </row>
    <row r="2504">
      <c r="A2504" s="2" t="inlineStr">
        <is>
          <t>SHEL</t>
        </is>
      </c>
      <c r="B2504" s="2" t="n">
        <v>42</v>
      </c>
      <c r="C2504" s="7" t="n">
        <v>277787</v>
      </c>
      <c r="D2504" s="7" t="n">
        <v>408361</v>
      </c>
      <c r="E2504" s="7" t="n">
        <v>-130574</v>
      </c>
      <c r="F2504" s="6" t="n">
        <v>91569299.3</v>
      </c>
      <c r="G2504" s="8" t="n">
        <v>6</v>
      </c>
      <c r="H2504" s="2" t="inlineStr">
        <is>
          <t>DISTRIBUTION</t>
        </is>
      </c>
      <c r="I2504" s="2" t="inlineStr">
        <is>
          <t>Hydropower</t>
        </is>
      </c>
      <c r="J2504" s="2" t="inlineStr">
        <is>
          <t>Singati Hydro Energy Limited</t>
        </is>
      </c>
    </row>
    <row r="2505">
      <c r="A2505" s="2" t="inlineStr">
        <is>
          <t>SHEL</t>
        </is>
      </c>
      <c r="B2505" s="2" t="n">
        <v>1</v>
      </c>
      <c r="C2505" s="7" t="n">
        <v>117413</v>
      </c>
      <c r="D2505" s="7" t="n">
        <v>233082</v>
      </c>
      <c r="E2505" s="7" t="n">
        <v>-115669</v>
      </c>
      <c r="F2505" s="6" t="n">
        <v>38531711.2</v>
      </c>
      <c r="G2505" s="8" t="n">
        <v>5</v>
      </c>
      <c r="H2505" s="2" t="inlineStr">
        <is>
          <t>DISTRIBUTION</t>
        </is>
      </c>
      <c r="I2505" s="2" t="inlineStr">
        <is>
          <t>Hydropower</t>
        </is>
      </c>
      <c r="J2505" s="2" t="inlineStr">
        <is>
          <t>Singati Hydro Energy Limited</t>
        </is>
      </c>
    </row>
    <row r="2506">
      <c r="A2506" s="2" t="inlineStr">
        <is>
          <t>SHEL</t>
        </is>
      </c>
      <c r="B2506" s="2" t="n">
        <v>16</v>
      </c>
      <c r="C2506" s="7" t="n">
        <v>60326</v>
      </c>
      <c r="D2506" s="7" t="n">
        <v>142678</v>
      </c>
      <c r="E2506" s="7" t="n">
        <v>-82352</v>
      </c>
      <c r="F2506" s="6" t="n">
        <v>19431878.2</v>
      </c>
      <c r="G2506" s="8" t="n">
        <v>4</v>
      </c>
      <c r="H2506" s="2" t="inlineStr">
        <is>
          <t>DISTRIBUTION</t>
        </is>
      </c>
      <c r="I2506" s="2" t="inlineStr">
        <is>
          <t>Hydropower</t>
        </is>
      </c>
      <c r="J2506" s="2" t="inlineStr">
        <is>
          <t>Singati Hydro Energy Limited</t>
        </is>
      </c>
    </row>
    <row r="2507">
      <c r="A2507" s="2" t="inlineStr">
        <is>
          <t>SHEL</t>
        </is>
      </c>
      <c r="B2507" s="2" t="n">
        <v>45</v>
      </c>
      <c r="C2507" s="7" t="n">
        <v>177185</v>
      </c>
      <c r="D2507" s="7" t="n">
        <v>250602</v>
      </c>
      <c r="E2507" s="7" t="n">
        <v>-73417</v>
      </c>
      <c r="F2507" s="6" t="n">
        <v>58745520.6</v>
      </c>
      <c r="G2507" s="8" t="n">
        <v>6</v>
      </c>
      <c r="H2507" s="2" t="inlineStr">
        <is>
          <t>DISTRIBUTION</t>
        </is>
      </c>
      <c r="I2507" s="2" t="inlineStr">
        <is>
          <t>Hydropower</t>
        </is>
      </c>
      <c r="J2507" s="2" t="inlineStr">
        <is>
          <t>Singati Hydro Energy Limited</t>
        </is>
      </c>
    </row>
    <row r="2508">
      <c r="A2508" s="2" t="inlineStr">
        <is>
          <t>SHEL</t>
        </is>
      </c>
      <c r="B2508" s="2" t="n">
        <v>55</v>
      </c>
      <c r="C2508" s="7" t="n">
        <v>36137</v>
      </c>
      <c r="D2508" s="7" t="n">
        <v>101041</v>
      </c>
      <c r="E2508" s="7" t="n">
        <v>-64904</v>
      </c>
      <c r="F2508" s="6" t="n">
        <v>11936248.3</v>
      </c>
      <c r="G2508" s="8" t="n">
        <v>7</v>
      </c>
      <c r="H2508" s="2" t="inlineStr">
        <is>
          <t>DISTRIBUTION</t>
        </is>
      </c>
      <c r="I2508" s="2" t="inlineStr">
        <is>
          <t>Hydropower</t>
        </is>
      </c>
      <c r="J2508" s="2" t="inlineStr">
        <is>
          <t>Singati Hydro Energy Limited</t>
        </is>
      </c>
    </row>
    <row r="2509">
      <c r="A2509" s="2" t="inlineStr">
        <is>
          <t>SHEL</t>
        </is>
      </c>
      <c r="B2509" s="2" t="n">
        <v>28</v>
      </c>
      <c r="C2509" s="7" t="n">
        <v>143928</v>
      </c>
      <c r="D2509" s="7" t="n">
        <v>203706</v>
      </c>
      <c r="E2509" s="7" t="n">
        <v>-59778</v>
      </c>
      <c r="F2509" s="6" t="n">
        <v>47263918.8</v>
      </c>
      <c r="G2509" s="8" t="n">
        <v>6</v>
      </c>
      <c r="H2509" s="2" t="inlineStr">
        <is>
          <t>DISTRIBUTION</t>
        </is>
      </c>
      <c r="I2509" s="2" t="inlineStr">
        <is>
          <t>Hydropower</t>
        </is>
      </c>
      <c r="J2509" s="2" t="inlineStr">
        <is>
          <t>Singati Hydro Energy Limited</t>
        </is>
      </c>
    </row>
    <row r="2510">
      <c r="A2510" s="2" t="inlineStr">
        <is>
          <t>SHINE</t>
        </is>
      </c>
      <c r="B2510" s="2" t="n">
        <v>58</v>
      </c>
      <c r="C2510" s="7" t="n">
        <v>45897</v>
      </c>
      <c r="D2510" s="7" t="n">
        <v>89222</v>
      </c>
      <c r="E2510" s="7" t="n">
        <v>-43325</v>
      </c>
      <c r="F2510" s="6" t="n">
        <v>19823878.7</v>
      </c>
      <c r="G2510" s="8" t="n">
        <v>5</v>
      </c>
      <c r="H2510" s="2" t="inlineStr">
        <is>
          <t>DISTRIBUTION</t>
        </is>
      </c>
      <c r="I2510" s="2" t="inlineStr">
        <is>
          <t>Development Bank</t>
        </is>
      </c>
      <c r="J2510" s="2" t="inlineStr">
        <is>
          <t>Shine Resunga Development Bank Limited</t>
        </is>
      </c>
    </row>
    <row r="2511">
      <c r="A2511" s="2" t="inlineStr">
        <is>
          <t>SHINE</t>
        </is>
      </c>
      <c r="B2511" s="2" t="n">
        <v>36</v>
      </c>
      <c r="C2511" s="7" t="n">
        <v>19863</v>
      </c>
      <c r="D2511" s="7" t="n">
        <v>51110</v>
      </c>
      <c r="E2511" s="7" t="n">
        <v>-31247</v>
      </c>
      <c r="F2511" s="6" t="n">
        <v>8581385.4</v>
      </c>
      <c r="G2511" s="8" t="n">
        <v>6</v>
      </c>
      <c r="H2511" s="2" t="inlineStr">
        <is>
          <t>DISTRIBUTION</t>
        </is>
      </c>
      <c r="I2511" s="2" t="inlineStr">
        <is>
          <t>Development Bank</t>
        </is>
      </c>
      <c r="J2511" s="2" t="inlineStr">
        <is>
          <t>Shine Resunga Development Bank Limited</t>
        </is>
      </c>
    </row>
    <row r="2512">
      <c r="A2512" s="2" t="inlineStr">
        <is>
          <t>SHINE</t>
        </is>
      </c>
      <c r="B2512" s="2" t="n">
        <v>33</v>
      </c>
      <c r="C2512" s="7" t="n">
        <v>13775</v>
      </c>
      <c r="D2512" s="7" t="n">
        <v>43700</v>
      </c>
      <c r="E2512" s="7" t="n">
        <v>-29925</v>
      </c>
      <c r="F2512" s="6" t="n">
        <v>5810136.8</v>
      </c>
      <c r="G2512" s="8" t="n">
        <v>4</v>
      </c>
      <c r="H2512" s="2" t="inlineStr">
        <is>
          <t>DISTRIBUTION</t>
        </is>
      </c>
      <c r="I2512" s="2" t="inlineStr">
        <is>
          <t>Development Bank</t>
        </is>
      </c>
      <c r="J2512" s="2" t="inlineStr">
        <is>
          <t>Shine Resunga Development Bank Limited</t>
        </is>
      </c>
    </row>
    <row r="2513">
      <c r="A2513" s="2" t="inlineStr">
        <is>
          <t>SHINE</t>
        </is>
      </c>
      <c r="B2513" s="2" t="n">
        <v>44</v>
      </c>
      <c r="C2513" s="7" t="n">
        <v>38827</v>
      </c>
      <c r="D2513" s="7" t="n">
        <v>60172</v>
      </c>
      <c r="E2513" s="7" t="n">
        <v>-21345</v>
      </c>
      <c r="F2513" s="6" t="n">
        <v>16907288.2</v>
      </c>
      <c r="G2513" s="8" t="n">
        <v>5</v>
      </c>
      <c r="H2513" s="2" t="inlineStr">
        <is>
          <t>DISTRIBUTION</t>
        </is>
      </c>
      <c r="I2513" s="2" t="inlineStr">
        <is>
          <t>Development Bank</t>
        </is>
      </c>
      <c r="J2513" s="2" t="inlineStr">
        <is>
          <t>Shine Resunga Development Bank Limited</t>
        </is>
      </c>
    </row>
    <row r="2514">
      <c r="A2514" s="2" t="inlineStr">
        <is>
          <t>SHINE</t>
        </is>
      </c>
      <c r="B2514" s="2" t="n">
        <v>65</v>
      </c>
      <c r="C2514" s="7" t="n">
        <v>3983</v>
      </c>
      <c r="D2514" s="7" t="n">
        <v>21650</v>
      </c>
      <c r="E2514" s="7" t="n">
        <v>-17667</v>
      </c>
      <c r="F2514" s="6" t="n">
        <v>1729805.4</v>
      </c>
      <c r="G2514" s="8" t="n">
        <v>3</v>
      </c>
      <c r="H2514" s="2" t="inlineStr">
        <is>
          <t>DISTRIBUTION</t>
        </is>
      </c>
      <c r="I2514" s="2" t="inlineStr">
        <is>
          <t>Development Bank</t>
        </is>
      </c>
      <c r="J2514" s="2" t="inlineStr">
        <is>
          <t>Shine Resunga Development Bank Limited</t>
        </is>
      </c>
    </row>
    <row r="2515">
      <c r="A2515" s="2" t="inlineStr">
        <is>
          <t>SHINE</t>
        </is>
      </c>
      <c r="B2515" s="2" t="n">
        <v>47</v>
      </c>
      <c r="C2515" s="7" t="n">
        <v>3842</v>
      </c>
      <c r="D2515" s="7" t="n">
        <v>18765</v>
      </c>
      <c r="E2515" s="7" t="n">
        <v>-14923</v>
      </c>
      <c r="F2515" s="6" t="n">
        <v>1646599.5</v>
      </c>
      <c r="G2515" s="8" t="n">
        <v>3</v>
      </c>
      <c r="H2515" s="2" t="inlineStr">
        <is>
          <t>DISTRIBUTION</t>
        </is>
      </c>
      <c r="I2515" s="2" t="inlineStr">
        <is>
          <t>Development Bank</t>
        </is>
      </c>
      <c r="J2515" s="2" t="inlineStr">
        <is>
          <t>Shine Resunga Development Bank Limited</t>
        </is>
      </c>
    </row>
    <row r="2516">
      <c r="A2516" s="2" t="inlineStr">
        <is>
          <t>SHINE</t>
        </is>
      </c>
      <c r="B2516" s="2" t="n">
        <v>43</v>
      </c>
      <c r="C2516" s="7" t="n">
        <v>6521</v>
      </c>
      <c r="D2516" s="7" t="n">
        <v>18362</v>
      </c>
      <c r="E2516" s="7" t="n">
        <v>-11841</v>
      </c>
      <c r="F2516" s="6" t="n">
        <v>2819548</v>
      </c>
      <c r="G2516" s="8" t="n">
        <v>5</v>
      </c>
      <c r="H2516" s="2" t="inlineStr">
        <is>
          <t>DISTRIBUTION</t>
        </is>
      </c>
      <c r="I2516" s="2" t="inlineStr">
        <is>
          <t>Development Bank</t>
        </is>
      </c>
      <c r="J2516" s="2" t="inlineStr">
        <is>
          <t>Shine Resunga Development Bank Limited</t>
        </is>
      </c>
    </row>
    <row r="2517">
      <c r="A2517" s="2" t="inlineStr">
        <is>
          <t>SHINE</t>
        </is>
      </c>
      <c r="B2517" s="2" t="n">
        <v>75</v>
      </c>
      <c r="C2517" s="7" t="n">
        <v>4437</v>
      </c>
      <c r="D2517" s="7" t="n">
        <v>14592</v>
      </c>
      <c r="E2517" s="7" t="n">
        <v>-10155</v>
      </c>
      <c r="F2517" s="6" t="n">
        <v>1907295.1</v>
      </c>
      <c r="G2517" s="8" t="n">
        <v>3</v>
      </c>
      <c r="H2517" s="2" t="inlineStr">
        <is>
          <t>DISTRIBUTION</t>
        </is>
      </c>
      <c r="I2517" s="2" t="inlineStr">
        <is>
          <t>Development Bank</t>
        </is>
      </c>
      <c r="J2517" s="2" t="inlineStr">
        <is>
          <t>Shine Resunga Development Bank Limited</t>
        </is>
      </c>
    </row>
    <row r="2518">
      <c r="A2518" s="2" t="inlineStr">
        <is>
          <t>SHINED</t>
        </is>
      </c>
      <c r="B2518" s="2" t="n">
        <v>100</v>
      </c>
      <c r="C2518" s="7" t="n">
        <v>356</v>
      </c>
      <c r="D2518" s="7" t="n">
        <v>1895</v>
      </c>
      <c r="E2518" s="7" t="n">
        <v>-1539</v>
      </c>
      <c r="F2518" s="6" t="n">
        <v>403605</v>
      </c>
      <c r="G2518" s="8" t="n">
        <v>5</v>
      </c>
      <c r="H2518" s="2" t="inlineStr">
        <is>
          <t>DISTRIBUTION</t>
        </is>
      </c>
      <c r="I2518" s="2" t="inlineStr">
        <is>
          <t>Corporate Debentures</t>
        </is>
      </c>
      <c r="J2518" s="2" t="inlineStr">
        <is>
          <t>Himalayan Insurance Debenture?</t>
        </is>
      </c>
    </row>
    <row r="2519">
      <c r="A2519" s="2" t="inlineStr">
        <is>
          <t>SHINED</t>
        </is>
      </c>
      <c r="B2519" s="2" t="n">
        <v>49</v>
      </c>
      <c r="C2519" s="7" t="n">
        <v>485</v>
      </c>
      <c r="D2519" s="7" t="n">
        <v>1710</v>
      </c>
      <c r="E2519" s="7" t="n">
        <v>-1225</v>
      </c>
      <c r="F2519" s="6" t="n">
        <v>552207.5</v>
      </c>
      <c r="G2519" s="8" t="n">
        <v>1</v>
      </c>
      <c r="H2519" s="2" t="inlineStr">
        <is>
          <t>DISTRIBUTION</t>
        </is>
      </c>
      <c r="I2519" s="2" t="inlineStr">
        <is>
          <t>Corporate Debentures</t>
        </is>
      </c>
      <c r="J2519" s="2" t="inlineStr">
        <is>
          <t>Himalayan Insurance Debenture?</t>
        </is>
      </c>
    </row>
    <row r="2520">
      <c r="A2520" s="2" t="inlineStr">
        <is>
          <t>SHINED</t>
        </is>
      </c>
      <c r="B2520" s="2" t="n">
        <v>45</v>
      </c>
      <c r="C2520" s="7" t="n">
        <v>0</v>
      </c>
      <c r="D2520" s="7" t="n">
        <v>500</v>
      </c>
      <c r="E2520" s="7" t="n">
        <v>-500</v>
      </c>
      <c r="F2520" s="6" t="n">
        <v>0</v>
      </c>
      <c r="G2520" s="8" t="n">
        <v>0</v>
      </c>
      <c r="H2520" s="2" t="inlineStr">
        <is>
          <t>DISTRIBUTION</t>
        </is>
      </c>
      <c r="I2520" s="2" t="inlineStr">
        <is>
          <t>Corporate Debentures</t>
        </is>
      </c>
      <c r="J2520" s="2" t="inlineStr">
        <is>
          <t>Himalayan Insurance Debenture?</t>
        </is>
      </c>
    </row>
    <row r="2521">
      <c r="A2521" s="2" t="inlineStr">
        <is>
          <t>SHINED</t>
        </is>
      </c>
      <c r="B2521" s="2" t="n">
        <v>34</v>
      </c>
      <c r="C2521" s="7" t="n">
        <v>0</v>
      </c>
      <c r="D2521" s="7" t="n">
        <v>311</v>
      </c>
      <c r="E2521" s="7" t="n">
        <v>-311</v>
      </c>
      <c r="F2521" s="6" t="n">
        <v>0</v>
      </c>
      <c r="G2521" s="8" t="n">
        <v>0</v>
      </c>
      <c r="H2521" s="2" t="inlineStr">
        <is>
          <t>DISTRIBUTION</t>
        </is>
      </c>
      <c r="I2521" s="2" t="inlineStr">
        <is>
          <t>Corporate Debentures</t>
        </is>
      </c>
      <c r="J2521" s="2" t="inlineStr">
        <is>
          <t>Himalayan Insurance Debenture?</t>
        </is>
      </c>
    </row>
    <row r="2522">
      <c r="A2522" s="2" t="inlineStr">
        <is>
          <t>SHINED</t>
        </is>
      </c>
      <c r="B2522" s="2" t="n">
        <v>47</v>
      </c>
      <c r="C2522" s="7" t="n">
        <v>0</v>
      </c>
      <c r="D2522" s="7" t="n">
        <v>300</v>
      </c>
      <c r="E2522" s="7" t="n">
        <v>-300</v>
      </c>
      <c r="F2522" s="6" t="n">
        <v>0</v>
      </c>
      <c r="G2522" s="8" t="n">
        <v>0</v>
      </c>
      <c r="H2522" s="2" t="inlineStr">
        <is>
          <t>DISTRIBUTION</t>
        </is>
      </c>
      <c r="I2522" s="2" t="inlineStr">
        <is>
          <t>Corporate Debentures</t>
        </is>
      </c>
      <c r="J2522" s="2" t="inlineStr">
        <is>
          <t>Himalayan Insurance Debenture?</t>
        </is>
      </c>
    </row>
    <row r="2523">
      <c r="A2523" s="2" t="inlineStr">
        <is>
          <t>SHINED</t>
        </is>
      </c>
      <c r="B2523" s="2" t="n">
        <v>58</v>
      </c>
      <c r="C2523" s="7" t="n">
        <v>0</v>
      </c>
      <c r="D2523" s="7" t="n">
        <v>250</v>
      </c>
      <c r="E2523" s="7" t="n">
        <v>-250</v>
      </c>
      <c r="F2523" s="6" t="n">
        <v>0</v>
      </c>
      <c r="G2523" s="8" t="n">
        <v>0</v>
      </c>
      <c r="H2523" s="2" t="inlineStr">
        <is>
          <t>DISTRIBUTION</t>
        </is>
      </c>
      <c r="I2523" s="2" t="inlineStr">
        <is>
          <t>Corporate Debentures</t>
        </is>
      </c>
      <c r="J2523" s="2" t="inlineStr">
        <is>
          <t>Himalayan Insurance Debenture?</t>
        </is>
      </c>
    </row>
    <row r="2524">
      <c r="A2524" s="2" t="inlineStr">
        <is>
          <t>SHINED</t>
        </is>
      </c>
      <c r="B2524" s="2" t="n">
        <v>17</v>
      </c>
      <c r="C2524" s="7" t="n">
        <v>0</v>
      </c>
      <c r="D2524" s="7" t="n">
        <v>225</v>
      </c>
      <c r="E2524" s="7" t="n">
        <v>-225</v>
      </c>
      <c r="F2524" s="6" t="n">
        <v>0</v>
      </c>
      <c r="G2524" s="8" t="n">
        <v>0</v>
      </c>
      <c r="H2524" s="2" t="inlineStr">
        <is>
          <t>DISTRIBUTION</t>
        </is>
      </c>
      <c r="I2524" s="2" t="inlineStr">
        <is>
          <t>Corporate Debentures</t>
        </is>
      </c>
      <c r="J2524" s="2" t="inlineStr">
        <is>
          <t>Himalayan Insurance Debenture?</t>
        </is>
      </c>
    </row>
    <row r="2525">
      <c r="A2525" s="2" t="inlineStr">
        <is>
          <t>SHINED</t>
        </is>
      </c>
      <c r="B2525" s="2" t="n">
        <v>11</v>
      </c>
      <c r="C2525" s="7" t="n">
        <v>0</v>
      </c>
      <c r="D2525" s="7" t="n">
        <v>175</v>
      </c>
      <c r="E2525" s="7" t="n">
        <v>-175</v>
      </c>
      <c r="F2525" s="6" t="n">
        <v>0</v>
      </c>
      <c r="G2525" s="8" t="n">
        <v>0</v>
      </c>
      <c r="H2525" s="2" t="inlineStr">
        <is>
          <t>DISTRIBUTION</t>
        </is>
      </c>
      <c r="I2525" s="2" t="inlineStr">
        <is>
          <t>Corporate Debentures</t>
        </is>
      </c>
      <c r="J2525" s="2" t="inlineStr">
        <is>
          <t>Himalayan Insurance Debenture?</t>
        </is>
      </c>
    </row>
    <row r="2526">
      <c r="A2526" s="2" t="inlineStr">
        <is>
          <t>SHIVM</t>
        </is>
      </c>
      <c r="B2526" s="2" t="n">
        <v>33</v>
      </c>
      <c r="C2526" s="7" t="n">
        <v>66897</v>
      </c>
      <c r="D2526" s="7" t="n">
        <v>287443</v>
      </c>
      <c r="E2526" s="7" t="n">
        <v>-220546</v>
      </c>
      <c r="F2526" s="6" t="n">
        <v>45308234.9</v>
      </c>
      <c r="G2526" s="8" t="n">
        <v>6</v>
      </c>
      <c r="H2526" s="2" t="inlineStr">
        <is>
          <t>DISTRIBUTION</t>
        </is>
      </c>
      <c r="I2526" s="2" t="inlineStr">
        <is>
          <t>Manufacturing and Processing</t>
        </is>
      </c>
      <c r="J2526" s="2" t="inlineStr">
        <is>
          <t>Shivam Cements Limited</t>
        </is>
      </c>
    </row>
    <row r="2527">
      <c r="A2527" s="2" t="inlineStr">
        <is>
          <t>SHIVM</t>
        </is>
      </c>
      <c r="B2527" s="2" t="n">
        <v>6</v>
      </c>
      <c r="C2527" s="7" t="n">
        <v>68378</v>
      </c>
      <c r="D2527" s="7" t="n">
        <v>189185</v>
      </c>
      <c r="E2527" s="7" t="n">
        <v>-120807</v>
      </c>
      <c r="F2527" s="6" t="n">
        <v>46405408.9</v>
      </c>
      <c r="G2527" s="8" t="n">
        <v>6</v>
      </c>
      <c r="H2527" s="2" t="inlineStr">
        <is>
          <t>DISTRIBUTION</t>
        </is>
      </c>
      <c r="I2527" s="2" t="inlineStr">
        <is>
          <t>Manufacturing and Processing</t>
        </is>
      </c>
      <c r="J2527" s="2" t="inlineStr">
        <is>
          <t>Shivam Cements Limited</t>
        </is>
      </c>
    </row>
    <row r="2528">
      <c r="A2528" s="2" t="inlineStr">
        <is>
          <t>SHIVM</t>
        </is>
      </c>
      <c r="B2528" s="2" t="n">
        <v>81</v>
      </c>
      <c r="C2528" s="7" t="n">
        <v>135989</v>
      </c>
      <c r="D2528" s="7" t="n">
        <v>243530</v>
      </c>
      <c r="E2528" s="7" t="n">
        <v>-107541</v>
      </c>
      <c r="F2528" s="6" t="n">
        <v>85646477.8</v>
      </c>
      <c r="G2528" s="8" t="n">
        <v>2</v>
      </c>
      <c r="H2528" s="2" t="inlineStr">
        <is>
          <t>DISTRIBUTION</t>
        </is>
      </c>
      <c r="I2528" s="2" t="inlineStr">
        <is>
          <t>Manufacturing and Processing</t>
        </is>
      </c>
      <c r="J2528" s="2" t="inlineStr">
        <is>
          <t>Shivam Cements Limited</t>
        </is>
      </c>
    </row>
    <row r="2529">
      <c r="A2529" s="2" t="inlineStr">
        <is>
          <t>SHIVM</t>
        </is>
      </c>
      <c r="B2529" s="2" t="n">
        <v>84</v>
      </c>
      <c r="C2529" s="7" t="n">
        <v>20897</v>
      </c>
      <c r="D2529" s="7" t="n">
        <v>119416</v>
      </c>
      <c r="E2529" s="7" t="n">
        <v>-98519</v>
      </c>
      <c r="F2529" s="6" t="n">
        <v>13960704.1</v>
      </c>
      <c r="G2529" s="8" t="n">
        <v>4</v>
      </c>
      <c r="H2529" s="2" t="inlineStr">
        <is>
          <t>DISTRIBUTION</t>
        </is>
      </c>
      <c r="I2529" s="2" t="inlineStr">
        <is>
          <t>Manufacturing and Processing</t>
        </is>
      </c>
      <c r="J2529" s="2" t="inlineStr">
        <is>
          <t>Shivam Cements Limited</t>
        </is>
      </c>
    </row>
    <row r="2530">
      <c r="A2530" s="2" t="inlineStr">
        <is>
          <t>SHIVM</t>
        </is>
      </c>
      <c r="B2530" s="2" t="n">
        <v>44</v>
      </c>
      <c r="C2530" s="7" t="n">
        <v>166302</v>
      </c>
      <c r="D2530" s="7" t="n">
        <v>261243</v>
      </c>
      <c r="E2530" s="7" t="n">
        <v>-94941</v>
      </c>
      <c r="F2530" s="6" t="n">
        <v>109572227.1</v>
      </c>
      <c r="G2530" s="8" t="n">
        <v>6</v>
      </c>
      <c r="H2530" s="2" t="inlineStr">
        <is>
          <t>DISTRIBUTION</t>
        </is>
      </c>
      <c r="I2530" s="2" t="inlineStr">
        <is>
          <t>Manufacturing and Processing</t>
        </is>
      </c>
      <c r="J2530" s="2" t="inlineStr">
        <is>
          <t>Shivam Cements Limited</t>
        </is>
      </c>
    </row>
    <row r="2531">
      <c r="A2531" s="2" t="inlineStr">
        <is>
          <t>SHIVM</t>
        </is>
      </c>
      <c r="B2531" s="2" t="n">
        <v>35</v>
      </c>
      <c r="C2531" s="7" t="n">
        <v>97196</v>
      </c>
      <c r="D2531" s="7" t="n">
        <v>171005</v>
      </c>
      <c r="E2531" s="7" t="n">
        <v>-73809</v>
      </c>
      <c r="F2531" s="6" t="n">
        <v>66146626.5</v>
      </c>
      <c r="G2531" s="8" t="n">
        <v>6</v>
      </c>
      <c r="H2531" s="2" t="inlineStr">
        <is>
          <t>DISTRIBUTION</t>
        </is>
      </c>
      <c r="I2531" s="2" t="inlineStr">
        <is>
          <t>Manufacturing and Processing</t>
        </is>
      </c>
      <c r="J2531" s="2" t="inlineStr">
        <is>
          <t>Shivam Cements Limited</t>
        </is>
      </c>
    </row>
    <row r="2532">
      <c r="A2532" s="2" t="inlineStr">
        <is>
          <t>SHIVM</t>
        </is>
      </c>
      <c r="B2532" s="2" t="n">
        <v>45</v>
      </c>
      <c r="C2532" s="7" t="n">
        <v>119303</v>
      </c>
      <c r="D2532" s="7" t="n">
        <v>186204</v>
      </c>
      <c r="E2532" s="7" t="n">
        <v>-66901</v>
      </c>
      <c r="F2532" s="6" t="n">
        <v>81381215.3</v>
      </c>
      <c r="G2532" s="8" t="n">
        <v>4</v>
      </c>
      <c r="H2532" s="2" t="inlineStr">
        <is>
          <t>DISTRIBUTION</t>
        </is>
      </c>
      <c r="I2532" s="2" t="inlineStr">
        <is>
          <t>Manufacturing and Processing</t>
        </is>
      </c>
      <c r="J2532" s="2" t="inlineStr">
        <is>
          <t>Shivam Cements Limited</t>
        </is>
      </c>
    </row>
    <row r="2533">
      <c r="A2533" s="2" t="inlineStr">
        <is>
          <t>SHIVM</t>
        </is>
      </c>
      <c r="B2533" s="2" t="n">
        <v>51</v>
      </c>
      <c r="C2533" s="7" t="n">
        <v>27147</v>
      </c>
      <c r="D2533" s="7" t="n">
        <v>75004</v>
      </c>
      <c r="E2533" s="7" t="n">
        <v>-47857</v>
      </c>
      <c r="F2533" s="6" t="n">
        <v>18466001.8</v>
      </c>
      <c r="G2533" s="8" t="n">
        <v>7</v>
      </c>
      <c r="H2533" s="2" t="inlineStr">
        <is>
          <t>DISTRIBUTION</t>
        </is>
      </c>
      <c r="I2533" s="2" t="inlineStr">
        <is>
          <t>Manufacturing and Processing</t>
        </is>
      </c>
      <c r="J2533" s="2" t="inlineStr">
        <is>
          <t>Shivam Cements Limited</t>
        </is>
      </c>
    </row>
    <row r="2534">
      <c r="A2534" s="2" t="inlineStr">
        <is>
          <t>SHL</t>
        </is>
      </c>
      <c r="B2534" s="2" t="n">
        <v>17</v>
      </c>
      <c r="C2534" s="7" t="n">
        <v>17217</v>
      </c>
      <c r="D2534" s="7" t="n">
        <v>47278</v>
      </c>
      <c r="E2534" s="7" t="n">
        <v>-30061</v>
      </c>
      <c r="F2534" s="6" t="n">
        <v>8913243.5</v>
      </c>
      <c r="G2534" s="8" t="n">
        <v>7</v>
      </c>
      <c r="H2534" s="2" t="inlineStr">
        <is>
          <t>DISTRIBUTION</t>
        </is>
      </c>
      <c r="I2534" s="2" t="inlineStr">
        <is>
          <t>Hotel and Tourism</t>
        </is>
      </c>
      <c r="J2534" s="2" t="inlineStr">
        <is>
          <t>Soaltee Hotel Limited</t>
        </is>
      </c>
    </row>
    <row r="2535">
      <c r="A2535" s="2" t="inlineStr">
        <is>
          <t>SHL</t>
        </is>
      </c>
      <c r="B2535" s="2" t="n">
        <v>32</v>
      </c>
      <c r="C2535" s="7" t="n">
        <v>20469</v>
      </c>
      <c r="D2535" s="7" t="n">
        <v>47910</v>
      </c>
      <c r="E2535" s="7" t="n">
        <v>-27441</v>
      </c>
      <c r="F2535" s="6" t="n">
        <v>10445663</v>
      </c>
      <c r="G2535" s="8" t="n">
        <v>3</v>
      </c>
      <c r="H2535" s="2" t="inlineStr">
        <is>
          <t>DISTRIBUTION</t>
        </is>
      </c>
      <c r="I2535" s="2" t="inlineStr">
        <is>
          <t>Hotel and Tourism</t>
        </is>
      </c>
      <c r="J2535" s="2" t="inlineStr">
        <is>
          <t>Soaltee Hotel Limited</t>
        </is>
      </c>
    </row>
    <row r="2536">
      <c r="A2536" s="2" t="inlineStr">
        <is>
          <t>SHL</t>
        </is>
      </c>
      <c r="B2536" s="2" t="n">
        <v>40</v>
      </c>
      <c r="C2536" s="7" t="n">
        <v>2592</v>
      </c>
      <c r="D2536" s="7" t="n">
        <v>28124</v>
      </c>
      <c r="E2536" s="7" t="n">
        <v>-25532</v>
      </c>
      <c r="F2536" s="6" t="n">
        <v>1333094.9</v>
      </c>
      <c r="G2536" s="8" t="n">
        <v>3</v>
      </c>
      <c r="H2536" s="2" t="inlineStr">
        <is>
          <t>DISTRIBUTION</t>
        </is>
      </c>
      <c r="I2536" s="2" t="inlineStr">
        <is>
          <t>Hotel and Tourism</t>
        </is>
      </c>
      <c r="J2536" s="2" t="inlineStr">
        <is>
          <t>Soaltee Hotel Limited</t>
        </is>
      </c>
    </row>
    <row r="2537">
      <c r="A2537" s="2" t="inlineStr">
        <is>
          <t>SHL</t>
        </is>
      </c>
      <c r="B2537" s="2" t="n">
        <v>45</v>
      </c>
      <c r="C2537" s="7" t="n">
        <v>14179</v>
      </c>
      <c r="D2537" s="7" t="n">
        <v>31579</v>
      </c>
      <c r="E2537" s="7" t="n">
        <v>-17400</v>
      </c>
      <c r="F2537" s="6" t="n">
        <v>7305307.1</v>
      </c>
      <c r="G2537" s="8" t="n">
        <v>3</v>
      </c>
      <c r="H2537" s="2" t="inlineStr">
        <is>
          <t>DISTRIBUTION</t>
        </is>
      </c>
      <c r="I2537" s="2" t="inlineStr">
        <is>
          <t>Hotel and Tourism</t>
        </is>
      </c>
      <c r="J2537" s="2" t="inlineStr">
        <is>
          <t>Soaltee Hotel Limited</t>
        </is>
      </c>
    </row>
    <row r="2538">
      <c r="A2538" s="2" t="inlineStr">
        <is>
          <t>SHL</t>
        </is>
      </c>
      <c r="B2538" s="2" t="n">
        <v>58</v>
      </c>
      <c r="C2538" s="7" t="n">
        <v>29618</v>
      </c>
      <c r="D2538" s="7" t="n">
        <v>46300</v>
      </c>
      <c r="E2538" s="7" t="n">
        <v>-16682</v>
      </c>
      <c r="F2538" s="6" t="n">
        <v>15331211.5</v>
      </c>
      <c r="G2538" s="8" t="n">
        <v>7</v>
      </c>
      <c r="H2538" s="2" t="inlineStr">
        <is>
          <t>DISTRIBUTION</t>
        </is>
      </c>
      <c r="I2538" s="2" t="inlineStr">
        <is>
          <t>Hotel and Tourism</t>
        </is>
      </c>
      <c r="J2538" s="2" t="inlineStr">
        <is>
          <t>Soaltee Hotel Limited</t>
        </is>
      </c>
    </row>
    <row r="2539">
      <c r="A2539" s="2" t="inlineStr">
        <is>
          <t>SHL</t>
        </is>
      </c>
      <c r="B2539" s="2" t="n">
        <v>60</v>
      </c>
      <c r="C2539" s="7" t="n">
        <v>12021</v>
      </c>
      <c r="D2539" s="7" t="n">
        <v>27345</v>
      </c>
      <c r="E2539" s="7" t="n">
        <v>-15324</v>
      </c>
      <c r="F2539" s="6" t="n">
        <v>6170797.8</v>
      </c>
      <c r="G2539" s="8" t="n">
        <v>6</v>
      </c>
      <c r="H2539" s="2" t="inlineStr">
        <is>
          <t>DISTRIBUTION</t>
        </is>
      </c>
      <c r="I2539" s="2" t="inlineStr">
        <is>
          <t>Hotel and Tourism</t>
        </is>
      </c>
      <c r="J2539" s="2" t="inlineStr">
        <is>
          <t>Soaltee Hotel Limited</t>
        </is>
      </c>
    </row>
    <row r="2540">
      <c r="A2540" s="2" t="inlineStr">
        <is>
          <t>SHL</t>
        </is>
      </c>
      <c r="B2540" s="2" t="n">
        <v>44</v>
      </c>
      <c r="C2540" s="7" t="n">
        <v>19825</v>
      </c>
      <c r="D2540" s="7" t="n">
        <v>34295</v>
      </c>
      <c r="E2540" s="7" t="n">
        <v>-14470</v>
      </c>
      <c r="F2540" s="6" t="n">
        <v>10226840.8</v>
      </c>
      <c r="G2540" s="8" t="n">
        <v>3</v>
      </c>
      <c r="H2540" s="2" t="inlineStr">
        <is>
          <t>DISTRIBUTION</t>
        </is>
      </c>
      <c r="I2540" s="2" t="inlineStr">
        <is>
          <t>Hotel and Tourism</t>
        </is>
      </c>
      <c r="J2540" s="2" t="inlineStr">
        <is>
          <t>Soaltee Hotel Limited</t>
        </is>
      </c>
    </row>
    <row r="2541">
      <c r="A2541" s="2" t="inlineStr">
        <is>
          <t>SHL</t>
        </is>
      </c>
      <c r="B2541" s="2" t="n">
        <v>62</v>
      </c>
      <c r="C2541" s="7" t="n">
        <v>1888</v>
      </c>
      <c r="D2541" s="7" t="n">
        <v>16353</v>
      </c>
      <c r="E2541" s="7" t="n">
        <v>-14465</v>
      </c>
      <c r="F2541" s="6" t="n">
        <v>979164</v>
      </c>
      <c r="G2541" s="8" t="n">
        <v>1</v>
      </c>
      <c r="H2541" s="2" t="inlineStr">
        <is>
          <t>DISTRIBUTION</t>
        </is>
      </c>
      <c r="I2541" s="2" t="inlineStr">
        <is>
          <t>Hotel and Tourism</t>
        </is>
      </c>
      <c r="J2541" s="2" t="inlineStr">
        <is>
          <t>Soaltee Hotel Limited</t>
        </is>
      </c>
    </row>
    <row r="2542">
      <c r="A2542" s="2" t="inlineStr">
        <is>
          <t>SHLB</t>
        </is>
      </c>
      <c r="B2542" s="2" t="n">
        <v>57</v>
      </c>
      <c r="C2542" s="7" t="n">
        <v>72</v>
      </c>
      <c r="D2542" s="7" t="n">
        <v>741</v>
      </c>
      <c r="E2542" s="7" t="n">
        <v>-669</v>
      </c>
      <c r="F2542" s="6" t="n">
        <v>120390</v>
      </c>
      <c r="G2542" s="8" t="n">
        <v>1</v>
      </c>
      <c r="H2542" s="2" t="inlineStr">
        <is>
          <t>DISTRIBUTION</t>
        </is>
      </c>
      <c r="I2542" s="2" t="inlineStr">
        <is>
          <t>Microfinance</t>
        </is>
      </c>
      <c r="J2542" s="2" t="inlineStr">
        <is>
          <t>Shrijanshil Laghubitta Bittiya Sanstha Limited</t>
        </is>
      </c>
    </row>
    <row r="2543">
      <c r="A2543" s="2" t="inlineStr">
        <is>
          <t>SHLB</t>
        </is>
      </c>
      <c r="B2543" s="2" t="n">
        <v>75</v>
      </c>
      <c r="C2543" s="7" t="n">
        <v>30</v>
      </c>
      <c r="D2543" s="7" t="n">
        <v>623</v>
      </c>
      <c r="E2543" s="7" t="n">
        <v>-593</v>
      </c>
      <c r="F2543" s="6" t="n">
        <v>49362</v>
      </c>
      <c r="G2543" s="8" t="n">
        <v>0</v>
      </c>
      <c r="H2543" s="2" t="inlineStr">
        <is>
          <t>DISTRIBUTION</t>
        </is>
      </c>
      <c r="I2543" s="2" t="inlineStr">
        <is>
          <t>Microfinance</t>
        </is>
      </c>
      <c r="J2543" s="2" t="inlineStr">
        <is>
          <t>Shrijanshil Laghubitta Bittiya Sanstha Limited</t>
        </is>
      </c>
    </row>
    <row r="2544">
      <c r="A2544" s="2" t="inlineStr">
        <is>
          <t>SHLB</t>
        </is>
      </c>
      <c r="B2544" s="2" t="n">
        <v>14</v>
      </c>
      <c r="C2544" s="7" t="n">
        <v>20</v>
      </c>
      <c r="D2544" s="7" t="n">
        <v>550</v>
      </c>
      <c r="E2544" s="7" t="n">
        <v>-530</v>
      </c>
      <c r="F2544" s="6" t="n">
        <v>32980</v>
      </c>
      <c r="G2544" s="8" t="n">
        <v>1</v>
      </c>
      <c r="H2544" s="2" t="inlineStr">
        <is>
          <t>DISTRIBUTION</t>
        </is>
      </c>
      <c r="I2544" s="2" t="inlineStr">
        <is>
          <t>Microfinance</t>
        </is>
      </c>
      <c r="J2544" s="2" t="inlineStr">
        <is>
          <t>Shrijanshil Laghubitta Bittiya Sanstha Limited</t>
        </is>
      </c>
    </row>
    <row r="2545">
      <c r="A2545" s="2" t="inlineStr">
        <is>
          <t>SHLB</t>
        </is>
      </c>
      <c r="B2545" s="2" t="n">
        <v>62</v>
      </c>
      <c r="C2545" s="7" t="n">
        <v>0</v>
      </c>
      <c r="D2545" s="7" t="n">
        <v>487</v>
      </c>
      <c r="E2545" s="7" t="n">
        <v>-487</v>
      </c>
      <c r="F2545" s="6" t="n">
        <v>0</v>
      </c>
      <c r="G2545" s="8" t="n">
        <v>0</v>
      </c>
      <c r="H2545" s="2" t="inlineStr">
        <is>
          <t>DISTRIBUTION</t>
        </is>
      </c>
      <c r="I2545" s="2" t="inlineStr">
        <is>
          <t>Microfinance</t>
        </is>
      </c>
      <c r="J2545" s="2" t="inlineStr">
        <is>
          <t>Shrijanshil Laghubitta Bittiya Sanstha Limited</t>
        </is>
      </c>
    </row>
    <row r="2546">
      <c r="A2546" s="2" t="inlineStr">
        <is>
          <t>SHLB</t>
        </is>
      </c>
      <c r="B2546" s="2" t="n">
        <v>68</v>
      </c>
      <c r="C2546" s="7" t="n">
        <v>0</v>
      </c>
      <c r="D2546" s="7" t="n">
        <v>430</v>
      </c>
      <c r="E2546" s="7" t="n">
        <v>-430</v>
      </c>
      <c r="F2546" s="6" t="n">
        <v>0</v>
      </c>
      <c r="G2546" s="8" t="n">
        <v>0</v>
      </c>
      <c r="H2546" s="2" t="inlineStr">
        <is>
          <t>DISTRIBUTION</t>
        </is>
      </c>
      <c r="I2546" s="2" t="inlineStr">
        <is>
          <t>Microfinance</t>
        </is>
      </c>
      <c r="J2546" s="2" t="inlineStr">
        <is>
          <t>Shrijanshil Laghubitta Bittiya Sanstha Limited</t>
        </is>
      </c>
    </row>
    <row r="2547">
      <c r="A2547" s="2" t="inlineStr">
        <is>
          <t>SHLB</t>
        </is>
      </c>
      <c r="B2547" s="2" t="n">
        <v>83</v>
      </c>
      <c r="C2547" s="7" t="n">
        <v>0</v>
      </c>
      <c r="D2547" s="7" t="n">
        <v>410</v>
      </c>
      <c r="E2547" s="7" t="n">
        <v>-410</v>
      </c>
      <c r="F2547" s="6" t="n">
        <v>0</v>
      </c>
      <c r="G2547" s="8" t="n">
        <v>0</v>
      </c>
      <c r="H2547" s="2" t="inlineStr">
        <is>
          <t>DISTRIBUTION</t>
        </is>
      </c>
      <c r="I2547" s="2" t="inlineStr">
        <is>
          <t>Microfinance</t>
        </is>
      </c>
      <c r="J2547" s="2" t="inlineStr">
        <is>
          <t>Shrijanshil Laghubitta Bittiya Sanstha Limited</t>
        </is>
      </c>
    </row>
    <row r="2548">
      <c r="A2548" s="2" t="inlineStr">
        <is>
          <t>SHLB</t>
        </is>
      </c>
      <c r="B2548" s="2" t="n">
        <v>11</v>
      </c>
      <c r="C2548" s="7" t="n">
        <v>530</v>
      </c>
      <c r="D2548" s="7" t="n">
        <v>930</v>
      </c>
      <c r="E2548" s="7" t="n">
        <v>-400</v>
      </c>
      <c r="F2548" s="6" t="n">
        <v>872460</v>
      </c>
      <c r="G2548" s="8" t="n">
        <v>3</v>
      </c>
      <c r="H2548" s="2" t="inlineStr">
        <is>
          <t>DISTRIBUTION</t>
        </is>
      </c>
      <c r="I2548" s="2" t="inlineStr">
        <is>
          <t>Microfinance</t>
        </is>
      </c>
      <c r="J2548" s="2" t="inlineStr">
        <is>
          <t>Shrijanshil Laghubitta Bittiya Sanstha Limited</t>
        </is>
      </c>
    </row>
    <row r="2549">
      <c r="A2549" s="2" t="inlineStr">
        <is>
          <t>SHLB</t>
        </is>
      </c>
      <c r="B2549" s="2" t="n">
        <v>52</v>
      </c>
      <c r="C2549" s="7" t="n">
        <v>96</v>
      </c>
      <c r="D2549" s="7" t="n">
        <v>425</v>
      </c>
      <c r="E2549" s="7" t="n">
        <v>-329</v>
      </c>
      <c r="F2549" s="6" t="n">
        <v>162441.2</v>
      </c>
      <c r="G2549" s="8" t="n">
        <v>2</v>
      </c>
      <c r="H2549" s="2" t="inlineStr">
        <is>
          <t>DISTRIBUTION</t>
        </is>
      </c>
      <c r="I2549" s="2" t="inlineStr">
        <is>
          <t>Microfinance</t>
        </is>
      </c>
      <c r="J2549" s="2" t="inlineStr">
        <is>
          <t>Shrijanshil Laghubitta Bittiya Sanstha Limited</t>
        </is>
      </c>
    </row>
    <row r="2550">
      <c r="A2550" s="2" t="inlineStr">
        <is>
          <t>SHPC</t>
        </is>
      </c>
      <c r="B2550" s="2" t="n">
        <v>45</v>
      </c>
      <c r="C2550" s="7" t="n">
        <v>138354</v>
      </c>
      <c r="D2550" s="7" t="n">
        <v>261718</v>
      </c>
      <c r="E2550" s="7" t="n">
        <v>-123364</v>
      </c>
      <c r="F2550" s="6" t="n">
        <v>77376515.30000001</v>
      </c>
      <c r="G2550" s="8" t="n">
        <v>6</v>
      </c>
      <c r="H2550" s="2" t="inlineStr">
        <is>
          <t>DISTRIBUTION</t>
        </is>
      </c>
      <c r="I2550" s="2" t="inlineStr">
        <is>
          <t>Hydropower</t>
        </is>
      </c>
      <c r="J2550" s="2" t="inlineStr">
        <is>
          <t>Sanima Mai Hydropower Limited</t>
        </is>
      </c>
    </row>
    <row r="2551">
      <c r="A2551" s="2" t="inlineStr">
        <is>
          <t>SHPC</t>
        </is>
      </c>
      <c r="B2551" s="2" t="n">
        <v>74</v>
      </c>
      <c r="C2551" s="7" t="n">
        <v>39780</v>
      </c>
      <c r="D2551" s="7" t="n">
        <v>121374</v>
      </c>
      <c r="E2551" s="7" t="n">
        <v>-81594</v>
      </c>
      <c r="F2551" s="6" t="n">
        <v>21947986.4</v>
      </c>
      <c r="G2551" s="8" t="n">
        <v>6</v>
      </c>
      <c r="H2551" s="2" t="inlineStr">
        <is>
          <t>DISTRIBUTION</t>
        </is>
      </c>
      <c r="I2551" s="2" t="inlineStr">
        <is>
          <t>Hydropower</t>
        </is>
      </c>
      <c r="J2551" s="2" t="inlineStr">
        <is>
          <t>Sanima Mai Hydropower Limited</t>
        </is>
      </c>
    </row>
    <row r="2552">
      <c r="A2552" s="2" t="inlineStr">
        <is>
          <t>SHPC</t>
        </is>
      </c>
      <c r="B2552" s="2" t="n">
        <v>48</v>
      </c>
      <c r="C2552" s="7" t="n">
        <v>41947</v>
      </c>
      <c r="D2552" s="7" t="n">
        <v>103583</v>
      </c>
      <c r="E2552" s="7" t="n">
        <v>-61636</v>
      </c>
      <c r="F2552" s="6" t="n">
        <v>23492028.8</v>
      </c>
      <c r="G2552" s="8" t="n">
        <v>6</v>
      </c>
      <c r="H2552" s="2" t="inlineStr">
        <is>
          <t>DISTRIBUTION</t>
        </is>
      </c>
      <c r="I2552" s="2" t="inlineStr">
        <is>
          <t>Hydropower</t>
        </is>
      </c>
      <c r="J2552" s="2" t="inlineStr">
        <is>
          <t>Sanima Mai Hydropower Limited</t>
        </is>
      </c>
    </row>
    <row r="2553">
      <c r="A2553" s="2" t="inlineStr">
        <is>
          <t>SHPC</t>
        </is>
      </c>
      <c r="B2553" s="2" t="n">
        <v>33</v>
      </c>
      <c r="C2553" s="7" t="n">
        <v>31915</v>
      </c>
      <c r="D2553" s="7" t="n">
        <v>84410</v>
      </c>
      <c r="E2553" s="7" t="n">
        <v>-52495</v>
      </c>
      <c r="F2553" s="6" t="n">
        <v>17796610.5</v>
      </c>
      <c r="G2553" s="8" t="n">
        <v>5</v>
      </c>
      <c r="H2553" s="2" t="inlineStr">
        <is>
          <t>DISTRIBUTION</t>
        </is>
      </c>
      <c r="I2553" s="2" t="inlineStr">
        <is>
          <t>Hydropower</t>
        </is>
      </c>
      <c r="J2553" s="2" t="inlineStr">
        <is>
          <t>Sanima Mai Hydropower Limited</t>
        </is>
      </c>
    </row>
    <row r="2554">
      <c r="A2554" s="2" t="inlineStr">
        <is>
          <t>SHPC</t>
        </is>
      </c>
      <c r="B2554" s="2" t="n">
        <v>57</v>
      </c>
      <c r="C2554" s="7" t="n">
        <v>60066</v>
      </c>
      <c r="D2554" s="7" t="n">
        <v>100693</v>
      </c>
      <c r="E2554" s="7" t="n">
        <v>-40627</v>
      </c>
      <c r="F2554" s="6" t="n">
        <v>33401904.2</v>
      </c>
      <c r="G2554" s="8" t="n">
        <v>7</v>
      </c>
      <c r="H2554" s="2" t="inlineStr">
        <is>
          <t>DISTRIBUTION</t>
        </is>
      </c>
      <c r="I2554" s="2" t="inlineStr">
        <is>
          <t>Hydropower</t>
        </is>
      </c>
      <c r="J2554" s="2" t="inlineStr">
        <is>
          <t>Sanima Mai Hydropower Limited</t>
        </is>
      </c>
    </row>
    <row r="2555">
      <c r="A2555" s="2" t="inlineStr">
        <is>
          <t>SHPC</t>
        </is>
      </c>
      <c r="B2555" s="2" t="n">
        <v>42</v>
      </c>
      <c r="C2555" s="7" t="n">
        <v>87462</v>
      </c>
      <c r="D2555" s="7" t="n">
        <v>115607</v>
      </c>
      <c r="E2555" s="7" t="n">
        <v>-28145</v>
      </c>
      <c r="F2555" s="6" t="n">
        <v>49033770.4</v>
      </c>
      <c r="G2555" s="8" t="n">
        <v>6</v>
      </c>
      <c r="H2555" s="2" t="inlineStr">
        <is>
          <t>DISTRIBUTION</t>
        </is>
      </c>
      <c r="I2555" s="2" t="inlineStr">
        <is>
          <t>Hydropower</t>
        </is>
      </c>
      <c r="J2555" s="2" t="inlineStr">
        <is>
          <t>Sanima Mai Hydropower Limited</t>
        </is>
      </c>
    </row>
    <row r="2556">
      <c r="A2556" s="2" t="inlineStr">
        <is>
          <t>SHPC</t>
        </is>
      </c>
      <c r="B2556" s="2" t="n">
        <v>21</v>
      </c>
      <c r="C2556" s="7" t="n">
        <v>11687</v>
      </c>
      <c r="D2556" s="7" t="n">
        <v>35440</v>
      </c>
      <c r="E2556" s="7" t="n">
        <v>-23753</v>
      </c>
      <c r="F2556" s="6" t="n">
        <v>6523042.9</v>
      </c>
      <c r="G2556" s="8" t="n">
        <v>4</v>
      </c>
      <c r="H2556" s="2" t="inlineStr">
        <is>
          <t>DISTRIBUTION</t>
        </is>
      </c>
      <c r="I2556" s="2" t="inlineStr">
        <is>
          <t>Hydropower</t>
        </is>
      </c>
      <c r="J2556" s="2" t="inlineStr">
        <is>
          <t>Sanima Mai Hydropower Limited</t>
        </is>
      </c>
    </row>
    <row r="2557">
      <c r="A2557" s="2" t="inlineStr">
        <is>
          <t>SHPC</t>
        </is>
      </c>
      <c r="B2557" s="2" t="n">
        <v>6</v>
      </c>
      <c r="C2557" s="7" t="n">
        <v>17889</v>
      </c>
      <c r="D2557" s="7" t="n">
        <v>38777</v>
      </c>
      <c r="E2557" s="7" t="n">
        <v>-20888</v>
      </c>
      <c r="F2557" s="6" t="n">
        <v>10031274.1</v>
      </c>
      <c r="G2557" s="8" t="n">
        <v>5</v>
      </c>
      <c r="H2557" s="2" t="inlineStr">
        <is>
          <t>DISTRIBUTION</t>
        </is>
      </c>
      <c r="I2557" s="2" t="inlineStr">
        <is>
          <t>Hydropower</t>
        </is>
      </c>
      <c r="J2557" s="2" t="inlineStr">
        <is>
          <t>Sanima Mai Hydropower Limited</t>
        </is>
      </c>
    </row>
    <row r="2558">
      <c r="A2558" s="2" t="inlineStr">
        <is>
          <t>SICL</t>
        </is>
      </c>
      <c r="B2558" s="2" t="n">
        <v>22</v>
      </c>
      <c r="C2558" s="7" t="n">
        <v>14211</v>
      </c>
      <c r="D2558" s="7" t="n">
        <v>27405</v>
      </c>
      <c r="E2558" s="7" t="n">
        <v>-13194</v>
      </c>
      <c r="F2558" s="6" t="n">
        <v>9479102.9</v>
      </c>
      <c r="G2558" s="8" t="n">
        <v>8</v>
      </c>
      <c r="H2558" s="2" t="inlineStr">
        <is>
          <t>DISTRIBUTION</t>
        </is>
      </c>
      <c r="I2558" s="2" t="inlineStr">
        <is>
          <t>Non-Life Insurance</t>
        </is>
      </c>
      <c r="J2558" s="2" t="inlineStr">
        <is>
          <t>Shikhar Insurance Company Limited</t>
        </is>
      </c>
    </row>
    <row r="2559">
      <c r="A2559" s="2" t="inlineStr">
        <is>
          <t>SICL</t>
        </is>
      </c>
      <c r="B2559" s="2" t="n">
        <v>56</v>
      </c>
      <c r="C2559" s="7" t="n">
        <v>814</v>
      </c>
      <c r="D2559" s="7" t="n">
        <v>10290</v>
      </c>
      <c r="E2559" s="7" t="n">
        <v>-9476</v>
      </c>
      <c r="F2559" s="6" t="n">
        <v>539221.5</v>
      </c>
      <c r="G2559" s="8" t="n">
        <v>3</v>
      </c>
      <c r="H2559" s="2" t="inlineStr">
        <is>
          <t>DISTRIBUTION</t>
        </is>
      </c>
      <c r="I2559" s="2" t="inlineStr">
        <is>
          <t>Non-Life Insurance</t>
        </is>
      </c>
      <c r="J2559" s="2" t="inlineStr">
        <is>
          <t>Shikhar Insurance Company Limited</t>
        </is>
      </c>
    </row>
    <row r="2560">
      <c r="A2560" s="2" t="inlineStr">
        <is>
          <t>SICL</t>
        </is>
      </c>
      <c r="B2560" s="2" t="n">
        <v>26</v>
      </c>
      <c r="C2560" s="7" t="n">
        <v>2877</v>
      </c>
      <c r="D2560" s="7" t="n">
        <v>9883</v>
      </c>
      <c r="E2560" s="7" t="n">
        <v>-7006</v>
      </c>
      <c r="F2560" s="6" t="n">
        <v>1906922</v>
      </c>
      <c r="G2560" s="8" t="n">
        <v>5</v>
      </c>
      <c r="H2560" s="2" t="inlineStr">
        <is>
          <t>DISTRIBUTION</t>
        </is>
      </c>
      <c r="I2560" s="2" t="inlineStr">
        <is>
          <t>Non-Life Insurance</t>
        </is>
      </c>
      <c r="J2560" s="2" t="inlineStr">
        <is>
          <t>Shikhar Insurance Company Limited</t>
        </is>
      </c>
    </row>
    <row r="2561">
      <c r="A2561" s="2" t="inlineStr">
        <is>
          <t>SICL</t>
        </is>
      </c>
      <c r="B2561" s="2" t="n">
        <v>54</v>
      </c>
      <c r="C2561" s="7" t="n">
        <v>732</v>
      </c>
      <c r="D2561" s="7" t="n">
        <v>6499</v>
      </c>
      <c r="E2561" s="7" t="n">
        <v>-5767</v>
      </c>
      <c r="F2561" s="6" t="n">
        <v>492007</v>
      </c>
      <c r="G2561" s="8" t="n">
        <v>1</v>
      </c>
      <c r="H2561" s="2" t="inlineStr">
        <is>
          <t>DISTRIBUTION</t>
        </is>
      </c>
      <c r="I2561" s="2" t="inlineStr">
        <is>
          <t>Non-Life Insurance</t>
        </is>
      </c>
      <c r="J2561" s="2" t="inlineStr">
        <is>
          <t>Shikhar Insurance Company Limited</t>
        </is>
      </c>
    </row>
    <row r="2562">
      <c r="A2562" s="2" t="inlineStr">
        <is>
          <t>SICL</t>
        </is>
      </c>
      <c r="B2562" s="2" t="n">
        <v>8</v>
      </c>
      <c r="C2562" s="7" t="n">
        <v>4304</v>
      </c>
      <c r="D2562" s="7" t="n">
        <v>9798</v>
      </c>
      <c r="E2562" s="7" t="n">
        <v>-5494</v>
      </c>
      <c r="F2562" s="6" t="n">
        <v>2900054.9</v>
      </c>
      <c r="G2562" s="8" t="n">
        <v>4</v>
      </c>
      <c r="H2562" s="2" t="inlineStr">
        <is>
          <t>DISTRIBUTION</t>
        </is>
      </c>
      <c r="I2562" s="2" t="inlineStr">
        <is>
          <t>Non-Life Insurance</t>
        </is>
      </c>
      <c r="J2562" s="2" t="inlineStr">
        <is>
          <t>Shikhar Insurance Company Limited</t>
        </is>
      </c>
    </row>
    <row r="2563">
      <c r="A2563" s="2" t="inlineStr">
        <is>
          <t>SICL</t>
        </is>
      </c>
      <c r="B2563" s="2" t="n">
        <v>50</v>
      </c>
      <c r="C2563" s="7" t="n">
        <v>7889</v>
      </c>
      <c r="D2563" s="7" t="n">
        <v>12984</v>
      </c>
      <c r="E2563" s="7" t="n">
        <v>-5095</v>
      </c>
      <c r="F2563" s="6" t="n">
        <v>5197368</v>
      </c>
      <c r="G2563" s="8" t="n">
        <v>4</v>
      </c>
      <c r="H2563" s="2" t="inlineStr">
        <is>
          <t>DISTRIBUTION</t>
        </is>
      </c>
      <c r="I2563" s="2" t="inlineStr">
        <is>
          <t>Non-Life Insurance</t>
        </is>
      </c>
      <c r="J2563" s="2" t="inlineStr">
        <is>
          <t>Shikhar Insurance Company Limited</t>
        </is>
      </c>
    </row>
    <row r="2564">
      <c r="A2564" s="2" t="inlineStr">
        <is>
          <t>SICL</t>
        </is>
      </c>
      <c r="B2564" s="2" t="n">
        <v>18</v>
      </c>
      <c r="C2564" s="7" t="n">
        <v>0</v>
      </c>
      <c r="D2564" s="7" t="n">
        <v>4560</v>
      </c>
      <c r="E2564" s="7" t="n">
        <v>-4560</v>
      </c>
      <c r="F2564" s="6" t="n">
        <v>0</v>
      </c>
      <c r="G2564" s="8" t="n">
        <v>0</v>
      </c>
      <c r="H2564" s="2" t="inlineStr">
        <is>
          <t>DISTRIBUTION</t>
        </is>
      </c>
      <c r="I2564" s="2" t="inlineStr">
        <is>
          <t>Non-Life Insurance</t>
        </is>
      </c>
      <c r="J2564" s="2" t="inlineStr">
        <is>
          <t>Shikhar Insurance Company Limited</t>
        </is>
      </c>
    </row>
    <row r="2565">
      <c r="A2565" s="2" t="inlineStr">
        <is>
          <t>SICL</t>
        </is>
      </c>
      <c r="B2565" s="2" t="n">
        <v>71</v>
      </c>
      <c r="C2565" s="7" t="n">
        <v>200</v>
      </c>
      <c r="D2565" s="7" t="n">
        <v>3955</v>
      </c>
      <c r="E2565" s="7" t="n">
        <v>-3755</v>
      </c>
      <c r="F2565" s="6" t="n">
        <v>133800</v>
      </c>
      <c r="G2565" s="8" t="n">
        <v>0</v>
      </c>
      <c r="H2565" s="2" t="inlineStr">
        <is>
          <t>DISTRIBUTION</t>
        </is>
      </c>
      <c r="I2565" s="2" t="inlineStr">
        <is>
          <t>Non-Life Insurance</t>
        </is>
      </c>
      <c r="J2565" s="2" t="inlineStr">
        <is>
          <t>Shikhar Insurance Company Limited</t>
        </is>
      </c>
    </row>
    <row r="2566">
      <c r="A2566" s="2" t="inlineStr">
        <is>
          <t>SIFC</t>
        </is>
      </c>
      <c r="B2566" s="2" t="n">
        <v>42</v>
      </c>
      <c r="C2566" s="7" t="n">
        <v>30327</v>
      </c>
      <c r="D2566" s="7" t="n">
        <v>46092</v>
      </c>
      <c r="E2566" s="7" t="n">
        <v>-15765</v>
      </c>
      <c r="F2566" s="6" t="n">
        <v>18458123.3</v>
      </c>
      <c r="G2566" s="8" t="n">
        <v>6</v>
      </c>
      <c r="H2566" s="2" t="inlineStr">
        <is>
          <t>DISTRIBUTION</t>
        </is>
      </c>
      <c r="I2566" s="2" t="inlineStr">
        <is>
          <t>Finance Company</t>
        </is>
      </c>
      <c r="J2566" s="2" t="inlineStr">
        <is>
          <t>Shree Investment Finance Company Limited</t>
        </is>
      </c>
    </row>
    <row r="2567">
      <c r="A2567" s="2" t="inlineStr">
        <is>
          <t>SIFC</t>
        </is>
      </c>
      <c r="B2567" s="2" t="n">
        <v>62</v>
      </c>
      <c r="C2567" s="7" t="n">
        <v>11080</v>
      </c>
      <c r="D2567" s="7" t="n">
        <v>25473</v>
      </c>
      <c r="E2567" s="7" t="n">
        <v>-14393</v>
      </c>
      <c r="F2567" s="6" t="n">
        <v>6783703.6</v>
      </c>
      <c r="G2567" s="8" t="n">
        <v>5</v>
      </c>
      <c r="H2567" s="2" t="inlineStr">
        <is>
          <t>DISTRIBUTION</t>
        </is>
      </c>
      <c r="I2567" s="2" t="inlineStr">
        <is>
          <t>Finance Company</t>
        </is>
      </c>
      <c r="J2567" s="2" t="inlineStr">
        <is>
          <t>Shree Investment Finance Company Limited</t>
        </is>
      </c>
    </row>
    <row r="2568">
      <c r="A2568" s="2" t="inlineStr">
        <is>
          <t>SIFC</t>
        </is>
      </c>
      <c r="B2568" s="2" t="n">
        <v>25</v>
      </c>
      <c r="C2568" s="7" t="n">
        <v>1535</v>
      </c>
      <c r="D2568" s="7" t="n">
        <v>14421</v>
      </c>
      <c r="E2568" s="7" t="n">
        <v>-12886</v>
      </c>
      <c r="F2568" s="6" t="n">
        <v>955395.5</v>
      </c>
      <c r="G2568" s="8" t="n">
        <v>2</v>
      </c>
      <c r="H2568" s="2" t="inlineStr">
        <is>
          <t>DISTRIBUTION</t>
        </is>
      </c>
      <c r="I2568" s="2" t="inlineStr">
        <is>
          <t>Finance Company</t>
        </is>
      </c>
      <c r="J2568" s="2" t="inlineStr">
        <is>
          <t>Shree Investment Finance Company Limited</t>
        </is>
      </c>
    </row>
    <row r="2569">
      <c r="A2569" s="2" t="inlineStr">
        <is>
          <t>SIFC</t>
        </is>
      </c>
      <c r="B2569" s="2" t="n">
        <v>47</v>
      </c>
      <c r="C2569" s="7" t="n">
        <v>756</v>
      </c>
      <c r="D2569" s="7" t="n">
        <v>12058</v>
      </c>
      <c r="E2569" s="7" t="n">
        <v>-11302</v>
      </c>
      <c r="F2569" s="6" t="n">
        <v>459141.9</v>
      </c>
      <c r="G2569" s="8" t="n">
        <v>2</v>
      </c>
      <c r="H2569" s="2" t="inlineStr">
        <is>
          <t>DISTRIBUTION</t>
        </is>
      </c>
      <c r="I2569" s="2" t="inlineStr">
        <is>
          <t>Finance Company</t>
        </is>
      </c>
      <c r="J2569" s="2" t="inlineStr">
        <is>
          <t>Shree Investment Finance Company Limited</t>
        </is>
      </c>
    </row>
    <row r="2570">
      <c r="A2570" s="2" t="inlineStr">
        <is>
          <t>SIFC</t>
        </is>
      </c>
      <c r="B2570" s="2" t="n">
        <v>14</v>
      </c>
      <c r="C2570" s="7" t="n">
        <v>19550</v>
      </c>
      <c r="D2570" s="7" t="n">
        <v>27901</v>
      </c>
      <c r="E2570" s="7" t="n">
        <v>-8351</v>
      </c>
      <c r="F2570" s="6" t="n">
        <v>11785762.3</v>
      </c>
      <c r="G2570" s="8" t="n">
        <v>6</v>
      </c>
      <c r="H2570" s="2" t="inlineStr">
        <is>
          <t>DISTRIBUTION</t>
        </is>
      </c>
      <c r="I2570" s="2" t="inlineStr">
        <is>
          <t>Finance Company</t>
        </is>
      </c>
      <c r="J2570" s="2" t="inlineStr">
        <is>
          <t>Shree Investment Finance Company Limited</t>
        </is>
      </c>
    </row>
    <row r="2571">
      <c r="A2571" s="2" t="inlineStr">
        <is>
          <t>SIFC</t>
        </is>
      </c>
      <c r="B2571" s="2" t="n">
        <v>17</v>
      </c>
      <c r="C2571" s="7" t="n">
        <v>15710</v>
      </c>
      <c r="D2571" s="7" t="n">
        <v>21847</v>
      </c>
      <c r="E2571" s="7" t="n">
        <v>-6137</v>
      </c>
      <c r="F2571" s="6" t="n">
        <v>9419839.199999999</v>
      </c>
      <c r="G2571" s="8" t="n">
        <v>6</v>
      </c>
      <c r="H2571" s="2" t="inlineStr">
        <is>
          <t>DISTRIBUTION</t>
        </is>
      </c>
      <c r="I2571" s="2" t="inlineStr">
        <is>
          <t>Finance Company</t>
        </is>
      </c>
      <c r="J2571" s="2" t="inlineStr">
        <is>
          <t>Shree Investment Finance Company Limited</t>
        </is>
      </c>
    </row>
    <row r="2572">
      <c r="A2572" s="2" t="inlineStr">
        <is>
          <t>SIFC</t>
        </is>
      </c>
      <c r="B2572" s="2" t="n">
        <v>63</v>
      </c>
      <c r="C2572" s="7" t="n">
        <v>5380</v>
      </c>
      <c r="D2572" s="7" t="n">
        <v>11378</v>
      </c>
      <c r="E2572" s="7" t="n">
        <v>-5998</v>
      </c>
      <c r="F2572" s="6" t="n">
        <v>3293189.3</v>
      </c>
      <c r="G2572" s="8" t="n">
        <v>3</v>
      </c>
      <c r="H2572" s="2" t="inlineStr">
        <is>
          <t>DISTRIBUTION</t>
        </is>
      </c>
      <c r="I2572" s="2" t="inlineStr">
        <is>
          <t>Finance Company</t>
        </is>
      </c>
      <c r="J2572" s="2" t="inlineStr">
        <is>
          <t>Shree Investment Finance Company Limited</t>
        </is>
      </c>
    </row>
    <row r="2573">
      <c r="A2573" s="2" t="inlineStr">
        <is>
          <t>SIFC</t>
        </is>
      </c>
      <c r="B2573" s="2" t="n">
        <v>89</v>
      </c>
      <c r="C2573" s="7" t="n">
        <v>2283</v>
      </c>
      <c r="D2573" s="7" t="n">
        <v>7217</v>
      </c>
      <c r="E2573" s="7" t="n">
        <v>-4934</v>
      </c>
      <c r="F2573" s="6" t="n">
        <v>1373175.4</v>
      </c>
      <c r="G2573" s="8" t="n">
        <v>3</v>
      </c>
      <c r="H2573" s="2" t="inlineStr">
        <is>
          <t>DISTRIBUTION</t>
        </is>
      </c>
      <c r="I2573" s="2" t="inlineStr">
        <is>
          <t>Finance Company</t>
        </is>
      </c>
      <c r="J2573" s="2" t="inlineStr">
        <is>
          <t>Shree Investment Finance Company Limited</t>
        </is>
      </c>
    </row>
    <row r="2574">
      <c r="A2574" s="2" t="inlineStr">
        <is>
          <t>SIGS2</t>
        </is>
      </c>
      <c r="B2574" s="2" t="n">
        <v>35</v>
      </c>
      <c r="C2574" s="7" t="n">
        <v>1000</v>
      </c>
      <c r="D2574" s="7" t="n">
        <v>50000</v>
      </c>
      <c r="E2574" s="7" t="n">
        <v>-49000</v>
      </c>
      <c r="F2574" s="6" t="n">
        <v>10400</v>
      </c>
      <c r="G2574" s="8" t="n">
        <v>1</v>
      </c>
      <c r="H2574" s="2" t="inlineStr">
        <is>
          <t>DISTRIBUTION</t>
        </is>
      </c>
      <c r="I2574" s="2" t="inlineStr">
        <is>
          <t>Mutual Fund</t>
        </is>
      </c>
      <c r="J2574" s="2" t="inlineStr">
        <is>
          <t>Siddhartha Investment Growth Scheme-2</t>
        </is>
      </c>
    </row>
    <row r="2575">
      <c r="A2575" s="2" t="inlineStr">
        <is>
          <t>SIGS2</t>
        </is>
      </c>
      <c r="B2575" s="2" t="n">
        <v>17</v>
      </c>
      <c r="C2575" s="7" t="n">
        <v>0</v>
      </c>
      <c r="D2575" s="7" t="n">
        <v>44300</v>
      </c>
      <c r="E2575" s="7" t="n">
        <v>-44300</v>
      </c>
      <c r="F2575" s="6" t="n">
        <v>0</v>
      </c>
      <c r="G2575" s="8" t="n">
        <v>0</v>
      </c>
      <c r="H2575" s="2" t="inlineStr">
        <is>
          <t>DISTRIBUTION</t>
        </is>
      </c>
      <c r="I2575" s="2" t="inlineStr">
        <is>
          <t>Mutual Fund</t>
        </is>
      </c>
      <c r="J2575" s="2" t="inlineStr">
        <is>
          <t>Siddhartha Investment Growth Scheme-2</t>
        </is>
      </c>
    </row>
    <row r="2576">
      <c r="A2576" s="2" t="inlineStr">
        <is>
          <t>SIGS2</t>
        </is>
      </c>
      <c r="B2576" s="2" t="n">
        <v>21</v>
      </c>
      <c r="C2576" s="7" t="n">
        <v>0</v>
      </c>
      <c r="D2576" s="7" t="n">
        <v>44000</v>
      </c>
      <c r="E2576" s="7" t="n">
        <v>-44000</v>
      </c>
      <c r="F2576" s="6" t="n">
        <v>0</v>
      </c>
      <c r="G2576" s="8" t="n">
        <v>0</v>
      </c>
      <c r="H2576" s="2" t="inlineStr">
        <is>
          <t>DISTRIBUTION</t>
        </is>
      </c>
      <c r="I2576" s="2" t="inlineStr">
        <is>
          <t>Mutual Fund</t>
        </is>
      </c>
      <c r="J2576" s="2" t="inlineStr">
        <is>
          <t>Siddhartha Investment Growth Scheme-2</t>
        </is>
      </c>
    </row>
    <row r="2577">
      <c r="A2577" s="2" t="inlineStr">
        <is>
          <t>SIGS2</t>
        </is>
      </c>
      <c r="B2577" s="2" t="n">
        <v>1</v>
      </c>
      <c r="C2577" s="7" t="n">
        <v>1000</v>
      </c>
      <c r="D2577" s="7" t="n">
        <v>30000</v>
      </c>
      <c r="E2577" s="7" t="n">
        <v>-29000</v>
      </c>
      <c r="F2577" s="6" t="n">
        <v>10100</v>
      </c>
      <c r="G2577" s="8" t="n">
        <v>1</v>
      </c>
      <c r="H2577" s="2" t="inlineStr">
        <is>
          <t>DISTRIBUTION</t>
        </is>
      </c>
      <c r="I2577" s="2" t="inlineStr">
        <is>
          <t>Mutual Fund</t>
        </is>
      </c>
      <c r="J2577" s="2" t="inlineStr">
        <is>
          <t>Siddhartha Investment Growth Scheme-2</t>
        </is>
      </c>
    </row>
    <row r="2578">
      <c r="A2578" s="2" t="inlineStr">
        <is>
          <t>SIGS2</t>
        </is>
      </c>
      <c r="B2578" s="2" t="n">
        <v>6</v>
      </c>
      <c r="C2578" s="7" t="n">
        <v>0</v>
      </c>
      <c r="D2578" s="7" t="n">
        <v>10300</v>
      </c>
      <c r="E2578" s="7" t="n">
        <v>-10300</v>
      </c>
      <c r="F2578" s="6" t="n">
        <v>0</v>
      </c>
      <c r="G2578" s="8" t="n">
        <v>0</v>
      </c>
      <c r="H2578" s="2" t="inlineStr">
        <is>
          <t>DISTRIBUTION</t>
        </is>
      </c>
      <c r="I2578" s="2" t="inlineStr">
        <is>
          <t>Mutual Fund</t>
        </is>
      </c>
      <c r="J2578" s="2" t="inlineStr">
        <is>
          <t>Siddhartha Investment Growth Scheme-2</t>
        </is>
      </c>
    </row>
    <row r="2579">
      <c r="A2579" s="2" t="inlineStr">
        <is>
          <t>SIGS2</t>
        </is>
      </c>
      <c r="B2579" s="2" t="n">
        <v>4</v>
      </c>
      <c r="C2579" s="7" t="n">
        <v>2600</v>
      </c>
      <c r="D2579" s="7" t="n">
        <v>10000</v>
      </c>
      <c r="E2579" s="7" t="n">
        <v>-7400</v>
      </c>
      <c r="F2579" s="6" t="n">
        <v>25762</v>
      </c>
      <c r="G2579" s="8" t="n">
        <v>2</v>
      </c>
      <c r="H2579" s="2" t="inlineStr">
        <is>
          <t>DISTRIBUTION</t>
        </is>
      </c>
      <c r="I2579" s="2" t="inlineStr">
        <is>
          <t>Mutual Fund</t>
        </is>
      </c>
      <c r="J2579" s="2" t="inlineStr">
        <is>
          <t>Siddhartha Investment Growth Scheme-2</t>
        </is>
      </c>
    </row>
    <row r="2580">
      <c r="A2580" s="2" t="inlineStr">
        <is>
          <t>SIGS2</t>
        </is>
      </c>
      <c r="B2580" s="2" t="n">
        <v>58</v>
      </c>
      <c r="C2580" s="7" t="n">
        <v>4700</v>
      </c>
      <c r="D2580" s="7" t="n">
        <v>11430</v>
      </c>
      <c r="E2580" s="7" t="n">
        <v>-6730</v>
      </c>
      <c r="F2580" s="6" t="n">
        <v>45308</v>
      </c>
      <c r="G2580" s="8" t="n">
        <v>2</v>
      </c>
      <c r="H2580" s="2" t="inlineStr">
        <is>
          <t>DISTRIBUTION</t>
        </is>
      </c>
      <c r="I2580" s="2" t="inlineStr">
        <is>
          <t>Mutual Fund</t>
        </is>
      </c>
      <c r="J2580" s="2" t="inlineStr">
        <is>
          <t>Siddhartha Investment Growth Scheme-2</t>
        </is>
      </c>
    </row>
    <row r="2581">
      <c r="A2581" s="2" t="inlineStr">
        <is>
          <t>SIGS2</t>
        </is>
      </c>
      <c r="B2581" s="2" t="n">
        <v>39</v>
      </c>
      <c r="C2581" s="7" t="n">
        <v>3288</v>
      </c>
      <c r="D2581" s="7" t="n">
        <v>9785</v>
      </c>
      <c r="E2581" s="7" t="n">
        <v>-6497</v>
      </c>
      <c r="F2581" s="6" t="n">
        <v>32408.48</v>
      </c>
      <c r="G2581" s="8" t="n">
        <v>3</v>
      </c>
      <c r="H2581" s="2" t="inlineStr">
        <is>
          <t>DISTRIBUTION</t>
        </is>
      </c>
      <c r="I2581" s="2" t="inlineStr">
        <is>
          <t>Mutual Fund</t>
        </is>
      </c>
      <c r="J2581" s="2" t="inlineStr">
        <is>
          <t>Siddhartha Investment Growth Scheme-2</t>
        </is>
      </c>
    </row>
    <row r="2582">
      <c r="A2582" s="2" t="inlineStr">
        <is>
          <t>SIGS3</t>
        </is>
      </c>
      <c r="B2582" s="2" t="n">
        <v>1</v>
      </c>
      <c r="C2582" s="7" t="n">
        <v>0</v>
      </c>
      <c r="D2582" s="7" t="n">
        <v>10500</v>
      </c>
      <c r="E2582" s="7" t="n">
        <v>-10500</v>
      </c>
      <c r="F2582" s="6" t="n">
        <v>0</v>
      </c>
      <c r="G2582" s="8" t="n">
        <v>0</v>
      </c>
      <c r="H2582" s="2" t="inlineStr">
        <is>
          <t>DISTRIBUTION</t>
        </is>
      </c>
      <c r="I2582" s="2" t="inlineStr">
        <is>
          <t>Mutual Fund</t>
        </is>
      </c>
      <c r="J2582" s="2" t="inlineStr">
        <is>
          <t>Siddhartha Investment Growth Scheme 3</t>
        </is>
      </c>
    </row>
    <row r="2583">
      <c r="A2583" s="2" t="inlineStr">
        <is>
          <t>SIGS3</t>
        </is>
      </c>
      <c r="B2583" s="2" t="n">
        <v>55</v>
      </c>
      <c r="C2583" s="7" t="n">
        <v>1300</v>
      </c>
      <c r="D2583" s="7" t="n">
        <v>11400</v>
      </c>
      <c r="E2583" s="7" t="n">
        <v>-10100</v>
      </c>
      <c r="F2583" s="6" t="n">
        <v>13340</v>
      </c>
      <c r="G2583" s="8" t="n">
        <v>1</v>
      </c>
      <c r="H2583" s="2" t="inlineStr">
        <is>
          <t>DISTRIBUTION</t>
        </is>
      </c>
      <c r="I2583" s="2" t="inlineStr">
        <is>
          <t>Mutual Fund</t>
        </is>
      </c>
      <c r="J2583" s="2" t="inlineStr">
        <is>
          <t>Siddhartha Investment Growth Scheme 3</t>
        </is>
      </c>
    </row>
    <row r="2584">
      <c r="A2584" s="2" t="inlineStr">
        <is>
          <t>SIGS3</t>
        </is>
      </c>
      <c r="B2584" s="2" t="n">
        <v>35</v>
      </c>
      <c r="C2584" s="7" t="n">
        <v>400</v>
      </c>
      <c r="D2584" s="7" t="n">
        <v>5400</v>
      </c>
      <c r="E2584" s="7" t="n">
        <v>-5000</v>
      </c>
      <c r="F2584" s="6" t="n">
        <v>4196</v>
      </c>
      <c r="G2584" s="8" t="n">
        <v>1</v>
      </c>
      <c r="H2584" s="2" t="inlineStr">
        <is>
          <t>DISTRIBUTION</t>
        </is>
      </c>
      <c r="I2584" s="2" t="inlineStr">
        <is>
          <t>Mutual Fund</t>
        </is>
      </c>
      <c r="J2584" s="2" t="inlineStr">
        <is>
          <t>Siddhartha Investment Growth Scheme 3</t>
        </is>
      </c>
    </row>
    <row r="2585">
      <c r="A2585" s="2" t="inlineStr">
        <is>
          <t>SIGS3</t>
        </is>
      </c>
      <c r="B2585" s="2" t="n">
        <v>51</v>
      </c>
      <c r="C2585" s="7" t="n">
        <v>0</v>
      </c>
      <c r="D2585" s="7" t="n">
        <v>5000</v>
      </c>
      <c r="E2585" s="7" t="n">
        <v>-5000</v>
      </c>
      <c r="F2585" s="6" t="n">
        <v>0</v>
      </c>
      <c r="G2585" s="8" t="n">
        <v>0</v>
      </c>
      <c r="H2585" s="2" t="inlineStr">
        <is>
          <t>DISTRIBUTION</t>
        </is>
      </c>
      <c r="I2585" s="2" t="inlineStr">
        <is>
          <t>Mutual Fund</t>
        </is>
      </c>
      <c r="J2585" s="2" t="inlineStr">
        <is>
          <t>Siddhartha Investment Growth Scheme 3</t>
        </is>
      </c>
    </row>
    <row r="2586">
      <c r="A2586" s="2" t="inlineStr">
        <is>
          <t>SIGS3</t>
        </is>
      </c>
      <c r="B2586" s="2" t="n">
        <v>32</v>
      </c>
      <c r="C2586" s="7" t="n">
        <v>0</v>
      </c>
      <c r="D2586" s="7" t="n">
        <v>3810</v>
      </c>
      <c r="E2586" s="7" t="n">
        <v>-3810</v>
      </c>
      <c r="F2586" s="6" t="n">
        <v>0</v>
      </c>
      <c r="G2586" s="8" t="n">
        <v>0</v>
      </c>
      <c r="H2586" s="2" t="inlineStr">
        <is>
          <t>DISTRIBUTION</t>
        </is>
      </c>
      <c r="I2586" s="2" t="inlineStr">
        <is>
          <t>Mutual Fund</t>
        </is>
      </c>
      <c r="J2586" s="2" t="inlineStr">
        <is>
          <t>Siddhartha Investment Growth Scheme 3</t>
        </is>
      </c>
    </row>
    <row r="2587">
      <c r="A2587" s="2" t="inlineStr">
        <is>
          <t>SIGS3</t>
        </is>
      </c>
      <c r="B2587" s="2" t="n">
        <v>25</v>
      </c>
      <c r="C2587" s="7" t="n">
        <v>0</v>
      </c>
      <c r="D2587" s="7" t="n">
        <v>2000</v>
      </c>
      <c r="E2587" s="7" t="n">
        <v>-2000</v>
      </c>
      <c r="F2587" s="6" t="n">
        <v>0</v>
      </c>
      <c r="G2587" s="8" t="n">
        <v>0</v>
      </c>
      <c r="H2587" s="2" t="inlineStr">
        <is>
          <t>DISTRIBUTION</t>
        </is>
      </c>
      <c r="I2587" s="2" t="inlineStr">
        <is>
          <t>Mutual Fund</t>
        </is>
      </c>
      <c r="J2587" s="2" t="inlineStr">
        <is>
          <t>Siddhartha Investment Growth Scheme 3</t>
        </is>
      </c>
    </row>
    <row r="2588">
      <c r="A2588" s="2" t="inlineStr">
        <is>
          <t>SIGS3</t>
        </is>
      </c>
      <c r="B2588" s="2" t="n">
        <v>42</v>
      </c>
      <c r="C2588" s="7" t="n">
        <v>7400</v>
      </c>
      <c r="D2588" s="7" t="n">
        <v>9200</v>
      </c>
      <c r="E2588" s="7" t="n">
        <v>-1800</v>
      </c>
      <c r="F2588" s="6" t="n">
        <v>78164</v>
      </c>
      <c r="G2588" s="8" t="n">
        <v>3</v>
      </c>
      <c r="H2588" s="2" t="inlineStr">
        <is>
          <t>DISTRIBUTION</t>
        </is>
      </c>
      <c r="I2588" s="2" t="inlineStr">
        <is>
          <t>Mutual Fund</t>
        </is>
      </c>
      <c r="J2588" s="2" t="inlineStr">
        <is>
          <t>Siddhartha Investment Growth Scheme 3</t>
        </is>
      </c>
    </row>
    <row r="2589">
      <c r="A2589" s="2" t="inlineStr">
        <is>
          <t>SIGS3</t>
        </is>
      </c>
      <c r="B2589" s="2" t="n">
        <v>57</v>
      </c>
      <c r="C2589" s="7" t="n">
        <v>0</v>
      </c>
      <c r="D2589" s="7" t="n">
        <v>1700</v>
      </c>
      <c r="E2589" s="7" t="n">
        <v>-1700</v>
      </c>
      <c r="F2589" s="6" t="n">
        <v>0</v>
      </c>
      <c r="G2589" s="8" t="n">
        <v>0</v>
      </c>
      <c r="H2589" s="2" t="inlineStr">
        <is>
          <t>DISTRIBUTION</t>
        </is>
      </c>
      <c r="I2589" s="2" t="inlineStr">
        <is>
          <t>Mutual Fund</t>
        </is>
      </c>
      <c r="J2589" s="2" t="inlineStr">
        <is>
          <t>Siddhartha Investment Growth Scheme 3</t>
        </is>
      </c>
    </row>
    <row r="2590">
      <c r="A2590" s="2" t="inlineStr">
        <is>
          <t>SIKLES</t>
        </is>
      </c>
      <c r="B2590" s="2" t="n">
        <v>34</v>
      </c>
      <c r="C2590" s="7" t="n">
        <v>22301</v>
      </c>
      <c r="D2590" s="7" t="n">
        <v>69933</v>
      </c>
      <c r="E2590" s="7" t="n">
        <v>-47632</v>
      </c>
      <c r="F2590" s="6" t="n">
        <v>14381262.1</v>
      </c>
      <c r="G2590" s="8" t="n">
        <v>6</v>
      </c>
      <c r="H2590" s="2" t="inlineStr">
        <is>
          <t>DISTRIBUTION</t>
        </is>
      </c>
      <c r="I2590" s="2" t="inlineStr">
        <is>
          <t>Hydropower</t>
        </is>
      </c>
      <c r="J2590" s="2" t="inlineStr">
        <is>
          <t>Sikles Hydropower Limited</t>
        </is>
      </c>
    </row>
    <row r="2591">
      <c r="A2591" s="2" t="inlineStr">
        <is>
          <t>SIKLES</t>
        </is>
      </c>
      <c r="B2591" s="2" t="n">
        <v>62</v>
      </c>
      <c r="C2591" s="7" t="n">
        <v>14465</v>
      </c>
      <c r="D2591" s="7" t="n">
        <v>48547</v>
      </c>
      <c r="E2591" s="7" t="n">
        <v>-34082</v>
      </c>
      <c r="F2591" s="6" t="n">
        <v>9491086.1</v>
      </c>
      <c r="G2591" s="8" t="n">
        <v>4</v>
      </c>
      <c r="H2591" s="2" t="inlineStr">
        <is>
          <t>DISTRIBUTION</t>
        </is>
      </c>
      <c r="I2591" s="2" t="inlineStr">
        <is>
          <t>Hydropower</t>
        </is>
      </c>
      <c r="J2591" s="2" t="inlineStr">
        <is>
          <t>Sikles Hydropower Limited</t>
        </is>
      </c>
    </row>
    <row r="2592">
      <c r="A2592" s="2" t="inlineStr">
        <is>
          <t>SIKLES</t>
        </is>
      </c>
      <c r="B2592" s="2" t="n">
        <v>47</v>
      </c>
      <c r="C2592" s="7" t="n">
        <v>2660</v>
      </c>
      <c r="D2592" s="7" t="n">
        <v>29488</v>
      </c>
      <c r="E2592" s="7" t="n">
        <v>-26828</v>
      </c>
      <c r="F2592" s="6" t="n">
        <v>1738469</v>
      </c>
      <c r="G2592" s="8" t="n">
        <v>4</v>
      </c>
      <c r="H2592" s="2" t="inlineStr">
        <is>
          <t>DISTRIBUTION</t>
        </is>
      </c>
      <c r="I2592" s="2" t="inlineStr">
        <is>
          <t>Hydropower</t>
        </is>
      </c>
      <c r="J2592" s="2" t="inlineStr">
        <is>
          <t>Sikles Hydropower Limited</t>
        </is>
      </c>
    </row>
    <row r="2593">
      <c r="A2593" s="2" t="inlineStr">
        <is>
          <t>SIKLES</t>
        </is>
      </c>
      <c r="B2593" s="2" t="n">
        <v>65</v>
      </c>
      <c r="C2593" s="7" t="n">
        <v>2288</v>
      </c>
      <c r="D2593" s="7" t="n">
        <v>26776</v>
      </c>
      <c r="E2593" s="7" t="n">
        <v>-24488</v>
      </c>
      <c r="F2593" s="6" t="n">
        <v>1526107.3</v>
      </c>
      <c r="G2593" s="8" t="n">
        <v>2</v>
      </c>
      <c r="H2593" s="2" t="inlineStr">
        <is>
          <t>DISTRIBUTION</t>
        </is>
      </c>
      <c r="I2593" s="2" t="inlineStr">
        <is>
          <t>Hydropower</t>
        </is>
      </c>
      <c r="J2593" s="2" t="inlineStr">
        <is>
          <t>Sikles Hydropower Limited</t>
        </is>
      </c>
    </row>
    <row r="2594">
      <c r="A2594" s="2" t="inlineStr">
        <is>
          <t>SIKLES</t>
        </is>
      </c>
      <c r="B2594" s="2" t="n">
        <v>58</v>
      </c>
      <c r="C2594" s="7" t="n">
        <v>41419</v>
      </c>
      <c r="D2594" s="7" t="n">
        <v>62159</v>
      </c>
      <c r="E2594" s="7" t="n">
        <v>-20740</v>
      </c>
      <c r="F2594" s="6" t="n">
        <v>27076132</v>
      </c>
      <c r="G2594" s="8" t="n">
        <v>8</v>
      </c>
      <c r="H2594" s="2" t="inlineStr">
        <is>
          <t>DISTRIBUTION</t>
        </is>
      </c>
      <c r="I2594" s="2" t="inlineStr">
        <is>
          <t>Hydropower</t>
        </is>
      </c>
      <c r="J2594" s="2" t="inlineStr">
        <is>
          <t>Sikles Hydropower Limited</t>
        </is>
      </c>
    </row>
    <row r="2595">
      <c r="A2595" s="2" t="inlineStr">
        <is>
          <t>SIKLES</t>
        </is>
      </c>
      <c r="B2595" s="2" t="n">
        <v>49</v>
      </c>
      <c r="C2595" s="7" t="n">
        <v>12275</v>
      </c>
      <c r="D2595" s="7" t="n">
        <v>21187</v>
      </c>
      <c r="E2595" s="7" t="n">
        <v>-8912</v>
      </c>
      <c r="F2595" s="6" t="n">
        <v>7972134.5</v>
      </c>
      <c r="G2595" s="8" t="n">
        <v>7</v>
      </c>
      <c r="H2595" s="2" t="inlineStr">
        <is>
          <t>DISTRIBUTION</t>
        </is>
      </c>
      <c r="I2595" s="2" t="inlineStr">
        <is>
          <t>Hydropower</t>
        </is>
      </c>
      <c r="J2595" s="2" t="inlineStr">
        <is>
          <t>Sikles Hydropower Limited</t>
        </is>
      </c>
    </row>
    <row r="2596">
      <c r="A2596" s="2" t="inlineStr">
        <is>
          <t>SIKLES</t>
        </is>
      </c>
      <c r="B2596" s="2" t="n">
        <v>13</v>
      </c>
      <c r="C2596" s="7" t="n">
        <v>3443</v>
      </c>
      <c r="D2596" s="7" t="n">
        <v>9241</v>
      </c>
      <c r="E2596" s="7" t="n">
        <v>-5798</v>
      </c>
      <c r="F2596" s="6" t="n">
        <v>2240535.5</v>
      </c>
      <c r="G2596" s="8" t="n">
        <v>5</v>
      </c>
      <c r="H2596" s="2" t="inlineStr">
        <is>
          <t>DISTRIBUTION</t>
        </is>
      </c>
      <c r="I2596" s="2" t="inlineStr">
        <is>
          <t>Hydropower</t>
        </is>
      </c>
      <c r="J2596" s="2" t="inlineStr">
        <is>
          <t>Sikles Hydropower Limited</t>
        </is>
      </c>
    </row>
    <row r="2597">
      <c r="A2597" s="2" t="inlineStr">
        <is>
          <t>SIKLES</t>
        </is>
      </c>
      <c r="B2597" s="2" t="n">
        <v>46</v>
      </c>
      <c r="C2597" s="7" t="n">
        <v>5082</v>
      </c>
      <c r="D2597" s="7" t="n">
        <v>10478</v>
      </c>
      <c r="E2597" s="7" t="n">
        <v>-5396</v>
      </c>
      <c r="F2597" s="6" t="n">
        <v>3357902</v>
      </c>
      <c r="G2597" s="8" t="n">
        <v>6</v>
      </c>
      <c r="H2597" s="2" t="inlineStr">
        <is>
          <t>DISTRIBUTION</t>
        </is>
      </c>
      <c r="I2597" s="2" t="inlineStr">
        <is>
          <t>Hydropower</t>
        </is>
      </c>
      <c r="J2597" s="2" t="inlineStr">
        <is>
          <t>Sikles Hydropower Limited</t>
        </is>
      </c>
    </row>
    <row r="2598">
      <c r="A2598" s="2" t="inlineStr">
        <is>
          <t>SINDU</t>
        </is>
      </c>
      <c r="B2598" s="2" t="n">
        <v>74</v>
      </c>
      <c r="C2598" s="7" t="n">
        <v>11490</v>
      </c>
      <c r="D2598" s="7" t="n">
        <v>26985</v>
      </c>
      <c r="E2598" s="7" t="n">
        <v>-15495</v>
      </c>
      <c r="F2598" s="6" t="n">
        <v>9049562.6</v>
      </c>
      <c r="G2598" s="8" t="n">
        <v>5</v>
      </c>
      <c r="H2598" s="2" t="inlineStr">
        <is>
          <t>DISTRIBUTION</t>
        </is>
      </c>
      <c r="I2598" s="2" t="inlineStr">
        <is>
          <t>Development Bank</t>
        </is>
      </c>
      <c r="J2598" s="2" t="inlineStr">
        <is>
          <t>Sindhu Bikas Bank Limited</t>
        </is>
      </c>
    </row>
    <row r="2599">
      <c r="A2599" s="2" t="inlineStr">
        <is>
          <t>SINDU</t>
        </is>
      </c>
      <c r="B2599" s="2" t="n">
        <v>58</v>
      </c>
      <c r="C2599" s="7" t="n">
        <v>24567</v>
      </c>
      <c r="D2599" s="7" t="n">
        <v>38591</v>
      </c>
      <c r="E2599" s="7" t="n">
        <v>-14024</v>
      </c>
      <c r="F2599" s="6" t="n">
        <v>19571839.6</v>
      </c>
      <c r="G2599" s="8" t="n">
        <v>5</v>
      </c>
      <c r="H2599" s="2" t="inlineStr">
        <is>
          <t>DISTRIBUTION</t>
        </is>
      </c>
      <c r="I2599" s="2" t="inlineStr">
        <is>
          <t>Development Bank</t>
        </is>
      </c>
      <c r="J2599" s="2" t="inlineStr">
        <is>
          <t>Sindhu Bikas Bank Limited</t>
        </is>
      </c>
    </row>
    <row r="2600">
      <c r="A2600" s="2" t="inlineStr">
        <is>
          <t>SINDU</t>
        </is>
      </c>
      <c r="B2600" s="2" t="n">
        <v>49</v>
      </c>
      <c r="C2600" s="7" t="n">
        <v>13080</v>
      </c>
      <c r="D2600" s="7" t="n">
        <v>26619</v>
      </c>
      <c r="E2600" s="7" t="n">
        <v>-13539</v>
      </c>
      <c r="F2600" s="6" t="n">
        <v>10537854.5</v>
      </c>
      <c r="G2600" s="8" t="n">
        <v>6</v>
      </c>
      <c r="H2600" s="2" t="inlineStr">
        <is>
          <t>DISTRIBUTION</t>
        </is>
      </c>
      <c r="I2600" s="2" t="inlineStr">
        <is>
          <t>Development Bank</t>
        </is>
      </c>
      <c r="J2600" s="2" t="inlineStr">
        <is>
          <t>Sindhu Bikas Bank Limited</t>
        </is>
      </c>
    </row>
    <row r="2601">
      <c r="A2601" s="2" t="inlineStr">
        <is>
          <t>SINDU</t>
        </is>
      </c>
      <c r="B2601" s="2" t="n">
        <v>8</v>
      </c>
      <c r="C2601" s="7" t="n">
        <v>3757</v>
      </c>
      <c r="D2601" s="7" t="n">
        <v>12142</v>
      </c>
      <c r="E2601" s="7" t="n">
        <v>-8385</v>
      </c>
      <c r="F2601" s="6" t="n">
        <v>2931086</v>
      </c>
      <c r="G2601" s="8" t="n">
        <v>5</v>
      </c>
      <c r="H2601" s="2" t="inlineStr">
        <is>
          <t>DISTRIBUTION</t>
        </is>
      </c>
      <c r="I2601" s="2" t="inlineStr">
        <is>
          <t>Development Bank</t>
        </is>
      </c>
      <c r="J2601" s="2" t="inlineStr">
        <is>
          <t>Sindhu Bikas Bank Limited</t>
        </is>
      </c>
    </row>
    <row r="2602">
      <c r="A2602" s="2" t="inlineStr">
        <is>
          <t>SINDU</t>
        </is>
      </c>
      <c r="B2602" s="2" t="n">
        <v>28</v>
      </c>
      <c r="C2602" s="7" t="n">
        <v>11012</v>
      </c>
      <c r="D2602" s="7" t="n">
        <v>19321</v>
      </c>
      <c r="E2602" s="7" t="n">
        <v>-8309</v>
      </c>
      <c r="F2602" s="6" t="n">
        <v>9074411.4</v>
      </c>
      <c r="G2602" s="8" t="n">
        <v>8</v>
      </c>
      <c r="H2602" s="2" t="inlineStr">
        <is>
          <t>DISTRIBUTION</t>
        </is>
      </c>
      <c r="I2602" s="2" t="inlineStr">
        <is>
          <t>Development Bank</t>
        </is>
      </c>
      <c r="J2602" s="2" t="inlineStr">
        <is>
          <t>Sindhu Bikas Bank Limited</t>
        </is>
      </c>
    </row>
    <row r="2603">
      <c r="A2603" s="2" t="inlineStr">
        <is>
          <t>SINDU</t>
        </is>
      </c>
      <c r="B2603" s="2" t="n">
        <v>61</v>
      </c>
      <c r="C2603" s="7" t="n">
        <v>744</v>
      </c>
      <c r="D2603" s="7" t="n">
        <v>6229</v>
      </c>
      <c r="E2603" s="7" t="n">
        <v>-5485</v>
      </c>
      <c r="F2603" s="6" t="n">
        <v>594730.1</v>
      </c>
      <c r="G2603" s="8" t="n">
        <v>2</v>
      </c>
      <c r="H2603" s="2" t="inlineStr">
        <is>
          <t>DISTRIBUTION</t>
        </is>
      </c>
      <c r="I2603" s="2" t="inlineStr">
        <is>
          <t>Development Bank</t>
        </is>
      </c>
      <c r="J2603" s="2" t="inlineStr">
        <is>
          <t>Sindhu Bikas Bank Limited</t>
        </is>
      </c>
    </row>
    <row r="2604">
      <c r="A2604" s="2" t="inlineStr">
        <is>
          <t>SINDU</t>
        </is>
      </c>
      <c r="B2604" s="2" t="n">
        <v>42</v>
      </c>
      <c r="C2604" s="7" t="n">
        <v>25363</v>
      </c>
      <c r="D2604" s="7" t="n">
        <v>30222</v>
      </c>
      <c r="E2604" s="7" t="n">
        <v>-4859</v>
      </c>
      <c r="F2604" s="6" t="n">
        <v>20032873.2</v>
      </c>
      <c r="G2604" s="8" t="n">
        <v>9</v>
      </c>
      <c r="H2604" s="2" t="inlineStr">
        <is>
          <t>DISTRIBUTION</t>
        </is>
      </c>
      <c r="I2604" s="2" t="inlineStr">
        <is>
          <t>Development Bank</t>
        </is>
      </c>
      <c r="J2604" s="2" t="inlineStr">
        <is>
          <t>Sindhu Bikas Bank Limited</t>
        </is>
      </c>
    </row>
    <row r="2605">
      <c r="A2605" s="2" t="inlineStr">
        <is>
          <t>SINDU</t>
        </is>
      </c>
      <c r="B2605" s="2" t="n">
        <v>4</v>
      </c>
      <c r="C2605" s="7" t="n">
        <v>2034</v>
      </c>
      <c r="D2605" s="7" t="n">
        <v>6232</v>
      </c>
      <c r="E2605" s="7" t="n">
        <v>-4198</v>
      </c>
      <c r="F2605" s="6" t="n">
        <v>1614648.5</v>
      </c>
      <c r="G2605" s="8" t="n">
        <v>5</v>
      </c>
      <c r="H2605" s="2" t="inlineStr">
        <is>
          <t>DISTRIBUTION</t>
        </is>
      </c>
      <c r="I2605" s="2" t="inlineStr">
        <is>
          <t>Development Bank</t>
        </is>
      </c>
      <c r="J2605" s="2" t="inlineStr">
        <is>
          <t>Sindhu Bikas Bank Limited</t>
        </is>
      </c>
    </row>
    <row r="2606">
      <c r="A2606" s="2" t="inlineStr">
        <is>
          <t>SJCL</t>
        </is>
      </c>
      <c r="B2606" s="2" t="n">
        <v>44</v>
      </c>
      <c r="C2606" s="7" t="n">
        <v>21907</v>
      </c>
      <c r="D2606" s="7" t="n">
        <v>123496</v>
      </c>
      <c r="E2606" s="7" t="n">
        <v>-101589</v>
      </c>
      <c r="F2606" s="6" t="n">
        <v>7171749.8</v>
      </c>
      <c r="G2606" s="8" t="n">
        <v>3</v>
      </c>
      <c r="H2606" s="2" t="inlineStr">
        <is>
          <t>DISTRIBUTION</t>
        </is>
      </c>
      <c r="I2606" s="2" t="inlineStr">
        <is>
          <t>Hydropower</t>
        </is>
      </c>
      <c r="J2606" s="2" t="inlineStr">
        <is>
          <t>Sanjen Jalavidhyut Company Limited</t>
        </is>
      </c>
    </row>
    <row r="2607">
      <c r="A2607" s="2" t="inlineStr">
        <is>
          <t>SJCL</t>
        </is>
      </c>
      <c r="B2607" s="2" t="n">
        <v>6</v>
      </c>
      <c r="C2607" s="7" t="n">
        <v>8792</v>
      </c>
      <c r="D2607" s="7" t="n">
        <v>72424</v>
      </c>
      <c r="E2607" s="7" t="n">
        <v>-63632</v>
      </c>
      <c r="F2607" s="6" t="n">
        <v>2841918.3</v>
      </c>
      <c r="G2607" s="8" t="n">
        <v>4</v>
      </c>
      <c r="H2607" s="2" t="inlineStr">
        <is>
          <t>DISTRIBUTION</t>
        </is>
      </c>
      <c r="I2607" s="2" t="inlineStr">
        <is>
          <t>Hydropower</t>
        </is>
      </c>
      <c r="J2607" s="2" t="inlineStr">
        <is>
          <t>Sanjen Jalavidhyut Company Limited</t>
        </is>
      </c>
    </row>
    <row r="2608">
      <c r="A2608" s="2" t="inlineStr">
        <is>
          <t>SJCL</t>
        </is>
      </c>
      <c r="B2608" s="2" t="n">
        <v>1</v>
      </c>
      <c r="C2608" s="7" t="n">
        <v>3855</v>
      </c>
      <c r="D2608" s="7" t="n">
        <v>37246</v>
      </c>
      <c r="E2608" s="7" t="n">
        <v>-33391</v>
      </c>
      <c r="F2608" s="6" t="n">
        <v>1308710</v>
      </c>
      <c r="G2608" s="8" t="n">
        <v>2</v>
      </c>
      <c r="H2608" s="2" t="inlineStr">
        <is>
          <t>DISTRIBUTION</t>
        </is>
      </c>
      <c r="I2608" s="2" t="inlineStr">
        <is>
          <t>Hydropower</t>
        </is>
      </c>
      <c r="J2608" s="2" t="inlineStr">
        <is>
          <t>Sanjen Jalavidhyut Company Limited</t>
        </is>
      </c>
    </row>
    <row r="2609">
      <c r="A2609" s="2" t="inlineStr">
        <is>
          <t>SJCL</t>
        </is>
      </c>
      <c r="B2609" s="2" t="n">
        <v>49</v>
      </c>
      <c r="C2609" s="7" t="n">
        <v>27141</v>
      </c>
      <c r="D2609" s="7" t="n">
        <v>48110</v>
      </c>
      <c r="E2609" s="7" t="n">
        <v>-20969</v>
      </c>
      <c r="F2609" s="6" t="n">
        <v>9188677.5</v>
      </c>
      <c r="G2609" s="8" t="n">
        <v>4</v>
      </c>
      <c r="H2609" s="2" t="inlineStr">
        <is>
          <t>DISTRIBUTION</t>
        </is>
      </c>
      <c r="I2609" s="2" t="inlineStr">
        <is>
          <t>Hydropower</t>
        </is>
      </c>
      <c r="J2609" s="2" t="inlineStr">
        <is>
          <t>Sanjen Jalavidhyut Company Limited</t>
        </is>
      </c>
    </row>
    <row r="2610">
      <c r="A2610" s="2" t="inlineStr">
        <is>
          <t>SJCL</t>
        </is>
      </c>
      <c r="B2610" s="2" t="n">
        <v>59</v>
      </c>
      <c r="C2610" s="7" t="n">
        <v>1570</v>
      </c>
      <c r="D2610" s="7" t="n">
        <v>21906</v>
      </c>
      <c r="E2610" s="7" t="n">
        <v>-20336</v>
      </c>
      <c r="F2610" s="6" t="n">
        <v>494526</v>
      </c>
      <c r="G2610" s="8" t="n">
        <v>4</v>
      </c>
      <c r="H2610" s="2" t="inlineStr">
        <is>
          <t>DISTRIBUTION</t>
        </is>
      </c>
      <c r="I2610" s="2" t="inlineStr">
        <is>
          <t>Hydropower</t>
        </is>
      </c>
      <c r="J2610" s="2" t="inlineStr">
        <is>
          <t>Sanjen Jalavidhyut Company Limited</t>
        </is>
      </c>
    </row>
    <row r="2611">
      <c r="A2611" s="2" t="inlineStr">
        <is>
          <t>SJCL</t>
        </is>
      </c>
      <c r="B2611" s="2" t="n">
        <v>58</v>
      </c>
      <c r="C2611" s="7" t="n">
        <v>32279</v>
      </c>
      <c r="D2611" s="7" t="n">
        <v>48823</v>
      </c>
      <c r="E2611" s="7" t="n">
        <v>-16544</v>
      </c>
      <c r="F2611" s="6" t="n">
        <v>10646660.2</v>
      </c>
      <c r="G2611" s="8" t="n">
        <v>4</v>
      </c>
      <c r="H2611" s="2" t="inlineStr">
        <is>
          <t>DISTRIBUTION</t>
        </is>
      </c>
      <c r="I2611" s="2" t="inlineStr">
        <is>
          <t>Hydropower</t>
        </is>
      </c>
      <c r="J2611" s="2" t="inlineStr">
        <is>
          <t>Sanjen Jalavidhyut Company Limited</t>
        </is>
      </c>
    </row>
    <row r="2612">
      <c r="A2612" s="2" t="inlineStr">
        <is>
          <t>SJCL</t>
        </is>
      </c>
      <c r="B2612" s="2" t="n">
        <v>50</v>
      </c>
      <c r="C2612" s="7" t="n">
        <v>3586</v>
      </c>
      <c r="D2612" s="7" t="n">
        <v>16767</v>
      </c>
      <c r="E2612" s="7" t="n">
        <v>-13181</v>
      </c>
      <c r="F2612" s="6" t="n">
        <v>1258424</v>
      </c>
      <c r="G2612" s="8" t="n">
        <v>4</v>
      </c>
      <c r="H2612" s="2" t="inlineStr">
        <is>
          <t>DISTRIBUTION</t>
        </is>
      </c>
      <c r="I2612" s="2" t="inlineStr">
        <is>
          <t>Hydropower</t>
        </is>
      </c>
      <c r="J2612" s="2" t="inlineStr">
        <is>
          <t>Sanjen Jalavidhyut Company Limited</t>
        </is>
      </c>
    </row>
    <row r="2613">
      <c r="A2613" s="2" t="inlineStr">
        <is>
          <t>SJCL</t>
        </is>
      </c>
      <c r="B2613" s="2" t="n">
        <v>40</v>
      </c>
      <c r="C2613" s="7" t="n">
        <v>2465</v>
      </c>
      <c r="D2613" s="7" t="n">
        <v>12661</v>
      </c>
      <c r="E2613" s="7" t="n">
        <v>-10196</v>
      </c>
      <c r="F2613" s="6" t="n">
        <v>795090</v>
      </c>
      <c r="G2613" s="8" t="n">
        <v>4</v>
      </c>
      <c r="H2613" s="2" t="inlineStr">
        <is>
          <t>DISTRIBUTION</t>
        </is>
      </c>
      <c r="I2613" s="2" t="inlineStr">
        <is>
          <t>Hydropower</t>
        </is>
      </c>
      <c r="J2613" s="2" t="inlineStr">
        <is>
          <t>Sanjen Jalavidhyut Company Limited</t>
        </is>
      </c>
    </row>
    <row r="2614">
      <c r="A2614" s="2" t="inlineStr">
        <is>
          <t>SJLIC</t>
        </is>
      </c>
      <c r="B2614" s="2" t="n">
        <v>44</v>
      </c>
      <c r="C2614" s="7" t="n">
        <v>13572</v>
      </c>
      <c r="D2614" s="7" t="n">
        <v>180843</v>
      </c>
      <c r="E2614" s="7" t="n">
        <v>-167271</v>
      </c>
      <c r="F2614" s="6" t="n">
        <v>6261204.5</v>
      </c>
      <c r="G2614" s="8" t="n">
        <v>2</v>
      </c>
      <c r="H2614" s="2" t="inlineStr">
        <is>
          <t>DISTRIBUTION</t>
        </is>
      </c>
      <c r="I2614" s="2" t="inlineStr">
        <is>
          <t>Life Insurance</t>
        </is>
      </c>
      <c r="J2614" s="2" t="inlineStr">
        <is>
          <t>SuryaJyoti Life Insurance Company Limited</t>
        </is>
      </c>
    </row>
    <row r="2615">
      <c r="A2615" s="2" t="inlineStr">
        <is>
          <t>SJLIC</t>
        </is>
      </c>
      <c r="B2615" s="2" t="n">
        <v>42</v>
      </c>
      <c r="C2615" s="7" t="n">
        <v>14458</v>
      </c>
      <c r="D2615" s="7" t="n">
        <v>33550</v>
      </c>
      <c r="E2615" s="7" t="n">
        <v>-19092</v>
      </c>
      <c r="F2615" s="6" t="n">
        <v>6768122.7</v>
      </c>
      <c r="G2615" s="8" t="n">
        <v>4</v>
      </c>
      <c r="H2615" s="2" t="inlineStr">
        <is>
          <t>DISTRIBUTION</t>
        </is>
      </c>
      <c r="I2615" s="2" t="inlineStr">
        <is>
          <t>Life Insurance</t>
        </is>
      </c>
      <c r="J2615" s="2" t="inlineStr">
        <is>
          <t>SuryaJyoti Life Insurance Company Limited</t>
        </is>
      </c>
    </row>
    <row r="2616">
      <c r="A2616" s="2" t="inlineStr">
        <is>
          <t>SJLIC</t>
        </is>
      </c>
      <c r="B2616" s="2" t="n">
        <v>34</v>
      </c>
      <c r="C2616" s="7" t="n">
        <v>15726</v>
      </c>
      <c r="D2616" s="7" t="n">
        <v>34555</v>
      </c>
      <c r="E2616" s="7" t="n">
        <v>-18829</v>
      </c>
      <c r="F2616" s="6" t="n">
        <v>7318413.1</v>
      </c>
      <c r="G2616" s="8" t="n">
        <v>6</v>
      </c>
      <c r="H2616" s="2" t="inlineStr">
        <is>
          <t>DISTRIBUTION</t>
        </is>
      </c>
      <c r="I2616" s="2" t="inlineStr">
        <is>
          <t>Life Insurance</t>
        </is>
      </c>
      <c r="J2616" s="2" t="inlineStr">
        <is>
          <t>SuryaJyoti Life Insurance Company Limited</t>
        </is>
      </c>
    </row>
    <row r="2617">
      <c r="A2617" s="2" t="inlineStr">
        <is>
          <t>SJLIC</t>
        </is>
      </c>
      <c r="B2617" s="2" t="n">
        <v>38</v>
      </c>
      <c r="C2617" s="7" t="n">
        <v>9415</v>
      </c>
      <c r="D2617" s="7" t="n">
        <v>22955</v>
      </c>
      <c r="E2617" s="7" t="n">
        <v>-13540</v>
      </c>
      <c r="F2617" s="6" t="n">
        <v>4364377.5</v>
      </c>
      <c r="G2617" s="8" t="n">
        <v>5</v>
      </c>
      <c r="H2617" s="2" t="inlineStr">
        <is>
          <t>DISTRIBUTION</t>
        </is>
      </c>
      <c r="I2617" s="2" t="inlineStr">
        <is>
          <t>Life Insurance</t>
        </is>
      </c>
      <c r="J2617" s="2" t="inlineStr">
        <is>
          <t>SuryaJyoti Life Insurance Company Limited</t>
        </is>
      </c>
    </row>
    <row r="2618">
      <c r="A2618" s="2" t="inlineStr">
        <is>
          <t>SJLIC</t>
        </is>
      </c>
      <c r="B2618" s="2" t="n">
        <v>40</v>
      </c>
      <c r="C2618" s="7" t="n">
        <v>1344</v>
      </c>
      <c r="D2618" s="7" t="n">
        <v>13092</v>
      </c>
      <c r="E2618" s="7" t="n">
        <v>-11748</v>
      </c>
      <c r="F2618" s="6" t="n">
        <v>618691</v>
      </c>
      <c r="G2618" s="8" t="n">
        <v>4</v>
      </c>
      <c r="H2618" s="2" t="inlineStr">
        <is>
          <t>DISTRIBUTION</t>
        </is>
      </c>
      <c r="I2618" s="2" t="inlineStr">
        <is>
          <t>Life Insurance</t>
        </is>
      </c>
      <c r="J2618" s="2" t="inlineStr">
        <is>
          <t>SuryaJyoti Life Insurance Company Limited</t>
        </is>
      </c>
    </row>
    <row r="2619">
      <c r="A2619" s="2" t="inlineStr">
        <is>
          <t>SJLIC</t>
        </is>
      </c>
      <c r="B2619" s="2" t="n">
        <v>36</v>
      </c>
      <c r="C2619" s="7" t="n">
        <v>5564</v>
      </c>
      <c r="D2619" s="7" t="n">
        <v>17082</v>
      </c>
      <c r="E2619" s="7" t="n">
        <v>-11518</v>
      </c>
      <c r="F2619" s="6" t="n">
        <v>2609366</v>
      </c>
      <c r="G2619" s="8" t="n">
        <v>4</v>
      </c>
      <c r="H2619" s="2" t="inlineStr">
        <is>
          <t>DISTRIBUTION</t>
        </is>
      </c>
      <c r="I2619" s="2" t="inlineStr">
        <is>
          <t>Life Insurance</t>
        </is>
      </c>
      <c r="J2619" s="2" t="inlineStr">
        <is>
          <t>SuryaJyoti Life Insurance Company Limited</t>
        </is>
      </c>
    </row>
    <row r="2620">
      <c r="A2620" s="2" t="inlineStr">
        <is>
          <t>SJLIC</t>
        </is>
      </c>
      <c r="B2620" s="2" t="n">
        <v>25</v>
      </c>
      <c r="C2620" s="7" t="n">
        <v>7212</v>
      </c>
      <c r="D2620" s="7" t="n">
        <v>17729</v>
      </c>
      <c r="E2620" s="7" t="n">
        <v>-10517</v>
      </c>
      <c r="F2620" s="6" t="n">
        <v>3377351.1</v>
      </c>
      <c r="G2620" s="8" t="n">
        <v>2</v>
      </c>
      <c r="H2620" s="2" t="inlineStr">
        <is>
          <t>DISTRIBUTION</t>
        </is>
      </c>
      <c r="I2620" s="2" t="inlineStr">
        <is>
          <t>Life Insurance</t>
        </is>
      </c>
      <c r="J2620" s="2" t="inlineStr">
        <is>
          <t>SuryaJyoti Life Insurance Company Limited</t>
        </is>
      </c>
    </row>
    <row r="2621">
      <c r="A2621" s="2" t="inlineStr">
        <is>
          <t>SJLIC</t>
        </is>
      </c>
      <c r="B2621" s="2" t="n">
        <v>94</v>
      </c>
      <c r="C2621" s="7" t="n">
        <v>355</v>
      </c>
      <c r="D2621" s="7" t="n">
        <v>9798</v>
      </c>
      <c r="E2621" s="7" t="n">
        <v>-9443</v>
      </c>
      <c r="F2621" s="6" t="n">
        <v>160275</v>
      </c>
      <c r="G2621" s="8" t="n">
        <v>1</v>
      </c>
      <c r="H2621" s="2" t="inlineStr">
        <is>
          <t>DISTRIBUTION</t>
        </is>
      </c>
      <c r="I2621" s="2" t="inlineStr">
        <is>
          <t>Life Insurance</t>
        </is>
      </c>
      <c r="J2621" s="2" t="inlineStr">
        <is>
          <t>SuryaJyoti Life Insurance Company Limited</t>
        </is>
      </c>
    </row>
    <row r="2622">
      <c r="A2622" s="2" t="inlineStr">
        <is>
          <t>SKBBL</t>
        </is>
      </c>
      <c r="B2622" s="2" t="n">
        <v>48</v>
      </c>
      <c r="C2622" s="7" t="n">
        <v>3133</v>
      </c>
      <c r="D2622" s="7" t="n">
        <v>25124</v>
      </c>
      <c r="E2622" s="7" t="n">
        <v>-21991</v>
      </c>
      <c r="F2622" s="6" t="n">
        <v>2548940.5</v>
      </c>
      <c r="G2622" s="8" t="n">
        <v>4</v>
      </c>
      <c r="H2622" s="2" t="inlineStr">
        <is>
          <t>DISTRIBUTION</t>
        </is>
      </c>
      <c r="I2622" s="2" t="inlineStr">
        <is>
          <t>Microfinance</t>
        </is>
      </c>
      <c r="J2622" s="2" t="inlineStr">
        <is>
          <t>Sana Kisan Bikas Laghubitta Bittiya Sanstha Limited</t>
        </is>
      </c>
    </row>
    <row r="2623">
      <c r="A2623" s="2" t="inlineStr">
        <is>
          <t>SKBBL</t>
        </is>
      </c>
      <c r="B2623" s="2" t="n">
        <v>32</v>
      </c>
      <c r="C2623" s="7" t="n">
        <v>6528</v>
      </c>
      <c r="D2623" s="7" t="n">
        <v>23518</v>
      </c>
      <c r="E2623" s="7" t="n">
        <v>-16990</v>
      </c>
      <c r="F2623" s="6" t="n">
        <v>5194689.8</v>
      </c>
      <c r="G2623" s="8" t="n">
        <v>6</v>
      </c>
      <c r="H2623" s="2" t="inlineStr">
        <is>
          <t>DISTRIBUTION</t>
        </is>
      </c>
      <c r="I2623" s="2" t="inlineStr">
        <is>
          <t>Microfinance</t>
        </is>
      </c>
      <c r="J2623" s="2" t="inlineStr">
        <is>
          <t>Sana Kisan Bikas Laghubitta Bittiya Sanstha Limited</t>
        </is>
      </c>
    </row>
    <row r="2624">
      <c r="A2624" s="2" t="inlineStr">
        <is>
          <t>SKBBL</t>
        </is>
      </c>
      <c r="B2624" s="2" t="n">
        <v>55</v>
      </c>
      <c r="C2624" s="7" t="n">
        <v>4178</v>
      </c>
      <c r="D2624" s="7" t="n">
        <v>14928</v>
      </c>
      <c r="E2624" s="7" t="n">
        <v>-10750</v>
      </c>
      <c r="F2624" s="6" t="n">
        <v>3351372.4</v>
      </c>
      <c r="G2624" s="8" t="n">
        <v>5</v>
      </c>
      <c r="H2624" s="2" t="inlineStr">
        <is>
          <t>DISTRIBUTION</t>
        </is>
      </c>
      <c r="I2624" s="2" t="inlineStr">
        <is>
          <t>Microfinance</t>
        </is>
      </c>
      <c r="J2624" s="2" t="inlineStr">
        <is>
          <t>Sana Kisan Bikas Laghubitta Bittiya Sanstha Limited</t>
        </is>
      </c>
    </row>
    <row r="2625">
      <c r="A2625" s="2" t="inlineStr">
        <is>
          <t>SKBBL</t>
        </is>
      </c>
      <c r="B2625" s="2" t="n">
        <v>16</v>
      </c>
      <c r="C2625" s="7" t="n">
        <v>3291</v>
      </c>
      <c r="D2625" s="7" t="n">
        <v>13641</v>
      </c>
      <c r="E2625" s="7" t="n">
        <v>-10350</v>
      </c>
      <c r="F2625" s="6" t="n">
        <v>2666405.9</v>
      </c>
      <c r="G2625" s="8" t="n">
        <v>5</v>
      </c>
      <c r="H2625" s="2" t="inlineStr">
        <is>
          <t>DISTRIBUTION</t>
        </is>
      </c>
      <c r="I2625" s="2" t="inlineStr">
        <is>
          <t>Microfinance</t>
        </is>
      </c>
      <c r="J2625" s="2" t="inlineStr">
        <is>
          <t>Sana Kisan Bikas Laghubitta Bittiya Sanstha Limited</t>
        </is>
      </c>
    </row>
    <row r="2626">
      <c r="A2626" s="2" t="inlineStr">
        <is>
          <t>SKBBL</t>
        </is>
      </c>
      <c r="B2626" s="2" t="n">
        <v>43</v>
      </c>
      <c r="C2626" s="7" t="n">
        <v>6611</v>
      </c>
      <c r="D2626" s="7" t="n">
        <v>16134</v>
      </c>
      <c r="E2626" s="7" t="n">
        <v>-9523</v>
      </c>
      <c r="F2626" s="6" t="n">
        <v>5341415.2</v>
      </c>
      <c r="G2626" s="8" t="n">
        <v>8</v>
      </c>
      <c r="H2626" s="2" t="inlineStr">
        <is>
          <t>DISTRIBUTION</t>
        </is>
      </c>
      <c r="I2626" s="2" t="inlineStr">
        <is>
          <t>Microfinance</t>
        </is>
      </c>
      <c r="J2626" s="2" t="inlineStr">
        <is>
          <t>Sana Kisan Bikas Laghubitta Bittiya Sanstha Limited</t>
        </is>
      </c>
    </row>
    <row r="2627">
      <c r="A2627" s="2" t="inlineStr">
        <is>
          <t>SKBBL</t>
        </is>
      </c>
      <c r="B2627" s="2" t="n">
        <v>8</v>
      </c>
      <c r="C2627" s="7" t="n">
        <v>828</v>
      </c>
      <c r="D2627" s="7" t="n">
        <v>9566</v>
      </c>
      <c r="E2627" s="7" t="n">
        <v>-8738</v>
      </c>
      <c r="F2627" s="6" t="n">
        <v>666583.5</v>
      </c>
      <c r="G2627" s="8" t="n">
        <v>4</v>
      </c>
      <c r="H2627" s="2" t="inlineStr">
        <is>
          <t>DISTRIBUTION</t>
        </is>
      </c>
      <c r="I2627" s="2" t="inlineStr">
        <is>
          <t>Microfinance</t>
        </is>
      </c>
      <c r="J2627" s="2" t="inlineStr">
        <is>
          <t>Sana Kisan Bikas Laghubitta Bittiya Sanstha Limited</t>
        </is>
      </c>
    </row>
    <row r="2628">
      <c r="A2628" s="2" t="inlineStr">
        <is>
          <t>SKBBL</t>
        </is>
      </c>
      <c r="B2628" s="2" t="n">
        <v>56</v>
      </c>
      <c r="C2628" s="7" t="n">
        <v>2886</v>
      </c>
      <c r="D2628" s="7" t="n">
        <v>9212</v>
      </c>
      <c r="E2628" s="7" t="n">
        <v>-6326</v>
      </c>
      <c r="F2628" s="6" t="n">
        <v>2304478.9</v>
      </c>
      <c r="G2628" s="8" t="n">
        <v>6</v>
      </c>
      <c r="H2628" s="2" t="inlineStr">
        <is>
          <t>DISTRIBUTION</t>
        </is>
      </c>
      <c r="I2628" s="2" t="inlineStr">
        <is>
          <t>Microfinance</t>
        </is>
      </c>
      <c r="J2628" s="2" t="inlineStr">
        <is>
          <t>Sana Kisan Bikas Laghubitta Bittiya Sanstha Limited</t>
        </is>
      </c>
    </row>
    <row r="2629">
      <c r="A2629" s="2" t="inlineStr">
        <is>
          <t>SKBBL</t>
        </is>
      </c>
      <c r="B2629" s="2" t="n">
        <v>42</v>
      </c>
      <c r="C2629" s="7" t="n">
        <v>8639</v>
      </c>
      <c r="D2629" s="7" t="n">
        <v>14770</v>
      </c>
      <c r="E2629" s="7" t="n">
        <v>-6131</v>
      </c>
      <c r="F2629" s="6" t="n">
        <v>6956025.7</v>
      </c>
      <c r="G2629" s="8" t="n">
        <v>8</v>
      </c>
      <c r="H2629" s="2" t="inlineStr">
        <is>
          <t>DISTRIBUTION</t>
        </is>
      </c>
      <c r="I2629" s="2" t="inlineStr">
        <is>
          <t>Microfinance</t>
        </is>
      </c>
      <c r="J2629" s="2" t="inlineStr">
        <is>
          <t>Sana Kisan Bikas Laghubitta Bittiya Sanstha Limited</t>
        </is>
      </c>
    </row>
    <row r="2630">
      <c r="A2630" s="2" t="inlineStr">
        <is>
          <t>SLBBL</t>
        </is>
      </c>
      <c r="B2630" s="2" t="n">
        <v>43</v>
      </c>
      <c r="C2630" s="7" t="n">
        <v>416</v>
      </c>
      <c r="D2630" s="7" t="n">
        <v>14589</v>
      </c>
      <c r="E2630" s="7" t="n">
        <v>-14173</v>
      </c>
      <c r="F2630" s="6" t="n">
        <v>354163</v>
      </c>
      <c r="G2630" s="8" t="n">
        <v>1</v>
      </c>
      <c r="H2630" s="2" t="inlineStr">
        <is>
          <t>DISTRIBUTION</t>
        </is>
      </c>
      <c r="I2630" s="2" t="inlineStr">
        <is>
          <t>Microfinance</t>
        </is>
      </c>
      <c r="J2630" s="2" t="inlineStr">
        <is>
          <t>Swarojgar Laghubitta Bittiya Sanstha Limited</t>
        </is>
      </c>
    </row>
    <row r="2631">
      <c r="A2631" s="2" t="inlineStr">
        <is>
          <t>SLBBL</t>
        </is>
      </c>
      <c r="B2631" s="2" t="n">
        <v>62</v>
      </c>
      <c r="C2631" s="7" t="n">
        <v>4293</v>
      </c>
      <c r="D2631" s="7" t="n">
        <v>13669</v>
      </c>
      <c r="E2631" s="7" t="n">
        <v>-9376</v>
      </c>
      <c r="F2631" s="6" t="n">
        <v>3622052.7</v>
      </c>
      <c r="G2631" s="8" t="n">
        <v>1</v>
      </c>
      <c r="H2631" s="2" t="inlineStr">
        <is>
          <t>DISTRIBUTION</t>
        </is>
      </c>
      <c r="I2631" s="2" t="inlineStr">
        <is>
          <t>Microfinance</t>
        </is>
      </c>
      <c r="J2631" s="2" t="inlineStr">
        <is>
          <t>Swarojgar Laghubitta Bittiya Sanstha Limited</t>
        </is>
      </c>
    </row>
    <row r="2632">
      <c r="A2632" s="2" t="inlineStr">
        <is>
          <t>SLBBL</t>
        </is>
      </c>
      <c r="B2632" s="2" t="n">
        <v>36</v>
      </c>
      <c r="C2632" s="7" t="n">
        <v>652</v>
      </c>
      <c r="D2632" s="7" t="n">
        <v>6047</v>
      </c>
      <c r="E2632" s="7" t="n">
        <v>-5395</v>
      </c>
      <c r="F2632" s="6" t="n">
        <v>563346</v>
      </c>
      <c r="G2632" s="8" t="n">
        <v>3</v>
      </c>
      <c r="H2632" s="2" t="inlineStr">
        <is>
          <t>DISTRIBUTION</t>
        </is>
      </c>
      <c r="I2632" s="2" t="inlineStr">
        <is>
          <t>Microfinance</t>
        </is>
      </c>
      <c r="J2632" s="2" t="inlineStr">
        <is>
          <t>Swarojgar Laghubitta Bittiya Sanstha Limited</t>
        </is>
      </c>
    </row>
    <row r="2633">
      <c r="A2633" s="2" t="inlineStr">
        <is>
          <t>SLBBL</t>
        </is>
      </c>
      <c r="B2633" s="2" t="n">
        <v>97</v>
      </c>
      <c r="C2633" s="7" t="n">
        <v>30</v>
      </c>
      <c r="D2633" s="7" t="n">
        <v>5337</v>
      </c>
      <c r="E2633" s="7" t="n">
        <v>-5307</v>
      </c>
      <c r="F2633" s="6" t="n">
        <v>24860</v>
      </c>
      <c r="G2633" s="8" t="n">
        <v>2</v>
      </c>
      <c r="H2633" s="2" t="inlineStr">
        <is>
          <t>DISTRIBUTION</t>
        </is>
      </c>
      <c r="I2633" s="2" t="inlineStr">
        <is>
          <t>Microfinance</t>
        </is>
      </c>
      <c r="J2633" s="2" t="inlineStr">
        <is>
          <t>Swarojgar Laghubitta Bittiya Sanstha Limited</t>
        </is>
      </c>
    </row>
    <row r="2634">
      <c r="A2634" s="2" t="inlineStr">
        <is>
          <t>SLBBL</t>
        </is>
      </c>
      <c r="B2634" s="2" t="n">
        <v>49</v>
      </c>
      <c r="C2634" s="7" t="n">
        <v>6775</v>
      </c>
      <c r="D2634" s="7" t="n">
        <v>11847</v>
      </c>
      <c r="E2634" s="7" t="n">
        <v>-5072</v>
      </c>
      <c r="F2634" s="6" t="n">
        <v>5815652.8</v>
      </c>
      <c r="G2634" s="8" t="n">
        <v>5</v>
      </c>
      <c r="H2634" s="2" t="inlineStr">
        <is>
          <t>DISTRIBUTION</t>
        </is>
      </c>
      <c r="I2634" s="2" t="inlineStr">
        <is>
          <t>Microfinance</t>
        </is>
      </c>
      <c r="J2634" s="2" t="inlineStr">
        <is>
          <t>Swarojgar Laghubitta Bittiya Sanstha Limited</t>
        </is>
      </c>
    </row>
    <row r="2635">
      <c r="A2635" s="2" t="inlineStr">
        <is>
          <t>SLBBL</t>
        </is>
      </c>
      <c r="B2635" s="2" t="n">
        <v>100</v>
      </c>
      <c r="C2635" s="7" t="n">
        <v>831</v>
      </c>
      <c r="D2635" s="7" t="n">
        <v>5553</v>
      </c>
      <c r="E2635" s="7" t="n">
        <v>-4722</v>
      </c>
      <c r="F2635" s="6" t="n">
        <v>709674</v>
      </c>
      <c r="G2635" s="8" t="n">
        <v>1</v>
      </c>
      <c r="H2635" s="2" t="inlineStr">
        <is>
          <t>DISTRIBUTION</t>
        </is>
      </c>
      <c r="I2635" s="2" t="inlineStr">
        <is>
          <t>Microfinance</t>
        </is>
      </c>
      <c r="J2635" s="2" t="inlineStr">
        <is>
          <t>Swarojgar Laghubitta Bittiya Sanstha Limited</t>
        </is>
      </c>
    </row>
    <row r="2636">
      <c r="A2636" s="2" t="inlineStr">
        <is>
          <t>SLBBL</t>
        </is>
      </c>
      <c r="B2636" s="2" t="n">
        <v>35</v>
      </c>
      <c r="C2636" s="7" t="n">
        <v>1783</v>
      </c>
      <c r="D2636" s="7" t="n">
        <v>6086</v>
      </c>
      <c r="E2636" s="7" t="n">
        <v>-4303</v>
      </c>
      <c r="F2636" s="6" t="n">
        <v>1575990.5</v>
      </c>
      <c r="G2636" s="8" t="n">
        <v>3</v>
      </c>
      <c r="H2636" s="2" t="inlineStr">
        <is>
          <t>DISTRIBUTION</t>
        </is>
      </c>
      <c r="I2636" s="2" t="inlineStr">
        <is>
          <t>Microfinance</t>
        </is>
      </c>
      <c r="J2636" s="2" t="inlineStr">
        <is>
          <t>Swarojgar Laghubitta Bittiya Sanstha Limited</t>
        </is>
      </c>
    </row>
    <row r="2637">
      <c r="A2637" s="2" t="inlineStr">
        <is>
          <t>SLBBL</t>
        </is>
      </c>
      <c r="B2637" s="2" t="n">
        <v>44</v>
      </c>
      <c r="C2637" s="7" t="n">
        <v>1816</v>
      </c>
      <c r="D2637" s="7" t="n">
        <v>5745</v>
      </c>
      <c r="E2637" s="7" t="n">
        <v>-3929</v>
      </c>
      <c r="F2637" s="6" t="n">
        <v>1551529.7</v>
      </c>
      <c r="G2637" s="8" t="n">
        <v>4</v>
      </c>
      <c r="H2637" s="2" t="inlineStr">
        <is>
          <t>DISTRIBUTION</t>
        </is>
      </c>
      <c r="I2637" s="2" t="inlineStr">
        <is>
          <t>Microfinance</t>
        </is>
      </c>
      <c r="J2637" s="2" t="inlineStr">
        <is>
          <t>Swarojgar Laghubitta Bittiya Sanstha Limited</t>
        </is>
      </c>
    </row>
    <row r="2638">
      <c r="A2638" s="2" t="inlineStr">
        <is>
          <t>SLBSL</t>
        </is>
      </c>
      <c r="B2638" s="2" t="n">
        <v>60</v>
      </c>
      <c r="C2638" s="7" t="n">
        <v>441</v>
      </c>
      <c r="D2638" s="7" t="n">
        <v>2824</v>
      </c>
      <c r="E2638" s="7" t="n">
        <v>-2383</v>
      </c>
      <c r="F2638" s="6" t="n">
        <v>586048.7</v>
      </c>
      <c r="G2638" s="8" t="n">
        <v>0</v>
      </c>
      <c r="H2638" s="2" t="inlineStr">
        <is>
          <t>DISTRIBUTION</t>
        </is>
      </c>
      <c r="I2638" s="2" t="inlineStr">
        <is>
          <t>Microfinance</t>
        </is>
      </c>
      <c r="J2638" s="2" t="inlineStr">
        <is>
          <t>Samudayik Laghubitta Bittiya Sanstha Limited</t>
        </is>
      </c>
    </row>
    <row r="2639">
      <c r="A2639" s="2" t="inlineStr">
        <is>
          <t>SLBSL</t>
        </is>
      </c>
      <c r="B2639" s="2" t="n">
        <v>69</v>
      </c>
      <c r="C2639" s="7" t="n">
        <v>0</v>
      </c>
      <c r="D2639" s="7" t="n">
        <v>2010</v>
      </c>
      <c r="E2639" s="7" t="n">
        <v>-2010</v>
      </c>
      <c r="F2639" s="6" t="n">
        <v>0</v>
      </c>
      <c r="G2639" s="8" t="n">
        <v>0</v>
      </c>
      <c r="H2639" s="2" t="inlineStr">
        <is>
          <t>DISTRIBUTION</t>
        </is>
      </c>
      <c r="I2639" s="2" t="inlineStr">
        <is>
          <t>Microfinance</t>
        </is>
      </c>
      <c r="J2639" s="2" t="inlineStr">
        <is>
          <t>Samudayik Laghubitta Bittiya Sanstha Limited</t>
        </is>
      </c>
    </row>
    <row r="2640">
      <c r="A2640" s="2" t="inlineStr">
        <is>
          <t>SLBSL</t>
        </is>
      </c>
      <c r="B2640" s="2" t="n">
        <v>14</v>
      </c>
      <c r="C2640" s="7" t="n">
        <v>350</v>
      </c>
      <c r="D2640" s="7" t="n">
        <v>2312</v>
      </c>
      <c r="E2640" s="7" t="n">
        <v>-1962</v>
      </c>
      <c r="F2640" s="6" t="n">
        <v>496220</v>
      </c>
      <c r="G2640" s="8" t="n">
        <v>1</v>
      </c>
      <c r="H2640" s="2" t="inlineStr">
        <is>
          <t>DISTRIBUTION</t>
        </is>
      </c>
      <c r="I2640" s="2" t="inlineStr">
        <is>
          <t>Microfinance</t>
        </is>
      </c>
      <c r="J2640" s="2" t="inlineStr">
        <is>
          <t>Samudayik Laghubitta Bittiya Sanstha Limited</t>
        </is>
      </c>
    </row>
    <row r="2641">
      <c r="A2641" s="2" t="inlineStr">
        <is>
          <t>SLBSL</t>
        </is>
      </c>
      <c r="B2641" s="2" t="n">
        <v>58</v>
      </c>
      <c r="C2641" s="7" t="n">
        <v>2186</v>
      </c>
      <c r="D2641" s="7" t="n">
        <v>3394</v>
      </c>
      <c r="E2641" s="7" t="n">
        <v>-1208</v>
      </c>
      <c r="F2641" s="6" t="n">
        <v>2996287.2</v>
      </c>
      <c r="G2641" s="8" t="n">
        <v>6</v>
      </c>
      <c r="H2641" s="2" t="inlineStr">
        <is>
          <t>DISTRIBUTION</t>
        </is>
      </c>
      <c r="I2641" s="2" t="inlineStr">
        <is>
          <t>Microfinance</t>
        </is>
      </c>
      <c r="J2641" s="2" t="inlineStr">
        <is>
          <t>Samudayik Laghubitta Bittiya Sanstha Limited</t>
        </is>
      </c>
    </row>
    <row r="2642">
      <c r="A2642" s="2" t="inlineStr">
        <is>
          <t>SLBSL</t>
        </is>
      </c>
      <c r="B2642" s="2" t="n">
        <v>49</v>
      </c>
      <c r="C2642" s="7" t="n">
        <v>2638</v>
      </c>
      <c r="D2642" s="7" t="n">
        <v>3635</v>
      </c>
      <c r="E2642" s="7" t="n">
        <v>-997</v>
      </c>
      <c r="F2642" s="6" t="n">
        <v>3498210.8</v>
      </c>
      <c r="G2642" s="8" t="n">
        <v>7</v>
      </c>
      <c r="H2642" s="2" t="inlineStr">
        <is>
          <t>DISTRIBUTION</t>
        </is>
      </c>
      <c r="I2642" s="2" t="inlineStr">
        <is>
          <t>Microfinance</t>
        </is>
      </c>
      <c r="J2642" s="2" t="inlineStr">
        <is>
          <t>Samudayik Laghubitta Bittiya Sanstha Limited</t>
        </is>
      </c>
    </row>
    <row r="2643">
      <c r="A2643" s="2" t="inlineStr">
        <is>
          <t>SLBSL</t>
        </is>
      </c>
      <c r="B2643" s="2" t="n">
        <v>35</v>
      </c>
      <c r="C2643" s="7" t="n">
        <v>360</v>
      </c>
      <c r="D2643" s="7" t="n">
        <v>1339</v>
      </c>
      <c r="E2643" s="7" t="n">
        <v>-979</v>
      </c>
      <c r="F2643" s="6" t="n">
        <v>493561</v>
      </c>
      <c r="G2643" s="8" t="n">
        <v>4</v>
      </c>
      <c r="H2643" s="2" t="inlineStr">
        <is>
          <t>DISTRIBUTION</t>
        </is>
      </c>
      <c r="I2643" s="2" t="inlineStr">
        <is>
          <t>Microfinance</t>
        </is>
      </c>
      <c r="J2643" s="2" t="inlineStr">
        <is>
          <t>Samudayik Laghubitta Bittiya Sanstha Limited</t>
        </is>
      </c>
    </row>
    <row r="2644">
      <c r="A2644" s="2" t="inlineStr">
        <is>
          <t>SLBSL</t>
        </is>
      </c>
      <c r="B2644" s="2" t="n">
        <v>51</v>
      </c>
      <c r="C2644" s="7" t="n">
        <v>127</v>
      </c>
      <c r="D2644" s="7" t="n">
        <v>827</v>
      </c>
      <c r="E2644" s="7" t="n">
        <v>-700</v>
      </c>
      <c r="F2644" s="6" t="n">
        <v>173363</v>
      </c>
      <c r="G2644" s="8" t="n">
        <v>2</v>
      </c>
      <c r="H2644" s="2" t="inlineStr">
        <is>
          <t>DISTRIBUTION</t>
        </is>
      </c>
      <c r="I2644" s="2" t="inlineStr">
        <is>
          <t>Microfinance</t>
        </is>
      </c>
      <c r="J2644" s="2" t="inlineStr">
        <is>
          <t>Samudayik Laghubitta Bittiya Sanstha Limited</t>
        </is>
      </c>
    </row>
    <row r="2645">
      <c r="A2645" s="2" t="inlineStr">
        <is>
          <t>SLBSL</t>
        </is>
      </c>
      <c r="B2645" s="2" t="n">
        <v>34</v>
      </c>
      <c r="C2645" s="7" t="n">
        <v>1154</v>
      </c>
      <c r="D2645" s="7" t="n">
        <v>1852</v>
      </c>
      <c r="E2645" s="7" t="n">
        <v>-698</v>
      </c>
      <c r="F2645" s="6" t="n">
        <v>1581255</v>
      </c>
      <c r="G2645" s="8" t="n">
        <v>4</v>
      </c>
      <c r="H2645" s="2" t="inlineStr">
        <is>
          <t>DISTRIBUTION</t>
        </is>
      </c>
      <c r="I2645" s="2" t="inlineStr">
        <is>
          <t>Microfinance</t>
        </is>
      </c>
      <c r="J2645" s="2" t="inlineStr">
        <is>
          <t>Samudayik Laghubitta Bittiya Sanstha Limited</t>
        </is>
      </c>
    </row>
    <row r="2646">
      <c r="A2646" s="2" t="inlineStr">
        <is>
          <t>SLCF</t>
        </is>
      </c>
      <c r="B2646" s="2" t="n">
        <v>42</v>
      </c>
      <c r="C2646" s="7" t="n">
        <v>1250</v>
      </c>
      <c r="D2646" s="7" t="n">
        <v>41599</v>
      </c>
      <c r="E2646" s="7" t="n">
        <v>-40349</v>
      </c>
      <c r="F2646" s="6" t="n">
        <v>12200</v>
      </c>
      <c r="G2646" s="8" t="n">
        <v>2</v>
      </c>
      <c r="H2646" s="2" t="inlineStr">
        <is>
          <t>DISTRIBUTION</t>
        </is>
      </c>
      <c r="I2646" s="2" t="inlineStr">
        <is>
          <t>Mutual Fund</t>
        </is>
      </c>
      <c r="J2646" s="2" t="inlineStr">
        <is>
          <t>Sanima Large Cap Fund</t>
        </is>
      </c>
    </row>
    <row r="2647">
      <c r="A2647" s="2" t="inlineStr">
        <is>
          <t>SLCF</t>
        </is>
      </c>
      <c r="B2647" s="2" t="n">
        <v>17</v>
      </c>
      <c r="C2647" s="7" t="n">
        <v>0</v>
      </c>
      <c r="D2647" s="7" t="n">
        <v>33635</v>
      </c>
      <c r="E2647" s="7" t="n">
        <v>-33635</v>
      </c>
      <c r="F2647" s="6" t="n">
        <v>0</v>
      </c>
      <c r="G2647" s="8" t="n">
        <v>0</v>
      </c>
      <c r="H2647" s="2" t="inlineStr">
        <is>
          <t>DISTRIBUTION</t>
        </is>
      </c>
      <c r="I2647" s="2" t="inlineStr">
        <is>
          <t>Mutual Fund</t>
        </is>
      </c>
      <c r="J2647" s="2" t="inlineStr">
        <is>
          <t>Sanima Large Cap Fund</t>
        </is>
      </c>
    </row>
    <row r="2648">
      <c r="A2648" s="2" t="inlineStr">
        <is>
          <t>SLCF</t>
        </is>
      </c>
      <c r="B2648" s="2" t="n">
        <v>58</v>
      </c>
      <c r="C2648" s="7" t="n">
        <v>3000</v>
      </c>
      <c r="D2648" s="7" t="n">
        <v>31243</v>
      </c>
      <c r="E2648" s="7" t="n">
        <v>-28243</v>
      </c>
      <c r="F2648" s="6" t="n">
        <v>29509</v>
      </c>
      <c r="G2648" s="8" t="n">
        <v>2</v>
      </c>
      <c r="H2648" s="2" t="inlineStr">
        <is>
          <t>DISTRIBUTION</t>
        </is>
      </c>
      <c r="I2648" s="2" t="inlineStr">
        <is>
          <t>Mutual Fund</t>
        </is>
      </c>
      <c r="J2648" s="2" t="inlineStr">
        <is>
          <t>Sanima Large Cap Fund</t>
        </is>
      </c>
    </row>
    <row r="2649">
      <c r="A2649" s="2" t="inlineStr">
        <is>
          <t>SLCF</t>
        </is>
      </c>
      <c r="B2649" s="2" t="n">
        <v>1</v>
      </c>
      <c r="C2649" s="7" t="n">
        <v>1000</v>
      </c>
      <c r="D2649" s="7" t="n">
        <v>24900</v>
      </c>
      <c r="E2649" s="7" t="n">
        <v>-23900</v>
      </c>
      <c r="F2649" s="6" t="n">
        <v>9927</v>
      </c>
      <c r="G2649" s="8" t="n">
        <v>2</v>
      </c>
      <c r="H2649" s="2" t="inlineStr">
        <is>
          <t>DISTRIBUTION</t>
        </is>
      </c>
      <c r="I2649" s="2" t="inlineStr">
        <is>
          <t>Mutual Fund</t>
        </is>
      </c>
      <c r="J2649" s="2" t="inlineStr">
        <is>
          <t>Sanima Large Cap Fund</t>
        </is>
      </c>
    </row>
    <row r="2650">
      <c r="A2650" s="2" t="inlineStr">
        <is>
          <t>SLCF</t>
        </is>
      </c>
      <c r="B2650" s="2" t="n">
        <v>28</v>
      </c>
      <c r="C2650" s="7" t="n">
        <v>0</v>
      </c>
      <c r="D2650" s="7" t="n">
        <v>23230</v>
      </c>
      <c r="E2650" s="7" t="n">
        <v>-23230</v>
      </c>
      <c r="F2650" s="6" t="n">
        <v>0</v>
      </c>
      <c r="G2650" s="8" t="n">
        <v>0</v>
      </c>
      <c r="H2650" s="2" t="inlineStr">
        <is>
          <t>DISTRIBUTION</t>
        </is>
      </c>
      <c r="I2650" s="2" t="inlineStr">
        <is>
          <t>Mutual Fund</t>
        </is>
      </c>
      <c r="J2650" s="2" t="inlineStr">
        <is>
          <t>Sanima Large Cap Fund</t>
        </is>
      </c>
    </row>
    <row r="2651">
      <c r="A2651" s="2" t="inlineStr">
        <is>
          <t>SLCF</t>
        </is>
      </c>
      <c r="B2651" s="2" t="n">
        <v>34</v>
      </c>
      <c r="C2651" s="7" t="n">
        <v>10200</v>
      </c>
      <c r="D2651" s="7" t="n">
        <v>33250</v>
      </c>
      <c r="E2651" s="7" t="n">
        <v>-23050</v>
      </c>
      <c r="F2651" s="6" t="n">
        <v>97400</v>
      </c>
      <c r="G2651" s="8" t="n">
        <v>1</v>
      </c>
      <c r="H2651" s="2" t="inlineStr">
        <is>
          <t>DISTRIBUTION</t>
        </is>
      </c>
      <c r="I2651" s="2" t="inlineStr">
        <is>
          <t>Mutual Fund</t>
        </is>
      </c>
      <c r="J2651" s="2" t="inlineStr">
        <is>
          <t>Sanima Large Cap Fund</t>
        </is>
      </c>
    </row>
    <row r="2652">
      <c r="A2652" s="2" t="inlineStr">
        <is>
          <t>SLCF</t>
        </is>
      </c>
      <c r="B2652" s="2" t="n">
        <v>11</v>
      </c>
      <c r="C2652" s="7" t="n">
        <v>0</v>
      </c>
      <c r="D2652" s="7" t="n">
        <v>14879</v>
      </c>
      <c r="E2652" s="7" t="n">
        <v>-14879</v>
      </c>
      <c r="F2652" s="6" t="n">
        <v>0</v>
      </c>
      <c r="G2652" s="8" t="n">
        <v>0</v>
      </c>
      <c r="H2652" s="2" t="inlineStr">
        <is>
          <t>DISTRIBUTION</t>
        </is>
      </c>
      <c r="I2652" s="2" t="inlineStr">
        <is>
          <t>Mutual Fund</t>
        </is>
      </c>
      <c r="J2652" s="2" t="inlineStr">
        <is>
          <t>Sanima Large Cap Fund</t>
        </is>
      </c>
    </row>
    <row r="2653">
      <c r="A2653" s="2" t="inlineStr">
        <is>
          <t>SLCF</t>
        </is>
      </c>
      <c r="B2653" s="2" t="n">
        <v>6</v>
      </c>
      <c r="C2653" s="7" t="n">
        <v>600</v>
      </c>
      <c r="D2653" s="7" t="n">
        <v>12950</v>
      </c>
      <c r="E2653" s="7" t="n">
        <v>-12350</v>
      </c>
      <c r="F2653" s="6" t="n">
        <v>5886</v>
      </c>
      <c r="G2653" s="8" t="n">
        <v>1</v>
      </c>
      <c r="H2653" s="2" t="inlineStr">
        <is>
          <t>DISTRIBUTION</t>
        </is>
      </c>
      <c r="I2653" s="2" t="inlineStr">
        <is>
          <t>Mutual Fund</t>
        </is>
      </c>
      <c r="J2653" s="2" t="inlineStr">
        <is>
          <t>Sanima Large Cap Fund</t>
        </is>
      </c>
    </row>
    <row r="2654">
      <c r="A2654" s="2" t="inlineStr">
        <is>
          <t>SMATA</t>
        </is>
      </c>
      <c r="B2654" s="2" t="n">
        <v>49</v>
      </c>
      <c r="C2654" s="7" t="n">
        <v>17066</v>
      </c>
      <c r="D2654" s="7" t="n">
        <v>23944</v>
      </c>
      <c r="E2654" s="7" t="n">
        <v>-6878</v>
      </c>
      <c r="F2654" s="6" t="n">
        <v>14084730.8</v>
      </c>
      <c r="G2654" s="8" t="n">
        <v>6</v>
      </c>
      <c r="H2654" s="2" t="inlineStr">
        <is>
          <t>DISTRIBUTION</t>
        </is>
      </c>
      <c r="I2654" s="2" t="inlineStr">
        <is>
          <t>Microfinance</t>
        </is>
      </c>
      <c r="J2654" s="2" t="inlineStr">
        <is>
          <t>Samata Gharelu Laghubitta Bittiya Sanstha Limited</t>
        </is>
      </c>
    </row>
    <row r="2655">
      <c r="A2655" s="2" t="inlineStr">
        <is>
          <t>SMATA</t>
        </is>
      </c>
      <c r="B2655" s="2" t="n">
        <v>50</v>
      </c>
      <c r="C2655" s="7" t="n">
        <v>970</v>
      </c>
      <c r="D2655" s="7" t="n">
        <v>5771</v>
      </c>
      <c r="E2655" s="7" t="n">
        <v>-4801</v>
      </c>
      <c r="F2655" s="6" t="n">
        <v>827614</v>
      </c>
      <c r="G2655" s="8" t="n">
        <v>2</v>
      </c>
      <c r="H2655" s="2" t="inlineStr">
        <is>
          <t>DISTRIBUTION</t>
        </is>
      </c>
      <c r="I2655" s="2" t="inlineStr">
        <is>
          <t>Microfinance</t>
        </is>
      </c>
      <c r="J2655" s="2" t="inlineStr">
        <is>
          <t>Samata Gharelu Laghubitta Bittiya Sanstha Limited</t>
        </is>
      </c>
    </row>
    <row r="2656">
      <c r="A2656" s="2" t="inlineStr">
        <is>
          <t>SMATA</t>
        </is>
      </c>
      <c r="B2656" s="2" t="n">
        <v>45</v>
      </c>
      <c r="C2656" s="7" t="n">
        <v>4228</v>
      </c>
      <c r="D2656" s="7" t="n">
        <v>8929</v>
      </c>
      <c r="E2656" s="7" t="n">
        <v>-4701</v>
      </c>
      <c r="F2656" s="6" t="n">
        <v>3560285.7</v>
      </c>
      <c r="G2656" s="8" t="n">
        <v>5</v>
      </c>
      <c r="H2656" s="2" t="inlineStr">
        <is>
          <t>DISTRIBUTION</t>
        </is>
      </c>
      <c r="I2656" s="2" t="inlineStr">
        <is>
          <t>Microfinance</t>
        </is>
      </c>
      <c r="J2656" s="2" t="inlineStr">
        <is>
          <t>Samata Gharelu Laghubitta Bittiya Sanstha Limited</t>
        </is>
      </c>
    </row>
    <row r="2657">
      <c r="A2657" s="2" t="inlineStr">
        <is>
          <t>SMATA</t>
        </is>
      </c>
      <c r="B2657" s="2" t="n">
        <v>62</v>
      </c>
      <c r="C2657" s="7" t="n">
        <v>5502</v>
      </c>
      <c r="D2657" s="7" t="n">
        <v>9569</v>
      </c>
      <c r="E2657" s="7" t="n">
        <v>-4067</v>
      </c>
      <c r="F2657" s="6" t="n">
        <v>4573396.9</v>
      </c>
      <c r="G2657" s="8" t="n">
        <v>6</v>
      </c>
      <c r="H2657" s="2" t="inlineStr">
        <is>
          <t>DISTRIBUTION</t>
        </is>
      </c>
      <c r="I2657" s="2" t="inlineStr">
        <is>
          <t>Microfinance</t>
        </is>
      </c>
      <c r="J2657" s="2" t="inlineStr">
        <is>
          <t>Samata Gharelu Laghubitta Bittiya Sanstha Limited</t>
        </is>
      </c>
    </row>
    <row r="2658">
      <c r="A2658" s="2" t="inlineStr">
        <is>
          <t>SMATA</t>
        </is>
      </c>
      <c r="B2658" s="2" t="n">
        <v>17</v>
      </c>
      <c r="C2658" s="7" t="n">
        <v>2617</v>
      </c>
      <c r="D2658" s="7" t="n">
        <v>6673</v>
      </c>
      <c r="E2658" s="7" t="n">
        <v>-4056</v>
      </c>
      <c r="F2658" s="6" t="n">
        <v>2145970.1</v>
      </c>
      <c r="G2658" s="8" t="n">
        <v>4</v>
      </c>
      <c r="H2658" s="2" t="inlineStr">
        <is>
          <t>DISTRIBUTION</t>
        </is>
      </c>
      <c r="I2658" s="2" t="inlineStr">
        <is>
          <t>Microfinance</t>
        </is>
      </c>
      <c r="J2658" s="2" t="inlineStr">
        <is>
          <t>Samata Gharelu Laghubitta Bittiya Sanstha Limited</t>
        </is>
      </c>
    </row>
    <row r="2659">
      <c r="A2659" s="2" t="inlineStr">
        <is>
          <t>SMATA</t>
        </is>
      </c>
      <c r="B2659" s="2" t="n">
        <v>44</v>
      </c>
      <c r="C2659" s="7" t="n">
        <v>3090</v>
      </c>
      <c r="D2659" s="7" t="n">
        <v>5768</v>
      </c>
      <c r="E2659" s="7" t="n">
        <v>-2678</v>
      </c>
      <c r="F2659" s="6" t="n">
        <v>2635462.7</v>
      </c>
      <c r="G2659" s="8" t="n">
        <v>5</v>
      </c>
      <c r="H2659" s="2" t="inlineStr">
        <is>
          <t>DISTRIBUTION</t>
        </is>
      </c>
      <c r="I2659" s="2" t="inlineStr">
        <is>
          <t>Microfinance</t>
        </is>
      </c>
      <c r="J2659" s="2" t="inlineStr">
        <is>
          <t>Samata Gharelu Laghubitta Bittiya Sanstha Limited</t>
        </is>
      </c>
    </row>
    <row r="2660">
      <c r="A2660" s="2" t="inlineStr">
        <is>
          <t>SMATA</t>
        </is>
      </c>
      <c r="B2660" s="2" t="n">
        <v>58</v>
      </c>
      <c r="C2660" s="7" t="n">
        <v>12053</v>
      </c>
      <c r="D2660" s="7" t="n">
        <v>14401</v>
      </c>
      <c r="E2660" s="7" t="n">
        <v>-2348</v>
      </c>
      <c r="F2660" s="6" t="n">
        <v>10134882.8</v>
      </c>
      <c r="G2660" s="8" t="n">
        <v>8</v>
      </c>
      <c r="H2660" s="2" t="inlineStr">
        <is>
          <t>DISTRIBUTION</t>
        </is>
      </c>
      <c r="I2660" s="2" t="inlineStr">
        <is>
          <t>Microfinance</t>
        </is>
      </c>
      <c r="J2660" s="2" t="inlineStr">
        <is>
          <t>Samata Gharelu Laghubitta Bittiya Sanstha Limited</t>
        </is>
      </c>
    </row>
    <row r="2661">
      <c r="A2661" s="2" t="inlineStr">
        <is>
          <t>SMATA</t>
        </is>
      </c>
      <c r="B2661" s="2" t="n">
        <v>72</v>
      </c>
      <c r="C2661" s="7" t="n">
        <v>100</v>
      </c>
      <c r="D2661" s="7" t="n">
        <v>2314</v>
      </c>
      <c r="E2661" s="7" t="n">
        <v>-2214</v>
      </c>
      <c r="F2661" s="6" t="n">
        <v>83328</v>
      </c>
      <c r="G2661" s="8" t="n">
        <v>1</v>
      </c>
      <c r="H2661" s="2" t="inlineStr">
        <is>
          <t>DISTRIBUTION</t>
        </is>
      </c>
      <c r="I2661" s="2" t="inlineStr">
        <is>
          <t>Microfinance</t>
        </is>
      </c>
      <c r="J2661" s="2" t="inlineStr">
        <is>
          <t>Samata Gharelu Laghubitta Bittiya Sanstha Limited</t>
        </is>
      </c>
    </row>
    <row r="2662">
      <c r="A2662" s="2" t="inlineStr">
        <is>
          <t>SMB</t>
        </is>
      </c>
      <c r="B2662" s="2" t="n">
        <v>56</v>
      </c>
      <c r="C2662" s="7" t="n">
        <v>1821</v>
      </c>
      <c r="D2662" s="7" t="n">
        <v>6760</v>
      </c>
      <c r="E2662" s="7" t="n">
        <v>-4939</v>
      </c>
      <c r="F2662" s="6" t="n">
        <v>3514891.7</v>
      </c>
      <c r="G2662" s="8" t="n">
        <v>2</v>
      </c>
      <c r="H2662" s="2" t="inlineStr">
        <is>
          <t>DISTRIBUTION</t>
        </is>
      </c>
      <c r="I2662" s="2" t="inlineStr">
        <is>
          <t>Microfinance</t>
        </is>
      </c>
      <c r="J2662" s="2" t="inlineStr">
        <is>
          <t>Support Laghubitta Bittiya Sanstha Limited</t>
        </is>
      </c>
    </row>
    <row r="2663">
      <c r="A2663" s="2" t="inlineStr">
        <is>
          <t>SMB</t>
        </is>
      </c>
      <c r="B2663" s="2" t="n">
        <v>17</v>
      </c>
      <c r="C2663" s="7" t="n">
        <v>71</v>
      </c>
      <c r="D2663" s="7" t="n">
        <v>2921</v>
      </c>
      <c r="E2663" s="7" t="n">
        <v>-2850</v>
      </c>
      <c r="F2663" s="6" t="n">
        <v>135865</v>
      </c>
      <c r="G2663" s="8" t="n">
        <v>3</v>
      </c>
      <c r="H2663" s="2" t="inlineStr">
        <is>
          <t>DISTRIBUTION</t>
        </is>
      </c>
      <c r="I2663" s="2" t="inlineStr">
        <is>
          <t>Microfinance</t>
        </is>
      </c>
      <c r="J2663" s="2" t="inlineStr">
        <is>
          <t>Support Laghubitta Bittiya Sanstha Limited</t>
        </is>
      </c>
    </row>
    <row r="2664">
      <c r="A2664" s="2" t="inlineStr">
        <is>
          <t>SMB</t>
        </is>
      </c>
      <c r="B2664" s="2" t="n">
        <v>4</v>
      </c>
      <c r="C2664" s="7" t="n">
        <v>40</v>
      </c>
      <c r="D2664" s="7" t="n">
        <v>1551</v>
      </c>
      <c r="E2664" s="7" t="n">
        <v>-1511</v>
      </c>
      <c r="F2664" s="6" t="n">
        <v>78130</v>
      </c>
      <c r="G2664" s="8" t="n">
        <v>0</v>
      </c>
      <c r="H2664" s="2" t="inlineStr">
        <is>
          <t>DISTRIBUTION</t>
        </is>
      </c>
      <c r="I2664" s="2" t="inlineStr">
        <is>
          <t>Microfinance</t>
        </is>
      </c>
      <c r="J2664" s="2" t="inlineStr">
        <is>
          <t>Support Laghubitta Bittiya Sanstha Limited</t>
        </is>
      </c>
    </row>
    <row r="2665">
      <c r="A2665" s="2" t="inlineStr">
        <is>
          <t>SMB</t>
        </is>
      </c>
      <c r="B2665" s="2" t="n">
        <v>47</v>
      </c>
      <c r="C2665" s="7" t="n">
        <v>156</v>
      </c>
      <c r="D2665" s="7" t="n">
        <v>846</v>
      </c>
      <c r="E2665" s="7" t="n">
        <v>-690</v>
      </c>
      <c r="F2665" s="6" t="n">
        <v>300337.5</v>
      </c>
      <c r="G2665" s="8" t="n">
        <v>2</v>
      </c>
      <c r="H2665" s="2" t="inlineStr">
        <is>
          <t>DISTRIBUTION</t>
        </is>
      </c>
      <c r="I2665" s="2" t="inlineStr">
        <is>
          <t>Microfinance</t>
        </is>
      </c>
      <c r="J2665" s="2" t="inlineStr">
        <is>
          <t>Support Laghubitta Bittiya Sanstha Limited</t>
        </is>
      </c>
    </row>
    <row r="2666">
      <c r="A2666" s="2" t="inlineStr">
        <is>
          <t>SMB</t>
        </is>
      </c>
      <c r="B2666" s="2" t="n">
        <v>55</v>
      </c>
      <c r="C2666" s="7" t="n">
        <v>1558</v>
      </c>
      <c r="D2666" s="7" t="n">
        <v>2140</v>
      </c>
      <c r="E2666" s="7" t="n">
        <v>-582</v>
      </c>
      <c r="F2666" s="6" t="n">
        <v>2977894.4</v>
      </c>
      <c r="G2666" s="8" t="n">
        <v>7</v>
      </c>
      <c r="H2666" s="2" t="inlineStr">
        <is>
          <t>DISTRIBUTION</t>
        </is>
      </c>
      <c r="I2666" s="2" t="inlineStr">
        <is>
          <t>Microfinance</t>
        </is>
      </c>
      <c r="J2666" s="2" t="inlineStr">
        <is>
          <t>Support Laghubitta Bittiya Sanstha Limited</t>
        </is>
      </c>
    </row>
    <row r="2667">
      <c r="A2667" s="2" t="inlineStr">
        <is>
          <t>SMB</t>
        </is>
      </c>
      <c r="B2667" s="2" t="n">
        <v>64</v>
      </c>
      <c r="C2667" s="7" t="n">
        <v>0</v>
      </c>
      <c r="D2667" s="7" t="n">
        <v>535</v>
      </c>
      <c r="E2667" s="7" t="n">
        <v>-535</v>
      </c>
      <c r="F2667" s="6" t="n">
        <v>0</v>
      </c>
      <c r="G2667" s="8" t="n">
        <v>0</v>
      </c>
      <c r="H2667" s="2" t="inlineStr">
        <is>
          <t>DISTRIBUTION</t>
        </is>
      </c>
      <c r="I2667" s="2" t="inlineStr">
        <is>
          <t>Microfinance</t>
        </is>
      </c>
      <c r="J2667" s="2" t="inlineStr">
        <is>
          <t>Support Laghubitta Bittiya Sanstha Limited</t>
        </is>
      </c>
    </row>
    <row r="2668">
      <c r="A2668" s="2" t="inlineStr">
        <is>
          <t>SMB</t>
        </is>
      </c>
      <c r="B2668" s="2" t="n">
        <v>85</v>
      </c>
      <c r="C2668" s="7" t="n">
        <v>0</v>
      </c>
      <c r="D2668" s="7" t="n">
        <v>500</v>
      </c>
      <c r="E2668" s="7" t="n">
        <v>-500</v>
      </c>
      <c r="F2668" s="6" t="n">
        <v>0</v>
      </c>
      <c r="G2668" s="8" t="n">
        <v>0</v>
      </c>
      <c r="H2668" s="2" t="inlineStr">
        <is>
          <t>DISTRIBUTION</t>
        </is>
      </c>
      <c r="I2668" s="2" t="inlineStr">
        <is>
          <t>Microfinance</t>
        </is>
      </c>
      <c r="J2668" s="2" t="inlineStr">
        <is>
          <t>Support Laghubitta Bittiya Sanstha Limited</t>
        </is>
      </c>
    </row>
    <row r="2669">
      <c r="A2669" s="2" t="inlineStr">
        <is>
          <t>SMB</t>
        </is>
      </c>
      <c r="B2669" s="2" t="n">
        <v>58</v>
      </c>
      <c r="C2669" s="7" t="n">
        <v>979</v>
      </c>
      <c r="D2669" s="7" t="n">
        <v>1460</v>
      </c>
      <c r="E2669" s="7" t="n">
        <v>-481</v>
      </c>
      <c r="F2669" s="6" t="n">
        <v>1908633.1</v>
      </c>
      <c r="G2669" s="8" t="n">
        <v>4</v>
      </c>
      <c r="H2669" s="2" t="inlineStr">
        <is>
          <t>DISTRIBUTION</t>
        </is>
      </c>
      <c r="I2669" s="2" t="inlineStr">
        <is>
          <t>Microfinance</t>
        </is>
      </c>
      <c r="J2669" s="2" t="inlineStr">
        <is>
          <t>Support Laghubitta Bittiya Sanstha Limited</t>
        </is>
      </c>
    </row>
    <row r="2670">
      <c r="A2670" s="2" t="inlineStr">
        <is>
          <t>SMFBS</t>
        </is>
      </c>
      <c r="B2670" s="2" t="n">
        <v>44</v>
      </c>
      <c r="C2670" s="7" t="n">
        <v>10</v>
      </c>
      <c r="D2670" s="7" t="n">
        <v>6716</v>
      </c>
      <c r="E2670" s="7" t="n">
        <v>-6706</v>
      </c>
      <c r="F2670" s="6" t="n">
        <v>16500</v>
      </c>
      <c r="G2670" s="8" t="n">
        <v>0</v>
      </c>
      <c r="H2670" s="2" t="inlineStr">
        <is>
          <t>DISTRIBUTION</t>
        </is>
      </c>
      <c r="I2670" s="2" t="inlineStr">
        <is>
          <t>Microfinance</t>
        </is>
      </c>
      <c r="J2670" s="2" t="inlineStr">
        <is>
          <t>Swabhimaan Laghubitta Bittiya Sanstha Limited</t>
        </is>
      </c>
    </row>
    <row r="2671">
      <c r="A2671" s="2" t="inlineStr">
        <is>
          <t>SMFBS</t>
        </is>
      </c>
      <c r="B2671" s="2" t="n">
        <v>84</v>
      </c>
      <c r="C2671" s="7" t="n">
        <v>2905</v>
      </c>
      <c r="D2671" s="7" t="n">
        <v>6974</v>
      </c>
      <c r="E2671" s="7" t="n">
        <v>-4069</v>
      </c>
      <c r="F2671" s="6" t="n">
        <v>4799273</v>
      </c>
      <c r="G2671" s="8" t="n">
        <v>4</v>
      </c>
      <c r="H2671" s="2" t="inlineStr">
        <is>
          <t>DISTRIBUTION</t>
        </is>
      </c>
      <c r="I2671" s="2" t="inlineStr">
        <is>
          <t>Microfinance</t>
        </is>
      </c>
      <c r="J2671" s="2" t="inlineStr">
        <is>
          <t>Swabhimaan Laghubitta Bittiya Sanstha Limited</t>
        </is>
      </c>
    </row>
    <row r="2672">
      <c r="A2672" s="2" t="inlineStr">
        <is>
          <t>SMFBS</t>
        </is>
      </c>
      <c r="B2672" s="2" t="n">
        <v>36</v>
      </c>
      <c r="C2672" s="7" t="n">
        <v>220</v>
      </c>
      <c r="D2672" s="7" t="n">
        <v>3628</v>
      </c>
      <c r="E2672" s="7" t="n">
        <v>-3408</v>
      </c>
      <c r="F2672" s="6" t="n">
        <v>377079.3</v>
      </c>
      <c r="G2672" s="8" t="n">
        <v>2</v>
      </c>
      <c r="H2672" s="2" t="inlineStr">
        <is>
          <t>DISTRIBUTION</t>
        </is>
      </c>
      <c r="I2672" s="2" t="inlineStr">
        <is>
          <t>Microfinance</t>
        </is>
      </c>
      <c r="J2672" s="2" t="inlineStr">
        <is>
          <t>Swabhimaan Laghubitta Bittiya Sanstha Limited</t>
        </is>
      </c>
    </row>
    <row r="2673">
      <c r="A2673" s="2" t="inlineStr">
        <is>
          <t>SMFBS</t>
        </is>
      </c>
      <c r="B2673" s="2" t="n">
        <v>64</v>
      </c>
      <c r="C2673" s="7" t="n">
        <v>0</v>
      </c>
      <c r="D2673" s="7" t="n">
        <v>812</v>
      </c>
      <c r="E2673" s="7" t="n">
        <v>-812</v>
      </c>
      <c r="F2673" s="6" t="n">
        <v>0</v>
      </c>
      <c r="G2673" s="8" t="n">
        <v>0</v>
      </c>
      <c r="H2673" s="2" t="inlineStr">
        <is>
          <t>DISTRIBUTION</t>
        </is>
      </c>
      <c r="I2673" s="2" t="inlineStr">
        <is>
          <t>Microfinance</t>
        </is>
      </c>
      <c r="J2673" s="2" t="inlineStr">
        <is>
          <t>Swabhimaan Laghubitta Bittiya Sanstha Limited</t>
        </is>
      </c>
    </row>
    <row r="2674">
      <c r="A2674" s="2" t="inlineStr">
        <is>
          <t>SMFBS</t>
        </is>
      </c>
      <c r="B2674" s="2" t="n">
        <v>85</v>
      </c>
      <c r="C2674" s="7" t="n">
        <v>200</v>
      </c>
      <c r="D2674" s="7" t="n">
        <v>869</v>
      </c>
      <c r="E2674" s="7" t="n">
        <v>-669</v>
      </c>
      <c r="F2674" s="6" t="n">
        <v>328900</v>
      </c>
      <c r="G2674" s="8" t="n">
        <v>1</v>
      </c>
      <c r="H2674" s="2" t="inlineStr">
        <is>
          <t>DISTRIBUTION</t>
        </is>
      </c>
      <c r="I2674" s="2" t="inlineStr">
        <is>
          <t>Microfinance</t>
        </is>
      </c>
      <c r="J2674" s="2" t="inlineStr">
        <is>
          <t>Swabhimaan Laghubitta Bittiya Sanstha Limited</t>
        </is>
      </c>
    </row>
    <row r="2675">
      <c r="A2675" s="2" t="inlineStr">
        <is>
          <t>SMFBS</t>
        </is>
      </c>
      <c r="B2675" s="2" t="n">
        <v>45</v>
      </c>
      <c r="C2675" s="7" t="n">
        <v>1742</v>
      </c>
      <c r="D2675" s="7" t="n">
        <v>2373</v>
      </c>
      <c r="E2675" s="7" t="n">
        <v>-631</v>
      </c>
      <c r="F2675" s="6" t="n">
        <v>2946840</v>
      </c>
      <c r="G2675" s="8" t="n">
        <v>6</v>
      </c>
      <c r="H2675" s="2" t="inlineStr">
        <is>
          <t>DISTRIBUTION</t>
        </is>
      </c>
      <c r="I2675" s="2" t="inlineStr">
        <is>
          <t>Microfinance</t>
        </is>
      </c>
      <c r="J2675" s="2" t="inlineStr">
        <is>
          <t>Swabhimaan Laghubitta Bittiya Sanstha Limited</t>
        </is>
      </c>
    </row>
    <row r="2676">
      <c r="A2676" s="2" t="inlineStr">
        <is>
          <t>SMFBS</t>
        </is>
      </c>
      <c r="B2676" s="2" t="n">
        <v>29</v>
      </c>
      <c r="C2676" s="7" t="n">
        <v>76</v>
      </c>
      <c r="D2676" s="7" t="n">
        <v>545</v>
      </c>
      <c r="E2676" s="7" t="n">
        <v>-469</v>
      </c>
      <c r="F2676" s="6" t="n">
        <v>127232</v>
      </c>
      <c r="G2676" s="8" t="n">
        <v>3</v>
      </c>
      <c r="H2676" s="2" t="inlineStr">
        <is>
          <t>DISTRIBUTION</t>
        </is>
      </c>
      <c r="I2676" s="2" t="inlineStr">
        <is>
          <t>Microfinance</t>
        </is>
      </c>
      <c r="J2676" s="2" t="inlineStr">
        <is>
          <t>Swabhimaan Laghubitta Bittiya Sanstha Limited</t>
        </is>
      </c>
    </row>
    <row r="2677">
      <c r="A2677" s="2" t="inlineStr">
        <is>
          <t>SMFBS</t>
        </is>
      </c>
      <c r="B2677" s="2" t="n">
        <v>17</v>
      </c>
      <c r="C2677" s="7" t="n">
        <v>110</v>
      </c>
      <c r="D2677" s="7" t="n">
        <v>528</v>
      </c>
      <c r="E2677" s="7" t="n">
        <v>-418</v>
      </c>
      <c r="F2677" s="6" t="n">
        <v>184715</v>
      </c>
      <c r="G2677" s="8" t="n">
        <v>2</v>
      </c>
      <c r="H2677" s="2" t="inlineStr">
        <is>
          <t>DISTRIBUTION</t>
        </is>
      </c>
      <c r="I2677" s="2" t="inlineStr">
        <is>
          <t>Microfinance</t>
        </is>
      </c>
      <c r="J2677" s="2" t="inlineStr">
        <is>
          <t>Swabhimaan Laghubitta Bittiya Sanstha Limited</t>
        </is>
      </c>
    </row>
    <row r="2678">
      <c r="A2678" s="2" t="inlineStr">
        <is>
          <t>SMH</t>
        </is>
      </c>
      <c r="B2678" s="2" t="n">
        <v>48</v>
      </c>
      <c r="C2678" s="7" t="n">
        <v>20846</v>
      </c>
      <c r="D2678" s="7" t="n">
        <v>150980</v>
      </c>
      <c r="E2678" s="7" t="n">
        <v>-130134</v>
      </c>
      <c r="F2678" s="6" t="n">
        <v>13332656.3</v>
      </c>
      <c r="G2678" s="8" t="n">
        <v>6</v>
      </c>
      <c r="H2678" s="2" t="inlineStr">
        <is>
          <t>DISTRIBUTION</t>
        </is>
      </c>
      <c r="I2678" s="2" t="inlineStr">
        <is>
          <t>Hydropower</t>
        </is>
      </c>
      <c r="J2678" s="2" t="inlineStr">
        <is>
          <t>Supermai Hydropower Limited</t>
        </is>
      </c>
    </row>
    <row r="2679">
      <c r="A2679" s="2" t="inlineStr">
        <is>
          <t>SMH</t>
        </is>
      </c>
      <c r="B2679" s="2" t="n">
        <v>3</v>
      </c>
      <c r="C2679" s="7" t="n">
        <v>1417</v>
      </c>
      <c r="D2679" s="7" t="n">
        <v>22862</v>
      </c>
      <c r="E2679" s="7" t="n">
        <v>-21445</v>
      </c>
      <c r="F2679" s="6" t="n">
        <v>904153.3</v>
      </c>
      <c r="G2679" s="8" t="n">
        <v>5</v>
      </c>
      <c r="H2679" s="2" t="inlineStr">
        <is>
          <t>DISTRIBUTION</t>
        </is>
      </c>
      <c r="I2679" s="2" t="inlineStr">
        <is>
          <t>Hydropower</t>
        </is>
      </c>
      <c r="J2679" s="2" t="inlineStr">
        <is>
          <t>Supermai Hydropower Limited</t>
        </is>
      </c>
    </row>
    <row r="2680">
      <c r="A2680" s="2" t="inlineStr">
        <is>
          <t>SMH</t>
        </is>
      </c>
      <c r="B2680" s="2" t="n">
        <v>29</v>
      </c>
      <c r="C2680" s="7" t="n">
        <v>7690</v>
      </c>
      <c r="D2680" s="7" t="n">
        <v>26999</v>
      </c>
      <c r="E2680" s="7" t="n">
        <v>-19309</v>
      </c>
      <c r="F2680" s="6" t="n">
        <v>4911603.4</v>
      </c>
      <c r="G2680" s="8" t="n">
        <v>7</v>
      </c>
      <c r="H2680" s="2" t="inlineStr">
        <is>
          <t>DISTRIBUTION</t>
        </is>
      </c>
      <c r="I2680" s="2" t="inlineStr">
        <is>
          <t>Hydropower</t>
        </is>
      </c>
      <c r="J2680" s="2" t="inlineStr">
        <is>
          <t>Supermai Hydropower Limited</t>
        </is>
      </c>
    </row>
    <row r="2681">
      <c r="A2681" s="2" t="inlineStr">
        <is>
          <t>SMH</t>
        </is>
      </c>
      <c r="B2681" s="2" t="n">
        <v>51</v>
      </c>
      <c r="C2681" s="7" t="n">
        <v>6356</v>
      </c>
      <c r="D2681" s="7" t="n">
        <v>21988</v>
      </c>
      <c r="E2681" s="7" t="n">
        <v>-15632</v>
      </c>
      <c r="F2681" s="6" t="n">
        <v>4073307.7</v>
      </c>
      <c r="G2681" s="8" t="n">
        <v>3</v>
      </c>
      <c r="H2681" s="2" t="inlineStr">
        <is>
          <t>DISTRIBUTION</t>
        </is>
      </c>
      <c r="I2681" s="2" t="inlineStr">
        <is>
          <t>Hydropower</t>
        </is>
      </c>
      <c r="J2681" s="2" t="inlineStr">
        <is>
          <t>Supermai Hydropower Limited</t>
        </is>
      </c>
    </row>
    <row r="2682">
      <c r="A2682" s="2" t="inlineStr">
        <is>
          <t>SMH</t>
        </is>
      </c>
      <c r="B2682" s="2" t="n">
        <v>44</v>
      </c>
      <c r="C2682" s="7" t="n">
        <v>8387</v>
      </c>
      <c r="D2682" s="7" t="n">
        <v>22683</v>
      </c>
      <c r="E2682" s="7" t="n">
        <v>-14296</v>
      </c>
      <c r="F2682" s="6" t="n">
        <v>5336554.3</v>
      </c>
      <c r="G2682" s="8" t="n">
        <v>10</v>
      </c>
      <c r="H2682" s="2" t="inlineStr">
        <is>
          <t>DISTRIBUTION</t>
        </is>
      </c>
      <c r="I2682" s="2" t="inlineStr">
        <is>
          <t>Hydropower</t>
        </is>
      </c>
      <c r="J2682" s="2" t="inlineStr">
        <is>
          <t>Supermai Hydropower Limited</t>
        </is>
      </c>
    </row>
    <row r="2683">
      <c r="A2683" s="2" t="inlineStr">
        <is>
          <t>SMH</t>
        </is>
      </c>
      <c r="B2683" s="2" t="n">
        <v>88</v>
      </c>
      <c r="C2683" s="7" t="n">
        <v>125</v>
      </c>
      <c r="D2683" s="7" t="n">
        <v>10810</v>
      </c>
      <c r="E2683" s="7" t="n">
        <v>-10685</v>
      </c>
      <c r="F2683" s="6" t="n">
        <v>79650</v>
      </c>
      <c r="G2683" s="8" t="n">
        <v>1</v>
      </c>
      <c r="H2683" s="2" t="inlineStr">
        <is>
          <t>DISTRIBUTION</t>
        </is>
      </c>
      <c r="I2683" s="2" t="inlineStr">
        <is>
          <t>Hydropower</t>
        </is>
      </c>
      <c r="J2683" s="2" t="inlineStr">
        <is>
          <t>Supermai Hydropower Limited</t>
        </is>
      </c>
    </row>
    <row r="2684">
      <c r="A2684" s="2" t="inlineStr">
        <is>
          <t>SMH</t>
        </is>
      </c>
      <c r="B2684" s="2" t="n">
        <v>33</v>
      </c>
      <c r="C2684" s="7" t="n">
        <v>3257</v>
      </c>
      <c r="D2684" s="7" t="n">
        <v>9992</v>
      </c>
      <c r="E2684" s="7" t="n">
        <v>-6735</v>
      </c>
      <c r="F2684" s="6" t="n">
        <v>2084397.5</v>
      </c>
      <c r="G2684" s="8" t="n">
        <v>8</v>
      </c>
      <c r="H2684" s="2" t="inlineStr">
        <is>
          <t>DISTRIBUTION</t>
        </is>
      </c>
      <c r="I2684" s="2" t="inlineStr">
        <is>
          <t>Hydropower</t>
        </is>
      </c>
      <c r="J2684" s="2" t="inlineStr">
        <is>
          <t>Supermai Hydropower Limited</t>
        </is>
      </c>
    </row>
    <row r="2685">
      <c r="A2685" s="2" t="inlineStr">
        <is>
          <t>SMH</t>
        </is>
      </c>
      <c r="B2685" s="2" t="n">
        <v>11</v>
      </c>
      <c r="C2685" s="7" t="n">
        <v>1187</v>
      </c>
      <c r="D2685" s="7" t="n">
        <v>6249</v>
      </c>
      <c r="E2685" s="7" t="n">
        <v>-5062</v>
      </c>
      <c r="F2685" s="6" t="n">
        <v>754819</v>
      </c>
      <c r="G2685" s="8" t="n">
        <v>3</v>
      </c>
      <c r="H2685" s="2" t="inlineStr">
        <is>
          <t>DISTRIBUTION</t>
        </is>
      </c>
      <c r="I2685" s="2" t="inlineStr">
        <is>
          <t>Hydropower</t>
        </is>
      </c>
      <c r="J2685" s="2" t="inlineStr">
        <is>
          <t>Supermai Hydropower Limited</t>
        </is>
      </c>
    </row>
    <row r="2686">
      <c r="A2686" s="2" t="inlineStr">
        <is>
          <t>SMHL</t>
        </is>
      </c>
      <c r="B2686" s="2" t="n">
        <v>14</v>
      </c>
      <c r="C2686" s="7" t="n">
        <v>63881</v>
      </c>
      <c r="D2686" s="7" t="n">
        <v>377704</v>
      </c>
      <c r="E2686" s="7" t="n">
        <v>-313823</v>
      </c>
      <c r="F2686" s="6" t="n">
        <v>33386929.7</v>
      </c>
      <c r="G2686" s="8" t="n">
        <v>3</v>
      </c>
      <c r="H2686" s="2" t="inlineStr">
        <is>
          <t>DISTRIBUTION</t>
        </is>
      </c>
      <c r="I2686" s="2" t="inlineStr">
        <is>
          <t>Hydropower</t>
        </is>
      </c>
      <c r="J2686" s="2" t="inlineStr">
        <is>
          <t>Super Madi Hydropower Limited</t>
        </is>
      </c>
    </row>
    <row r="2687">
      <c r="A2687" s="2" t="inlineStr">
        <is>
          <t>SMHL</t>
        </is>
      </c>
      <c r="B2687" s="2" t="n">
        <v>13</v>
      </c>
      <c r="C2687" s="7" t="n">
        <v>77063</v>
      </c>
      <c r="D2687" s="7" t="n">
        <v>249912</v>
      </c>
      <c r="E2687" s="7" t="n">
        <v>-172849</v>
      </c>
      <c r="F2687" s="6" t="n">
        <v>40018284.7</v>
      </c>
      <c r="G2687" s="8" t="n">
        <v>5</v>
      </c>
      <c r="H2687" s="2" t="inlineStr">
        <is>
          <t>DISTRIBUTION</t>
        </is>
      </c>
      <c r="I2687" s="2" t="inlineStr">
        <is>
          <t>Hydropower</t>
        </is>
      </c>
      <c r="J2687" s="2" t="inlineStr">
        <is>
          <t>Super Madi Hydropower Limited</t>
        </is>
      </c>
    </row>
    <row r="2688">
      <c r="A2688" s="2" t="inlineStr">
        <is>
          <t>SMHL</t>
        </is>
      </c>
      <c r="B2688" s="2" t="n">
        <v>3</v>
      </c>
      <c r="C2688" s="7" t="n">
        <v>76434</v>
      </c>
      <c r="D2688" s="7" t="n">
        <v>234621</v>
      </c>
      <c r="E2688" s="7" t="n">
        <v>-158187</v>
      </c>
      <c r="F2688" s="6" t="n">
        <v>39237190</v>
      </c>
      <c r="G2688" s="8" t="n">
        <v>3</v>
      </c>
      <c r="H2688" s="2" t="inlineStr">
        <is>
          <t>DISTRIBUTION</t>
        </is>
      </c>
      <c r="I2688" s="2" t="inlineStr">
        <is>
          <t>Hydropower</t>
        </is>
      </c>
      <c r="J2688" s="2" t="inlineStr">
        <is>
          <t>Super Madi Hydropower Limited</t>
        </is>
      </c>
    </row>
    <row r="2689">
      <c r="A2689" s="2" t="inlineStr">
        <is>
          <t>SMHL</t>
        </is>
      </c>
      <c r="B2689" s="2" t="n">
        <v>33</v>
      </c>
      <c r="C2689" s="7" t="n">
        <v>47307</v>
      </c>
      <c r="D2689" s="7" t="n">
        <v>136593</v>
      </c>
      <c r="E2689" s="7" t="n">
        <v>-89286</v>
      </c>
      <c r="F2689" s="6" t="n">
        <v>24201574</v>
      </c>
      <c r="G2689" s="8" t="n">
        <v>5</v>
      </c>
      <c r="H2689" s="2" t="inlineStr">
        <is>
          <t>DISTRIBUTION</t>
        </is>
      </c>
      <c r="I2689" s="2" t="inlineStr">
        <is>
          <t>Hydropower</t>
        </is>
      </c>
      <c r="J2689" s="2" t="inlineStr">
        <is>
          <t>Super Madi Hydropower Limited</t>
        </is>
      </c>
    </row>
    <row r="2690">
      <c r="A2690" s="2" t="inlineStr">
        <is>
          <t>SMHL</t>
        </is>
      </c>
      <c r="B2690" s="2" t="n">
        <v>59</v>
      </c>
      <c r="C2690" s="7" t="n">
        <v>29108</v>
      </c>
      <c r="D2690" s="7" t="n">
        <v>107949</v>
      </c>
      <c r="E2690" s="7" t="n">
        <v>-78841</v>
      </c>
      <c r="F2690" s="6" t="n">
        <v>14794520.3</v>
      </c>
      <c r="G2690" s="8" t="n">
        <v>5</v>
      </c>
      <c r="H2690" s="2" t="inlineStr">
        <is>
          <t>DISTRIBUTION</t>
        </is>
      </c>
      <c r="I2690" s="2" t="inlineStr">
        <is>
          <t>Hydropower</t>
        </is>
      </c>
      <c r="J2690" s="2" t="inlineStr">
        <is>
          <t>Super Madi Hydropower Limited</t>
        </is>
      </c>
    </row>
    <row r="2691">
      <c r="A2691" s="2" t="inlineStr">
        <is>
          <t>SMHL</t>
        </is>
      </c>
      <c r="B2691" s="2" t="n">
        <v>35</v>
      </c>
      <c r="C2691" s="7" t="n">
        <v>72275</v>
      </c>
      <c r="D2691" s="7" t="n">
        <v>147853</v>
      </c>
      <c r="E2691" s="7" t="n">
        <v>-75578</v>
      </c>
      <c r="F2691" s="6" t="n">
        <v>37051887.8</v>
      </c>
      <c r="G2691" s="8" t="n">
        <v>6</v>
      </c>
      <c r="H2691" s="2" t="inlineStr">
        <is>
          <t>DISTRIBUTION</t>
        </is>
      </c>
      <c r="I2691" s="2" t="inlineStr">
        <is>
          <t>Hydropower</t>
        </is>
      </c>
      <c r="J2691" s="2" t="inlineStr">
        <is>
          <t>Super Madi Hydropower Limited</t>
        </is>
      </c>
    </row>
    <row r="2692">
      <c r="A2692" s="2" t="inlineStr">
        <is>
          <t>SMHL</t>
        </is>
      </c>
      <c r="B2692" s="2" t="n">
        <v>1</v>
      </c>
      <c r="C2692" s="7" t="n">
        <v>23946</v>
      </c>
      <c r="D2692" s="7" t="n">
        <v>68732</v>
      </c>
      <c r="E2692" s="7" t="n">
        <v>-44786</v>
      </c>
      <c r="F2692" s="6" t="n">
        <v>12192671.7</v>
      </c>
      <c r="G2692" s="8" t="n">
        <v>6</v>
      </c>
      <c r="H2692" s="2" t="inlineStr">
        <is>
          <t>DISTRIBUTION</t>
        </is>
      </c>
      <c r="I2692" s="2" t="inlineStr">
        <is>
          <t>Hydropower</t>
        </is>
      </c>
      <c r="J2692" s="2" t="inlineStr">
        <is>
          <t>Super Madi Hydropower Limited</t>
        </is>
      </c>
    </row>
    <row r="2693">
      <c r="A2693" s="2" t="inlineStr">
        <is>
          <t>SMHL</t>
        </is>
      </c>
      <c r="B2693" s="2" t="n">
        <v>36</v>
      </c>
      <c r="C2693" s="7" t="n">
        <v>33569</v>
      </c>
      <c r="D2693" s="7" t="n">
        <v>70561</v>
      </c>
      <c r="E2693" s="7" t="n">
        <v>-36992</v>
      </c>
      <c r="F2693" s="6" t="n">
        <v>17413211.6</v>
      </c>
      <c r="G2693" s="8" t="n">
        <v>2</v>
      </c>
      <c r="H2693" s="2" t="inlineStr">
        <is>
          <t>DISTRIBUTION</t>
        </is>
      </c>
      <c r="I2693" s="2" t="inlineStr">
        <is>
          <t>Hydropower</t>
        </is>
      </c>
      <c r="J2693" s="2" t="inlineStr">
        <is>
          <t>Super Madi Hydropower Limited</t>
        </is>
      </c>
    </row>
    <row r="2694">
      <c r="A2694" s="2" t="inlineStr">
        <is>
          <t>SMJC</t>
        </is>
      </c>
      <c r="B2694" s="2" t="n">
        <v>16</v>
      </c>
      <c r="C2694" s="7" t="n">
        <v>6612</v>
      </c>
      <c r="D2694" s="7" t="n">
        <v>44402</v>
      </c>
      <c r="E2694" s="7" t="n">
        <v>-37790</v>
      </c>
      <c r="F2694" s="6" t="n">
        <v>3256348</v>
      </c>
      <c r="G2694" s="8" t="n">
        <v>5</v>
      </c>
      <c r="H2694" s="2" t="inlineStr">
        <is>
          <t>DISTRIBUTION</t>
        </is>
      </c>
      <c r="I2694" s="2" t="inlineStr">
        <is>
          <t>Hydropower</t>
        </is>
      </c>
      <c r="J2694" s="2" t="inlineStr">
        <is>
          <t>Sagarmatha Jalbidhyut Company Limited</t>
        </is>
      </c>
    </row>
    <row r="2695">
      <c r="A2695" s="2" t="inlineStr">
        <is>
          <t>SMJC</t>
        </is>
      </c>
      <c r="B2695" s="2" t="n">
        <v>65</v>
      </c>
      <c r="C2695" s="7" t="n">
        <v>1630</v>
      </c>
      <c r="D2695" s="7" t="n">
        <v>33101</v>
      </c>
      <c r="E2695" s="7" t="n">
        <v>-31471</v>
      </c>
      <c r="F2695" s="6" t="n">
        <v>803070</v>
      </c>
      <c r="G2695" s="8" t="n">
        <v>1</v>
      </c>
      <c r="H2695" s="2" t="inlineStr">
        <is>
          <t>DISTRIBUTION</t>
        </is>
      </c>
      <c r="I2695" s="2" t="inlineStr">
        <is>
          <t>Hydropower</t>
        </is>
      </c>
      <c r="J2695" s="2" t="inlineStr">
        <is>
          <t>Sagarmatha Jalbidhyut Company Limited</t>
        </is>
      </c>
    </row>
    <row r="2696">
      <c r="A2696" s="2" t="inlineStr">
        <is>
          <t>SMJC</t>
        </is>
      </c>
      <c r="B2696" s="2" t="n">
        <v>25</v>
      </c>
      <c r="C2696" s="7" t="n">
        <v>3193</v>
      </c>
      <c r="D2696" s="7" t="n">
        <v>14542</v>
      </c>
      <c r="E2696" s="7" t="n">
        <v>-11349</v>
      </c>
      <c r="F2696" s="6" t="n">
        <v>1559548.4</v>
      </c>
      <c r="G2696" s="8" t="n">
        <v>7</v>
      </c>
      <c r="H2696" s="2" t="inlineStr">
        <is>
          <t>DISTRIBUTION</t>
        </is>
      </c>
      <c r="I2696" s="2" t="inlineStr">
        <is>
          <t>Hydropower</t>
        </is>
      </c>
      <c r="J2696" s="2" t="inlineStr">
        <is>
          <t>Sagarmatha Jalbidhyut Company Limited</t>
        </is>
      </c>
    </row>
    <row r="2697">
      <c r="A2697" s="2" t="inlineStr">
        <is>
          <t>SMJC</t>
        </is>
      </c>
      <c r="B2697" s="2" t="n">
        <v>69</v>
      </c>
      <c r="C2697" s="7" t="n">
        <v>1164</v>
      </c>
      <c r="D2697" s="7" t="n">
        <v>12297</v>
      </c>
      <c r="E2697" s="7" t="n">
        <v>-11133</v>
      </c>
      <c r="F2697" s="6" t="n">
        <v>558453</v>
      </c>
      <c r="G2697" s="8" t="n">
        <v>4</v>
      </c>
      <c r="H2697" s="2" t="inlineStr">
        <is>
          <t>DISTRIBUTION</t>
        </is>
      </c>
      <c r="I2697" s="2" t="inlineStr">
        <is>
          <t>Hydropower</t>
        </is>
      </c>
      <c r="J2697" s="2" t="inlineStr">
        <is>
          <t>Sagarmatha Jalbidhyut Company Limited</t>
        </is>
      </c>
    </row>
    <row r="2698">
      <c r="A2698" s="2" t="inlineStr">
        <is>
          <t>SMJC</t>
        </is>
      </c>
      <c r="B2698" s="2" t="n">
        <v>21</v>
      </c>
      <c r="C2698" s="7" t="n">
        <v>2788</v>
      </c>
      <c r="D2698" s="7" t="n">
        <v>10629</v>
      </c>
      <c r="E2698" s="7" t="n">
        <v>-7841</v>
      </c>
      <c r="F2698" s="6" t="n">
        <v>1372965</v>
      </c>
      <c r="G2698" s="8" t="n">
        <v>1</v>
      </c>
      <c r="H2698" s="2" t="inlineStr">
        <is>
          <t>DISTRIBUTION</t>
        </is>
      </c>
      <c r="I2698" s="2" t="inlineStr">
        <is>
          <t>Hydropower</t>
        </is>
      </c>
      <c r="J2698" s="2" t="inlineStr">
        <is>
          <t>Sagarmatha Jalbidhyut Company Limited</t>
        </is>
      </c>
    </row>
    <row r="2699">
      <c r="A2699" s="2" t="inlineStr">
        <is>
          <t>SMJC</t>
        </is>
      </c>
      <c r="B2699" s="2" t="n">
        <v>44</v>
      </c>
      <c r="C2699" s="7" t="n">
        <v>7631</v>
      </c>
      <c r="D2699" s="7" t="n">
        <v>12535</v>
      </c>
      <c r="E2699" s="7" t="n">
        <v>-4904</v>
      </c>
      <c r="F2699" s="6" t="n">
        <v>3800707.1</v>
      </c>
      <c r="G2699" s="8" t="n">
        <v>4</v>
      </c>
      <c r="H2699" s="2" t="inlineStr">
        <is>
          <t>DISTRIBUTION</t>
        </is>
      </c>
      <c r="I2699" s="2" t="inlineStr">
        <is>
          <t>Hydropower</t>
        </is>
      </c>
      <c r="J2699" s="2" t="inlineStr">
        <is>
          <t>Sagarmatha Jalbidhyut Company Limited</t>
        </is>
      </c>
    </row>
    <row r="2700">
      <c r="A2700" s="2" t="inlineStr">
        <is>
          <t>SMJC</t>
        </is>
      </c>
      <c r="B2700" s="2" t="n">
        <v>35</v>
      </c>
      <c r="C2700" s="7" t="n">
        <v>775</v>
      </c>
      <c r="D2700" s="7" t="n">
        <v>5348</v>
      </c>
      <c r="E2700" s="7" t="n">
        <v>-4573</v>
      </c>
      <c r="F2700" s="6" t="n">
        <v>371494.5</v>
      </c>
      <c r="G2700" s="8" t="n">
        <v>1</v>
      </c>
      <c r="H2700" s="2" t="inlineStr">
        <is>
          <t>DISTRIBUTION</t>
        </is>
      </c>
      <c r="I2700" s="2" t="inlineStr">
        <is>
          <t>Hydropower</t>
        </is>
      </c>
      <c r="J2700" s="2" t="inlineStr">
        <is>
          <t>Sagarmatha Jalbidhyut Company Limited</t>
        </is>
      </c>
    </row>
    <row r="2701">
      <c r="A2701" s="2" t="inlineStr">
        <is>
          <t>SMJC</t>
        </is>
      </c>
      <c r="B2701" s="2" t="n">
        <v>20</v>
      </c>
      <c r="C2701" s="7" t="n">
        <v>0</v>
      </c>
      <c r="D2701" s="7" t="n">
        <v>3939</v>
      </c>
      <c r="E2701" s="7" t="n">
        <v>-3939</v>
      </c>
      <c r="F2701" s="6" t="n">
        <v>0</v>
      </c>
      <c r="G2701" s="8" t="n">
        <v>0</v>
      </c>
      <c r="H2701" s="2" t="inlineStr">
        <is>
          <t>DISTRIBUTION</t>
        </is>
      </c>
      <c r="I2701" s="2" t="inlineStr">
        <is>
          <t>Hydropower</t>
        </is>
      </c>
      <c r="J2701" s="2" t="inlineStr">
        <is>
          <t>Sagarmatha Jalbidhyut Company Limited</t>
        </is>
      </c>
    </row>
    <row r="2702">
      <c r="A2702" s="2" t="inlineStr">
        <is>
          <t>SMPDA</t>
        </is>
      </c>
      <c r="B2702" s="2" t="n">
        <v>62</v>
      </c>
      <c r="C2702" s="7" t="n">
        <v>1703</v>
      </c>
      <c r="D2702" s="7" t="n">
        <v>18044</v>
      </c>
      <c r="E2702" s="7" t="n">
        <v>-16341</v>
      </c>
      <c r="F2702" s="6" t="n">
        <v>1566426.6</v>
      </c>
      <c r="G2702" s="8" t="n">
        <v>2</v>
      </c>
      <c r="H2702" s="2" t="inlineStr">
        <is>
          <t>DISTRIBUTION</t>
        </is>
      </c>
      <c r="I2702" s="2" t="inlineStr">
        <is>
          <t>Microfinance</t>
        </is>
      </c>
      <c r="J2702" s="2" t="inlineStr">
        <is>
          <t>Sampada Laghubitta Bittiya Sanstha Limited</t>
        </is>
      </c>
    </row>
    <row r="2703">
      <c r="A2703" s="2" t="inlineStr">
        <is>
          <t>SMPDA</t>
        </is>
      </c>
      <c r="B2703" s="2" t="n">
        <v>91</v>
      </c>
      <c r="C2703" s="7" t="n">
        <v>1000</v>
      </c>
      <c r="D2703" s="7" t="n">
        <v>5291</v>
      </c>
      <c r="E2703" s="7" t="n">
        <v>-4291</v>
      </c>
      <c r="F2703" s="6" t="n">
        <v>908717</v>
      </c>
      <c r="G2703" s="8" t="n">
        <v>1</v>
      </c>
      <c r="H2703" s="2" t="inlineStr">
        <is>
          <t>DISTRIBUTION</t>
        </is>
      </c>
      <c r="I2703" s="2" t="inlineStr">
        <is>
          <t>Microfinance</t>
        </is>
      </c>
      <c r="J2703" s="2" t="inlineStr">
        <is>
          <t>Sampada Laghubitta Bittiya Sanstha Limited</t>
        </is>
      </c>
    </row>
    <row r="2704">
      <c r="A2704" s="2" t="inlineStr">
        <is>
          <t>SMPDA</t>
        </is>
      </c>
      <c r="B2704" s="2" t="n">
        <v>56</v>
      </c>
      <c r="C2704" s="7" t="n">
        <v>794</v>
      </c>
      <c r="D2704" s="7" t="n">
        <v>4411</v>
      </c>
      <c r="E2704" s="7" t="n">
        <v>-3617</v>
      </c>
      <c r="F2704" s="6" t="n">
        <v>732287.1</v>
      </c>
      <c r="G2704" s="8" t="n">
        <v>2</v>
      </c>
      <c r="H2704" s="2" t="inlineStr">
        <is>
          <t>DISTRIBUTION</t>
        </is>
      </c>
      <c r="I2704" s="2" t="inlineStr">
        <is>
          <t>Microfinance</t>
        </is>
      </c>
      <c r="J2704" s="2" t="inlineStr">
        <is>
          <t>Sampada Laghubitta Bittiya Sanstha Limited</t>
        </is>
      </c>
    </row>
    <row r="2705">
      <c r="A2705" s="2" t="inlineStr">
        <is>
          <t>SMPDA</t>
        </is>
      </c>
      <c r="B2705" s="2" t="n">
        <v>52</v>
      </c>
      <c r="C2705" s="7" t="n">
        <v>1287</v>
      </c>
      <c r="D2705" s="7" t="n">
        <v>3090</v>
      </c>
      <c r="E2705" s="7" t="n">
        <v>-1803</v>
      </c>
      <c r="F2705" s="6" t="n">
        <v>1175422</v>
      </c>
      <c r="G2705" s="8" t="n">
        <v>5</v>
      </c>
      <c r="H2705" s="2" t="inlineStr">
        <is>
          <t>DISTRIBUTION</t>
        </is>
      </c>
      <c r="I2705" s="2" t="inlineStr">
        <is>
          <t>Microfinance</t>
        </is>
      </c>
      <c r="J2705" s="2" t="inlineStr">
        <is>
          <t>Sampada Laghubitta Bittiya Sanstha Limited</t>
        </is>
      </c>
    </row>
    <row r="2706">
      <c r="A2706" s="2" t="inlineStr">
        <is>
          <t>SMPDA</t>
        </is>
      </c>
      <c r="B2706" s="2" t="n">
        <v>36</v>
      </c>
      <c r="C2706" s="7" t="n">
        <v>2262</v>
      </c>
      <c r="D2706" s="7" t="n">
        <v>3851</v>
      </c>
      <c r="E2706" s="7" t="n">
        <v>-1589</v>
      </c>
      <c r="F2706" s="6" t="n">
        <v>2089197.3</v>
      </c>
      <c r="G2706" s="8" t="n">
        <v>3</v>
      </c>
      <c r="H2706" s="2" t="inlineStr">
        <is>
          <t>DISTRIBUTION</t>
        </is>
      </c>
      <c r="I2706" s="2" t="inlineStr">
        <is>
          <t>Microfinance</t>
        </is>
      </c>
      <c r="J2706" s="2" t="inlineStr">
        <is>
          <t>Sampada Laghubitta Bittiya Sanstha Limited</t>
        </is>
      </c>
    </row>
    <row r="2707">
      <c r="A2707" s="2" t="inlineStr">
        <is>
          <t>SMPDA</t>
        </is>
      </c>
      <c r="B2707" s="2" t="n">
        <v>17</v>
      </c>
      <c r="C2707" s="7" t="n">
        <v>5994</v>
      </c>
      <c r="D2707" s="7" t="n">
        <v>7563</v>
      </c>
      <c r="E2707" s="7" t="n">
        <v>-1569</v>
      </c>
      <c r="F2707" s="6" t="n">
        <v>5400815.4</v>
      </c>
      <c r="G2707" s="8" t="n">
        <v>6</v>
      </c>
      <c r="H2707" s="2" t="inlineStr">
        <is>
          <t>DISTRIBUTION</t>
        </is>
      </c>
      <c r="I2707" s="2" t="inlineStr">
        <is>
          <t>Microfinance</t>
        </is>
      </c>
      <c r="J2707" s="2" t="inlineStr">
        <is>
          <t>Sampada Laghubitta Bittiya Sanstha Limited</t>
        </is>
      </c>
    </row>
    <row r="2708">
      <c r="A2708" s="2" t="inlineStr">
        <is>
          <t>SMPDA</t>
        </is>
      </c>
      <c r="B2708" s="2" t="n">
        <v>55</v>
      </c>
      <c r="C2708" s="7" t="n">
        <v>852</v>
      </c>
      <c r="D2708" s="7" t="n">
        <v>2392</v>
      </c>
      <c r="E2708" s="7" t="n">
        <v>-1540</v>
      </c>
      <c r="F2708" s="6" t="n">
        <v>773943.6</v>
      </c>
      <c r="G2708" s="8" t="n">
        <v>5</v>
      </c>
      <c r="H2708" s="2" t="inlineStr">
        <is>
          <t>DISTRIBUTION</t>
        </is>
      </c>
      <c r="I2708" s="2" t="inlineStr">
        <is>
          <t>Microfinance</t>
        </is>
      </c>
      <c r="J2708" s="2" t="inlineStr">
        <is>
          <t>Sampada Laghubitta Bittiya Sanstha Limited</t>
        </is>
      </c>
    </row>
    <row r="2709">
      <c r="A2709" s="2" t="inlineStr">
        <is>
          <t>SMPDA</t>
        </is>
      </c>
      <c r="B2709" s="2" t="n">
        <v>53</v>
      </c>
      <c r="C2709" s="7" t="n">
        <v>223</v>
      </c>
      <c r="D2709" s="7" t="n">
        <v>1271</v>
      </c>
      <c r="E2709" s="7" t="n">
        <v>-1048</v>
      </c>
      <c r="F2709" s="6" t="n">
        <v>197644</v>
      </c>
      <c r="G2709" s="8" t="n">
        <v>2</v>
      </c>
      <c r="H2709" s="2" t="inlineStr">
        <is>
          <t>DISTRIBUTION</t>
        </is>
      </c>
      <c r="I2709" s="2" t="inlineStr">
        <is>
          <t>Microfinance</t>
        </is>
      </c>
      <c r="J2709" s="2" t="inlineStr">
        <is>
          <t>Sampada Laghubitta Bittiya Sanstha Limited</t>
        </is>
      </c>
    </row>
    <row r="2710">
      <c r="A2710" s="2" t="inlineStr">
        <is>
          <t>SNLI</t>
        </is>
      </c>
      <c r="B2710" s="2" t="n">
        <v>57</v>
      </c>
      <c r="C2710" s="7" t="n">
        <v>19082</v>
      </c>
      <c r="D2710" s="7" t="n">
        <v>70208</v>
      </c>
      <c r="E2710" s="7" t="n">
        <v>-51126</v>
      </c>
      <c r="F2710" s="6" t="n">
        <v>9342859.6</v>
      </c>
      <c r="G2710" s="8" t="n">
        <v>7</v>
      </c>
      <c r="H2710" s="2" t="inlineStr">
        <is>
          <t>DISTRIBUTION</t>
        </is>
      </c>
      <c r="I2710" s="2" t="inlineStr">
        <is>
          <t>Life Insurance</t>
        </is>
      </c>
      <c r="J2710" s="2" t="inlineStr">
        <is>
          <t>Sun Nepal Life Insurance Company Limited</t>
        </is>
      </c>
    </row>
    <row r="2711">
      <c r="A2711" s="2" t="inlineStr">
        <is>
          <t>SNLI</t>
        </is>
      </c>
      <c r="B2711" s="2" t="n">
        <v>6</v>
      </c>
      <c r="C2711" s="7" t="n">
        <v>5730</v>
      </c>
      <c r="D2711" s="7" t="n">
        <v>22162</v>
      </c>
      <c r="E2711" s="7" t="n">
        <v>-16432</v>
      </c>
      <c r="F2711" s="6" t="n">
        <v>2820087.4</v>
      </c>
      <c r="G2711" s="8" t="n">
        <v>5</v>
      </c>
      <c r="H2711" s="2" t="inlineStr">
        <is>
          <t>DISTRIBUTION</t>
        </is>
      </c>
      <c r="I2711" s="2" t="inlineStr">
        <is>
          <t>Life Insurance</t>
        </is>
      </c>
      <c r="J2711" s="2" t="inlineStr">
        <is>
          <t>Sun Nepal Life Insurance Company Limited</t>
        </is>
      </c>
    </row>
    <row r="2712">
      <c r="A2712" s="2" t="inlineStr">
        <is>
          <t>SNLI</t>
        </is>
      </c>
      <c r="B2712" s="2" t="n">
        <v>44</v>
      </c>
      <c r="C2712" s="7" t="n">
        <v>13301</v>
      </c>
      <c r="D2712" s="7" t="n">
        <v>29217</v>
      </c>
      <c r="E2712" s="7" t="n">
        <v>-15916</v>
      </c>
      <c r="F2712" s="6" t="n">
        <v>6480143.4</v>
      </c>
      <c r="G2712" s="8" t="n">
        <v>3</v>
      </c>
      <c r="H2712" s="2" t="inlineStr">
        <is>
          <t>DISTRIBUTION</t>
        </is>
      </c>
      <c r="I2712" s="2" t="inlineStr">
        <is>
          <t>Life Insurance</t>
        </is>
      </c>
      <c r="J2712" s="2" t="inlineStr">
        <is>
          <t>Sun Nepal Life Insurance Company Limited</t>
        </is>
      </c>
    </row>
    <row r="2713">
      <c r="A2713" s="2" t="inlineStr">
        <is>
          <t>SNLI</t>
        </is>
      </c>
      <c r="B2713" s="2" t="n">
        <v>29</v>
      </c>
      <c r="C2713" s="7" t="n">
        <v>14157</v>
      </c>
      <c r="D2713" s="7" t="n">
        <v>26510</v>
      </c>
      <c r="E2713" s="7" t="n">
        <v>-12353</v>
      </c>
      <c r="F2713" s="6" t="n">
        <v>6813838.300000001</v>
      </c>
      <c r="G2713" s="8" t="n">
        <v>7</v>
      </c>
      <c r="H2713" s="2" t="inlineStr">
        <is>
          <t>DISTRIBUTION</t>
        </is>
      </c>
      <c r="I2713" s="2" t="inlineStr">
        <is>
          <t>Life Insurance</t>
        </is>
      </c>
      <c r="J2713" s="2" t="inlineStr">
        <is>
          <t>Sun Nepal Life Insurance Company Limited</t>
        </is>
      </c>
    </row>
    <row r="2714">
      <c r="A2714" s="2" t="inlineStr">
        <is>
          <t>SNLI</t>
        </is>
      </c>
      <c r="B2714" s="2" t="n">
        <v>19</v>
      </c>
      <c r="C2714" s="7" t="n">
        <v>2836</v>
      </c>
      <c r="D2714" s="7" t="n">
        <v>11079</v>
      </c>
      <c r="E2714" s="7" t="n">
        <v>-8243</v>
      </c>
      <c r="F2714" s="6" t="n">
        <v>1387112.9</v>
      </c>
      <c r="G2714" s="8" t="n">
        <v>3</v>
      </c>
      <c r="H2714" s="2" t="inlineStr">
        <is>
          <t>DISTRIBUTION</t>
        </is>
      </c>
      <c r="I2714" s="2" t="inlineStr">
        <is>
          <t>Life Insurance</t>
        </is>
      </c>
      <c r="J2714" s="2" t="inlineStr">
        <is>
          <t>Sun Nepal Life Insurance Company Limited</t>
        </is>
      </c>
    </row>
    <row r="2715">
      <c r="A2715" s="2" t="inlineStr">
        <is>
          <t>SNLI</t>
        </is>
      </c>
      <c r="B2715" s="2" t="n">
        <v>26</v>
      </c>
      <c r="C2715" s="7" t="n">
        <v>3883</v>
      </c>
      <c r="D2715" s="7" t="n">
        <v>11437</v>
      </c>
      <c r="E2715" s="7" t="n">
        <v>-7554</v>
      </c>
      <c r="F2715" s="6" t="n">
        <v>1920536.8</v>
      </c>
      <c r="G2715" s="8" t="n">
        <v>4</v>
      </c>
      <c r="H2715" s="2" t="inlineStr">
        <is>
          <t>DISTRIBUTION</t>
        </is>
      </c>
      <c r="I2715" s="2" t="inlineStr">
        <is>
          <t>Life Insurance</t>
        </is>
      </c>
      <c r="J2715" s="2" t="inlineStr">
        <is>
          <t>Sun Nepal Life Insurance Company Limited</t>
        </is>
      </c>
    </row>
    <row r="2716">
      <c r="A2716" s="2" t="inlineStr">
        <is>
          <t>SNLI</t>
        </is>
      </c>
      <c r="B2716" s="2" t="n">
        <v>48</v>
      </c>
      <c r="C2716" s="7" t="n">
        <v>8046</v>
      </c>
      <c r="D2716" s="7" t="n">
        <v>15247</v>
      </c>
      <c r="E2716" s="7" t="n">
        <v>-7201</v>
      </c>
      <c r="F2716" s="6" t="n">
        <v>3939545.9</v>
      </c>
      <c r="G2716" s="8" t="n">
        <v>5</v>
      </c>
      <c r="H2716" s="2" t="inlineStr">
        <is>
          <t>DISTRIBUTION</t>
        </is>
      </c>
      <c r="I2716" s="2" t="inlineStr">
        <is>
          <t>Life Insurance</t>
        </is>
      </c>
      <c r="J2716" s="2" t="inlineStr">
        <is>
          <t>Sun Nepal Life Insurance Company Limited</t>
        </is>
      </c>
    </row>
    <row r="2717">
      <c r="A2717" s="2" t="inlineStr">
        <is>
          <t>SNLI</t>
        </is>
      </c>
      <c r="B2717" s="2" t="n">
        <v>22</v>
      </c>
      <c r="C2717" s="7" t="n">
        <v>4269</v>
      </c>
      <c r="D2717" s="7" t="n">
        <v>10888</v>
      </c>
      <c r="E2717" s="7" t="n">
        <v>-6619</v>
      </c>
      <c r="F2717" s="6" t="n">
        <v>2063459.6</v>
      </c>
      <c r="G2717" s="8" t="n">
        <v>4</v>
      </c>
      <c r="H2717" s="2" t="inlineStr">
        <is>
          <t>DISTRIBUTION</t>
        </is>
      </c>
      <c r="I2717" s="2" t="inlineStr">
        <is>
          <t>Life Insurance</t>
        </is>
      </c>
      <c r="J2717" s="2" t="inlineStr">
        <is>
          <t>Sun Nepal Life Insurance Company Limited</t>
        </is>
      </c>
    </row>
    <row r="2718">
      <c r="A2718" s="2" t="inlineStr">
        <is>
          <t>SNMAPO</t>
        </is>
      </c>
      <c r="B2718" s="2" t="n">
        <v>4</v>
      </c>
      <c r="C2718" s="7" t="n">
        <v>0</v>
      </c>
      <c r="D2718" s="7" t="n">
        <v>339484</v>
      </c>
      <c r="E2718" s="7" t="n">
        <v>-339484</v>
      </c>
      <c r="F2718" s="6" t="n">
        <v>0</v>
      </c>
      <c r="G2718" s="8" t="n">
        <v>0</v>
      </c>
      <c r="H2718" s="2" t="inlineStr">
        <is>
          <t>DISTRIBUTION</t>
        </is>
      </c>
      <c r="I2718" s="2" t="inlineStr">
        <is>
          <t>Promoter Share</t>
        </is>
      </c>
      <c r="J2718" s="2" t="inlineStr">
        <is>
          <t>Sanima Bank Ltd</t>
        </is>
      </c>
    </row>
    <row r="2719">
      <c r="A2719" s="2" t="inlineStr">
        <is>
          <t>SNMAPO</t>
        </is>
      </c>
      <c r="B2719" s="2" t="n">
        <v>5</v>
      </c>
      <c r="C2719" s="7" t="n">
        <v>339484</v>
      </c>
      <c r="D2719" s="7" t="n">
        <v>0</v>
      </c>
      <c r="E2719" s="7" t="n">
        <v>339484</v>
      </c>
      <c r="F2719" s="6" t="n">
        <v>61107120</v>
      </c>
      <c r="G2719" s="8" t="n">
        <v>1</v>
      </c>
      <c r="H2719" s="2" t="inlineStr">
        <is>
          <t>DISTRIBUTION</t>
        </is>
      </c>
      <c r="I2719" s="2" t="inlineStr">
        <is>
          <t>Promoter Share</t>
        </is>
      </c>
      <c r="J2719" s="2" t="inlineStr">
        <is>
          <t>Sanima Bank Ltd</t>
        </is>
      </c>
    </row>
    <row r="2720">
      <c r="A2720" s="2" t="inlineStr">
        <is>
          <t>SOHL</t>
        </is>
      </c>
      <c r="B2720" s="2" t="n">
        <v>38</v>
      </c>
      <c r="C2720" s="7" t="n">
        <v>0</v>
      </c>
      <c r="D2720" s="7" t="n">
        <v>4680</v>
      </c>
      <c r="E2720" s="7" t="n">
        <v>-4680</v>
      </c>
      <c r="F2720" s="6" t="n">
        <v>0</v>
      </c>
      <c r="G2720" s="8" t="n">
        <v>0</v>
      </c>
      <c r="H2720" s="2" t="inlineStr">
        <is>
          <t>DISTRIBUTION</t>
        </is>
      </c>
      <c r="I2720" s="2" t="inlineStr">
        <is>
          <t>Hydropower</t>
        </is>
      </c>
      <c r="J2720" s="2" t="inlineStr">
        <is>
          <t>Solu Hydropower Limited</t>
        </is>
      </c>
    </row>
    <row r="2721">
      <c r="A2721" s="2" t="inlineStr">
        <is>
          <t>SOHL</t>
        </is>
      </c>
      <c r="B2721" s="2" t="n">
        <v>49</v>
      </c>
      <c r="C2721" s="7" t="n">
        <v>0</v>
      </c>
      <c r="D2721" s="7" t="n">
        <v>1990</v>
      </c>
      <c r="E2721" s="7" t="n">
        <v>-1990</v>
      </c>
      <c r="F2721" s="6" t="n">
        <v>0</v>
      </c>
      <c r="G2721" s="8" t="n">
        <v>0</v>
      </c>
      <c r="H2721" s="2" t="inlineStr">
        <is>
          <t>DISTRIBUTION</t>
        </is>
      </c>
      <c r="I2721" s="2" t="inlineStr">
        <is>
          <t>Hydropower</t>
        </is>
      </c>
      <c r="J2721" s="2" t="inlineStr">
        <is>
          <t>Solu Hydropower Limited</t>
        </is>
      </c>
    </row>
    <row r="2722">
      <c r="A2722" s="2" t="inlineStr">
        <is>
          <t>SOHL</t>
        </is>
      </c>
      <c r="B2722" s="2" t="n">
        <v>42</v>
      </c>
      <c r="C2722" s="7" t="n">
        <v>0</v>
      </c>
      <c r="D2722" s="7" t="n">
        <v>1240</v>
      </c>
      <c r="E2722" s="7" t="n">
        <v>-1240</v>
      </c>
      <c r="F2722" s="6" t="n">
        <v>0</v>
      </c>
      <c r="G2722" s="8" t="n">
        <v>0</v>
      </c>
      <c r="H2722" s="2" t="inlineStr">
        <is>
          <t>DISTRIBUTION</t>
        </is>
      </c>
      <c r="I2722" s="2" t="inlineStr">
        <is>
          <t>Hydropower</t>
        </is>
      </c>
      <c r="J2722" s="2" t="inlineStr">
        <is>
          <t>Solu Hydropower Limited</t>
        </is>
      </c>
    </row>
    <row r="2723">
      <c r="A2723" s="2" t="inlineStr">
        <is>
          <t>SOHL</t>
        </is>
      </c>
      <c r="B2723" s="2" t="n">
        <v>45</v>
      </c>
      <c r="C2723" s="7" t="n">
        <v>0</v>
      </c>
      <c r="D2723" s="7" t="n">
        <v>1070</v>
      </c>
      <c r="E2723" s="7" t="n">
        <v>-1070</v>
      </c>
      <c r="F2723" s="6" t="n">
        <v>0</v>
      </c>
      <c r="G2723" s="8" t="n">
        <v>0</v>
      </c>
      <c r="H2723" s="2" t="inlineStr">
        <is>
          <t>DISTRIBUTION</t>
        </is>
      </c>
      <c r="I2723" s="2" t="inlineStr">
        <is>
          <t>Hydropower</t>
        </is>
      </c>
      <c r="J2723" s="2" t="inlineStr">
        <is>
          <t>Solu Hydropower Limited</t>
        </is>
      </c>
    </row>
    <row r="2724">
      <c r="A2724" s="2" t="inlineStr">
        <is>
          <t>SOHL</t>
        </is>
      </c>
      <c r="B2724" s="2" t="n">
        <v>35</v>
      </c>
      <c r="C2724" s="7" t="n">
        <v>0</v>
      </c>
      <c r="D2724" s="7" t="n">
        <v>860</v>
      </c>
      <c r="E2724" s="7" t="n">
        <v>-860</v>
      </c>
      <c r="F2724" s="6" t="n">
        <v>0</v>
      </c>
      <c r="G2724" s="8" t="n">
        <v>0</v>
      </c>
      <c r="H2724" s="2" t="inlineStr">
        <is>
          <t>DISTRIBUTION</t>
        </is>
      </c>
      <c r="I2724" s="2" t="inlineStr">
        <is>
          <t>Hydropower</t>
        </is>
      </c>
      <c r="J2724" s="2" t="inlineStr">
        <is>
          <t>Solu Hydropower Limited</t>
        </is>
      </c>
    </row>
    <row r="2725">
      <c r="A2725" s="2" t="inlineStr">
        <is>
          <t>SOHL</t>
        </is>
      </c>
      <c r="B2725" s="2" t="n">
        <v>57</v>
      </c>
      <c r="C2725" s="7" t="n">
        <v>0</v>
      </c>
      <c r="D2725" s="7" t="n">
        <v>820</v>
      </c>
      <c r="E2725" s="7" t="n">
        <v>-820</v>
      </c>
      <c r="F2725" s="6" t="n">
        <v>0</v>
      </c>
      <c r="G2725" s="8" t="n">
        <v>0</v>
      </c>
      <c r="H2725" s="2" t="inlineStr">
        <is>
          <t>DISTRIBUTION</t>
        </is>
      </c>
      <c r="I2725" s="2" t="inlineStr">
        <is>
          <t>Hydropower</t>
        </is>
      </c>
      <c r="J2725" s="2" t="inlineStr">
        <is>
          <t>Solu Hydropower Limited</t>
        </is>
      </c>
    </row>
    <row r="2726">
      <c r="A2726" s="2" t="inlineStr">
        <is>
          <t>SOHL</t>
        </is>
      </c>
      <c r="B2726" s="2" t="n">
        <v>34</v>
      </c>
      <c r="C2726" s="7" t="n">
        <v>0</v>
      </c>
      <c r="D2726" s="7" t="n">
        <v>690</v>
      </c>
      <c r="E2726" s="7" t="n">
        <v>-690</v>
      </c>
      <c r="F2726" s="6" t="n">
        <v>0</v>
      </c>
      <c r="G2726" s="8" t="n">
        <v>0</v>
      </c>
      <c r="H2726" s="2" t="inlineStr">
        <is>
          <t>DISTRIBUTION</t>
        </is>
      </c>
      <c r="I2726" s="2" t="inlineStr">
        <is>
          <t>Hydropower</t>
        </is>
      </c>
      <c r="J2726" s="2" t="inlineStr">
        <is>
          <t>Solu Hydropower Limited</t>
        </is>
      </c>
    </row>
    <row r="2727">
      <c r="A2727" s="2" t="inlineStr">
        <is>
          <t>SOHL</t>
        </is>
      </c>
      <c r="B2727" s="2" t="n">
        <v>4</v>
      </c>
      <c r="C2727" s="7" t="n">
        <v>0</v>
      </c>
      <c r="D2727" s="7" t="n">
        <v>630</v>
      </c>
      <c r="E2727" s="7" t="n">
        <v>-630</v>
      </c>
      <c r="F2727" s="6" t="n">
        <v>0</v>
      </c>
      <c r="G2727" s="8" t="n">
        <v>0</v>
      </c>
      <c r="H2727" s="2" t="inlineStr">
        <is>
          <t>DISTRIBUTION</t>
        </is>
      </c>
      <c r="I2727" s="2" t="inlineStr">
        <is>
          <t>Hydropower</t>
        </is>
      </c>
      <c r="J2727" s="2" t="inlineStr">
        <is>
          <t>Solu Hydropower Limited</t>
        </is>
      </c>
    </row>
    <row r="2728">
      <c r="A2728" s="2" t="inlineStr">
        <is>
          <t>SONA</t>
        </is>
      </c>
      <c r="B2728" s="2" t="n">
        <v>42</v>
      </c>
      <c r="C2728" s="7" t="n">
        <v>67366</v>
      </c>
      <c r="D2728" s="7" t="n">
        <v>105741</v>
      </c>
      <c r="E2728" s="7" t="n">
        <v>-38375</v>
      </c>
      <c r="F2728" s="6" t="n">
        <v>31857565.3</v>
      </c>
      <c r="G2728" s="8" t="n">
        <v>7</v>
      </c>
      <c r="H2728" s="2" t="inlineStr">
        <is>
          <t>DISTRIBUTION</t>
        </is>
      </c>
      <c r="I2728" s="2" t="inlineStr">
        <is>
          <t>Manufacturing and Processing</t>
        </is>
      </c>
      <c r="J2728" s="2" t="inlineStr">
        <is>
          <t>Sonapur Minerals and Oil Limited</t>
        </is>
      </c>
    </row>
    <row r="2729">
      <c r="A2729" s="2" t="inlineStr">
        <is>
          <t>SONA</t>
        </is>
      </c>
      <c r="B2729" s="2" t="n">
        <v>47</v>
      </c>
      <c r="C2729" s="7" t="n">
        <v>5597</v>
      </c>
      <c r="D2729" s="7" t="n">
        <v>32236</v>
      </c>
      <c r="E2729" s="7" t="n">
        <v>-26639</v>
      </c>
      <c r="F2729" s="6" t="n">
        <v>2601362.9</v>
      </c>
      <c r="G2729" s="8" t="n">
        <v>1</v>
      </c>
      <c r="H2729" s="2" t="inlineStr">
        <is>
          <t>DISTRIBUTION</t>
        </is>
      </c>
      <c r="I2729" s="2" t="inlineStr">
        <is>
          <t>Manufacturing and Processing</t>
        </is>
      </c>
      <c r="J2729" s="2" t="inlineStr">
        <is>
          <t>Sonapur Minerals and Oil Limited</t>
        </is>
      </c>
    </row>
    <row r="2730">
      <c r="A2730" s="2" t="inlineStr">
        <is>
          <t>SONA</t>
        </is>
      </c>
      <c r="B2730" s="2" t="n">
        <v>66</v>
      </c>
      <c r="C2730" s="7" t="n">
        <v>5696</v>
      </c>
      <c r="D2730" s="7" t="n">
        <v>28863</v>
      </c>
      <c r="E2730" s="7" t="n">
        <v>-23167</v>
      </c>
      <c r="F2730" s="6" t="n">
        <v>2718933.8</v>
      </c>
      <c r="G2730" s="8" t="n">
        <v>3</v>
      </c>
      <c r="H2730" s="2" t="inlineStr">
        <is>
          <t>DISTRIBUTION</t>
        </is>
      </c>
      <c r="I2730" s="2" t="inlineStr">
        <is>
          <t>Manufacturing and Processing</t>
        </is>
      </c>
      <c r="J2730" s="2" t="inlineStr">
        <is>
          <t>Sonapur Minerals and Oil Limited</t>
        </is>
      </c>
    </row>
    <row r="2731">
      <c r="A2731" s="2" t="inlineStr">
        <is>
          <t>SONA</t>
        </is>
      </c>
      <c r="B2731" s="2" t="n">
        <v>13</v>
      </c>
      <c r="C2731" s="7" t="n">
        <v>8164</v>
      </c>
      <c r="D2731" s="7" t="n">
        <v>24356</v>
      </c>
      <c r="E2731" s="7" t="n">
        <v>-16192</v>
      </c>
      <c r="F2731" s="6" t="n">
        <v>3748370.4</v>
      </c>
      <c r="G2731" s="8" t="n">
        <v>3</v>
      </c>
      <c r="H2731" s="2" t="inlineStr">
        <is>
          <t>DISTRIBUTION</t>
        </is>
      </c>
      <c r="I2731" s="2" t="inlineStr">
        <is>
          <t>Manufacturing and Processing</t>
        </is>
      </c>
      <c r="J2731" s="2" t="inlineStr">
        <is>
          <t>Sonapur Minerals and Oil Limited</t>
        </is>
      </c>
    </row>
    <row r="2732">
      <c r="A2732" s="2" t="inlineStr">
        <is>
          <t>SONA</t>
        </is>
      </c>
      <c r="B2732" s="2" t="n">
        <v>16</v>
      </c>
      <c r="C2732" s="7" t="n">
        <v>39332</v>
      </c>
      <c r="D2732" s="7" t="n">
        <v>54552</v>
      </c>
      <c r="E2732" s="7" t="n">
        <v>-15220</v>
      </c>
      <c r="F2732" s="6" t="n">
        <v>18223728.6</v>
      </c>
      <c r="G2732" s="8" t="n">
        <v>5</v>
      </c>
      <c r="H2732" s="2" t="inlineStr">
        <is>
          <t>DISTRIBUTION</t>
        </is>
      </c>
      <c r="I2732" s="2" t="inlineStr">
        <is>
          <t>Manufacturing and Processing</t>
        </is>
      </c>
      <c r="J2732" s="2" t="inlineStr">
        <is>
          <t>Sonapur Minerals and Oil Limited</t>
        </is>
      </c>
    </row>
    <row r="2733">
      <c r="A2733" s="2" t="inlineStr">
        <is>
          <t>SONA</t>
        </is>
      </c>
      <c r="B2733" s="2" t="n">
        <v>8</v>
      </c>
      <c r="C2733" s="7" t="n">
        <v>19709</v>
      </c>
      <c r="D2733" s="7" t="n">
        <v>33364</v>
      </c>
      <c r="E2733" s="7" t="n">
        <v>-13655</v>
      </c>
      <c r="F2733" s="6" t="n">
        <v>9221880.699999999</v>
      </c>
      <c r="G2733" s="8" t="n">
        <v>2</v>
      </c>
      <c r="H2733" s="2" t="inlineStr">
        <is>
          <t>DISTRIBUTION</t>
        </is>
      </c>
      <c r="I2733" s="2" t="inlineStr">
        <is>
          <t>Manufacturing and Processing</t>
        </is>
      </c>
      <c r="J2733" s="2" t="inlineStr">
        <is>
          <t>Sonapur Minerals and Oil Limited</t>
        </is>
      </c>
    </row>
    <row r="2734">
      <c r="A2734" s="2" t="inlineStr">
        <is>
          <t>SONA</t>
        </is>
      </c>
      <c r="B2734" s="2" t="n">
        <v>32</v>
      </c>
      <c r="C2734" s="7" t="n">
        <v>28731</v>
      </c>
      <c r="D2734" s="7" t="n">
        <v>42123</v>
      </c>
      <c r="E2734" s="7" t="n">
        <v>-13392</v>
      </c>
      <c r="F2734" s="6" t="n">
        <v>13470552.2</v>
      </c>
      <c r="G2734" s="8" t="n">
        <v>6</v>
      </c>
      <c r="H2734" s="2" t="inlineStr">
        <is>
          <t>DISTRIBUTION</t>
        </is>
      </c>
      <c r="I2734" s="2" t="inlineStr">
        <is>
          <t>Manufacturing and Processing</t>
        </is>
      </c>
      <c r="J2734" s="2" t="inlineStr">
        <is>
          <t>Sonapur Minerals and Oil Limited</t>
        </is>
      </c>
    </row>
    <row r="2735">
      <c r="A2735" s="2" t="inlineStr">
        <is>
          <t>SONA</t>
        </is>
      </c>
      <c r="B2735" s="2" t="n">
        <v>51</v>
      </c>
      <c r="C2735" s="7" t="n">
        <v>4306</v>
      </c>
      <c r="D2735" s="7" t="n">
        <v>15935</v>
      </c>
      <c r="E2735" s="7" t="n">
        <v>-11629</v>
      </c>
      <c r="F2735" s="6" t="n">
        <v>2029146.1</v>
      </c>
      <c r="G2735" s="8" t="n">
        <v>1</v>
      </c>
      <c r="H2735" s="2" t="inlineStr">
        <is>
          <t>DISTRIBUTION</t>
        </is>
      </c>
      <c r="I2735" s="2" t="inlineStr">
        <is>
          <t>Manufacturing and Processing</t>
        </is>
      </c>
      <c r="J2735" s="2" t="inlineStr">
        <is>
          <t>Sonapur Minerals and Oil Limited</t>
        </is>
      </c>
    </row>
    <row r="2736">
      <c r="A2736" s="2" t="inlineStr">
        <is>
          <t>SPC</t>
        </is>
      </c>
      <c r="B2736" s="2" t="n">
        <v>67</v>
      </c>
      <c r="C2736" s="7" t="n">
        <v>5067</v>
      </c>
      <c r="D2736" s="7" t="n">
        <v>34645</v>
      </c>
      <c r="E2736" s="7" t="n">
        <v>-29578</v>
      </c>
      <c r="F2736" s="6" t="n">
        <v>2648190.7</v>
      </c>
      <c r="G2736" s="8" t="n">
        <v>9</v>
      </c>
      <c r="H2736" s="2" t="inlineStr">
        <is>
          <t>DISTRIBUTION</t>
        </is>
      </c>
      <c r="I2736" s="2" t="inlineStr">
        <is>
          <t>Hydropower</t>
        </is>
      </c>
      <c r="J2736" s="2" t="inlineStr">
        <is>
          <t>Samling Power Company Limited</t>
        </is>
      </c>
    </row>
    <row r="2737">
      <c r="A2737" s="2" t="inlineStr">
        <is>
          <t>SPC</t>
        </is>
      </c>
      <c r="B2737" s="2" t="n">
        <v>4</v>
      </c>
      <c r="C2737" s="7" t="n">
        <v>695</v>
      </c>
      <c r="D2737" s="7" t="n">
        <v>11102</v>
      </c>
      <c r="E2737" s="7" t="n">
        <v>-10407</v>
      </c>
      <c r="F2737" s="6" t="n">
        <v>357030.5</v>
      </c>
      <c r="G2737" s="8" t="n">
        <v>2</v>
      </c>
      <c r="H2737" s="2" t="inlineStr">
        <is>
          <t>DISTRIBUTION</t>
        </is>
      </c>
      <c r="I2737" s="2" t="inlineStr">
        <is>
          <t>Hydropower</t>
        </is>
      </c>
      <c r="J2737" s="2" t="inlineStr">
        <is>
          <t>Samling Power Company Limited</t>
        </is>
      </c>
    </row>
    <row r="2738">
      <c r="A2738" s="2" t="inlineStr">
        <is>
          <t>SPC</t>
        </is>
      </c>
      <c r="B2738" s="2" t="n">
        <v>68</v>
      </c>
      <c r="C2738" s="7" t="n">
        <v>3346</v>
      </c>
      <c r="D2738" s="7" t="n">
        <v>13135</v>
      </c>
      <c r="E2738" s="7" t="n">
        <v>-9789</v>
      </c>
      <c r="F2738" s="6" t="n">
        <v>1744155.8</v>
      </c>
      <c r="G2738" s="8" t="n">
        <v>2</v>
      </c>
      <c r="H2738" s="2" t="inlineStr">
        <is>
          <t>DISTRIBUTION</t>
        </is>
      </c>
      <c r="I2738" s="2" t="inlineStr">
        <is>
          <t>Hydropower</t>
        </is>
      </c>
      <c r="J2738" s="2" t="inlineStr">
        <is>
          <t>Samling Power Company Limited</t>
        </is>
      </c>
    </row>
    <row r="2739">
      <c r="A2739" s="2" t="inlineStr">
        <is>
          <t>SPC</t>
        </is>
      </c>
      <c r="B2739" s="2" t="n">
        <v>8</v>
      </c>
      <c r="C2739" s="7" t="n">
        <v>0</v>
      </c>
      <c r="D2739" s="7" t="n">
        <v>7620</v>
      </c>
      <c r="E2739" s="7" t="n">
        <v>-7620</v>
      </c>
      <c r="F2739" s="6" t="n">
        <v>0</v>
      </c>
      <c r="G2739" s="8" t="n">
        <v>0</v>
      </c>
      <c r="H2739" s="2" t="inlineStr">
        <is>
          <t>DISTRIBUTION</t>
        </is>
      </c>
      <c r="I2739" s="2" t="inlineStr">
        <is>
          <t>Hydropower</t>
        </is>
      </c>
      <c r="J2739" s="2" t="inlineStr">
        <is>
          <t>Samling Power Company Limited</t>
        </is>
      </c>
    </row>
    <row r="2740">
      <c r="A2740" s="2" t="inlineStr">
        <is>
          <t>SPC</t>
        </is>
      </c>
      <c r="B2740" s="2" t="n">
        <v>86</v>
      </c>
      <c r="C2740" s="7" t="n">
        <v>960</v>
      </c>
      <c r="D2740" s="7" t="n">
        <v>8500</v>
      </c>
      <c r="E2740" s="7" t="n">
        <v>-7540</v>
      </c>
      <c r="F2740" s="6" t="n">
        <v>489041.1</v>
      </c>
      <c r="G2740" s="8" t="n">
        <v>1</v>
      </c>
      <c r="H2740" s="2" t="inlineStr">
        <is>
          <t>DISTRIBUTION</t>
        </is>
      </c>
      <c r="I2740" s="2" t="inlineStr">
        <is>
          <t>Hydropower</t>
        </is>
      </c>
      <c r="J2740" s="2" t="inlineStr">
        <is>
          <t>Samling Power Company Limited</t>
        </is>
      </c>
    </row>
    <row r="2741">
      <c r="A2741" s="2" t="inlineStr">
        <is>
          <t>SPC</t>
        </is>
      </c>
      <c r="B2741" s="2" t="n">
        <v>57</v>
      </c>
      <c r="C2741" s="7" t="n">
        <v>8059</v>
      </c>
      <c r="D2741" s="7" t="n">
        <v>12937</v>
      </c>
      <c r="E2741" s="7" t="n">
        <v>-4878</v>
      </c>
      <c r="F2741" s="6" t="n">
        <v>4178792</v>
      </c>
      <c r="G2741" s="8" t="n">
        <v>10</v>
      </c>
      <c r="H2741" s="2" t="inlineStr">
        <is>
          <t>DISTRIBUTION</t>
        </is>
      </c>
      <c r="I2741" s="2" t="inlineStr">
        <is>
          <t>Hydropower</t>
        </is>
      </c>
      <c r="J2741" s="2" t="inlineStr">
        <is>
          <t>Samling Power Company Limited</t>
        </is>
      </c>
    </row>
    <row r="2742">
      <c r="A2742" s="2" t="inlineStr">
        <is>
          <t>SPC</t>
        </is>
      </c>
      <c r="B2742" s="2" t="n">
        <v>65</v>
      </c>
      <c r="C2742" s="7" t="n">
        <v>600</v>
      </c>
      <c r="D2742" s="7" t="n">
        <v>4170</v>
      </c>
      <c r="E2742" s="7" t="n">
        <v>-3570</v>
      </c>
      <c r="F2742" s="6" t="n">
        <v>306600</v>
      </c>
      <c r="G2742" s="8" t="n">
        <v>1</v>
      </c>
      <c r="H2742" s="2" t="inlineStr">
        <is>
          <t>DISTRIBUTION</t>
        </is>
      </c>
      <c r="I2742" s="2" t="inlineStr">
        <is>
          <t>Hydropower</t>
        </is>
      </c>
      <c r="J2742" s="2" t="inlineStr">
        <is>
          <t>Samling Power Company Limited</t>
        </is>
      </c>
    </row>
    <row r="2743">
      <c r="A2743" s="2" t="inlineStr">
        <is>
          <t>SPC</t>
        </is>
      </c>
      <c r="B2743" s="2" t="n">
        <v>51</v>
      </c>
      <c r="C2743" s="7" t="n">
        <v>1040</v>
      </c>
      <c r="D2743" s="7" t="n">
        <v>4580</v>
      </c>
      <c r="E2743" s="7" t="n">
        <v>-3540</v>
      </c>
      <c r="F2743" s="6" t="n">
        <v>545695.4</v>
      </c>
      <c r="G2743" s="8" t="n">
        <v>3</v>
      </c>
      <c r="H2743" s="2" t="inlineStr">
        <is>
          <t>DISTRIBUTION</t>
        </is>
      </c>
      <c r="I2743" s="2" t="inlineStr">
        <is>
          <t>Hydropower</t>
        </is>
      </c>
      <c r="J2743" s="2" t="inlineStr">
        <is>
          <t>Samling Power Company Limited</t>
        </is>
      </c>
    </row>
    <row r="2744">
      <c r="A2744" s="2" t="inlineStr">
        <is>
          <t>SPDL</t>
        </is>
      </c>
      <c r="B2744" s="2" t="n">
        <v>16</v>
      </c>
      <c r="C2744" s="7" t="n">
        <v>49218</v>
      </c>
      <c r="D2744" s="7" t="n">
        <v>204102</v>
      </c>
      <c r="E2744" s="7" t="n">
        <v>-154884</v>
      </c>
      <c r="F2744" s="6" t="n">
        <v>21614378.4</v>
      </c>
      <c r="G2744" s="8" t="n">
        <v>5</v>
      </c>
      <c r="H2744" s="2" t="inlineStr">
        <is>
          <t>DISTRIBUTION</t>
        </is>
      </c>
      <c r="I2744" s="2" t="inlineStr">
        <is>
          <t>Hydropower</t>
        </is>
      </c>
      <c r="J2744" s="2" t="inlineStr">
        <is>
          <t>Synergy Power Development Limited</t>
        </is>
      </c>
    </row>
    <row r="2745">
      <c r="A2745" s="2" t="inlineStr">
        <is>
          <t>SPDL</t>
        </is>
      </c>
      <c r="B2745" s="2" t="n">
        <v>34</v>
      </c>
      <c r="C2745" s="7" t="n">
        <v>103214</v>
      </c>
      <c r="D2745" s="7" t="n">
        <v>250712</v>
      </c>
      <c r="E2745" s="7" t="n">
        <v>-147498</v>
      </c>
      <c r="F2745" s="6" t="n">
        <v>46094617.3</v>
      </c>
      <c r="G2745" s="8" t="n">
        <v>6</v>
      </c>
      <c r="H2745" s="2" t="inlineStr">
        <is>
          <t>DISTRIBUTION</t>
        </is>
      </c>
      <c r="I2745" s="2" t="inlineStr">
        <is>
          <t>Hydropower</t>
        </is>
      </c>
      <c r="J2745" s="2" t="inlineStr">
        <is>
          <t>Synergy Power Development Limited</t>
        </is>
      </c>
    </row>
    <row r="2746">
      <c r="A2746" s="2" t="inlineStr">
        <is>
          <t>SPDL</t>
        </is>
      </c>
      <c r="B2746" s="2" t="n">
        <v>49</v>
      </c>
      <c r="C2746" s="7" t="n">
        <v>54430</v>
      </c>
      <c r="D2746" s="7" t="n">
        <v>127823</v>
      </c>
      <c r="E2746" s="7" t="n">
        <v>-73393</v>
      </c>
      <c r="F2746" s="6" t="n">
        <v>23876053.1</v>
      </c>
      <c r="G2746" s="8" t="n">
        <v>5</v>
      </c>
      <c r="H2746" s="2" t="inlineStr">
        <is>
          <t>DISTRIBUTION</t>
        </is>
      </c>
      <c r="I2746" s="2" t="inlineStr">
        <is>
          <t>Hydropower</t>
        </is>
      </c>
      <c r="J2746" s="2" t="inlineStr">
        <is>
          <t>Synergy Power Development Limited</t>
        </is>
      </c>
    </row>
    <row r="2747">
      <c r="A2747" s="2" t="inlineStr">
        <is>
          <t>SPDL</t>
        </is>
      </c>
      <c r="B2747" s="2" t="n">
        <v>14</v>
      </c>
      <c r="C2747" s="7" t="n">
        <v>25363</v>
      </c>
      <c r="D2747" s="7" t="n">
        <v>97315</v>
      </c>
      <c r="E2747" s="7" t="n">
        <v>-71952</v>
      </c>
      <c r="F2747" s="6" t="n">
        <v>11181479.9</v>
      </c>
      <c r="G2747" s="8" t="n">
        <v>6</v>
      </c>
      <c r="H2747" s="2" t="inlineStr">
        <is>
          <t>DISTRIBUTION</t>
        </is>
      </c>
      <c r="I2747" s="2" t="inlineStr">
        <is>
          <t>Hydropower</t>
        </is>
      </c>
      <c r="J2747" s="2" t="inlineStr">
        <is>
          <t>Synergy Power Development Limited</t>
        </is>
      </c>
    </row>
    <row r="2748">
      <c r="A2748" s="2" t="inlineStr">
        <is>
          <t>SPDL</t>
        </is>
      </c>
      <c r="B2748" s="2" t="n">
        <v>39</v>
      </c>
      <c r="C2748" s="7" t="n">
        <v>25775</v>
      </c>
      <c r="D2748" s="7" t="n">
        <v>73623</v>
      </c>
      <c r="E2748" s="7" t="n">
        <v>-47848</v>
      </c>
      <c r="F2748" s="6" t="n">
        <v>11397311.3</v>
      </c>
      <c r="G2748" s="8" t="n">
        <v>6</v>
      </c>
      <c r="H2748" s="2" t="inlineStr">
        <is>
          <t>DISTRIBUTION</t>
        </is>
      </c>
      <c r="I2748" s="2" t="inlineStr">
        <is>
          <t>Hydropower</t>
        </is>
      </c>
      <c r="J2748" s="2" t="inlineStr">
        <is>
          <t>Synergy Power Development Limited</t>
        </is>
      </c>
    </row>
    <row r="2749">
      <c r="A2749" s="2" t="inlineStr">
        <is>
          <t>SPDL</t>
        </is>
      </c>
      <c r="B2749" s="2" t="n">
        <v>26</v>
      </c>
      <c r="C2749" s="7" t="n">
        <v>53380</v>
      </c>
      <c r="D2749" s="7" t="n">
        <v>91797</v>
      </c>
      <c r="E2749" s="7" t="n">
        <v>-38417</v>
      </c>
      <c r="F2749" s="6" t="n">
        <v>23359550.8</v>
      </c>
      <c r="G2749" s="8" t="n">
        <v>6</v>
      </c>
      <c r="H2749" s="2" t="inlineStr">
        <is>
          <t>DISTRIBUTION</t>
        </is>
      </c>
      <c r="I2749" s="2" t="inlineStr">
        <is>
          <t>Hydropower</t>
        </is>
      </c>
      <c r="J2749" s="2" t="inlineStr">
        <is>
          <t>Synergy Power Development Limited</t>
        </is>
      </c>
    </row>
    <row r="2750">
      <c r="A2750" s="2" t="inlineStr">
        <is>
          <t>SPDL</t>
        </is>
      </c>
      <c r="B2750" s="2" t="n">
        <v>57</v>
      </c>
      <c r="C2750" s="7" t="n">
        <v>45363</v>
      </c>
      <c r="D2750" s="7" t="n">
        <v>82346</v>
      </c>
      <c r="E2750" s="7" t="n">
        <v>-36983</v>
      </c>
      <c r="F2750" s="6" t="n">
        <v>19879644.4</v>
      </c>
      <c r="G2750" s="8" t="n">
        <v>6</v>
      </c>
      <c r="H2750" s="2" t="inlineStr">
        <is>
          <t>DISTRIBUTION</t>
        </is>
      </c>
      <c r="I2750" s="2" t="inlineStr">
        <is>
          <t>Hydropower</t>
        </is>
      </c>
      <c r="J2750" s="2" t="inlineStr">
        <is>
          <t>Synergy Power Development Limited</t>
        </is>
      </c>
    </row>
    <row r="2751">
      <c r="A2751" s="2" t="inlineStr">
        <is>
          <t>SPDL</t>
        </is>
      </c>
      <c r="B2751" s="2" t="n">
        <v>36</v>
      </c>
      <c r="C2751" s="7" t="n">
        <v>9440</v>
      </c>
      <c r="D2751" s="7" t="n">
        <v>43314</v>
      </c>
      <c r="E2751" s="7" t="n">
        <v>-33874</v>
      </c>
      <c r="F2751" s="6" t="n">
        <v>4163804.5</v>
      </c>
      <c r="G2751" s="8" t="n">
        <v>4</v>
      </c>
      <c r="H2751" s="2" t="inlineStr">
        <is>
          <t>DISTRIBUTION</t>
        </is>
      </c>
      <c r="I2751" s="2" t="inlineStr">
        <is>
          <t>Hydropower</t>
        </is>
      </c>
      <c r="J2751" s="2" t="inlineStr">
        <is>
          <t>Synergy Power Development Limited</t>
        </is>
      </c>
    </row>
    <row r="2752">
      <c r="A2752" s="2" t="inlineStr">
        <is>
          <t>SPHL</t>
        </is>
      </c>
      <c r="B2752" s="2" t="n">
        <v>63</v>
      </c>
      <c r="C2752" s="7" t="n">
        <v>1370</v>
      </c>
      <c r="D2752" s="7" t="n">
        <v>11893</v>
      </c>
      <c r="E2752" s="7" t="n">
        <v>-10523</v>
      </c>
      <c r="F2752" s="6" t="n">
        <v>786212.5</v>
      </c>
      <c r="G2752" s="8" t="n">
        <v>3</v>
      </c>
      <c r="H2752" s="2" t="inlineStr">
        <is>
          <t>DISTRIBUTION</t>
        </is>
      </c>
      <c r="I2752" s="2" t="inlineStr">
        <is>
          <t>Hydropower</t>
        </is>
      </c>
      <c r="J2752" s="2" t="inlineStr">
        <is>
          <t>Sayapatri Hydropower Limited</t>
        </is>
      </c>
    </row>
    <row r="2753">
      <c r="A2753" s="2" t="inlineStr">
        <is>
          <t>SPHL</t>
        </is>
      </c>
      <c r="B2753" s="2" t="n">
        <v>35</v>
      </c>
      <c r="C2753" s="7" t="n">
        <v>2456</v>
      </c>
      <c r="D2753" s="7" t="n">
        <v>9144</v>
      </c>
      <c r="E2753" s="7" t="n">
        <v>-6688</v>
      </c>
      <c r="F2753" s="6" t="n">
        <v>1392677</v>
      </c>
      <c r="G2753" s="8" t="n">
        <v>6</v>
      </c>
      <c r="H2753" s="2" t="inlineStr">
        <is>
          <t>DISTRIBUTION</t>
        </is>
      </c>
      <c r="I2753" s="2" t="inlineStr">
        <is>
          <t>Hydropower</t>
        </is>
      </c>
      <c r="J2753" s="2" t="inlineStr">
        <is>
          <t>Sayapatri Hydropower Limited</t>
        </is>
      </c>
    </row>
    <row r="2754">
      <c r="A2754" s="2" t="inlineStr">
        <is>
          <t>SPHL</t>
        </is>
      </c>
      <c r="B2754" s="2" t="n">
        <v>38</v>
      </c>
      <c r="C2754" s="7" t="n">
        <v>4659</v>
      </c>
      <c r="D2754" s="7" t="n">
        <v>10099</v>
      </c>
      <c r="E2754" s="7" t="n">
        <v>-5440</v>
      </c>
      <c r="F2754" s="6" t="n">
        <v>2657937</v>
      </c>
      <c r="G2754" s="8" t="n">
        <v>4</v>
      </c>
      <c r="H2754" s="2" t="inlineStr">
        <is>
          <t>DISTRIBUTION</t>
        </is>
      </c>
      <c r="I2754" s="2" t="inlineStr">
        <is>
          <t>Hydropower</t>
        </is>
      </c>
      <c r="J2754" s="2" t="inlineStr">
        <is>
          <t>Sayapatri Hydropower Limited</t>
        </is>
      </c>
    </row>
    <row r="2755">
      <c r="A2755" s="2" t="inlineStr">
        <is>
          <t>SPHL</t>
        </is>
      </c>
      <c r="B2755" s="2" t="n">
        <v>59</v>
      </c>
      <c r="C2755" s="7" t="n">
        <v>1850</v>
      </c>
      <c r="D2755" s="7" t="n">
        <v>5808</v>
      </c>
      <c r="E2755" s="7" t="n">
        <v>-3958</v>
      </c>
      <c r="F2755" s="6" t="n">
        <v>1047093</v>
      </c>
      <c r="G2755" s="8" t="n">
        <v>2</v>
      </c>
      <c r="H2755" s="2" t="inlineStr">
        <is>
          <t>DISTRIBUTION</t>
        </is>
      </c>
      <c r="I2755" s="2" t="inlineStr">
        <is>
          <t>Hydropower</t>
        </is>
      </c>
      <c r="J2755" s="2" t="inlineStr">
        <is>
          <t>Sayapatri Hydropower Limited</t>
        </is>
      </c>
    </row>
    <row r="2756">
      <c r="A2756" s="2" t="inlineStr">
        <is>
          <t>SPHL</t>
        </is>
      </c>
      <c r="B2756" s="2" t="n">
        <v>83</v>
      </c>
      <c r="C2756" s="7" t="n">
        <v>10</v>
      </c>
      <c r="D2756" s="7" t="n">
        <v>3805</v>
      </c>
      <c r="E2756" s="7" t="n">
        <v>-3795</v>
      </c>
      <c r="F2756" s="6" t="n">
        <v>5511</v>
      </c>
      <c r="G2756" s="8" t="n">
        <v>0</v>
      </c>
      <c r="H2756" s="2" t="inlineStr">
        <is>
          <t>DISTRIBUTION</t>
        </is>
      </c>
      <c r="I2756" s="2" t="inlineStr">
        <is>
          <t>Hydropower</t>
        </is>
      </c>
      <c r="J2756" s="2" t="inlineStr">
        <is>
          <t>Sayapatri Hydropower Limited</t>
        </is>
      </c>
    </row>
    <row r="2757">
      <c r="A2757" s="2" t="inlineStr">
        <is>
          <t>SPHL</t>
        </is>
      </c>
      <c r="B2757" s="2" t="n">
        <v>48</v>
      </c>
      <c r="C2757" s="7" t="n">
        <v>22412</v>
      </c>
      <c r="D2757" s="7" t="n">
        <v>26136</v>
      </c>
      <c r="E2757" s="7" t="n">
        <v>-3724</v>
      </c>
      <c r="F2757" s="6" t="n">
        <v>12817374.3</v>
      </c>
      <c r="G2757" s="8" t="n">
        <v>4</v>
      </c>
      <c r="H2757" s="2" t="inlineStr">
        <is>
          <t>DISTRIBUTION</t>
        </is>
      </c>
      <c r="I2757" s="2" t="inlineStr">
        <is>
          <t>Hydropower</t>
        </is>
      </c>
      <c r="J2757" s="2" t="inlineStr">
        <is>
          <t>Sayapatri Hydropower Limited</t>
        </is>
      </c>
    </row>
    <row r="2758">
      <c r="A2758" s="2" t="inlineStr">
        <is>
          <t>SPHL</t>
        </is>
      </c>
      <c r="B2758" s="2" t="n">
        <v>39</v>
      </c>
      <c r="C2758" s="7" t="n">
        <v>794</v>
      </c>
      <c r="D2758" s="7" t="n">
        <v>4159</v>
      </c>
      <c r="E2758" s="7" t="n">
        <v>-3365</v>
      </c>
      <c r="F2758" s="6" t="n">
        <v>455787</v>
      </c>
      <c r="G2758" s="8" t="n">
        <v>2</v>
      </c>
      <c r="H2758" s="2" t="inlineStr">
        <is>
          <t>DISTRIBUTION</t>
        </is>
      </c>
      <c r="I2758" s="2" t="inlineStr">
        <is>
          <t>Hydropower</t>
        </is>
      </c>
      <c r="J2758" s="2" t="inlineStr">
        <is>
          <t>Sayapatri Hydropower Limited</t>
        </is>
      </c>
    </row>
    <row r="2759">
      <c r="A2759" s="2" t="inlineStr">
        <is>
          <t>SPHL</t>
        </is>
      </c>
      <c r="B2759" s="2" t="n">
        <v>44</v>
      </c>
      <c r="C2759" s="7" t="n">
        <v>11243</v>
      </c>
      <c r="D2759" s="7" t="n">
        <v>14019</v>
      </c>
      <c r="E2759" s="7" t="n">
        <v>-2776</v>
      </c>
      <c r="F2759" s="6" t="n">
        <v>6388664.6</v>
      </c>
      <c r="G2759" s="8" t="n">
        <v>6</v>
      </c>
      <c r="H2759" s="2" t="inlineStr">
        <is>
          <t>DISTRIBUTION</t>
        </is>
      </c>
      <c r="I2759" s="2" t="inlineStr">
        <is>
          <t>Hydropower</t>
        </is>
      </c>
      <c r="J2759" s="2" t="inlineStr">
        <is>
          <t>Sayapatri Hydropower Limited</t>
        </is>
      </c>
    </row>
    <row r="2760">
      <c r="A2760" s="2" t="inlineStr">
        <is>
          <t>SPIL</t>
        </is>
      </c>
      <c r="B2760" s="2" t="n">
        <v>38</v>
      </c>
      <c r="C2760" s="7" t="n">
        <v>554</v>
      </c>
      <c r="D2760" s="7" t="n">
        <v>27737</v>
      </c>
      <c r="E2760" s="7" t="n">
        <v>-27183</v>
      </c>
      <c r="F2760" s="6" t="n">
        <v>386690</v>
      </c>
      <c r="G2760" s="8" t="n">
        <v>1</v>
      </c>
      <c r="H2760" s="2" t="inlineStr">
        <is>
          <t>DISTRIBUTION</t>
        </is>
      </c>
      <c r="I2760" s="2" t="inlineStr">
        <is>
          <t>Non-Life Insurance</t>
        </is>
      </c>
      <c r="J2760" s="2" t="inlineStr">
        <is>
          <t>Siddhartha Premier Insurance Limited</t>
        </is>
      </c>
    </row>
    <row r="2761">
      <c r="A2761" s="2" t="inlineStr">
        <is>
          <t>SPIL</t>
        </is>
      </c>
      <c r="B2761" s="2" t="n">
        <v>55</v>
      </c>
      <c r="C2761" s="7" t="n">
        <v>57</v>
      </c>
      <c r="D2761" s="7" t="n">
        <v>7401</v>
      </c>
      <c r="E2761" s="7" t="n">
        <v>-7344</v>
      </c>
      <c r="F2761" s="6" t="n">
        <v>41865</v>
      </c>
      <c r="G2761" s="8" t="n">
        <v>1</v>
      </c>
      <c r="H2761" s="2" t="inlineStr">
        <is>
          <t>DISTRIBUTION</t>
        </is>
      </c>
      <c r="I2761" s="2" t="inlineStr">
        <is>
          <t>Non-Life Insurance</t>
        </is>
      </c>
      <c r="J2761" s="2" t="inlineStr">
        <is>
          <t>Siddhartha Premier Insurance Limited</t>
        </is>
      </c>
    </row>
    <row r="2762">
      <c r="A2762" s="2" t="inlineStr">
        <is>
          <t>SPIL</t>
        </is>
      </c>
      <c r="B2762" s="2" t="n">
        <v>51</v>
      </c>
      <c r="C2762" s="7" t="n">
        <v>207</v>
      </c>
      <c r="D2762" s="7" t="n">
        <v>6427</v>
      </c>
      <c r="E2762" s="7" t="n">
        <v>-6220</v>
      </c>
      <c r="F2762" s="6" t="n">
        <v>154518</v>
      </c>
      <c r="G2762" s="8" t="n">
        <v>1</v>
      </c>
      <c r="H2762" s="2" t="inlineStr">
        <is>
          <t>DISTRIBUTION</t>
        </is>
      </c>
      <c r="I2762" s="2" t="inlineStr">
        <is>
          <t>Non-Life Insurance</t>
        </is>
      </c>
      <c r="J2762" s="2" t="inlineStr">
        <is>
          <t>Siddhartha Premier Insurance Limited</t>
        </is>
      </c>
    </row>
    <row r="2763">
      <c r="A2763" s="2" t="inlineStr">
        <is>
          <t>SPIL</t>
        </is>
      </c>
      <c r="B2763" s="2" t="n">
        <v>16</v>
      </c>
      <c r="C2763" s="7" t="n">
        <v>311</v>
      </c>
      <c r="D2763" s="7" t="n">
        <v>5358</v>
      </c>
      <c r="E2763" s="7" t="n">
        <v>-5047</v>
      </c>
      <c r="F2763" s="6" t="n">
        <v>222075</v>
      </c>
      <c r="G2763" s="8" t="n">
        <v>2</v>
      </c>
      <c r="H2763" s="2" t="inlineStr">
        <is>
          <t>DISTRIBUTION</t>
        </is>
      </c>
      <c r="I2763" s="2" t="inlineStr">
        <is>
          <t>Non-Life Insurance</t>
        </is>
      </c>
      <c r="J2763" s="2" t="inlineStr">
        <is>
          <t>Siddhartha Premier Insurance Limited</t>
        </is>
      </c>
    </row>
    <row r="2764">
      <c r="A2764" s="2" t="inlineStr">
        <is>
          <t>SPIL</t>
        </is>
      </c>
      <c r="B2764" s="2" t="n">
        <v>44</v>
      </c>
      <c r="C2764" s="7" t="n">
        <v>5035</v>
      </c>
      <c r="D2764" s="7" t="n">
        <v>8944</v>
      </c>
      <c r="E2764" s="7" t="n">
        <v>-3909</v>
      </c>
      <c r="F2764" s="6" t="n">
        <v>3572298</v>
      </c>
      <c r="G2764" s="8" t="n">
        <v>5</v>
      </c>
      <c r="H2764" s="2" t="inlineStr">
        <is>
          <t>DISTRIBUTION</t>
        </is>
      </c>
      <c r="I2764" s="2" t="inlineStr">
        <is>
          <t>Non-Life Insurance</t>
        </is>
      </c>
      <c r="J2764" s="2" t="inlineStr">
        <is>
          <t>Siddhartha Premier Insurance Limited</t>
        </is>
      </c>
    </row>
    <row r="2765">
      <c r="A2765" s="2" t="inlineStr">
        <is>
          <t>SPIL</t>
        </is>
      </c>
      <c r="B2765" s="2" t="n">
        <v>39</v>
      </c>
      <c r="C2765" s="7" t="n">
        <v>1669</v>
      </c>
      <c r="D2765" s="7" t="n">
        <v>5356</v>
      </c>
      <c r="E2765" s="7" t="n">
        <v>-3687</v>
      </c>
      <c r="F2765" s="6" t="n">
        <v>1192099.5</v>
      </c>
      <c r="G2765" s="8" t="n">
        <v>6</v>
      </c>
      <c r="H2765" s="2" t="inlineStr">
        <is>
          <t>DISTRIBUTION</t>
        </is>
      </c>
      <c r="I2765" s="2" t="inlineStr">
        <is>
          <t>Non-Life Insurance</t>
        </is>
      </c>
      <c r="J2765" s="2" t="inlineStr">
        <is>
          <t>Siddhartha Premier Insurance Limited</t>
        </is>
      </c>
    </row>
    <row r="2766">
      <c r="A2766" s="2" t="inlineStr">
        <is>
          <t>SPIL</t>
        </is>
      </c>
      <c r="B2766" s="2" t="n">
        <v>56</v>
      </c>
      <c r="C2766" s="7" t="n">
        <v>126</v>
      </c>
      <c r="D2766" s="7" t="n">
        <v>3279</v>
      </c>
      <c r="E2766" s="7" t="n">
        <v>-3153</v>
      </c>
      <c r="F2766" s="6" t="n">
        <v>92350</v>
      </c>
      <c r="G2766" s="8" t="n">
        <v>0</v>
      </c>
      <c r="H2766" s="2" t="inlineStr">
        <is>
          <t>DISTRIBUTION</t>
        </is>
      </c>
      <c r="I2766" s="2" t="inlineStr">
        <is>
          <t>Non-Life Insurance</t>
        </is>
      </c>
      <c r="J2766" s="2" t="inlineStr">
        <is>
          <t>Siddhartha Premier Insurance Limited</t>
        </is>
      </c>
    </row>
    <row r="2767">
      <c r="A2767" s="2" t="inlineStr">
        <is>
          <t>SPIL</t>
        </is>
      </c>
      <c r="B2767" s="2" t="n">
        <v>14</v>
      </c>
      <c r="C2767" s="7" t="n">
        <v>200</v>
      </c>
      <c r="D2767" s="7" t="n">
        <v>3234</v>
      </c>
      <c r="E2767" s="7" t="n">
        <v>-3034</v>
      </c>
      <c r="F2767" s="6" t="n">
        <v>137330</v>
      </c>
      <c r="G2767" s="8" t="n">
        <v>1</v>
      </c>
      <c r="H2767" s="2" t="inlineStr">
        <is>
          <t>DISTRIBUTION</t>
        </is>
      </c>
      <c r="I2767" s="2" t="inlineStr">
        <is>
          <t>Non-Life Insurance</t>
        </is>
      </c>
      <c r="J2767" s="2" t="inlineStr">
        <is>
          <t>Siddhartha Premier Insurance Limited</t>
        </is>
      </c>
    </row>
    <row r="2768">
      <c r="A2768" s="2" t="inlineStr">
        <is>
          <t>SPL</t>
        </is>
      </c>
      <c r="B2768" s="2" t="n">
        <v>10</v>
      </c>
      <c r="C2768" s="7" t="n">
        <v>5622</v>
      </c>
      <c r="D2768" s="7" t="n">
        <v>71385</v>
      </c>
      <c r="E2768" s="7" t="n">
        <v>-65763</v>
      </c>
      <c r="F2768" s="6" t="n">
        <v>4271626.6</v>
      </c>
      <c r="G2768" s="8" t="n">
        <v>2</v>
      </c>
      <c r="H2768" s="2" t="inlineStr">
        <is>
          <t>DISTRIBUTION</t>
        </is>
      </c>
      <c r="I2768" s="2" t="inlineStr">
        <is>
          <t>Hydropower</t>
        </is>
      </c>
      <c r="J2768" s="2" t="inlineStr">
        <is>
          <t>Shuvam Power Limited</t>
        </is>
      </c>
    </row>
    <row r="2769">
      <c r="A2769" s="2" t="inlineStr">
        <is>
          <t>SPL</t>
        </is>
      </c>
      <c r="B2769" s="2" t="n">
        <v>58</v>
      </c>
      <c r="C2769" s="7" t="n">
        <v>11447</v>
      </c>
      <c r="D2769" s="7" t="n">
        <v>30144</v>
      </c>
      <c r="E2769" s="7" t="n">
        <v>-18697</v>
      </c>
      <c r="F2769" s="6" t="n">
        <v>8569477.199999999</v>
      </c>
      <c r="G2769" s="8" t="n">
        <v>7</v>
      </c>
      <c r="H2769" s="2" t="inlineStr">
        <is>
          <t>DISTRIBUTION</t>
        </is>
      </c>
      <c r="I2769" s="2" t="inlineStr">
        <is>
          <t>Hydropower</t>
        </is>
      </c>
      <c r="J2769" s="2" t="inlineStr">
        <is>
          <t>Shuvam Power Limited</t>
        </is>
      </c>
    </row>
    <row r="2770">
      <c r="A2770" s="2" t="inlineStr">
        <is>
          <t>SPL</t>
        </is>
      </c>
      <c r="B2770" s="2" t="n">
        <v>92</v>
      </c>
      <c r="C2770" s="7" t="n">
        <v>5234</v>
      </c>
      <c r="D2770" s="7" t="n">
        <v>17394</v>
      </c>
      <c r="E2770" s="7" t="n">
        <v>-12160</v>
      </c>
      <c r="F2770" s="6" t="n">
        <v>3904827.6</v>
      </c>
      <c r="G2770" s="8" t="n">
        <v>2</v>
      </c>
      <c r="H2770" s="2" t="inlineStr">
        <is>
          <t>DISTRIBUTION</t>
        </is>
      </c>
      <c r="I2770" s="2" t="inlineStr">
        <is>
          <t>Hydropower</t>
        </is>
      </c>
      <c r="J2770" s="2" t="inlineStr">
        <is>
          <t>Shuvam Power Limited</t>
        </is>
      </c>
    </row>
    <row r="2771">
      <c r="A2771" s="2" t="inlineStr">
        <is>
          <t>SPL</t>
        </is>
      </c>
      <c r="B2771" s="2" t="n">
        <v>64</v>
      </c>
      <c r="C2771" s="7" t="n">
        <v>860</v>
      </c>
      <c r="D2771" s="7" t="n">
        <v>9395</v>
      </c>
      <c r="E2771" s="7" t="n">
        <v>-8535</v>
      </c>
      <c r="F2771" s="6" t="n">
        <v>646463</v>
      </c>
      <c r="G2771" s="8" t="n">
        <v>2</v>
      </c>
      <c r="H2771" s="2" t="inlineStr">
        <is>
          <t>DISTRIBUTION</t>
        </is>
      </c>
      <c r="I2771" s="2" t="inlineStr">
        <is>
          <t>Hydropower</t>
        </is>
      </c>
      <c r="J2771" s="2" t="inlineStr">
        <is>
          <t>Shuvam Power Limited</t>
        </is>
      </c>
    </row>
    <row r="2772">
      <c r="A2772" s="2" t="inlineStr">
        <is>
          <t>SPL</t>
        </is>
      </c>
      <c r="B2772" s="2" t="n">
        <v>77</v>
      </c>
      <c r="C2772" s="7" t="n">
        <v>1655</v>
      </c>
      <c r="D2772" s="7" t="n">
        <v>4450</v>
      </c>
      <c r="E2772" s="7" t="n">
        <v>-2795</v>
      </c>
      <c r="F2772" s="6" t="n">
        <v>1223612</v>
      </c>
      <c r="G2772" s="8" t="n">
        <v>1</v>
      </c>
      <c r="H2772" s="2" t="inlineStr">
        <is>
          <t>DISTRIBUTION</t>
        </is>
      </c>
      <c r="I2772" s="2" t="inlineStr">
        <is>
          <t>Hydropower</t>
        </is>
      </c>
      <c r="J2772" s="2" t="inlineStr">
        <is>
          <t>Shuvam Power Limited</t>
        </is>
      </c>
    </row>
    <row r="2773">
      <c r="A2773" s="2" t="inlineStr">
        <is>
          <t>SPL</t>
        </is>
      </c>
      <c r="B2773" s="2" t="n">
        <v>25</v>
      </c>
      <c r="C2773" s="7" t="n">
        <v>1226</v>
      </c>
      <c r="D2773" s="7" t="n">
        <v>3030</v>
      </c>
      <c r="E2773" s="7" t="n">
        <v>-1804</v>
      </c>
      <c r="F2773" s="6" t="n">
        <v>912782.2</v>
      </c>
      <c r="G2773" s="8" t="n">
        <v>8</v>
      </c>
      <c r="H2773" s="2" t="inlineStr">
        <is>
          <t>DISTRIBUTION</t>
        </is>
      </c>
      <c r="I2773" s="2" t="inlineStr">
        <is>
          <t>Hydropower</t>
        </is>
      </c>
      <c r="J2773" s="2" t="inlineStr">
        <is>
          <t>Shuvam Power Limited</t>
        </is>
      </c>
    </row>
    <row r="2774">
      <c r="A2774" s="2" t="inlineStr">
        <is>
          <t>SPL</t>
        </is>
      </c>
      <c r="B2774" s="2" t="n">
        <v>84</v>
      </c>
      <c r="C2774" s="7" t="n">
        <v>417</v>
      </c>
      <c r="D2774" s="7" t="n">
        <v>1610</v>
      </c>
      <c r="E2774" s="7" t="n">
        <v>-1193</v>
      </c>
      <c r="F2774" s="6" t="n">
        <v>312768.4</v>
      </c>
      <c r="G2774" s="8" t="n">
        <v>3</v>
      </c>
      <c r="H2774" s="2" t="inlineStr">
        <is>
          <t>DISTRIBUTION</t>
        </is>
      </c>
      <c r="I2774" s="2" t="inlineStr">
        <is>
          <t>Hydropower</t>
        </is>
      </c>
      <c r="J2774" s="2" t="inlineStr">
        <is>
          <t>Shuvam Power Limited</t>
        </is>
      </c>
    </row>
    <row r="2775">
      <c r="A2775" s="2" t="inlineStr">
        <is>
          <t>SPL</t>
        </is>
      </c>
      <c r="B2775" s="2" t="n">
        <v>90</v>
      </c>
      <c r="C2775" s="7" t="n">
        <v>690</v>
      </c>
      <c r="D2775" s="7" t="n">
        <v>1657</v>
      </c>
      <c r="E2775" s="7" t="n">
        <v>-967</v>
      </c>
      <c r="F2775" s="6" t="n">
        <v>497711</v>
      </c>
      <c r="G2775" s="8" t="n">
        <v>2</v>
      </c>
      <c r="H2775" s="2" t="inlineStr">
        <is>
          <t>DISTRIBUTION</t>
        </is>
      </c>
      <c r="I2775" s="2" t="inlineStr">
        <is>
          <t>Hydropower</t>
        </is>
      </c>
      <c r="J2775" s="2" t="inlineStr">
        <is>
          <t>Shuvam Power Limited</t>
        </is>
      </c>
    </row>
    <row r="2776">
      <c r="A2776" s="2" t="inlineStr">
        <is>
          <t>SRBLD83</t>
        </is>
      </c>
      <c r="B2776" s="2" t="n">
        <v>17</v>
      </c>
      <c r="C2776" s="7" t="n">
        <v>0</v>
      </c>
      <c r="D2776" s="7" t="n">
        <v>850</v>
      </c>
      <c r="E2776" s="7" t="n">
        <v>-850</v>
      </c>
      <c r="F2776" s="6" t="n">
        <v>0</v>
      </c>
      <c r="G2776" s="8" t="n">
        <v>0</v>
      </c>
      <c r="H2776" s="2" t="inlineStr">
        <is>
          <t>DISTRIBUTION</t>
        </is>
      </c>
      <c r="I2776" s="2" t="inlineStr">
        <is>
          <t>Corporate Debentures</t>
        </is>
      </c>
      <c r="J2776" s="2" t="inlineStr">
        <is>
          <t>Sunrise Bank Debenture 2083</t>
        </is>
      </c>
    </row>
    <row r="2777">
      <c r="A2777" s="2" t="inlineStr">
        <is>
          <t>SRBLD83</t>
        </is>
      </c>
      <c r="B2777" s="2" t="n">
        <v>44</v>
      </c>
      <c r="C2777" s="7" t="n">
        <v>0</v>
      </c>
      <c r="D2777" s="7" t="n">
        <v>140</v>
      </c>
      <c r="E2777" s="7" t="n">
        <v>-140</v>
      </c>
      <c r="F2777" s="6" t="n">
        <v>0</v>
      </c>
      <c r="G2777" s="8" t="n">
        <v>0</v>
      </c>
      <c r="H2777" s="2" t="inlineStr">
        <is>
          <t>DISTRIBUTION</t>
        </is>
      </c>
      <c r="I2777" s="2" t="inlineStr">
        <is>
          <t>Corporate Debentures</t>
        </is>
      </c>
      <c r="J2777" s="2" t="inlineStr">
        <is>
          <t>Sunrise Bank Debenture 2083</t>
        </is>
      </c>
    </row>
    <row r="2778">
      <c r="A2778" s="2" t="inlineStr">
        <is>
          <t>SRBLD83</t>
        </is>
      </c>
      <c r="B2778" s="2" t="n">
        <v>59</v>
      </c>
      <c r="C2778" s="7" t="n">
        <v>0</v>
      </c>
      <c r="D2778" s="7" t="n">
        <v>40</v>
      </c>
      <c r="E2778" s="7" t="n">
        <v>-40</v>
      </c>
      <c r="F2778" s="6" t="n">
        <v>0</v>
      </c>
      <c r="G2778" s="8" t="n">
        <v>0</v>
      </c>
      <c r="H2778" s="2" t="inlineStr">
        <is>
          <t>DISTRIBUTION</t>
        </is>
      </c>
      <c r="I2778" s="2" t="inlineStr">
        <is>
          <t>Corporate Debentures</t>
        </is>
      </c>
      <c r="J2778" s="2" t="inlineStr">
        <is>
          <t>Sunrise Bank Debenture 2083</t>
        </is>
      </c>
    </row>
    <row r="2779">
      <c r="A2779" s="2" t="inlineStr">
        <is>
          <t>SRBLD83</t>
        </is>
      </c>
      <c r="B2779" s="2" t="n">
        <v>62</v>
      </c>
      <c r="C2779" s="7" t="n">
        <v>0</v>
      </c>
      <c r="D2779" s="7" t="n">
        <v>25</v>
      </c>
      <c r="E2779" s="7" t="n">
        <v>-25</v>
      </c>
      <c r="F2779" s="6" t="n">
        <v>0</v>
      </c>
      <c r="G2779" s="8" t="n">
        <v>0</v>
      </c>
      <c r="H2779" s="2" t="inlineStr">
        <is>
          <t>DISTRIBUTION</t>
        </is>
      </c>
      <c r="I2779" s="2" t="inlineStr">
        <is>
          <t>Corporate Debentures</t>
        </is>
      </c>
      <c r="J2779" s="2" t="inlineStr">
        <is>
          <t>Sunrise Bank Debenture 2083</t>
        </is>
      </c>
    </row>
    <row r="2780">
      <c r="A2780" s="2" t="inlineStr">
        <is>
          <t>SRBLD83</t>
        </is>
      </c>
      <c r="B2780" s="2" t="n">
        <v>57</v>
      </c>
      <c r="C2780" s="7" t="n">
        <v>25</v>
      </c>
      <c r="D2780" s="7" t="n">
        <v>0</v>
      </c>
      <c r="E2780" s="7" t="n">
        <v>25</v>
      </c>
      <c r="F2780" s="6" t="n">
        <v>26500</v>
      </c>
      <c r="G2780" s="8" t="n">
        <v>1</v>
      </c>
      <c r="H2780" s="2" t="inlineStr">
        <is>
          <t>DISTRIBUTION</t>
        </is>
      </c>
      <c r="I2780" s="2" t="inlineStr">
        <is>
          <t>Corporate Debentures</t>
        </is>
      </c>
      <c r="J2780" s="2" t="inlineStr">
        <is>
          <t>Sunrise Bank Debenture 2083</t>
        </is>
      </c>
    </row>
    <row r="2781">
      <c r="A2781" s="2" t="inlineStr">
        <is>
          <t>SRBLD83</t>
        </is>
      </c>
      <c r="B2781" s="2" t="n">
        <v>51</v>
      </c>
      <c r="C2781" s="7" t="n">
        <v>90</v>
      </c>
      <c r="D2781" s="7" t="n">
        <v>0</v>
      </c>
      <c r="E2781" s="7" t="n">
        <v>90</v>
      </c>
      <c r="F2781" s="6" t="n">
        <v>94660</v>
      </c>
      <c r="G2781" s="8" t="n">
        <v>2</v>
      </c>
      <c r="H2781" s="2" t="inlineStr">
        <is>
          <t>DISTRIBUTION</t>
        </is>
      </c>
      <c r="I2781" s="2" t="inlineStr">
        <is>
          <t>Corporate Debentures</t>
        </is>
      </c>
      <c r="J2781" s="2" t="inlineStr">
        <is>
          <t>Sunrise Bank Debenture 2083</t>
        </is>
      </c>
    </row>
    <row r="2782">
      <c r="A2782" s="2" t="inlineStr">
        <is>
          <t>SRBLD83</t>
        </is>
      </c>
      <c r="B2782" s="2" t="n">
        <v>45</v>
      </c>
      <c r="C2782" s="7" t="n">
        <v>200</v>
      </c>
      <c r="D2782" s="7" t="n">
        <v>0</v>
      </c>
      <c r="E2782" s="7" t="n">
        <v>200</v>
      </c>
      <c r="F2782" s="6" t="n">
        <v>209655</v>
      </c>
      <c r="G2782" s="8" t="n">
        <v>3</v>
      </c>
      <c r="H2782" s="2" t="inlineStr">
        <is>
          <t>DISTRIBUTION</t>
        </is>
      </c>
      <c r="I2782" s="2" t="inlineStr">
        <is>
          <t>Corporate Debentures</t>
        </is>
      </c>
      <c r="J2782" s="2" t="inlineStr">
        <is>
          <t>Sunrise Bank Debenture 2083</t>
        </is>
      </c>
    </row>
    <row r="2783">
      <c r="A2783" s="2" t="inlineStr">
        <is>
          <t>SRBLD83</t>
        </is>
      </c>
      <c r="B2783" s="2" t="n">
        <v>47</v>
      </c>
      <c r="C2783" s="7" t="n">
        <v>740</v>
      </c>
      <c r="D2783" s="7" t="n">
        <v>0</v>
      </c>
      <c r="E2783" s="7" t="n">
        <v>740</v>
      </c>
      <c r="F2783" s="6" t="n">
        <v>775810</v>
      </c>
      <c r="G2783" s="8" t="n">
        <v>3</v>
      </c>
      <c r="H2783" s="2" t="inlineStr">
        <is>
          <t>DISTRIBUTION</t>
        </is>
      </c>
      <c r="I2783" s="2" t="inlineStr">
        <is>
          <t>Corporate Debentures</t>
        </is>
      </c>
      <c r="J2783" s="2" t="inlineStr">
        <is>
          <t>Sunrise Bank Debenture 2083</t>
        </is>
      </c>
    </row>
    <row r="2784">
      <c r="A2784" s="2" t="inlineStr">
        <is>
          <t>SRLI</t>
        </is>
      </c>
      <c r="B2784" s="2" t="n">
        <v>4</v>
      </c>
      <c r="C2784" s="7" t="n">
        <v>11655</v>
      </c>
      <c r="D2784" s="7" t="n">
        <v>47680</v>
      </c>
      <c r="E2784" s="7" t="n">
        <v>-36025</v>
      </c>
      <c r="F2784" s="6" t="n">
        <v>4863741.5</v>
      </c>
      <c r="G2784" s="8" t="n">
        <v>4</v>
      </c>
      <c r="H2784" s="2" t="inlineStr">
        <is>
          <t>DISTRIBUTION</t>
        </is>
      </c>
      <c r="I2784" s="2" t="inlineStr">
        <is>
          <t>Life Insurance</t>
        </is>
      </c>
      <c r="J2784" s="2" t="inlineStr">
        <is>
          <t>Sanima Reliance Life Insurance Limited</t>
        </is>
      </c>
    </row>
    <row r="2785">
      <c r="A2785" s="2" t="inlineStr">
        <is>
          <t>SRLI</t>
        </is>
      </c>
      <c r="B2785" s="2" t="n">
        <v>8</v>
      </c>
      <c r="C2785" s="7" t="n">
        <v>1155</v>
      </c>
      <c r="D2785" s="7" t="n">
        <v>27625</v>
      </c>
      <c r="E2785" s="7" t="n">
        <v>-26470</v>
      </c>
      <c r="F2785" s="6" t="n">
        <v>479915.6</v>
      </c>
      <c r="G2785" s="8" t="n">
        <v>1</v>
      </c>
      <c r="H2785" s="2" t="inlineStr">
        <is>
          <t>DISTRIBUTION</t>
        </is>
      </c>
      <c r="I2785" s="2" t="inlineStr">
        <is>
          <t>Life Insurance</t>
        </is>
      </c>
      <c r="J2785" s="2" t="inlineStr">
        <is>
          <t>Sanima Reliance Life Insurance Limited</t>
        </is>
      </c>
    </row>
    <row r="2786">
      <c r="A2786" s="2" t="inlineStr">
        <is>
          <t>SRLI</t>
        </is>
      </c>
      <c r="B2786" s="2" t="n">
        <v>44</v>
      </c>
      <c r="C2786" s="7" t="n">
        <v>15253</v>
      </c>
      <c r="D2786" s="7" t="n">
        <v>36984</v>
      </c>
      <c r="E2786" s="7" t="n">
        <v>-21731</v>
      </c>
      <c r="F2786" s="6" t="n">
        <v>6304777</v>
      </c>
      <c r="G2786" s="8" t="n">
        <v>6</v>
      </c>
      <c r="H2786" s="2" t="inlineStr">
        <is>
          <t>DISTRIBUTION</t>
        </is>
      </c>
      <c r="I2786" s="2" t="inlineStr">
        <is>
          <t>Life Insurance</t>
        </is>
      </c>
      <c r="J2786" s="2" t="inlineStr">
        <is>
          <t>Sanima Reliance Life Insurance Limited</t>
        </is>
      </c>
    </row>
    <row r="2787">
      <c r="A2787" s="2" t="inlineStr">
        <is>
          <t>SRLI</t>
        </is>
      </c>
      <c r="B2787" s="2" t="n">
        <v>45</v>
      </c>
      <c r="C2787" s="7" t="n">
        <v>30632</v>
      </c>
      <c r="D2787" s="7" t="n">
        <v>47432</v>
      </c>
      <c r="E2787" s="7" t="n">
        <v>-16800</v>
      </c>
      <c r="F2787" s="6" t="n">
        <v>12781383.9</v>
      </c>
      <c r="G2787" s="8" t="n">
        <v>4</v>
      </c>
      <c r="H2787" s="2" t="inlineStr">
        <is>
          <t>DISTRIBUTION</t>
        </is>
      </c>
      <c r="I2787" s="2" t="inlineStr">
        <is>
          <t>Life Insurance</t>
        </is>
      </c>
      <c r="J2787" s="2" t="inlineStr">
        <is>
          <t>Sanima Reliance Life Insurance Limited</t>
        </is>
      </c>
    </row>
    <row r="2788">
      <c r="A2788" s="2" t="inlineStr">
        <is>
          <t>SRLI</t>
        </is>
      </c>
      <c r="B2788" s="2" t="n">
        <v>62</v>
      </c>
      <c r="C2788" s="7" t="n">
        <v>6767</v>
      </c>
      <c r="D2788" s="7" t="n">
        <v>21592</v>
      </c>
      <c r="E2788" s="7" t="n">
        <v>-14825</v>
      </c>
      <c r="F2788" s="6" t="n">
        <v>2770552.8</v>
      </c>
      <c r="G2788" s="8" t="n">
        <v>5</v>
      </c>
      <c r="H2788" s="2" t="inlineStr">
        <is>
          <t>DISTRIBUTION</t>
        </is>
      </c>
      <c r="I2788" s="2" t="inlineStr">
        <is>
          <t>Life Insurance</t>
        </is>
      </c>
      <c r="J2788" s="2" t="inlineStr">
        <is>
          <t>Sanima Reliance Life Insurance Limited</t>
        </is>
      </c>
    </row>
    <row r="2789">
      <c r="A2789" s="2" t="inlineStr">
        <is>
          <t>SRLI</t>
        </is>
      </c>
      <c r="B2789" s="2" t="n">
        <v>33</v>
      </c>
      <c r="C2789" s="7" t="n">
        <v>9410</v>
      </c>
      <c r="D2789" s="7" t="n">
        <v>22990</v>
      </c>
      <c r="E2789" s="7" t="n">
        <v>-13580</v>
      </c>
      <c r="F2789" s="6" t="n">
        <v>3954513.6</v>
      </c>
      <c r="G2789" s="8" t="n">
        <v>8</v>
      </c>
      <c r="H2789" s="2" t="inlineStr">
        <is>
          <t>DISTRIBUTION</t>
        </is>
      </c>
      <c r="I2789" s="2" t="inlineStr">
        <is>
          <t>Life Insurance</t>
        </is>
      </c>
      <c r="J2789" s="2" t="inlineStr">
        <is>
          <t>Sanima Reliance Life Insurance Limited</t>
        </is>
      </c>
    </row>
    <row r="2790">
      <c r="A2790" s="2" t="inlineStr">
        <is>
          <t>SRLI</t>
        </is>
      </c>
      <c r="B2790" s="2" t="n">
        <v>49</v>
      </c>
      <c r="C2790" s="7" t="n">
        <v>32771</v>
      </c>
      <c r="D2790" s="7" t="n">
        <v>43942</v>
      </c>
      <c r="E2790" s="7" t="n">
        <v>-11171</v>
      </c>
      <c r="F2790" s="6" t="n">
        <v>13593070.7</v>
      </c>
      <c r="G2790" s="8" t="n">
        <v>6</v>
      </c>
      <c r="H2790" s="2" t="inlineStr">
        <is>
          <t>DISTRIBUTION</t>
        </is>
      </c>
      <c r="I2790" s="2" t="inlineStr">
        <is>
          <t>Life Insurance</t>
        </is>
      </c>
      <c r="J2790" s="2" t="inlineStr">
        <is>
          <t>Sanima Reliance Life Insurance Limited</t>
        </is>
      </c>
    </row>
    <row r="2791">
      <c r="A2791" s="2" t="inlineStr">
        <is>
          <t>SRLI</t>
        </is>
      </c>
      <c r="B2791" s="2" t="n">
        <v>32</v>
      </c>
      <c r="C2791" s="7" t="n">
        <v>9266</v>
      </c>
      <c r="D2791" s="7" t="n">
        <v>20037</v>
      </c>
      <c r="E2791" s="7" t="n">
        <v>-10771</v>
      </c>
      <c r="F2791" s="6" t="n">
        <v>3804965.6</v>
      </c>
      <c r="G2791" s="8" t="n">
        <v>6</v>
      </c>
      <c r="H2791" s="2" t="inlineStr">
        <is>
          <t>DISTRIBUTION</t>
        </is>
      </c>
      <c r="I2791" s="2" t="inlineStr">
        <is>
          <t>Life Insurance</t>
        </is>
      </c>
      <c r="J2791" s="2" t="inlineStr">
        <is>
          <t>Sanima Reliance Life Insurance Limited</t>
        </is>
      </c>
    </row>
    <row r="2792">
      <c r="A2792" s="2" t="inlineStr">
        <is>
          <t>SSHL</t>
        </is>
      </c>
      <c r="B2792" s="2" t="n">
        <v>84</v>
      </c>
      <c r="C2792" s="7" t="n">
        <v>15518</v>
      </c>
      <c r="D2792" s="7" t="n">
        <v>165243</v>
      </c>
      <c r="E2792" s="7" t="n">
        <v>-149725</v>
      </c>
      <c r="F2792" s="6" t="n">
        <v>3516827.6</v>
      </c>
      <c r="G2792" s="8" t="n">
        <v>3</v>
      </c>
      <c r="H2792" s="2" t="inlineStr">
        <is>
          <t>DISTRIBUTION</t>
        </is>
      </c>
      <c r="I2792" s="2" t="inlineStr">
        <is>
          <t>Hydropower</t>
        </is>
      </c>
      <c r="J2792" s="2" t="inlineStr">
        <is>
          <t>Shiva Shree Hydropower Limited</t>
        </is>
      </c>
    </row>
    <row r="2793">
      <c r="A2793" s="2" t="inlineStr">
        <is>
          <t>SSHL</t>
        </is>
      </c>
      <c r="B2793" s="2" t="n">
        <v>91</v>
      </c>
      <c r="C2793" s="7" t="n">
        <v>86726</v>
      </c>
      <c r="D2793" s="7" t="n">
        <v>193688</v>
      </c>
      <c r="E2793" s="7" t="n">
        <v>-106962</v>
      </c>
      <c r="F2793" s="6" t="n">
        <v>19431942.3</v>
      </c>
      <c r="G2793" s="8" t="n">
        <v>4</v>
      </c>
      <c r="H2793" s="2" t="inlineStr">
        <is>
          <t>DISTRIBUTION</t>
        </is>
      </c>
      <c r="I2793" s="2" t="inlineStr">
        <is>
          <t>Hydropower</t>
        </is>
      </c>
      <c r="J2793" s="2" t="inlineStr">
        <is>
          <t>Shiva Shree Hydropower Limited</t>
        </is>
      </c>
    </row>
    <row r="2794">
      <c r="A2794" s="2" t="inlineStr">
        <is>
          <t>SSHL</t>
        </is>
      </c>
      <c r="B2794" s="2" t="n">
        <v>77</v>
      </c>
      <c r="C2794" s="7" t="n">
        <v>164346</v>
      </c>
      <c r="D2794" s="7" t="n">
        <v>257288</v>
      </c>
      <c r="E2794" s="7" t="n">
        <v>-92942</v>
      </c>
      <c r="F2794" s="6" t="n">
        <v>37322107.9</v>
      </c>
      <c r="G2794" s="8" t="n">
        <v>5</v>
      </c>
      <c r="H2794" s="2" t="inlineStr">
        <is>
          <t>DISTRIBUTION</t>
        </is>
      </c>
      <c r="I2794" s="2" t="inlineStr">
        <is>
          <t>Hydropower</t>
        </is>
      </c>
      <c r="J2794" s="2" t="inlineStr">
        <is>
          <t>Shiva Shree Hydropower Limited</t>
        </is>
      </c>
    </row>
    <row r="2795">
      <c r="A2795" s="2" t="inlineStr">
        <is>
          <t>SSHL</t>
        </is>
      </c>
      <c r="B2795" s="2" t="n">
        <v>44</v>
      </c>
      <c r="C2795" s="7" t="n">
        <v>190200</v>
      </c>
      <c r="D2795" s="7" t="n">
        <v>264495</v>
      </c>
      <c r="E2795" s="7" t="n">
        <v>-74295</v>
      </c>
      <c r="F2795" s="6" t="n">
        <v>43283151.4</v>
      </c>
      <c r="G2795" s="8" t="n">
        <v>5</v>
      </c>
      <c r="H2795" s="2" t="inlineStr">
        <is>
          <t>DISTRIBUTION</t>
        </is>
      </c>
      <c r="I2795" s="2" t="inlineStr">
        <is>
          <t>Hydropower</t>
        </is>
      </c>
      <c r="J2795" s="2" t="inlineStr">
        <is>
          <t>Shiva Shree Hydropower Limited</t>
        </is>
      </c>
    </row>
    <row r="2796">
      <c r="A2796" s="2" t="inlineStr">
        <is>
          <t>SSHL</t>
        </is>
      </c>
      <c r="B2796" s="2" t="n">
        <v>62</v>
      </c>
      <c r="C2796" s="7" t="n">
        <v>137891</v>
      </c>
      <c r="D2796" s="7" t="n">
        <v>182334</v>
      </c>
      <c r="E2796" s="7" t="n">
        <v>-44443</v>
      </c>
      <c r="F2796" s="6" t="n">
        <v>31566609.1</v>
      </c>
      <c r="G2796" s="8" t="n">
        <v>5</v>
      </c>
      <c r="H2796" s="2" t="inlineStr">
        <is>
          <t>DISTRIBUTION</t>
        </is>
      </c>
      <c r="I2796" s="2" t="inlineStr">
        <is>
          <t>Hydropower</t>
        </is>
      </c>
      <c r="J2796" s="2" t="inlineStr">
        <is>
          <t>Shiva Shree Hydropower Limited</t>
        </is>
      </c>
    </row>
    <row r="2797">
      <c r="A2797" s="2" t="inlineStr">
        <is>
          <t>SSHL</t>
        </is>
      </c>
      <c r="B2797" s="2" t="n">
        <v>28</v>
      </c>
      <c r="C2797" s="7" t="n">
        <v>125218</v>
      </c>
      <c r="D2797" s="7" t="n">
        <v>168702</v>
      </c>
      <c r="E2797" s="7" t="n">
        <v>-43484</v>
      </c>
      <c r="F2797" s="6" t="n">
        <v>28547393.1</v>
      </c>
      <c r="G2797" s="8" t="n">
        <v>5</v>
      </c>
      <c r="H2797" s="2" t="inlineStr">
        <is>
          <t>DISTRIBUTION</t>
        </is>
      </c>
      <c r="I2797" s="2" t="inlineStr">
        <is>
          <t>Hydropower</t>
        </is>
      </c>
      <c r="J2797" s="2" t="inlineStr">
        <is>
          <t>Shiva Shree Hydropower Limited</t>
        </is>
      </c>
    </row>
    <row r="2798">
      <c r="A2798" s="2" t="inlineStr">
        <is>
          <t>SSHL</t>
        </is>
      </c>
      <c r="B2798" s="2" t="n">
        <v>14</v>
      </c>
      <c r="C2798" s="7" t="n">
        <v>195753</v>
      </c>
      <c r="D2798" s="7" t="n">
        <v>237817</v>
      </c>
      <c r="E2798" s="7" t="n">
        <v>-42064</v>
      </c>
      <c r="F2798" s="6" t="n">
        <v>44759546.7</v>
      </c>
      <c r="G2798" s="8" t="n">
        <v>7</v>
      </c>
      <c r="H2798" s="2" t="inlineStr">
        <is>
          <t>DISTRIBUTION</t>
        </is>
      </c>
      <c r="I2798" s="2" t="inlineStr">
        <is>
          <t>Hydropower</t>
        </is>
      </c>
      <c r="J2798" s="2" t="inlineStr">
        <is>
          <t>Shiva Shree Hydropower Limited</t>
        </is>
      </c>
    </row>
    <row r="2799">
      <c r="A2799" s="2" t="inlineStr">
        <is>
          <t>SSHL</t>
        </is>
      </c>
      <c r="B2799" s="2" t="n">
        <v>22</v>
      </c>
      <c r="C2799" s="7" t="n">
        <v>146253</v>
      </c>
      <c r="D2799" s="7" t="n">
        <v>187207</v>
      </c>
      <c r="E2799" s="7" t="n">
        <v>-40954</v>
      </c>
      <c r="F2799" s="6" t="n">
        <v>33031540.4</v>
      </c>
      <c r="G2799" s="8" t="n">
        <v>7</v>
      </c>
      <c r="H2799" s="2" t="inlineStr">
        <is>
          <t>DISTRIBUTION</t>
        </is>
      </c>
      <c r="I2799" s="2" t="inlineStr">
        <is>
          <t>Hydropower</t>
        </is>
      </c>
      <c r="J2799" s="2" t="inlineStr">
        <is>
          <t>Shiva Shree Hydropower Limited</t>
        </is>
      </c>
    </row>
    <row r="2800">
      <c r="A2800" s="2" t="inlineStr">
        <is>
          <t>STC</t>
        </is>
      </c>
      <c r="B2800" s="2" t="n">
        <v>34</v>
      </c>
      <c r="C2800" s="7" t="n">
        <v>496</v>
      </c>
      <c r="D2800" s="7" t="n">
        <v>6403</v>
      </c>
      <c r="E2800" s="7" t="n">
        <v>-5907</v>
      </c>
      <c r="F2800" s="6" t="n">
        <v>2997136.9</v>
      </c>
      <c r="G2800" s="8" t="n">
        <v>5</v>
      </c>
      <c r="H2800" s="2" t="inlineStr">
        <is>
          <t>DISTRIBUTION</t>
        </is>
      </c>
      <c r="I2800" s="2" t="inlineStr">
        <is>
          <t>Trading</t>
        </is>
      </c>
      <c r="J2800" s="2" t="inlineStr">
        <is>
          <t>Salt Trading Corporation Limited</t>
        </is>
      </c>
    </row>
    <row r="2801">
      <c r="A2801" s="2" t="inlineStr">
        <is>
          <t>STC</t>
        </is>
      </c>
      <c r="B2801" s="2" t="n">
        <v>66</v>
      </c>
      <c r="C2801" s="7" t="n">
        <v>140</v>
      </c>
      <c r="D2801" s="7" t="n">
        <v>3647</v>
      </c>
      <c r="E2801" s="7" t="n">
        <v>-3507</v>
      </c>
      <c r="F2801" s="6" t="n">
        <v>855922</v>
      </c>
      <c r="G2801" s="8" t="n">
        <v>2</v>
      </c>
      <c r="H2801" s="2" t="inlineStr">
        <is>
          <t>DISTRIBUTION</t>
        </is>
      </c>
      <c r="I2801" s="2" t="inlineStr">
        <is>
          <t>Trading</t>
        </is>
      </c>
      <c r="J2801" s="2" t="inlineStr">
        <is>
          <t>Salt Trading Corporation Limited</t>
        </is>
      </c>
    </row>
    <row r="2802">
      <c r="A2802" s="2" t="inlineStr">
        <is>
          <t>STC</t>
        </is>
      </c>
      <c r="B2802" s="2" t="n">
        <v>65</v>
      </c>
      <c r="C2802" s="7" t="n">
        <v>1001</v>
      </c>
      <c r="D2802" s="7" t="n">
        <v>3672</v>
      </c>
      <c r="E2802" s="7" t="n">
        <v>-2671</v>
      </c>
      <c r="F2802" s="6" t="n">
        <v>5860542.6</v>
      </c>
      <c r="G2802" s="8" t="n">
        <v>2</v>
      </c>
      <c r="H2802" s="2" t="inlineStr">
        <is>
          <t>DISTRIBUTION</t>
        </is>
      </c>
      <c r="I2802" s="2" t="inlineStr">
        <is>
          <t>Trading</t>
        </is>
      </c>
      <c r="J2802" s="2" t="inlineStr">
        <is>
          <t>Salt Trading Corporation Limited</t>
        </is>
      </c>
    </row>
    <row r="2803">
      <c r="A2803" s="2" t="inlineStr">
        <is>
          <t>STC</t>
        </is>
      </c>
      <c r="B2803" s="2" t="n">
        <v>4</v>
      </c>
      <c r="C2803" s="7" t="n">
        <v>130</v>
      </c>
      <c r="D2803" s="7" t="n">
        <v>2446</v>
      </c>
      <c r="E2803" s="7" t="n">
        <v>-2316</v>
      </c>
      <c r="F2803" s="6" t="n">
        <v>791800</v>
      </c>
      <c r="G2803" s="8" t="n">
        <v>3</v>
      </c>
      <c r="H2803" s="2" t="inlineStr">
        <is>
          <t>DISTRIBUTION</t>
        </is>
      </c>
      <c r="I2803" s="2" t="inlineStr">
        <is>
          <t>Trading</t>
        </is>
      </c>
      <c r="J2803" s="2" t="inlineStr">
        <is>
          <t>Salt Trading Corporation Limited</t>
        </is>
      </c>
    </row>
    <row r="2804">
      <c r="A2804" s="2" t="inlineStr">
        <is>
          <t>STC</t>
        </is>
      </c>
      <c r="B2804" s="2" t="n">
        <v>77</v>
      </c>
      <c r="C2804" s="7" t="n">
        <v>305</v>
      </c>
      <c r="D2804" s="7" t="n">
        <v>2295</v>
      </c>
      <c r="E2804" s="7" t="n">
        <v>-1990</v>
      </c>
      <c r="F2804" s="6" t="n">
        <v>1810764</v>
      </c>
      <c r="G2804" s="8" t="n">
        <v>3</v>
      </c>
      <c r="H2804" s="2" t="inlineStr">
        <is>
          <t>DISTRIBUTION</t>
        </is>
      </c>
      <c r="I2804" s="2" t="inlineStr">
        <is>
          <t>Trading</t>
        </is>
      </c>
      <c r="J2804" s="2" t="inlineStr">
        <is>
          <t>Salt Trading Corporation Limited</t>
        </is>
      </c>
    </row>
    <row r="2805">
      <c r="A2805" s="2" t="inlineStr">
        <is>
          <t>STC</t>
        </is>
      </c>
      <c r="B2805" s="2" t="n">
        <v>32</v>
      </c>
      <c r="C2805" s="7" t="n">
        <v>125</v>
      </c>
      <c r="D2805" s="7" t="n">
        <v>2052</v>
      </c>
      <c r="E2805" s="7" t="n">
        <v>-1927</v>
      </c>
      <c r="F2805" s="6" t="n">
        <v>750708</v>
      </c>
      <c r="G2805" s="8" t="n">
        <v>2</v>
      </c>
      <c r="H2805" s="2" t="inlineStr">
        <is>
          <t>DISTRIBUTION</t>
        </is>
      </c>
      <c r="I2805" s="2" t="inlineStr">
        <is>
          <t>Trading</t>
        </is>
      </c>
      <c r="J2805" s="2" t="inlineStr">
        <is>
          <t>Salt Trading Corporation Limited</t>
        </is>
      </c>
    </row>
    <row r="2806">
      <c r="A2806" s="2" t="inlineStr">
        <is>
          <t>STC</t>
        </is>
      </c>
      <c r="B2806" s="2" t="n">
        <v>13</v>
      </c>
      <c r="C2806" s="7" t="n">
        <v>760</v>
      </c>
      <c r="D2806" s="7" t="n">
        <v>2218</v>
      </c>
      <c r="E2806" s="7" t="n">
        <v>-1458</v>
      </c>
      <c r="F2806" s="6" t="n">
        <v>4591388.3</v>
      </c>
      <c r="G2806" s="8" t="n">
        <v>2</v>
      </c>
      <c r="H2806" s="2" t="inlineStr">
        <is>
          <t>DISTRIBUTION</t>
        </is>
      </c>
      <c r="I2806" s="2" t="inlineStr">
        <is>
          <t>Trading</t>
        </is>
      </c>
      <c r="J2806" s="2" t="inlineStr">
        <is>
          <t>Salt Trading Corporation Limited</t>
        </is>
      </c>
    </row>
    <row r="2807">
      <c r="A2807" s="2" t="inlineStr">
        <is>
          <t>STC</t>
        </is>
      </c>
      <c r="B2807" s="2" t="n">
        <v>33</v>
      </c>
      <c r="C2807" s="7" t="n">
        <v>360</v>
      </c>
      <c r="D2807" s="7" t="n">
        <v>1441</v>
      </c>
      <c r="E2807" s="7" t="n">
        <v>-1081</v>
      </c>
      <c r="F2807" s="6" t="n">
        <v>2172202.1</v>
      </c>
      <c r="G2807" s="8" t="n">
        <v>1</v>
      </c>
      <c r="H2807" s="2" t="inlineStr">
        <is>
          <t>DISTRIBUTION</t>
        </is>
      </c>
      <c r="I2807" s="2" t="inlineStr">
        <is>
          <t>Trading</t>
        </is>
      </c>
      <c r="J2807" s="2" t="inlineStr">
        <is>
          <t>Salt Trading Corporation Limited</t>
        </is>
      </c>
    </row>
    <row r="2808">
      <c r="A2808" s="2" t="inlineStr">
        <is>
          <t>SWASTIK</t>
        </is>
      </c>
      <c r="B2808" s="2" t="n">
        <v>34</v>
      </c>
      <c r="C2808" s="7" t="n">
        <v>850</v>
      </c>
      <c r="D2808" s="7" t="n">
        <v>1801</v>
      </c>
      <c r="E2808" s="7" t="n">
        <v>-951</v>
      </c>
      <c r="F2808" s="6" t="n">
        <v>2464735</v>
      </c>
      <c r="G2808" s="8" t="n">
        <v>7</v>
      </c>
      <c r="H2808" s="2" t="inlineStr">
        <is>
          <t>DISTRIBUTION</t>
        </is>
      </c>
      <c r="I2808" s="2" t="inlineStr">
        <is>
          <t>Microfinance</t>
        </is>
      </c>
      <c r="J2808" s="2" t="inlineStr">
        <is>
          <t>Swastik Laghubitta Bittiya Sanstha Limited</t>
        </is>
      </c>
    </row>
    <row r="2809">
      <c r="A2809" s="2" t="inlineStr">
        <is>
          <t>SWASTIK</t>
        </is>
      </c>
      <c r="B2809" s="2" t="n">
        <v>41</v>
      </c>
      <c r="C2809" s="7" t="n">
        <v>1110</v>
      </c>
      <c r="D2809" s="7" t="n">
        <v>2011</v>
      </c>
      <c r="E2809" s="7" t="n">
        <v>-901</v>
      </c>
      <c r="F2809" s="6" t="n">
        <v>3204901.2</v>
      </c>
      <c r="G2809" s="8" t="n">
        <v>6</v>
      </c>
      <c r="H2809" s="2" t="inlineStr">
        <is>
          <t>DISTRIBUTION</t>
        </is>
      </c>
      <c r="I2809" s="2" t="inlineStr">
        <is>
          <t>Microfinance</t>
        </is>
      </c>
      <c r="J2809" s="2" t="inlineStr">
        <is>
          <t>Swastik Laghubitta Bittiya Sanstha Limited</t>
        </is>
      </c>
    </row>
    <row r="2810">
      <c r="A2810" s="2" t="inlineStr">
        <is>
          <t>SWASTIK</t>
        </is>
      </c>
      <c r="B2810" s="2" t="n">
        <v>67</v>
      </c>
      <c r="C2810" s="7" t="n">
        <v>20</v>
      </c>
      <c r="D2810" s="7" t="n">
        <v>577</v>
      </c>
      <c r="E2810" s="7" t="n">
        <v>-557</v>
      </c>
      <c r="F2810" s="6" t="n">
        <v>56340</v>
      </c>
      <c r="G2810" s="8" t="n">
        <v>1</v>
      </c>
      <c r="H2810" s="2" t="inlineStr">
        <is>
          <t>DISTRIBUTION</t>
        </is>
      </c>
      <c r="I2810" s="2" t="inlineStr">
        <is>
          <t>Microfinance</t>
        </is>
      </c>
      <c r="J2810" s="2" t="inlineStr">
        <is>
          <t>Swastik Laghubitta Bittiya Sanstha Limited</t>
        </is>
      </c>
    </row>
    <row r="2811">
      <c r="A2811" s="2" t="inlineStr">
        <is>
          <t>SWASTIK</t>
        </is>
      </c>
      <c r="B2811" s="2" t="n">
        <v>8</v>
      </c>
      <c r="C2811" s="7" t="n">
        <v>70</v>
      </c>
      <c r="D2811" s="7" t="n">
        <v>576</v>
      </c>
      <c r="E2811" s="7" t="n">
        <v>-506</v>
      </c>
      <c r="F2811" s="6" t="n">
        <v>202439</v>
      </c>
      <c r="G2811" s="8" t="n">
        <v>1</v>
      </c>
      <c r="H2811" s="2" t="inlineStr">
        <is>
          <t>DISTRIBUTION</t>
        </is>
      </c>
      <c r="I2811" s="2" t="inlineStr">
        <is>
          <t>Microfinance</t>
        </is>
      </c>
      <c r="J2811" s="2" t="inlineStr">
        <is>
          <t>Swastik Laghubitta Bittiya Sanstha Limited</t>
        </is>
      </c>
    </row>
    <row r="2812">
      <c r="A2812" s="2" t="inlineStr">
        <is>
          <t>SWASTIK</t>
        </is>
      </c>
      <c r="B2812" s="2" t="n">
        <v>47</v>
      </c>
      <c r="C2812" s="7" t="n">
        <v>160</v>
      </c>
      <c r="D2812" s="7" t="n">
        <v>664</v>
      </c>
      <c r="E2812" s="7" t="n">
        <v>-504</v>
      </c>
      <c r="F2812" s="6" t="n">
        <v>468480</v>
      </c>
      <c r="G2812" s="8" t="n">
        <v>3</v>
      </c>
      <c r="H2812" s="2" t="inlineStr">
        <is>
          <t>DISTRIBUTION</t>
        </is>
      </c>
      <c r="I2812" s="2" t="inlineStr">
        <is>
          <t>Microfinance</t>
        </is>
      </c>
      <c r="J2812" s="2" t="inlineStr">
        <is>
          <t>Swastik Laghubitta Bittiya Sanstha Limited</t>
        </is>
      </c>
    </row>
    <row r="2813">
      <c r="A2813" s="2" t="inlineStr">
        <is>
          <t>SWASTIK</t>
        </is>
      </c>
      <c r="B2813" s="2" t="n">
        <v>74</v>
      </c>
      <c r="C2813" s="7" t="n">
        <v>440</v>
      </c>
      <c r="D2813" s="7" t="n">
        <v>930</v>
      </c>
      <c r="E2813" s="7" t="n">
        <v>-490</v>
      </c>
      <c r="F2813" s="6" t="n">
        <v>1259263</v>
      </c>
      <c r="G2813" s="8" t="n">
        <v>5</v>
      </c>
      <c r="H2813" s="2" t="inlineStr">
        <is>
          <t>DISTRIBUTION</t>
        </is>
      </c>
      <c r="I2813" s="2" t="inlineStr">
        <is>
          <t>Microfinance</t>
        </is>
      </c>
      <c r="J2813" s="2" t="inlineStr">
        <is>
          <t>Swastik Laghubitta Bittiya Sanstha Limited</t>
        </is>
      </c>
    </row>
    <row r="2814">
      <c r="A2814" s="2" t="inlineStr">
        <is>
          <t>SWASTIK</t>
        </is>
      </c>
      <c r="B2814" s="2" t="n">
        <v>21</v>
      </c>
      <c r="C2814" s="7" t="n">
        <v>220</v>
      </c>
      <c r="D2814" s="7" t="n">
        <v>650</v>
      </c>
      <c r="E2814" s="7" t="n">
        <v>-430</v>
      </c>
      <c r="F2814" s="6" t="n">
        <v>630557.5</v>
      </c>
      <c r="G2814" s="8" t="n">
        <v>5</v>
      </c>
      <c r="H2814" s="2" t="inlineStr">
        <is>
          <t>DISTRIBUTION</t>
        </is>
      </c>
      <c r="I2814" s="2" t="inlineStr">
        <is>
          <t>Microfinance</t>
        </is>
      </c>
      <c r="J2814" s="2" t="inlineStr">
        <is>
          <t>Swastik Laghubitta Bittiya Sanstha Limited</t>
        </is>
      </c>
    </row>
    <row r="2815">
      <c r="A2815" s="2" t="inlineStr">
        <is>
          <t>SWASTIK</t>
        </is>
      </c>
      <c r="B2815" s="2" t="n">
        <v>72</v>
      </c>
      <c r="C2815" s="7" t="n">
        <v>10</v>
      </c>
      <c r="D2815" s="7" t="n">
        <v>440</v>
      </c>
      <c r="E2815" s="7" t="n">
        <v>-430</v>
      </c>
      <c r="F2815" s="6" t="n">
        <v>28000</v>
      </c>
      <c r="G2815" s="8" t="n">
        <v>1</v>
      </c>
      <c r="H2815" s="2" t="inlineStr">
        <is>
          <t>DISTRIBUTION</t>
        </is>
      </c>
      <c r="I2815" s="2" t="inlineStr">
        <is>
          <t>Microfinance</t>
        </is>
      </c>
      <c r="J2815" s="2" t="inlineStr">
        <is>
          <t>Swastik Laghubitta Bittiya Sanstha Limited</t>
        </is>
      </c>
    </row>
    <row r="2816">
      <c r="A2816" s="2" t="inlineStr">
        <is>
          <t>SWBBL</t>
        </is>
      </c>
      <c r="B2816" s="2" t="n">
        <v>54</v>
      </c>
      <c r="C2816" s="7" t="n">
        <v>1378</v>
      </c>
      <c r="D2816" s="7" t="n">
        <v>12520</v>
      </c>
      <c r="E2816" s="7" t="n">
        <v>-11142</v>
      </c>
      <c r="F2816" s="6" t="n">
        <v>1095449.8</v>
      </c>
      <c r="G2816" s="8" t="n">
        <v>4</v>
      </c>
      <c r="H2816" s="2" t="inlineStr">
        <is>
          <t>DISTRIBUTION</t>
        </is>
      </c>
      <c r="I2816" s="2" t="inlineStr">
        <is>
          <t>Microfinance</t>
        </is>
      </c>
      <c r="J2816" s="2" t="inlineStr">
        <is>
          <t>Swabalamban Laghubitta Bittiya Sanstha Limited</t>
        </is>
      </c>
    </row>
    <row r="2817">
      <c r="A2817" s="2" t="inlineStr">
        <is>
          <t>SWBBL</t>
        </is>
      </c>
      <c r="B2817" s="2" t="n">
        <v>36</v>
      </c>
      <c r="C2817" s="7" t="n">
        <v>3066</v>
      </c>
      <c r="D2817" s="7" t="n">
        <v>12979</v>
      </c>
      <c r="E2817" s="7" t="n">
        <v>-9913</v>
      </c>
      <c r="F2817" s="6" t="n">
        <v>2352710.5</v>
      </c>
      <c r="G2817" s="8" t="n">
        <v>7</v>
      </c>
      <c r="H2817" s="2" t="inlineStr">
        <is>
          <t>DISTRIBUTION</t>
        </is>
      </c>
      <c r="I2817" s="2" t="inlineStr">
        <is>
          <t>Microfinance</t>
        </is>
      </c>
      <c r="J2817" s="2" t="inlineStr">
        <is>
          <t>Swabalamban Laghubitta Bittiya Sanstha Limited</t>
        </is>
      </c>
    </row>
    <row r="2818">
      <c r="A2818" s="2" t="inlineStr">
        <is>
          <t>SWBBL</t>
        </is>
      </c>
      <c r="B2818" s="2" t="n">
        <v>44</v>
      </c>
      <c r="C2818" s="7" t="n">
        <v>11677</v>
      </c>
      <c r="D2818" s="7" t="n">
        <v>19182</v>
      </c>
      <c r="E2818" s="7" t="n">
        <v>-7505</v>
      </c>
      <c r="F2818" s="6" t="n">
        <v>9159816.5</v>
      </c>
      <c r="G2818" s="8" t="n">
        <v>5</v>
      </c>
      <c r="H2818" s="2" t="inlineStr">
        <is>
          <t>DISTRIBUTION</t>
        </is>
      </c>
      <c r="I2818" s="2" t="inlineStr">
        <is>
          <t>Microfinance</t>
        </is>
      </c>
      <c r="J2818" s="2" t="inlineStr">
        <is>
          <t>Swabalamban Laghubitta Bittiya Sanstha Limited</t>
        </is>
      </c>
    </row>
    <row r="2819">
      <c r="A2819" s="2" t="inlineStr">
        <is>
          <t>SWBBL</t>
        </is>
      </c>
      <c r="B2819" s="2" t="n">
        <v>35</v>
      </c>
      <c r="C2819" s="7" t="n">
        <v>936</v>
      </c>
      <c r="D2819" s="7" t="n">
        <v>7072</v>
      </c>
      <c r="E2819" s="7" t="n">
        <v>-6136</v>
      </c>
      <c r="F2819" s="6" t="n">
        <v>727441.1</v>
      </c>
      <c r="G2819" s="8" t="n">
        <v>3</v>
      </c>
      <c r="H2819" s="2" t="inlineStr">
        <is>
          <t>DISTRIBUTION</t>
        </is>
      </c>
      <c r="I2819" s="2" t="inlineStr">
        <is>
          <t>Microfinance</t>
        </is>
      </c>
      <c r="J2819" s="2" t="inlineStr">
        <is>
          <t>Swabalamban Laghubitta Bittiya Sanstha Limited</t>
        </is>
      </c>
    </row>
    <row r="2820">
      <c r="A2820" s="2" t="inlineStr">
        <is>
          <t>SWBBL</t>
        </is>
      </c>
      <c r="B2820" s="2" t="n">
        <v>94</v>
      </c>
      <c r="C2820" s="7" t="n">
        <v>50</v>
      </c>
      <c r="D2820" s="7" t="n">
        <v>4972</v>
      </c>
      <c r="E2820" s="7" t="n">
        <v>-4922</v>
      </c>
      <c r="F2820" s="6" t="n">
        <v>40027.5</v>
      </c>
      <c r="G2820" s="8" t="n">
        <v>1</v>
      </c>
      <c r="H2820" s="2" t="inlineStr">
        <is>
          <t>DISTRIBUTION</t>
        </is>
      </c>
      <c r="I2820" s="2" t="inlineStr">
        <is>
          <t>Microfinance</t>
        </is>
      </c>
      <c r="J2820" s="2" t="inlineStr">
        <is>
          <t>Swabalamban Laghubitta Bittiya Sanstha Limited</t>
        </is>
      </c>
    </row>
    <row r="2821">
      <c r="A2821" s="2" t="inlineStr">
        <is>
          <t>SWBBL</t>
        </is>
      </c>
      <c r="B2821" s="2" t="n">
        <v>55</v>
      </c>
      <c r="C2821" s="7" t="n">
        <v>1265</v>
      </c>
      <c r="D2821" s="7" t="n">
        <v>5357</v>
      </c>
      <c r="E2821" s="7" t="n">
        <v>-4092</v>
      </c>
      <c r="F2821" s="6" t="n">
        <v>960503.1</v>
      </c>
      <c r="G2821" s="8" t="n">
        <v>2</v>
      </c>
      <c r="H2821" s="2" t="inlineStr">
        <is>
          <t>DISTRIBUTION</t>
        </is>
      </c>
      <c r="I2821" s="2" t="inlineStr">
        <is>
          <t>Microfinance</t>
        </is>
      </c>
      <c r="J2821" s="2" t="inlineStr">
        <is>
          <t>Swabalamban Laghubitta Bittiya Sanstha Limited</t>
        </is>
      </c>
    </row>
    <row r="2822">
      <c r="A2822" s="2" t="inlineStr">
        <is>
          <t>SWBBL</t>
        </is>
      </c>
      <c r="B2822" s="2" t="n">
        <v>13</v>
      </c>
      <c r="C2822" s="7" t="n">
        <v>961</v>
      </c>
      <c r="D2822" s="7" t="n">
        <v>4641</v>
      </c>
      <c r="E2822" s="7" t="n">
        <v>-3680</v>
      </c>
      <c r="F2822" s="6" t="n">
        <v>744050</v>
      </c>
      <c r="G2822" s="8" t="n">
        <v>5</v>
      </c>
      <c r="H2822" s="2" t="inlineStr">
        <is>
          <t>DISTRIBUTION</t>
        </is>
      </c>
      <c r="I2822" s="2" t="inlineStr">
        <is>
          <t>Microfinance</t>
        </is>
      </c>
      <c r="J2822" s="2" t="inlineStr">
        <is>
          <t>Swabalamban Laghubitta Bittiya Sanstha Limited</t>
        </is>
      </c>
    </row>
    <row r="2823">
      <c r="A2823" s="2" t="inlineStr">
        <is>
          <t>SWBBL</t>
        </is>
      </c>
      <c r="B2823" s="2" t="n">
        <v>41</v>
      </c>
      <c r="C2823" s="7" t="n">
        <v>3387</v>
      </c>
      <c r="D2823" s="7" t="n">
        <v>7000</v>
      </c>
      <c r="E2823" s="7" t="n">
        <v>-3613</v>
      </c>
      <c r="F2823" s="6" t="n">
        <v>2652363.3</v>
      </c>
      <c r="G2823" s="8" t="n">
        <v>3</v>
      </c>
      <c r="H2823" s="2" t="inlineStr">
        <is>
          <t>DISTRIBUTION</t>
        </is>
      </c>
      <c r="I2823" s="2" t="inlineStr">
        <is>
          <t>Microfinance</t>
        </is>
      </c>
      <c r="J2823" s="2" t="inlineStr">
        <is>
          <t>Swabalamban Laghubitta Bittiya Sanstha Limited</t>
        </is>
      </c>
    </row>
    <row r="2824">
      <c r="A2824" s="2" t="inlineStr">
        <is>
          <t>SWMF</t>
        </is>
      </c>
      <c r="B2824" s="2" t="n">
        <v>44</v>
      </c>
      <c r="C2824" s="7" t="n">
        <v>3433</v>
      </c>
      <c r="D2824" s="7" t="n">
        <v>15010</v>
      </c>
      <c r="E2824" s="7" t="n">
        <v>-11577</v>
      </c>
      <c r="F2824" s="6" t="n">
        <v>2376105.3</v>
      </c>
      <c r="G2824" s="8" t="n">
        <v>3</v>
      </c>
      <c r="H2824" s="2" t="inlineStr">
        <is>
          <t>DISTRIBUTION</t>
        </is>
      </c>
      <c r="I2824" s="2" t="inlineStr">
        <is>
          <t>Microfinance</t>
        </is>
      </c>
      <c r="J2824" s="2" t="inlineStr">
        <is>
          <t>Suryodaya Womi Laghubitta Bittiya Sanstha Limited</t>
        </is>
      </c>
    </row>
    <row r="2825">
      <c r="A2825" s="2" t="inlineStr">
        <is>
          <t>SWMF</t>
        </is>
      </c>
      <c r="B2825" s="2" t="n">
        <v>38</v>
      </c>
      <c r="C2825" s="7" t="n">
        <v>3554</v>
      </c>
      <c r="D2825" s="7" t="n">
        <v>9010</v>
      </c>
      <c r="E2825" s="7" t="n">
        <v>-5456</v>
      </c>
      <c r="F2825" s="6" t="n">
        <v>2488698.1</v>
      </c>
      <c r="G2825" s="8" t="n">
        <v>4</v>
      </c>
      <c r="H2825" s="2" t="inlineStr">
        <is>
          <t>DISTRIBUTION</t>
        </is>
      </c>
      <c r="I2825" s="2" t="inlineStr">
        <is>
          <t>Microfinance</t>
        </is>
      </c>
      <c r="J2825" s="2" t="inlineStr">
        <is>
          <t>Suryodaya Womi Laghubitta Bittiya Sanstha Limited</t>
        </is>
      </c>
    </row>
    <row r="2826">
      <c r="A2826" s="2" t="inlineStr">
        <is>
          <t>SWMF</t>
        </is>
      </c>
      <c r="B2826" s="2" t="n">
        <v>50</v>
      </c>
      <c r="C2826" s="7" t="n">
        <v>200</v>
      </c>
      <c r="D2826" s="7" t="n">
        <v>4501</v>
      </c>
      <c r="E2826" s="7" t="n">
        <v>-4301</v>
      </c>
      <c r="F2826" s="6" t="n">
        <v>142370</v>
      </c>
      <c r="G2826" s="8" t="n">
        <v>0</v>
      </c>
      <c r="H2826" s="2" t="inlineStr">
        <is>
          <t>DISTRIBUTION</t>
        </is>
      </c>
      <c r="I2826" s="2" t="inlineStr">
        <is>
          <t>Microfinance</t>
        </is>
      </c>
      <c r="J2826" s="2" t="inlineStr">
        <is>
          <t>Suryodaya Womi Laghubitta Bittiya Sanstha Limited</t>
        </is>
      </c>
    </row>
    <row r="2827">
      <c r="A2827" s="2" t="inlineStr">
        <is>
          <t>SWMF</t>
        </is>
      </c>
      <c r="B2827" s="2" t="n">
        <v>13</v>
      </c>
      <c r="C2827" s="7" t="n">
        <v>1170</v>
      </c>
      <c r="D2827" s="7" t="n">
        <v>5351</v>
      </c>
      <c r="E2827" s="7" t="n">
        <v>-4181</v>
      </c>
      <c r="F2827" s="6" t="n">
        <v>850844.6</v>
      </c>
      <c r="G2827" s="8" t="n">
        <v>2</v>
      </c>
      <c r="H2827" s="2" t="inlineStr">
        <is>
          <t>DISTRIBUTION</t>
        </is>
      </c>
      <c r="I2827" s="2" t="inlineStr">
        <is>
          <t>Microfinance</t>
        </is>
      </c>
      <c r="J2827" s="2" t="inlineStr">
        <is>
          <t>Suryodaya Womi Laghubitta Bittiya Sanstha Limited</t>
        </is>
      </c>
    </row>
    <row r="2828">
      <c r="A2828" s="2" t="inlineStr">
        <is>
          <t>SWMF</t>
        </is>
      </c>
      <c r="B2828" s="2" t="n">
        <v>61</v>
      </c>
      <c r="C2828" s="7" t="n">
        <v>0</v>
      </c>
      <c r="D2828" s="7" t="n">
        <v>2000</v>
      </c>
      <c r="E2828" s="7" t="n">
        <v>-2000</v>
      </c>
      <c r="F2828" s="6" t="n">
        <v>0</v>
      </c>
      <c r="G2828" s="8" t="n">
        <v>0</v>
      </c>
      <c r="H2828" s="2" t="inlineStr">
        <is>
          <t>DISTRIBUTION</t>
        </is>
      </c>
      <c r="I2828" s="2" t="inlineStr">
        <is>
          <t>Microfinance</t>
        </is>
      </c>
      <c r="J2828" s="2" t="inlineStr">
        <is>
          <t>Suryodaya Womi Laghubitta Bittiya Sanstha Limited</t>
        </is>
      </c>
    </row>
    <row r="2829">
      <c r="A2829" s="2" t="inlineStr">
        <is>
          <t>SWMF</t>
        </is>
      </c>
      <c r="B2829" s="2" t="n">
        <v>47</v>
      </c>
      <c r="C2829" s="7" t="n">
        <v>500</v>
      </c>
      <c r="D2829" s="7" t="n">
        <v>2431</v>
      </c>
      <c r="E2829" s="7" t="n">
        <v>-1931</v>
      </c>
      <c r="F2829" s="6" t="n">
        <v>352389.9999999999</v>
      </c>
      <c r="G2829" s="8" t="n">
        <v>1</v>
      </c>
      <c r="H2829" s="2" t="inlineStr">
        <is>
          <t>DISTRIBUTION</t>
        </is>
      </c>
      <c r="I2829" s="2" t="inlineStr">
        <is>
          <t>Microfinance</t>
        </is>
      </c>
      <c r="J2829" s="2" t="inlineStr">
        <is>
          <t>Suryodaya Womi Laghubitta Bittiya Sanstha Limited</t>
        </is>
      </c>
    </row>
    <row r="2830">
      <c r="A2830" s="2" t="inlineStr">
        <is>
          <t>SWMF</t>
        </is>
      </c>
      <c r="B2830" s="2" t="n">
        <v>33</v>
      </c>
      <c r="C2830" s="7" t="n">
        <v>1400</v>
      </c>
      <c r="D2830" s="7" t="n">
        <v>3251</v>
      </c>
      <c r="E2830" s="7" t="n">
        <v>-1851</v>
      </c>
      <c r="F2830" s="6" t="n">
        <v>997841</v>
      </c>
      <c r="G2830" s="8" t="n">
        <v>4</v>
      </c>
      <c r="H2830" s="2" t="inlineStr">
        <is>
          <t>DISTRIBUTION</t>
        </is>
      </c>
      <c r="I2830" s="2" t="inlineStr">
        <is>
          <t>Microfinance</t>
        </is>
      </c>
      <c r="J2830" s="2" t="inlineStr">
        <is>
          <t>Suryodaya Womi Laghubitta Bittiya Sanstha Limited</t>
        </is>
      </c>
    </row>
    <row r="2831">
      <c r="A2831" s="2" t="inlineStr">
        <is>
          <t>SWMF</t>
        </is>
      </c>
      <c r="B2831" s="2" t="n">
        <v>94</v>
      </c>
      <c r="C2831" s="7" t="n">
        <v>3246</v>
      </c>
      <c r="D2831" s="7" t="n">
        <v>4994</v>
      </c>
      <c r="E2831" s="7" t="n">
        <v>-1748</v>
      </c>
      <c r="F2831" s="6" t="n">
        <v>2300546.9</v>
      </c>
      <c r="G2831" s="8" t="n">
        <v>4</v>
      </c>
      <c r="H2831" s="2" t="inlineStr">
        <is>
          <t>DISTRIBUTION</t>
        </is>
      </c>
      <c r="I2831" s="2" t="inlineStr">
        <is>
          <t>Microfinance</t>
        </is>
      </c>
      <c r="J2831" s="2" t="inlineStr">
        <is>
          <t>Suryodaya Womi Laghubitta Bittiya Sanstha Limited</t>
        </is>
      </c>
    </row>
    <row r="2832">
      <c r="A2832" s="2" t="inlineStr">
        <is>
          <t>SYPNL</t>
        </is>
      </c>
      <c r="B2832" s="2" t="n">
        <v>63</v>
      </c>
      <c r="C2832" s="7" t="n">
        <v>9080</v>
      </c>
      <c r="D2832" s="7" t="n">
        <v>34497</v>
      </c>
      <c r="E2832" s="7" t="n">
        <v>-25417</v>
      </c>
      <c r="F2832" s="6" t="n">
        <v>17096253.3</v>
      </c>
      <c r="G2832" s="8" t="n">
        <v>4</v>
      </c>
      <c r="H2832" s="2" t="inlineStr">
        <is>
          <t>DISTRIBUTION</t>
        </is>
      </c>
      <c r="I2832" s="2" t="inlineStr">
        <is>
          <t>Manufacturing and Processing</t>
        </is>
      </c>
      <c r="J2832" s="2" t="inlineStr">
        <is>
          <t>SY Panel Nepal Limited</t>
        </is>
      </c>
    </row>
    <row r="2833">
      <c r="A2833" s="2" t="inlineStr">
        <is>
          <t>SYPNL</t>
        </is>
      </c>
      <c r="B2833" s="2" t="n">
        <v>56</v>
      </c>
      <c r="C2833" s="7" t="n">
        <v>81507</v>
      </c>
      <c r="D2833" s="7" t="n">
        <v>105275</v>
      </c>
      <c r="E2833" s="7" t="n">
        <v>-23768</v>
      </c>
      <c r="F2833" s="6" t="n">
        <v>153216349.4</v>
      </c>
      <c r="G2833" s="8" t="n">
        <v>6</v>
      </c>
      <c r="H2833" s="2" t="inlineStr">
        <is>
          <t>DISTRIBUTION</t>
        </is>
      </c>
      <c r="I2833" s="2" t="inlineStr">
        <is>
          <t>Manufacturing and Processing</t>
        </is>
      </c>
      <c r="J2833" s="2" t="inlineStr">
        <is>
          <t>SY Panel Nepal Limited</t>
        </is>
      </c>
    </row>
    <row r="2834">
      <c r="A2834" s="2" t="inlineStr">
        <is>
          <t>SYPNL</t>
        </is>
      </c>
      <c r="B2834" s="2" t="n">
        <v>34</v>
      </c>
      <c r="C2834" s="7" t="n">
        <v>23035</v>
      </c>
      <c r="D2834" s="7" t="n">
        <v>44299</v>
      </c>
      <c r="E2834" s="7" t="n">
        <v>-21264</v>
      </c>
      <c r="F2834" s="6" t="n">
        <v>43436461.8</v>
      </c>
      <c r="G2834" s="8" t="n">
        <v>5</v>
      </c>
      <c r="H2834" s="2" t="inlineStr">
        <is>
          <t>DISTRIBUTION</t>
        </is>
      </c>
      <c r="I2834" s="2" t="inlineStr">
        <is>
          <t>Manufacturing and Processing</t>
        </is>
      </c>
      <c r="J2834" s="2" t="inlineStr">
        <is>
          <t>SY Panel Nepal Limited</t>
        </is>
      </c>
    </row>
    <row r="2835">
      <c r="A2835" s="2" t="inlineStr">
        <is>
          <t>SYPNL</t>
        </is>
      </c>
      <c r="B2835" s="2" t="n">
        <v>60</v>
      </c>
      <c r="C2835" s="7" t="n">
        <v>51367</v>
      </c>
      <c r="D2835" s="7" t="n">
        <v>72003</v>
      </c>
      <c r="E2835" s="7" t="n">
        <v>-20636</v>
      </c>
      <c r="F2835" s="6" t="n">
        <v>97038374.09999999</v>
      </c>
      <c r="G2835" s="8" t="n">
        <v>5</v>
      </c>
      <c r="H2835" s="2" t="inlineStr">
        <is>
          <t>DISTRIBUTION</t>
        </is>
      </c>
      <c r="I2835" s="2" t="inlineStr">
        <is>
          <t>Manufacturing and Processing</t>
        </is>
      </c>
      <c r="J2835" s="2" t="inlineStr">
        <is>
          <t>SY Panel Nepal Limited</t>
        </is>
      </c>
    </row>
    <row r="2836">
      <c r="A2836" s="2" t="inlineStr">
        <is>
          <t>SYPNL</t>
        </is>
      </c>
      <c r="B2836" s="2" t="n">
        <v>48</v>
      </c>
      <c r="C2836" s="7" t="n">
        <v>81990</v>
      </c>
      <c r="D2836" s="7" t="n">
        <v>99123</v>
      </c>
      <c r="E2836" s="7" t="n">
        <v>-17133</v>
      </c>
      <c r="F2836" s="6" t="n">
        <v>155869633.4</v>
      </c>
      <c r="G2836" s="8" t="n">
        <v>8</v>
      </c>
      <c r="H2836" s="2" t="inlineStr">
        <is>
          <t>DISTRIBUTION</t>
        </is>
      </c>
      <c r="I2836" s="2" t="inlineStr">
        <is>
          <t>Manufacturing and Processing</t>
        </is>
      </c>
      <c r="J2836" s="2" t="inlineStr">
        <is>
          <t>SY Panel Nepal Limited</t>
        </is>
      </c>
    </row>
    <row r="2837">
      <c r="A2837" s="2" t="inlineStr">
        <is>
          <t>SYPNL</t>
        </is>
      </c>
      <c r="B2837" s="2" t="n">
        <v>58</v>
      </c>
      <c r="C2837" s="7" t="n">
        <v>76544</v>
      </c>
      <c r="D2837" s="7" t="n">
        <v>92081</v>
      </c>
      <c r="E2837" s="7" t="n">
        <v>-15537</v>
      </c>
      <c r="F2837" s="6" t="n">
        <v>143253187.4</v>
      </c>
      <c r="G2837" s="8" t="n">
        <v>5</v>
      </c>
      <c r="H2837" s="2" t="inlineStr">
        <is>
          <t>DISTRIBUTION</t>
        </is>
      </c>
      <c r="I2837" s="2" t="inlineStr">
        <is>
          <t>Manufacturing and Processing</t>
        </is>
      </c>
      <c r="J2837" s="2" t="inlineStr">
        <is>
          <t>SY Panel Nepal Limited</t>
        </is>
      </c>
    </row>
    <row r="2838">
      <c r="A2838" s="2" t="inlineStr">
        <is>
          <t>SYPNL</t>
        </is>
      </c>
      <c r="B2838" s="2" t="n">
        <v>26</v>
      </c>
      <c r="C2838" s="7" t="n">
        <v>19245</v>
      </c>
      <c r="D2838" s="7" t="n">
        <v>33918</v>
      </c>
      <c r="E2838" s="7" t="n">
        <v>-14673</v>
      </c>
      <c r="F2838" s="6" t="n">
        <v>36424780.7</v>
      </c>
      <c r="G2838" s="8" t="n">
        <v>5</v>
      </c>
      <c r="H2838" s="2" t="inlineStr">
        <is>
          <t>DISTRIBUTION</t>
        </is>
      </c>
      <c r="I2838" s="2" t="inlineStr">
        <is>
          <t>Manufacturing and Processing</t>
        </is>
      </c>
      <c r="J2838" s="2" t="inlineStr">
        <is>
          <t>SY Panel Nepal Limited</t>
        </is>
      </c>
    </row>
    <row r="2839">
      <c r="A2839" s="2" t="inlineStr">
        <is>
          <t>SYPNL</t>
        </is>
      </c>
      <c r="B2839" s="2" t="n">
        <v>43</v>
      </c>
      <c r="C2839" s="7" t="n">
        <v>6409</v>
      </c>
      <c r="D2839" s="7" t="n">
        <v>20388</v>
      </c>
      <c r="E2839" s="7" t="n">
        <v>-13979</v>
      </c>
      <c r="F2839" s="6" t="n">
        <v>12101037.3</v>
      </c>
      <c r="G2839" s="8" t="n">
        <v>7</v>
      </c>
      <c r="H2839" s="2" t="inlineStr">
        <is>
          <t>DISTRIBUTION</t>
        </is>
      </c>
      <c r="I2839" s="2" t="inlineStr">
        <is>
          <t>Manufacturing and Processing</t>
        </is>
      </c>
      <c r="J2839" s="2" t="inlineStr">
        <is>
          <t>SY Panel Nepal Limited</t>
        </is>
      </c>
    </row>
    <row r="2840">
      <c r="A2840" s="2" t="inlineStr">
        <is>
          <t>TAMOR</t>
        </is>
      </c>
      <c r="B2840" s="2" t="n">
        <v>36</v>
      </c>
      <c r="C2840" s="7" t="n">
        <v>34141</v>
      </c>
      <c r="D2840" s="7" t="n">
        <v>253644</v>
      </c>
      <c r="E2840" s="7" t="n">
        <v>-219503</v>
      </c>
      <c r="F2840" s="6" t="n">
        <v>14815658.5</v>
      </c>
      <c r="G2840" s="8" t="n">
        <v>5</v>
      </c>
      <c r="H2840" s="2" t="inlineStr">
        <is>
          <t>DISTRIBUTION</t>
        </is>
      </c>
      <c r="I2840" s="2" t="inlineStr">
        <is>
          <t>Hydropower</t>
        </is>
      </c>
      <c r="J2840" s="2" t="inlineStr">
        <is>
          <t>Sanima Middle Tamor Hydropower Limited</t>
        </is>
      </c>
    </row>
    <row r="2841">
      <c r="A2841" s="2" t="inlineStr">
        <is>
          <t>TAMOR</t>
        </is>
      </c>
      <c r="B2841" s="2" t="n">
        <v>49</v>
      </c>
      <c r="C2841" s="7" t="n">
        <v>52118</v>
      </c>
      <c r="D2841" s="7" t="n">
        <v>228265</v>
      </c>
      <c r="E2841" s="7" t="n">
        <v>-176147</v>
      </c>
      <c r="F2841" s="6" t="n">
        <v>22814853.1</v>
      </c>
      <c r="G2841" s="8" t="n">
        <v>6</v>
      </c>
      <c r="H2841" s="2" t="inlineStr">
        <is>
          <t>DISTRIBUTION</t>
        </is>
      </c>
      <c r="I2841" s="2" t="inlineStr">
        <is>
          <t>Hydropower</t>
        </is>
      </c>
      <c r="J2841" s="2" t="inlineStr">
        <is>
          <t>Sanima Middle Tamor Hydropower Limited</t>
        </is>
      </c>
    </row>
    <row r="2842">
      <c r="A2842" s="2" t="inlineStr">
        <is>
          <t>TAMOR</t>
        </is>
      </c>
      <c r="B2842" s="2" t="n">
        <v>7</v>
      </c>
      <c r="C2842" s="7" t="n">
        <v>5054</v>
      </c>
      <c r="D2842" s="7" t="n">
        <v>92157</v>
      </c>
      <c r="E2842" s="7" t="n">
        <v>-87103</v>
      </c>
      <c r="F2842" s="6" t="n">
        <v>2221100.3</v>
      </c>
      <c r="G2842" s="8" t="n">
        <v>4</v>
      </c>
      <c r="H2842" s="2" t="inlineStr">
        <is>
          <t>DISTRIBUTION</t>
        </is>
      </c>
      <c r="I2842" s="2" t="inlineStr">
        <is>
          <t>Hydropower</t>
        </is>
      </c>
      <c r="J2842" s="2" t="inlineStr">
        <is>
          <t>Sanima Middle Tamor Hydropower Limited</t>
        </is>
      </c>
    </row>
    <row r="2843">
      <c r="A2843" s="2" t="inlineStr">
        <is>
          <t>TAMOR</t>
        </is>
      </c>
      <c r="B2843" s="2" t="n">
        <v>48</v>
      </c>
      <c r="C2843" s="7" t="n">
        <v>18989</v>
      </c>
      <c r="D2843" s="7" t="n">
        <v>91094</v>
      </c>
      <c r="E2843" s="7" t="n">
        <v>-72105</v>
      </c>
      <c r="F2843" s="6" t="n">
        <v>8267495</v>
      </c>
      <c r="G2843" s="8" t="n">
        <v>5</v>
      </c>
      <c r="H2843" s="2" t="inlineStr">
        <is>
          <t>DISTRIBUTION</t>
        </is>
      </c>
      <c r="I2843" s="2" t="inlineStr">
        <is>
          <t>Hydropower</t>
        </is>
      </c>
      <c r="J2843" s="2" t="inlineStr">
        <is>
          <t>Sanima Middle Tamor Hydropower Limited</t>
        </is>
      </c>
    </row>
    <row r="2844">
      <c r="A2844" s="2" t="inlineStr">
        <is>
          <t>TAMOR</t>
        </is>
      </c>
      <c r="B2844" s="2" t="n">
        <v>28</v>
      </c>
      <c r="C2844" s="7" t="n">
        <v>7095</v>
      </c>
      <c r="D2844" s="7" t="n">
        <v>73146</v>
      </c>
      <c r="E2844" s="7" t="n">
        <v>-66051</v>
      </c>
      <c r="F2844" s="6" t="n">
        <v>3132304</v>
      </c>
      <c r="G2844" s="8" t="n">
        <v>4</v>
      </c>
      <c r="H2844" s="2" t="inlineStr">
        <is>
          <t>DISTRIBUTION</t>
        </is>
      </c>
      <c r="I2844" s="2" t="inlineStr">
        <is>
          <t>Hydropower</t>
        </is>
      </c>
      <c r="J2844" s="2" t="inlineStr">
        <is>
          <t>Sanima Middle Tamor Hydropower Limited</t>
        </is>
      </c>
    </row>
    <row r="2845">
      <c r="A2845" s="2" t="inlineStr">
        <is>
          <t>TAMOR</t>
        </is>
      </c>
      <c r="B2845" s="2" t="n">
        <v>6</v>
      </c>
      <c r="C2845" s="7" t="n">
        <v>13146</v>
      </c>
      <c r="D2845" s="7" t="n">
        <v>78282</v>
      </c>
      <c r="E2845" s="7" t="n">
        <v>-65136</v>
      </c>
      <c r="F2845" s="6" t="n">
        <v>5699787.6</v>
      </c>
      <c r="G2845" s="8" t="n">
        <v>5</v>
      </c>
      <c r="H2845" s="2" t="inlineStr">
        <is>
          <t>DISTRIBUTION</t>
        </is>
      </c>
      <c r="I2845" s="2" t="inlineStr">
        <is>
          <t>Hydropower</t>
        </is>
      </c>
      <c r="J2845" s="2" t="inlineStr">
        <is>
          <t>Sanima Middle Tamor Hydropower Limited</t>
        </is>
      </c>
    </row>
    <row r="2846">
      <c r="A2846" s="2" t="inlineStr">
        <is>
          <t>TAMOR</t>
        </is>
      </c>
      <c r="B2846" s="2" t="n">
        <v>58</v>
      </c>
      <c r="C2846" s="7" t="n">
        <v>48262</v>
      </c>
      <c r="D2846" s="7" t="n">
        <v>87973</v>
      </c>
      <c r="E2846" s="7" t="n">
        <v>-39711</v>
      </c>
      <c r="F2846" s="6" t="n">
        <v>20953262.7</v>
      </c>
      <c r="G2846" s="8" t="n">
        <v>7</v>
      </c>
      <c r="H2846" s="2" t="inlineStr">
        <is>
          <t>DISTRIBUTION</t>
        </is>
      </c>
      <c r="I2846" s="2" t="inlineStr">
        <is>
          <t>Hydropower</t>
        </is>
      </c>
      <c r="J2846" s="2" t="inlineStr">
        <is>
          <t>Sanima Middle Tamor Hydropower Limited</t>
        </is>
      </c>
    </row>
    <row r="2847">
      <c r="A2847" s="2" t="inlineStr">
        <is>
          <t>TAMOR</t>
        </is>
      </c>
      <c r="B2847" s="2" t="n">
        <v>13</v>
      </c>
      <c r="C2847" s="7" t="n">
        <v>9427</v>
      </c>
      <c r="D2847" s="7" t="n">
        <v>43425</v>
      </c>
      <c r="E2847" s="7" t="n">
        <v>-33998</v>
      </c>
      <c r="F2847" s="6" t="n">
        <v>4079391.5</v>
      </c>
      <c r="G2847" s="8" t="n">
        <v>2</v>
      </c>
      <c r="H2847" s="2" t="inlineStr">
        <is>
          <t>DISTRIBUTION</t>
        </is>
      </c>
      <c r="I2847" s="2" t="inlineStr">
        <is>
          <t>Hydropower</t>
        </is>
      </c>
      <c r="J2847" s="2" t="inlineStr">
        <is>
          <t>Sanima Middle Tamor Hydropower Limited</t>
        </is>
      </c>
    </row>
    <row r="2848">
      <c r="A2848" s="2" t="inlineStr">
        <is>
          <t>TPC</t>
        </is>
      </c>
      <c r="B2848" s="2" t="n">
        <v>47</v>
      </c>
      <c r="C2848" s="7" t="n">
        <v>83198</v>
      </c>
      <c r="D2848" s="7" t="n">
        <v>177667</v>
      </c>
      <c r="E2848" s="7" t="n">
        <v>-94469</v>
      </c>
      <c r="F2848" s="6" t="n">
        <v>34723314.8</v>
      </c>
      <c r="G2848" s="8" t="n">
        <v>5</v>
      </c>
      <c r="H2848" s="2" t="inlineStr">
        <is>
          <t>DISTRIBUTION</t>
        </is>
      </c>
      <c r="I2848" s="2" t="inlineStr">
        <is>
          <t>Hydropower</t>
        </is>
      </c>
      <c r="J2848" s="2" t="inlineStr">
        <is>
          <t>Terhathum Power Company Limited</t>
        </is>
      </c>
    </row>
    <row r="2849">
      <c r="A2849" s="2" t="inlineStr">
        <is>
          <t>TPC</t>
        </is>
      </c>
      <c r="B2849" s="2" t="n">
        <v>34</v>
      </c>
      <c r="C2849" s="7" t="n">
        <v>43106</v>
      </c>
      <c r="D2849" s="7" t="n">
        <v>77023</v>
      </c>
      <c r="E2849" s="7" t="n">
        <v>-33917</v>
      </c>
      <c r="F2849" s="6" t="n">
        <v>17782672.1</v>
      </c>
      <c r="G2849" s="8" t="n">
        <v>5</v>
      </c>
      <c r="H2849" s="2" t="inlineStr">
        <is>
          <t>DISTRIBUTION</t>
        </is>
      </c>
      <c r="I2849" s="2" t="inlineStr">
        <is>
          <t>Hydropower</t>
        </is>
      </c>
      <c r="J2849" s="2" t="inlineStr">
        <is>
          <t>Terhathum Power Company Limited</t>
        </is>
      </c>
    </row>
    <row r="2850">
      <c r="A2850" s="2" t="inlineStr">
        <is>
          <t>TPC</t>
        </is>
      </c>
      <c r="B2850" s="2" t="n">
        <v>28</v>
      </c>
      <c r="C2850" s="7" t="n">
        <v>4463</v>
      </c>
      <c r="D2850" s="7" t="n">
        <v>35136</v>
      </c>
      <c r="E2850" s="7" t="n">
        <v>-30673</v>
      </c>
      <c r="F2850" s="6" t="n">
        <v>1811662.6</v>
      </c>
      <c r="G2850" s="8" t="n">
        <v>4</v>
      </c>
      <c r="H2850" s="2" t="inlineStr">
        <is>
          <t>DISTRIBUTION</t>
        </is>
      </c>
      <c r="I2850" s="2" t="inlineStr">
        <is>
          <t>Hydropower</t>
        </is>
      </c>
      <c r="J2850" s="2" t="inlineStr">
        <is>
          <t>Terhathum Power Company Limited</t>
        </is>
      </c>
    </row>
    <row r="2851">
      <c r="A2851" s="2" t="inlineStr">
        <is>
          <t>TPC</t>
        </is>
      </c>
      <c r="B2851" s="2" t="n">
        <v>44</v>
      </c>
      <c r="C2851" s="7" t="n">
        <v>36012</v>
      </c>
      <c r="D2851" s="7" t="n">
        <v>60751</v>
      </c>
      <c r="E2851" s="7" t="n">
        <v>-24739</v>
      </c>
      <c r="F2851" s="6" t="n">
        <v>14944392.2</v>
      </c>
      <c r="G2851" s="8" t="n">
        <v>6</v>
      </c>
      <c r="H2851" s="2" t="inlineStr">
        <is>
          <t>DISTRIBUTION</t>
        </is>
      </c>
      <c r="I2851" s="2" t="inlineStr">
        <is>
          <t>Hydropower</t>
        </is>
      </c>
      <c r="J2851" s="2" t="inlineStr">
        <is>
          <t>Terhathum Power Company Limited</t>
        </is>
      </c>
    </row>
    <row r="2852">
      <c r="A2852" s="2" t="inlineStr">
        <is>
          <t>TPC</t>
        </is>
      </c>
      <c r="B2852" s="2" t="n">
        <v>40</v>
      </c>
      <c r="C2852" s="7" t="n">
        <v>6319</v>
      </c>
      <c r="D2852" s="7" t="n">
        <v>31004</v>
      </c>
      <c r="E2852" s="7" t="n">
        <v>-24685</v>
      </c>
      <c r="F2852" s="6" t="n">
        <v>2612691.8</v>
      </c>
      <c r="G2852" s="8" t="n">
        <v>4</v>
      </c>
      <c r="H2852" s="2" t="inlineStr">
        <is>
          <t>DISTRIBUTION</t>
        </is>
      </c>
      <c r="I2852" s="2" t="inlineStr">
        <is>
          <t>Hydropower</t>
        </is>
      </c>
      <c r="J2852" s="2" t="inlineStr">
        <is>
          <t>Terhathum Power Company Limited</t>
        </is>
      </c>
    </row>
    <row r="2853">
      <c r="A2853" s="2" t="inlineStr">
        <is>
          <t>TPC</t>
        </is>
      </c>
      <c r="B2853" s="2" t="n">
        <v>50</v>
      </c>
      <c r="C2853" s="7" t="n">
        <v>47022</v>
      </c>
      <c r="D2853" s="7" t="n">
        <v>70764</v>
      </c>
      <c r="E2853" s="7" t="n">
        <v>-23742</v>
      </c>
      <c r="F2853" s="6" t="n">
        <v>19757606.9</v>
      </c>
      <c r="G2853" s="8" t="n">
        <v>7</v>
      </c>
      <c r="H2853" s="2" t="inlineStr">
        <is>
          <t>DISTRIBUTION</t>
        </is>
      </c>
      <c r="I2853" s="2" t="inlineStr">
        <is>
          <t>Hydropower</t>
        </is>
      </c>
      <c r="J2853" s="2" t="inlineStr">
        <is>
          <t>Terhathum Power Company Limited</t>
        </is>
      </c>
    </row>
    <row r="2854">
      <c r="A2854" s="2" t="inlineStr">
        <is>
          <t>TPC</t>
        </is>
      </c>
      <c r="B2854" s="2" t="n">
        <v>36</v>
      </c>
      <c r="C2854" s="7" t="n">
        <v>38052</v>
      </c>
      <c r="D2854" s="7" t="n">
        <v>61355</v>
      </c>
      <c r="E2854" s="7" t="n">
        <v>-23303</v>
      </c>
      <c r="F2854" s="6" t="n">
        <v>15809699.9</v>
      </c>
      <c r="G2854" s="8" t="n">
        <v>5</v>
      </c>
      <c r="H2854" s="2" t="inlineStr">
        <is>
          <t>DISTRIBUTION</t>
        </is>
      </c>
      <c r="I2854" s="2" t="inlineStr">
        <is>
          <t>Hydropower</t>
        </is>
      </c>
      <c r="J2854" s="2" t="inlineStr">
        <is>
          <t>Terhathum Power Company Limited</t>
        </is>
      </c>
    </row>
    <row r="2855">
      <c r="A2855" s="2" t="inlineStr">
        <is>
          <t>TPC</t>
        </is>
      </c>
      <c r="B2855" s="2" t="n">
        <v>19</v>
      </c>
      <c r="C2855" s="7" t="n">
        <v>15349</v>
      </c>
      <c r="D2855" s="7" t="n">
        <v>35864</v>
      </c>
      <c r="E2855" s="7" t="n">
        <v>-20515</v>
      </c>
      <c r="F2855" s="6" t="n">
        <v>6367038</v>
      </c>
      <c r="G2855" s="8" t="n">
        <v>6</v>
      </c>
      <c r="H2855" s="2" t="inlineStr">
        <is>
          <t>DISTRIBUTION</t>
        </is>
      </c>
      <c r="I2855" s="2" t="inlineStr">
        <is>
          <t>Hydropower</t>
        </is>
      </c>
      <c r="J2855" s="2" t="inlineStr">
        <is>
          <t>Terhathum Power Company Limited</t>
        </is>
      </c>
    </row>
    <row r="2856">
      <c r="A2856" s="2" t="inlineStr">
        <is>
          <t>TRH</t>
        </is>
      </c>
      <c r="B2856" s="2" t="n">
        <v>17</v>
      </c>
      <c r="C2856" s="7" t="n">
        <v>535</v>
      </c>
      <c r="D2856" s="7" t="n">
        <v>6552</v>
      </c>
      <c r="E2856" s="7" t="n">
        <v>-6017</v>
      </c>
      <c r="F2856" s="6" t="n">
        <v>405444</v>
      </c>
      <c r="G2856" s="8" t="n">
        <v>1</v>
      </c>
      <c r="H2856" s="2" t="inlineStr">
        <is>
          <t>DISTRIBUTION</t>
        </is>
      </c>
      <c r="I2856" s="2" t="inlineStr">
        <is>
          <t>Hotel and Tourism</t>
        </is>
      </c>
      <c r="J2856" s="2" t="inlineStr">
        <is>
          <t>Taragaon Regency Hotel Limited</t>
        </is>
      </c>
    </row>
    <row r="2857">
      <c r="A2857" s="2" t="inlineStr">
        <is>
          <t>TRH</t>
        </is>
      </c>
      <c r="B2857" s="2" t="n">
        <v>43</v>
      </c>
      <c r="C2857" s="7" t="n">
        <v>750</v>
      </c>
      <c r="D2857" s="7" t="n">
        <v>3918</v>
      </c>
      <c r="E2857" s="7" t="n">
        <v>-3168</v>
      </c>
      <c r="F2857" s="6" t="n">
        <v>584000</v>
      </c>
      <c r="G2857" s="8" t="n">
        <v>2</v>
      </c>
      <c r="H2857" s="2" t="inlineStr">
        <is>
          <t>DISTRIBUTION</t>
        </is>
      </c>
      <c r="I2857" s="2" t="inlineStr">
        <is>
          <t>Hotel and Tourism</t>
        </is>
      </c>
      <c r="J2857" s="2" t="inlineStr">
        <is>
          <t>Taragaon Regency Hotel Limited</t>
        </is>
      </c>
    </row>
    <row r="2858">
      <c r="A2858" s="2" t="inlineStr">
        <is>
          <t>TRH</t>
        </is>
      </c>
      <c r="B2858" s="2" t="n">
        <v>34</v>
      </c>
      <c r="C2858" s="7" t="n">
        <v>249</v>
      </c>
      <c r="D2858" s="7" t="n">
        <v>2950</v>
      </c>
      <c r="E2858" s="7" t="n">
        <v>-2701</v>
      </c>
      <c r="F2858" s="6" t="n">
        <v>195895.2</v>
      </c>
      <c r="G2858" s="8" t="n">
        <v>5</v>
      </c>
      <c r="H2858" s="2" t="inlineStr">
        <is>
          <t>DISTRIBUTION</t>
        </is>
      </c>
      <c r="I2858" s="2" t="inlineStr">
        <is>
          <t>Hotel and Tourism</t>
        </is>
      </c>
      <c r="J2858" s="2" t="inlineStr">
        <is>
          <t>Taragaon Regency Hotel Limited</t>
        </is>
      </c>
    </row>
    <row r="2859">
      <c r="A2859" s="2" t="inlineStr">
        <is>
          <t>TRH</t>
        </is>
      </c>
      <c r="B2859" s="2" t="n">
        <v>85</v>
      </c>
      <c r="C2859" s="7" t="n">
        <v>0</v>
      </c>
      <c r="D2859" s="7" t="n">
        <v>2360</v>
      </c>
      <c r="E2859" s="7" t="n">
        <v>-2360</v>
      </c>
      <c r="F2859" s="6" t="n">
        <v>0</v>
      </c>
      <c r="G2859" s="8" t="n">
        <v>0</v>
      </c>
      <c r="H2859" s="2" t="inlineStr">
        <is>
          <t>DISTRIBUTION</t>
        </is>
      </c>
      <c r="I2859" s="2" t="inlineStr">
        <is>
          <t>Hotel and Tourism</t>
        </is>
      </c>
      <c r="J2859" s="2" t="inlineStr">
        <is>
          <t>Taragaon Regency Hotel Limited</t>
        </is>
      </c>
    </row>
    <row r="2860">
      <c r="A2860" s="2" t="inlineStr">
        <is>
          <t>TRH</t>
        </is>
      </c>
      <c r="B2860" s="2" t="n">
        <v>46</v>
      </c>
      <c r="C2860" s="7" t="n">
        <v>155</v>
      </c>
      <c r="D2860" s="7" t="n">
        <v>1582</v>
      </c>
      <c r="E2860" s="7" t="n">
        <v>-1427</v>
      </c>
      <c r="F2860" s="6" t="n">
        <v>123190</v>
      </c>
      <c r="G2860" s="8" t="n">
        <v>1</v>
      </c>
      <c r="H2860" s="2" t="inlineStr">
        <is>
          <t>DISTRIBUTION</t>
        </is>
      </c>
      <c r="I2860" s="2" t="inlineStr">
        <is>
          <t>Hotel and Tourism</t>
        </is>
      </c>
      <c r="J2860" s="2" t="inlineStr">
        <is>
          <t>Taragaon Regency Hotel Limited</t>
        </is>
      </c>
    </row>
    <row r="2861">
      <c r="A2861" s="2" t="inlineStr">
        <is>
          <t>TRH</t>
        </is>
      </c>
      <c r="B2861" s="2" t="n">
        <v>72</v>
      </c>
      <c r="C2861" s="7" t="n">
        <v>16</v>
      </c>
      <c r="D2861" s="7" t="n">
        <v>1186</v>
      </c>
      <c r="E2861" s="7" t="n">
        <v>-1170</v>
      </c>
      <c r="F2861" s="6" t="n">
        <v>12401.6</v>
      </c>
      <c r="G2861" s="8" t="n">
        <v>0</v>
      </c>
      <c r="H2861" s="2" t="inlineStr">
        <is>
          <t>DISTRIBUTION</t>
        </is>
      </c>
      <c r="I2861" s="2" t="inlineStr">
        <is>
          <t>Hotel and Tourism</t>
        </is>
      </c>
      <c r="J2861" s="2" t="inlineStr">
        <is>
          <t>Taragaon Regency Hotel Limited</t>
        </is>
      </c>
    </row>
    <row r="2862">
      <c r="A2862" s="2" t="inlineStr">
        <is>
          <t>TRH</t>
        </is>
      </c>
      <c r="B2862" s="2" t="n">
        <v>77</v>
      </c>
      <c r="C2862" s="7" t="n">
        <v>0</v>
      </c>
      <c r="D2862" s="7" t="n">
        <v>1010</v>
      </c>
      <c r="E2862" s="7" t="n">
        <v>-1010</v>
      </c>
      <c r="F2862" s="6" t="n">
        <v>0</v>
      </c>
      <c r="G2862" s="8" t="n">
        <v>0</v>
      </c>
      <c r="H2862" s="2" t="inlineStr">
        <is>
          <t>DISTRIBUTION</t>
        </is>
      </c>
      <c r="I2862" s="2" t="inlineStr">
        <is>
          <t>Hotel and Tourism</t>
        </is>
      </c>
      <c r="J2862" s="2" t="inlineStr">
        <is>
          <t>Taragaon Regency Hotel Limited</t>
        </is>
      </c>
    </row>
    <row r="2863">
      <c r="A2863" s="2" t="inlineStr">
        <is>
          <t>TRH</t>
        </is>
      </c>
      <c r="B2863" s="2" t="n">
        <v>7</v>
      </c>
      <c r="C2863" s="7" t="n">
        <v>372</v>
      </c>
      <c r="D2863" s="7" t="n">
        <v>1347</v>
      </c>
      <c r="E2863" s="7" t="n">
        <v>-975</v>
      </c>
      <c r="F2863" s="6" t="n">
        <v>294564.1</v>
      </c>
      <c r="G2863" s="8" t="n">
        <v>2</v>
      </c>
      <c r="H2863" s="2" t="inlineStr">
        <is>
          <t>DISTRIBUTION</t>
        </is>
      </c>
      <c r="I2863" s="2" t="inlineStr">
        <is>
          <t>Hotel and Tourism</t>
        </is>
      </c>
      <c r="J2863" s="2" t="inlineStr">
        <is>
          <t>Taragaon Regency Hotel Limited</t>
        </is>
      </c>
    </row>
    <row r="2864">
      <c r="A2864" s="2" t="inlineStr">
        <is>
          <t>TSHL</t>
        </is>
      </c>
      <c r="B2864" s="2" t="n">
        <v>64</v>
      </c>
      <c r="C2864" s="7" t="n">
        <v>14630</v>
      </c>
      <c r="D2864" s="7" t="n">
        <v>29964</v>
      </c>
      <c r="E2864" s="7" t="n">
        <v>-15334</v>
      </c>
      <c r="F2864" s="6" t="n">
        <v>11966462.8</v>
      </c>
      <c r="G2864" s="8" t="n">
        <v>7</v>
      </c>
      <c r="H2864" s="2" t="inlineStr">
        <is>
          <t>DISTRIBUTION</t>
        </is>
      </c>
      <c r="I2864" s="2" t="inlineStr">
        <is>
          <t>Hydropower</t>
        </is>
      </c>
      <c r="J2864" s="2" t="inlineStr">
        <is>
          <t>Three Star Hydropower Limited</t>
        </is>
      </c>
    </row>
    <row r="2865">
      <c r="A2865" s="2" t="inlineStr">
        <is>
          <t>TSHL</t>
        </is>
      </c>
      <c r="B2865" s="2" t="n">
        <v>28</v>
      </c>
      <c r="C2865" s="7" t="n">
        <v>4565</v>
      </c>
      <c r="D2865" s="7" t="n">
        <v>10710</v>
      </c>
      <c r="E2865" s="7" t="n">
        <v>-6145</v>
      </c>
      <c r="F2865" s="6" t="n">
        <v>3559524.6</v>
      </c>
      <c r="G2865" s="8" t="n">
        <v>6</v>
      </c>
      <c r="H2865" s="2" t="inlineStr">
        <is>
          <t>DISTRIBUTION</t>
        </is>
      </c>
      <c r="I2865" s="2" t="inlineStr">
        <is>
          <t>Hydropower</t>
        </is>
      </c>
      <c r="J2865" s="2" t="inlineStr">
        <is>
          <t>Three Star Hydropower Limited</t>
        </is>
      </c>
    </row>
    <row r="2866">
      <c r="A2866" s="2" t="inlineStr">
        <is>
          <t>TSHL</t>
        </is>
      </c>
      <c r="B2866" s="2" t="n">
        <v>62</v>
      </c>
      <c r="C2866" s="7" t="n">
        <v>750</v>
      </c>
      <c r="D2866" s="7" t="n">
        <v>5453</v>
      </c>
      <c r="E2866" s="7" t="n">
        <v>-4703</v>
      </c>
      <c r="F2866" s="6" t="n">
        <v>562008</v>
      </c>
      <c r="G2866" s="8" t="n">
        <v>3</v>
      </c>
      <c r="H2866" s="2" t="inlineStr">
        <is>
          <t>DISTRIBUTION</t>
        </is>
      </c>
      <c r="I2866" s="2" t="inlineStr">
        <is>
          <t>Hydropower</t>
        </is>
      </c>
      <c r="J2866" s="2" t="inlineStr">
        <is>
          <t>Three Star Hydropower Limited</t>
        </is>
      </c>
    </row>
    <row r="2867">
      <c r="A2867" s="2" t="inlineStr">
        <is>
          <t>TSHL</t>
        </is>
      </c>
      <c r="B2867" s="2" t="n">
        <v>96</v>
      </c>
      <c r="C2867" s="7" t="n">
        <v>10</v>
      </c>
      <c r="D2867" s="7" t="n">
        <v>2820</v>
      </c>
      <c r="E2867" s="7" t="n">
        <v>-2810</v>
      </c>
      <c r="F2867" s="6" t="n">
        <v>8090</v>
      </c>
      <c r="G2867" s="8" t="n">
        <v>0</v>
      </c>
      <c r="H2867" s="2" t="inlineStr">
        <is>
          <t>DISTRIBUTION</t>
        </is>
      </c>
      <c r="I2867" s="2" t="inlineStr">
        <is>
          <t>Hydropower</t>
        </is>
      </c>
      <c r="J2867" s="2" t="inlineStr">
        <is>
          <t>Three Star Hydropower Limited</t>
        </is>
      </c>
    </row>
    <row r="2868">
      <c r="A2868" s="2" t="inlineStr">
        <is>
          <t>TSHL</t>
        </is>
      </c>
      <c r="B2868" s="2" t="n">
        <v>75</v>
      </c>
      <c r="C2868" s="7" t="n">
        <v>25</v>
      </c>
      <c r="D2868" s="7" t="n">
        <v>2622</v>
      </c>
      <c r="E2868" s="7" t="n">
        <v>-2597</v>
      </c>
      <c r="F2868" s="6" t="n">
        <v>19630</v>
      </c>
      <c r="G2868" s="8" t="n">
        <v>0</v>
      </c>
      <c r="H2868" s="2" t="inlineStr">
        <is>
          <t>DISTRIBUTION</t>
        </is>
      </c>
      <c r="I2868" s="2" t="inlineStr">
        <is>
          <t>Hydropower</t>
        </is>
      </c>
      <c r="J2868" s="2" t="inlineStr">
        <is>
          <t>Three Star Hydropower Limited</t>
        </is>
      </c>
    </row>
    <row r="2869">
      <c r="A2869" s="2" t="inlineStr">
        <is>
          <t>TSHL</t>
        </is>
      </c>
      <c r="B2869" s="2" t="n">
        <v>41</v>
      </c>
      <c r="C2869" s="7" t="n">
        <v>6151</v>
      </c>
      <c r="D2869" s="7" t="n">
        <v>8693</v>
      </c>
      <c r="E2869" s="7" t="n">
        <v>-2542</v>
      </c>
      <c r="F2869" s="6" t="n">
        <v>4833845.2</v>
      </c>
      <c r="G2869" s="8" t="n">
        <v>6</v>
      </c>
      <c r="H2869" s="2" t="inlineStr">
        <is>
          <t>DISTRIBUTION</t>
        </is>
      </c>
      <c r="I2869" s="2" t="inlineStr">
        <is>
          <t>Hydropower</t>
        </is>
      </c>
      <c r="J2869" s="2" t="inlineStr">
        <is>
          <t>Three Star Hydropower Limited</t>
        </is>
      </c>
    </row>
    <row r="2870">
      <c r="A2870" s="2" t="inlineStr">
        <is>
          <t>TSHL</t>
        </is>
      </c>
      <c r="B2870" s="2" t="n">
        <v>95</v>
      </c>
      <c r="C2870" s="7" t="n">
        <v>50</v>
      </c>
      <c r="D2870" s="7" t="n">
        <v>2467</v>
      </c>
      <c r="E2870" s="7" t="n">
        <v>-2417</v>
      </c>
      <c r="F2870" s="6" t="n">
        <v>38000</v>
      </c>
      <c r="G2870" s="8" t="n">
        <v>1</v>
      </c>
      <c r="H2870" s="2" t="inlineStr">
        <is>
          <t>DISTRIBUTION</t>
        </is>
      </c>
      <c r="I2870" s="2" t="inlineStr">
        <is>
          <t>Hydropower</t>
        </is>
      </c>
      <c r="J2870" s="2" t="inlineStr">
        <is>
          <t>Three Star Hydropower Limited</t>
        </is>
      </c>
    </row>
    <row r="2871">
      <c r="A2871" s="2" t="inlineStr">
        <is>
          <t>TSHL</t>
        </is>
      </c>
      <c r="B2871" s="2" t="n">
        <v>42</v>
      </c>
      <c r="C2871" s="7" t="n">
        <v>11247</v>
      </c>
      <c r="D2871" s="7" t="n">
        <v>13506</v>
      </c>
      <c r="E2871" s="7" t="n">
        <v>-2259</v>
      </c>
      <c r="F2871" s="6" t="n">
        <v>8607820.800000001</v>
      </c>
      <c r="G2871" s="8" t="n">
        <v>7</v>
      </c>
      <c r="H2871" s="2" t="inlineStr">
        <is>
          <t>DISTRIBUTION</t>
        </is>
      </c>
      <c r="I2871" s="2" t="inlineStr">
        <is>
          <t>Hydropower</t>
        </is>
      </c>
      <c r="J2871" s="2" t="inlineStr">
        <is>
          <t>Three Star Hydropower Limited</t>
        </is>
      </c>
    </row>
    <row r="2872">
      <c r="A2872" s="2" t="inlineStr">
        <is>
          <t>TTL</t>
        </is>
      </c>
      <c r="B2872" s="2" t="n">
        <v>14</v>
      </c>
      <c r="C2872" s="7" t="n">
        <v>18928</v>
      </c>
      <c r="D2872" s="7" t="n">
        <v>36474</v>
      </c>
      <c r="E2872" s="7" t="n">
        <v>-17546</v>
      </c>
      <c r="F2872" s="6" t="n">
        <v>17606555.1</v>
      </c>
      <c r="G2872" s="8" t="n">
        <v>5</v>
      </c>
      <c r="H2872" s="2" t="inlineStr">
        <is>
          <t>DISTRIBUTION</t>
        </is>
      </c>
      <c r="I2872" s="2" t="inlineStr">
        <is>
          <t>Others</t>
        </is>
      </c>
      <c r="J2872" s="2" t="inlineStr">
        <is>
          <t>Trade Tower Limited</t>
        </is>
      </c>
    </row>
    <row r="2873">
      <c r="A2873" s="2" t="inlineStr">
        <is>
          <t>TTL</t>
        </is>
      </c>
      <c r="B2873" s="2" t="n">
        <v>34</v>
      </c>
      <c r="C2873" s="7" t="n">
        <v>23716</v>
      </c>
      <c r="D2873" s="7" t="n">
        <v>33187</v>
      </c>
      <c r="E2873" s="7" t="n">
        <v>-9471</v>
      </c>
      <c r="F2873" s="6" t="n">
        <v>22169300.6</v>
      </c>
      <c r="G2873" s="8" t="n">
        <v>3</v>
      </c>
      <c r="H2873" s="2" t="inlineStr">
        <is>
          <t>DISTRIBUTION</t>
        </is>
      </c>
      <c r="I2873" s="2" t="inlineStr">
        <is>
          <t>Others</t>
        </is>
      </c>
      <c r="J2873" s="2" t="inlineStr">
        <is>
          <t>Trade Tower Limited</t>
        </is>
      </c>
    </row>
    <row r="2874">
      <c r="A2874" s="2" t="inlineStr">
        <is>
          <t>TTL</t>
        </is>
      </c>
      <c r="B2874" s="2" t="n">
        <v>74</v>
      </c>
      <c r="C2874" s="7" t="n">
        <v>15308</v>
      </c>
      <c r="D2874" s="7" t="n">
        <v>24740</v>
      </c>
      <c r="E2874" s="7" t="n">
        <v>-9432</v>
      </c>
      <c r="F2874" s="6" t="n">
        <v>14043980.2</v>
      </c>
      <c r="G2874" s="8" t="n">
        <v>3</v>
      </c>
      <c r="H2874" s="2" t="inlineStr">
        <is>
          <t>DISTRIBUTION</t>
        </is>
      </c>
      <c r="I2874" s="2" t="inlineStr">
        <is>
          <t>Others</t>
        </is>
      </c>
      <c r="J2874" s="2" t="inlineStr">
        <is>
          <t>Trade Tower Limited</t>
        </is>
      </c>
    </row>
    <row r="2875">
      <c r="A2875" s="2" t="inlineStr">
        <is>
          <t>TTL</t>
        </is>
      </c>
      <c r="B2875" s="2" t="n">
        <v>19</v>
      </c>
      <c r="C2875" s="7" t="n">
        <v>5040</v>
      </c>
      <c r="D2875" s="7" t="n">
        <v>12203</v>
      </c>
      <c r="E2875" s="7" t="n">
        <v>-7163</v>
      </c>
      <c r="F2875" s="6" t="n">
        <v>4649615.1</v>
      </c>
      <c r="G2875" s="8" t="n">
        <v>3</v>
      </c>
      <c r="H2875" s="2" t="inlineStr">
        <is>
          <t>DISTRIBUTION</t>
        </is>
      </c>
      <c r="I2875" s="2" t="inlineStr">
        <is>
          <t>Others</t>
        </is>
      </c>
      <c r="J2875" s="2" t="inlineStr">
        <is>
          <t>Trade Tower Limited</t>
        </is>
      </c>
    </row>
    <row r="2876">
      <c r="A2876" s="2" t="inlineStr">
        <is>
          <t>TTL</t>
        </is>
      </c>
      <c r="B2876" s="2" t="n">
        <v>60</v>
      </c>
      <c r="C2876" s="7" t="n">
        <v>2125</v>
      </c>
      <c r="D2876" s="7" t="n">
        <v>6426</v>
      </c>
      <c r="E2876" s="7" t="n">
        <v>-4301</v>
      </c>
      <c r="F2876" s="6" t="n">
        <v>1940086.3</v>
      </c>
      <c r="G2876" s="8" t="n">
        <v>4</v>
      </c>
      <c r="H2876" s="2" t="inlineStr">
        <is>
          <t>DISTRIBUTION</t>
        </is>
      </c>
      <c r="I2876" s="2" t="inlineStr">
        <is>
          <t>Others</t>
        </is>
      </c>
      <c r="J2876" s="2" t="inlineStr">
        <is>
          <t>Trade Tower Limited</t>
        </is>
      </c>
    </row>
    <row r="2877">
      <c r="A2877" s="2" t="inlineStr">
        <is>
          <t>TTL</t>
        </is>
      </c>
      <c r="B2877" s="2" t="n">
        <v>7</v>
      </c>
      <c r="C2877" s="7" t="n">
        <v>8416</v>
      </c>
      <c r="D2877" s="7" t="n">
        <v>12210</v>
      </c>
      <c r="E2877" s="7" t="n">
        <v>-3794</v>
      </c>
      <c r="F2877" s="6" t="n">
        <v>7782423.5</v>
      </c>
      <c r="G2877" s="8" t="n">
        <v>6</v>
      </c>
      <c r="H2877" s="2" t="inlineStr">
        <is>
          <t>DISTRIBUTION</t>
        </is>
      </c>
      <c r="I2877" s="2" t="inlineStr">
        <is>
          <t>Others</t>
        </is>
      </c>
      <c r="J2877" s="2" t="inlineStr">
        <is>
          <t>Trade Tower Limited</t>
        </is>
      </c>
    </row>
    <row r="2878">
      <c r="A2878" s="2" t="inlineStr">
        <is>
          <t>TTL</t>
        </is>
      </c>
      <c r="B2878" s="2" t="n">
        <v>38</v>
      </c>
      <c r="C2878" s="7" t="n">
        <v>16284</v>
      </c>
      <c r="D2878" s="7" t="n">
        <v>19942</v>
      </c>
      <c r="E2878" s="7" t="n">
        <v>-3658</v>
      </c>
      <c r="F2878" s="6" t="n">
        <v>15308165.8</v>
      </c>
      <c r="G2878" s="8" t="n">
        <v>3</v>
      </c>
      <c r="H2878" s="2" t="inlineStr">
        <is>
          <t>DISTRIBUTION</t>
        </is>
      </c>
      <c r="I2878" s="2" t="inlineStr">
        <is>
          <t>Others</t>
        </is>
      </c>
      <c r="J2878" s="2" t="inlineStr">
        <is>
          <t>Trade Tower Limited</t>
        </is>
      </c>
    </row>
    <row r="2879">
      <c r="A2879" s="2" t="inlineStr">
        <is>
          <t>TTL</t>
        </is>
      </c>
      <c r="B2879" s="2" t="n">
        <v>88</v>
      </c>
      <c r="C2879" s="7" t="n">
        <v>550</v>
      </c>
      <c r="D2879" s="7" t="n">
        <v>4141</v>
      </c>
      <c r="E2879" s="7" t="n">
        <v>-3591</v>
      </c>
      <c r="F2879" s="6" t="n">
        <v>492400</v>
      </c>
      <c r="G2879" s="8" t="n">
        <v>1</v>
      </c>
      <c r="H2879" s="2" t="inlineStr">
        <is>
          <t>DISTRIBUTION</t>
        </is>
      </c>
      <c r="I2879" s="2" t="inlineStr">
        <is>
          <t>Others</t>
        </is>
      </c>
      <c r="J2879" s="2" t="inlineStr">
        <is>
          <t>Trade Tower Limited</t>
        </is>
      </c>
    </row>
    <row r="2880">
      <c r="A2880" s="2" t="inlineStr">
        <is>
          <t>TVCL</t>
        </is>
      </c>
      <c r="B2880" s="2" t="n">
        <v>32</v>
      </c>
      <c r="C2880" s="7" t="n">
        <v>47956</v>
      </c>
      <c r="D2880" s="7" t="n">
        <v>106542</v>
      </c>
      <c r="E2880" s="7" t="n">
        <v>-58586</v>
      </c>
      <c r="F2880" s="6" t="n">
        <v>30757821.3</v>
      </c>
      <c r="G2880" s="8" t="n">
        <v>4</v>
      </c>
      <c r="H2880" s="2" t="inlineStr">
        <is>
          <t>DISTRIBUTION</t>
        </is>
      </c>
      <c r="I2880" s="2" t="inlineStr">
        <is>
          <t>Hydropower</t>
        </is>
      </c>
      <c r="J2880" s="2" t="inlineStr">
        <is>
          <t>Trishuli Jal Vidhyut Company Limited</t>
        </is>
      </c>
    </row>
    <row r="2881">
      <c r="A2881" s="2" t="inlineStr">
        <is>
          <t>TVCL</t>
        </is>
      </c>
      <c r="B2881" s="2" t="n">
        <v>34</v>
      </c>
      <c r="C2881" s="7" t="n">
        <v>26232</v>
      </c>
      <c r="D2881" s="7" t="n">
        <v>64258</v>
      </c>
      <c r="E2881" s="7" t="n">
        <v>-38026</v>
      </c>
      <c r="F2881" s="6" t="n">
        <v>16501403.4</v>
      </c>
      <c r="G2881" s="8" t="n">
        <v>5</v>
      </c>
      <c r="H2881" s="2" t="inlineStr">
        <is>
          <t>DISTRIBUTION</t>
        </is>
      </c>
      <c r="I2881" s="2" t="inlineStr">
        <is>
          <t>Hydropower</t>
        </is>
      </c>
      <c r="J2881" s="2" t="inlineStr">
        <is>
          <t>Trishuli Jal Vidhyut Company Limited</t>
        </is>
      </c>
    </row>
    <row r="2882">
      <c r="A2882" s="2" t="inlineStr">
        <is>
          <t>TVCL</t>
        </is>
      </c>
      <c r="B2882" s="2" t="n">
        <v>60</v>
      </c>
      <c r="C2882" s="7" t="n">
        <v>5455</v>
      </c>
      <c r="D2882" s="7" t="n">
        <v>31827</v>
      </c>
      <c r="E2882" s="7" t="n">
        <v>-26372</v>
      </c>
      <c r="F2882" s="6" t="n">
        <v>3506864</v>
      </c>
      <c r="G2882" s="8" t="n">
        <v>2</v>
      </c>
      <c r="H2882" s="2" t="inlineStr">
        <is>
          <t>DISTRIBUTION</t>
        </is>
      </c>
      <c r="I2882" s="2" t="inlineStr">
        <is>
          <t>Hydropower</t>
        </is>
      </c>
      <c r="J2882" s="2" t="inlineStr">
        <is>
          <t>Trishuli Jal Vidhyut Company Limited</t>
        </is>
      </c>
    </row>
    <row r="2883">
      <c r="A2883" s="2" t="inlineStr">
        <is>
          <t>TVCL</t>
        </is>
      </c>
      <c r="B2883" s="2" t="n">
        <v>62</v>
      </c>
      <c r="C2883" s="7" t="n">
        <v>8140</v>
      </c>
      <c r="D2883" s="7" t="n">
        <v>31073</v>
      </c>
      <c r="E2883" s="7" t="n">
        <v>-22933</v>
      </c>
      <c r="F2883" s="6" t="n">
        <v>5218768</v>
      </c>
      <c r="G2883" s="8" t="n">
        <v>5</v>
      </c>
      <c r="H2883" s="2" t="inlineStr">
        <is>
          <t>DISTRIBUTION</t>
        </is>
      </c>
      <c r="I2883" s="2" t="inlineStr">
        <is>
          <t>Hydropower</t>
        </is>
      </c>
      <c r="J2883" s="2" t="inlineStr">
        <is>
          <t>Trishuli Jal Vidhyut Company Limited</t>
        </is>
      </c>
    </row>
    <row r="2884">
      <c r="A2884" s="2" t="inlineStr">
        <is>
          <t>TVCL</t>
        </is>
      </c>
      <c r="B2884" s="2" t="n">
        <v>49</v>
      </c>
      <c r="C2884" s="7" t="n">
        <v>5914</v>
      </c>
      <c r="D2884" s="7" t="n">
        <v>17299</v>
      </c>
      <c r="E2884" s="7" t="n">
        <v>-11385</v>
      </c>
      <c r="F2884" s="6" t="n">
        <v>3703638.2</v>
      </c>
      <c r="G2884" s="8" t="n">
        <v>5</v>
      </c>
      <c r="H2884" s="2" t="inlineStr">
        <is>
          <t>DISTRIBUTION</t>
        </is>
      </c>
      <c r="I2884" s="2" t="inlineStr">
        <is>
          <t>Hydropower</t>
        </is>
      </c>
      <c r="J2884" s="2" t="inlineStr">
        <is>
          <t>Trishuli Jal Vidhyut Company Limited</t>
        </is>
      </c>
    </row>
    <row r="2885">
      <c r="A2885" s="2" t="inlineStr">
        <is>
          <t>TVCL</t>
        </is>
      </c>
      <c r="B2885" s="2" t="n">
        <v>14</v>
      </c>
      <c r="C2885" s="7" t="n">
        <v>102178</v>
      </c>
      <c r="D2885" s="7" t="n">
        <v>111793</v>
      </c>
      <c r="E2885" s="7" t="n">
        <v>-9615</v>
      </c>
      <c r="F2885" s="6" t="n">
        <v>64962666.90000001</v>
      </c>
      <c r="G2885" s="8" t="n">
        <v>6</v>
      </c>
      <c r="H2885" s="2" t="inlineStr">
        <is>
          <t>DISTRIBUTION</t>
        </is>
      </c>
      <c r="I2885" s="2" t="inlineStr">
        <is>
          <t>Hydropower</t>
        </is>
      </c>
      <c r="J2885" s="2" t="inlineStr">
        <is>
          <t>Trishuli Jal Vidhyut Company Limited</t>
        </is>
      </c>
    </row>
    <row r="2886">
      <c r="A2886" s="2" t="inlineStr">
        <is>
          <t>TVCL</t>
        </is>
      </c>
      <c r="B2886" s="2" t="n">
        <v>42</v>
      </c>
      <c r="C2886" s="7" t="n">
        <v>3643</v>
      </c>
      <c r="D2886" s="7" t="n">
        <v>11380</v>
      </c>
      <c r="E2886" s="7" t="n">
        <v>-7737</v>
      </c>
      <c r="F2886" s="6" t="n">
        <v>2303468.4</v>
      </c>
      <c r="G2886" s="8" t="n">
        <v>6</v>
      </c>
      <c r="H2886" s="2" t="inlineStr">
        <is>
          <t>DISTRIBUTION</t>
        </is>
      </c>
      <c r="I2886" s="2" t="inlineStr">
        <is>
          <t>Hydropower</t>
        </is>
      </c>
      <c r="J2886" s="2" t="inlineStr">
        <is>
          <t>Trishuli Jal Vidhyut Company Limited</t>
        </is>
      </c>
    </row>
    <row r="2887">
      <c r="A2887" s="2" t="inlineStr">
        <is>
          <t>TVCL</t>
        </is>
      </c>
      <c r="B2887" s="2" t="n">
        <v>100</v>
      </c>
      <c r="C2887" s="7" t="n">
        <v>0</v>
      </c>
      <c r="D2887" s="7" t="n">
        <v>7100</v>
      </c>
      <c r="E2887" s="7" t="n">
        <v>-7100</v>
      </c>
      <c r="F2887" s="6" t="n">
        <v>0</v>
      </c>
      <c r="G2887" s="8" t="n">
        <v>0</v>
      </c>
      <c r="H2887" s="2" t="inlineStr">
        <is>
          <t>DISTRIBUTION</t>
        </is>
      </c>
      <c r="I2887" s="2" t="inlineStr">
        <is>
          <t>Hydropower</t>
        </is>
      </c>
      <c r="J2887" s="2" t="inlineStr">
        <is>
          <t>Trishuli Jal Vidhyut Company Limited</t>
        </is>
      </c>
    </row>
    <row r="2888">
      <c r="A2888" s="2" t="inlineStr">
        <is>
          <t>UAIL</t>
        </is>
      </c>
      <c r="B2888" s="2" t="n">
        <v>33</v>
      </c>
      <c r="C2888" s="7" t="n">
        <v>7158</v>
      </c>
      <c r="D2888" s="7" t="n">
        <v>37642</v>
      </c>
      <c r="E2888" s="7" t="n">
        <v>-30484</v>
      </c>
      <c r="F2888" s="6" t="n">
        <v>3374610.4</v>
      </c>
      <c r="G2888" s="8" t="n">
        <v>7</v>
      </c>
      <c r="H2888" s="2" t="inlineStr">
        <is>
          <t>DISTRIBUTION</t>
        </is>
      </c>
      <c r="I2888" s="2" t="inlineStr">
        <is>
          <t>Non-Life Insurance</t>
        </is>
      </c>
      <c r="J2888" s="2" t="inlineStr">
        <is>
          <t>United Ajod Insurance Limited</t>
        </is>
      </c>
    </row>
    <row r="2889">
      <c r="A2889" s="2" t="inlineStr">
        <is>
          <t>UAIL</t>
        </is>
      </c>
      <c r="B2889" s="2" t="n">
        <v>56</v>
      </c>
      <c r="C2889" s="7" t="n">
        <v>25472</v>
      </c>
      <c r="D2889" s="7" t="n">
        <v>48576</v>
      </c>
      <c r="E2889" s="7" t="n">
        <v>-23104</v>
      </c>
      <c r="F2889" s="6" t="n">
        <v>11930014.5</v>
      </c>
      <c r="G2889" s="8" t="n">
        <v>3</v>
      </c>
      <c r="H2889" s="2" t="inlineStr">
        <is>
          <t>DISTRIBUTION</t>
        </is>
      </c>
      <c r="I2889" s="2" t="inlineStr">
        <is>
          <t>Non-Life Insurance</t>
        </is>
      </c>
      <c r="J2889" s="2" t="inlineStr">
        <is>
          <t>United Ajod Insurance Limited</t>
        </is>
      </c>
    </row>
    <row r="2890">
      <c r="A2890" s="2" t="inlineStr">
        <is>
          <t>UAIL</t>
        </is>
      </c>
      <c r="B2890" s="2" t="n">
        <v>59</v>
      </c>
      <c r="C2890" s="7" t="n">
        <v>10643</v>
      </c>
      <c r="D2890" s="7" t="n">
        <v>27958</v>
      </c>
      <c r="E2890" s="7" t="n">
        <v>-17315</v>
      </c>
      <c r="F2890" s="6" t="n">
        <v>5117398.8</v>
      </c>
      <c r="G2890" s="8" t="n">
        <v>7</v>
      </c>
      <c r="H2890" s="2" t="inlineStr">
        <is>
          <t>DISTRIBUTION</t>
        </is>
      </c>
      <c r="I2890" s="2" t="inlineStr">
        <is>
          <t>Non-Life Insurance</t>
        </is>
      </c>
      <c r="J2890" s="2" t="inlineStr">
        <is>
          <t>United Ajod Insurance Limited</t>
        </is>
      </c>
    </row>
    <row r="2891">
      <c r="A2891" s="2" t="inlineStr">
        <is>
          <t>UAIL</t>
        </is>
      </c>
      <c r="B2891" s="2" t="n">
        <v>32</v>
      </c>
      <c r="C2891" s="7" t="n">
        <v>7388</v>
      </c>
      <c r="D2891" s="7" t="n">
        <v>24391</v>
      </c>
      <c r="E2891" s="7" t="n">
        <v>-17003</v>
      </c>
      <c r="F2891" s="6" t="n">
        <v>3541453.1</v>
      </c>
      <c r="G2891" s="8" t="n">
        <v>3</v>
      </c>
      <c r="H2891" s="2" t="inlineStr">
        <is>
          <t>DISTRIBUTION</t>
        </is>
      </c>
      <c r="I2891" s="2" t="inlineStr">
        <is>
          <t>Non-Life Insurance</t>
        </is>
      </c>
      <c r="J2891" s="2" t="inlineStr">
        <is>
          <t>United Ajod Insurance Limited</t>
        </is>
      </c>
    </row>
    <row r="2892">
      <c r="A2892" s="2" t="inlineStr">
        <is>
          <t>UAIL</t>
        </is>
      </c>
      <c r="B2892" s="2" t="n">
        <v>19</v>
      </c>
      <c r="C2892" s="7" t="n">
        <v>5981</v>
      </c>
      <c r="D2892" s="7" t="n">
        <v>21829</v>
      </c>
      <c r="E2892" s="7" t="n">
        <v>-15848</v>
      </c>
      <c r="F2892" s="6" t="n">
        <v>2806257.8</v>
      </c>
      <c r="G2892" s="8" t="n">
        <v>6</v>
      </c>
      <c r="H2892" s="2" t="inlineStr">
        <is>
          <t>DISTRIBUTION</t>
        </is>
      </c>
      <c r="I2892" s="2" t="inlineStr">
        <is>
          <t>Non-Life Insurance</t>
        </is>
      </c>
      <c r="J2892" s="2" t="inlineStr">
        <is>
          <t>United Ajod Insurance Limited</t>
        </is>
      </c>
    </row>
    <row r="2893">
      <c r="A2893" s="2" t="inlineStr">
        <is>
          <t>UAIL</t>
        </is>
      </c>
      <c r="B2893" s="2" t="n">
        <v>40</v>
      </c>
      <c r="C2893" s="7" t="n">
        <v>1297</v>
      </c>
      <c r="D2893" s="7" t="n">
        <v>15041</v>
      </c>
      <c r="E2893" s="7" t="n">
        <v>-13744</v>
      </c>
      <c r="F2893" s="6" t="n">
        <v>638818.1</v>
      </c>
      <c r="G2893" s="8" t="n">
        <v>6</v>
      </c>
      <c r="H2893" s="2" t="inlineStr">
        <is>
          <t>DISTRIBUTION</t>
        </is>
      </c>
      <c r="I2893" s="2" t="inlineStr">
        <is>
          <t>Non-Life Insurance</t>
        </is>
      </c>
      <c r="J2893" s="2" t="inlineStr">
        <is>
          <t>United Ajod Insurance Limited</t>
        </is>
      </c>
    </row>
    <row r="2894">
      <c r="A2894" s="2" t="inlineStr">
        <is>
          <t>UAIL</t>
        </is>
      </c>
      <c r="B2894" s="2" t="n">
        <v>43</v>
      </c>
      <c r="C2894" s="7" t="n">
        <v>4629</v>
      </c>
      <c r="D2894" s="7" t="n">
        <v>15888</v>
      </c>
      <c r="E2894" s="7" t="n">
        <v>-11259</v>
      </c>
      <c r="F2894" s="6" t="n">
        <v>2152667</v>
      </c>
      <c r="G2894" s="8" t="n">
        <v>7</v>
      </c>
      <c r="H2894" s="2" t="inlineStr">
        <is>
          <t>DISTRIBUTION</t>
        </is>
      </c>
      <c r="I2894" s="2" t="inlineStr">
        <is>
          <t>Non-Life Insurance</t>
        </is>
      </c>
      <c r="J2894" s="2" t="inlineStr">
        <is>
          <t>United Ajod Insurance Limited</t>
        </is>
      </c>
    </row>
    <row r="2895">
      <c r="A2895" s="2" t="inlineStr">
        <is>
          <t>UAIL</t>
        </is>
      </c>
      <c r="B2895" s="2" t="n">
        <v>44</v>
      </c>
      <c r="C2895" s="7" t="n">
        <v>3491</v>
      </c>
      <c r="D2895" s="7" t="n">
        <v>10096</v>
      </c>
      <c r="E2895" s="7" t="n">
        <v>-6605</v>
      </c>
      <c r="F2895" s="6" t="n">
        <v>1667142.4</v>
      </c>
      <c r="G2895" s="8" t="n">
        <v>4</v>
      </c>
      <c r="H2895" s="2" t="inlineStr">
        <is>
          <t>DISTRIBUTION</t>
        </is>
      </c>
      <c r="I2895" s="2" t="inlineStr">
        <is>
          <t>Non-Life Insurance</t>
        </is>
      </c>
      <c r="J2895" s="2" t="inlineStr">
        <is>
          <t>United Ajod Insurance Limited</t>
        </is>
      </c>
    </row>
    <row r="2896">
      <c r="A2896" s="2" t="inlineStr">
        <is>
          <t>UHEWA</t>
        </is>
      </c>
      <c r="B2896" s="2" t="n">
        <v>48</v>
      </c>
      <c r="C2896" s="7" t="n">
        <v>503925</v>
      </c>
      <c r="D2896" s="7" t="n">
        <v>539857</v>
      </c>
      <c r="E2896" s="7" t="n">
        <v>-35932</v>
      </c>
      <c r="F2896" s="6" t="n">
        <v>302901574.3</v>
      </c>
      <c r="G2896" s="8" t="n">
        <v>7</v>
      </c>
      <c r="H2896" s="2" t="inlineStr">
        <is>
          <t>DISTRIBUTION</t>
        </is>
      </c>
      <c r="I2896" s="2" t="inlineStr">
        <is>
          <t>Hydropower</t>
        </is>
      </c>
      <c r="J2896" s="2" t="inlineStr">
        <is>
          <t>Upper Hewakhola Hydropower Company Limited</t>
        </is>
      </c>
    </row>
    <row r="2897">
      <c r="A2897" s="2" t="inlineStr">
        <is>
          <t>UHEWA</t>
        </is>
      </c>
      <c r="B2897" s="2" t="n">
        <v>36</v>
      </c>
      <c r="C2897" s="7" t="n">
        <v>5939</v>
      </c>
      <c r="D2897" s="7" t="n">
        <v>24941</v>
      </c>
      <c r="E2897" s="7" t="n">
        <v>-19002</v>
      </c>
      <c r="F2897" s="6" t="n">
        <v>3634004</v>
      </c>
      <c r="G2897" s="8" t="n">
        <v>2</v>
      </c>
      <c r="H2897" s="2" t="inlineStr">
        <is>
          <t>DISTRIBUTION</t>
        </is>
      </c>
      <c r="I2897" s="2" t="inlineStr">
        <is>
          <t>Hydropower</t>
        </is>
      </c>
      <c r="J2897" s="2" t="inlineStr">
        <is>
          <t>Upper Hewakhola Hydropower Company Limited</t>
        </is>
      </c>
    </row>
    <row r="2898">
      <c r="A2898" s="2" t="inlineStr">
        <is>
          <t>UHEWA</t>
        </is>
      </c>
      <c r="B2898" s="2" t="n">
        <v>50</v>
      </c>
      <c r="C2898" s="7" t="n">
        <v>19309</v>
      </c>
      <c r="D2898" s="7" t="n">
        <v>37752</v>
      </c>
      <c r="E2898" s="7" t="n">
        <v>-18443</v>
      </c>
      <c r="F2898" s="6" t="n">
        <v>11649120.5</v>
      </c>
      <c r="G2898" s="8" t="n">
        <v>6</v>
      </c>
      <c r="H2898" s="2" t="inlineStr">
        <is>
          <t>DISTRIBUTION</t>
        </is>
      </c>
      <c r="I2898" s="2" t="inlineStr">
        <is>
          <t>Hydropower</t>
        </is>
      </c>
      <c r="J2898" s="2" t="inlineStr">
        <is>
          <t>Upper Hewakhola Hydropower Company Limited</t>
        </is>
      </c>
    </row>
    <row r="2899">
      <c r="A2899" s="2" t="inlineStr">
        <is>
          <t>UHEWA</t>
        </is>
      </c>
      <c r="B2899" s="2" t="n">
        <v>49</v>
      </c>
      <c r="C2899" s="7" t="n">
        <v>26989</v>
      </c>
      <c r="D2899" s="7" t="n">
        <v>42960</v>
      </c>
      <c r="E2899" s="7" t="n">
        <v>-15971</v>
      </c>
      <c r="F2899" s="6" t="n">
        <v>16223788.1</v>
      </c>
      <c r="G2899" s="8" t="n">
        <v>5</v>
      </c>
      <c r="H2899" s="2" t="inlineStr">
        <is>
          <t>DISTRIBUTION</t>
        </is>
      </c>
      <c r="I2899" s="2" t="inlineStr">
        <is>
          <t>Hydropower</t>
        </is>
      </c>
      <c r="J2899" s="2" t="inlineStr">
        <is>
          <t>Upper Hewakhola Hydropower Company Limited</t>
        </is>
      </c>
    </row>
    <row r="2900">
      <c r="A2900" s="2" t="inlineStr">
        <is>
          <t>UHEWA</t>
        </is>
      </c>
      <c r="B2900" s="2" t="n">
        <v>82</v>
      </c>
      <c r="C2900" s="7" t="n">
        <v>950</v>
      </c>
      <c r="D2900" s="7" t="n">
        <v>16000</v>
      </c>
      <c r="E2900" s="7" t="n">
        <v>-15050</v>
      </c>
      <c r="F2900" s="6" t="n">
        <v>586500</v>
      </c>
      <c r="G2900" s="8" t="n">
        <v>1</v>
      </c>
      <c r="H2900" s="2" t="inlineStr">
        <is>
          <t>DISTRIBUTION</t>
        </is>
      </c>
      <c r="I2900" s="2" t="inlineStr">
        <is>
          <t>Hydropower</t>
        </is>
      </c>
      <c r="J2900" s="2" t="inlineStr">
        <is>
          <t>Upper Hewakhola Hydropower Company Limited</t>
        </is>
      </c>
    </row>
    <row r="2901">
      <c r="A2901" s="2" t="inlineStr">
        <is>
          <t>UHEWA</t>
        </is>
      </c>
      <c r="B2901" s="2" t="n">
        <v>44</v>
      </c>
      <c r="C2901" s="7" t="n">
        <v>14126</v>
      </c>
      <c r="D2901" s="7" t="n">
        <v>26774</v>
      </c>
      <c r="E2901" s="7" t="n">
        <v>-12648</v>
      </c>
      <c r="F2901" s="6" t="n">
        <v>8337201.6</v>
      </c>
      <c r="G2901" s="8" t="n">
        <v>3</v>
      </c>
      <c r="H2901" s="2" t="inlineStr">
        <is>
          <t>DISTRIBUTION</t>
        </is>
      </c>
      <c r="I2901" s="2" t="inlineStr">
        <is>
          <t>Hydropower</t>
        </is>
      </c>
      <c r="J2901" s="2" t="inlineStr">
        <is>
          <t>Upper Hewakhola Hydropower Company Limited</t>
        </is>
      </c>
    </row>
    <row r="2902">
      <c r="A2902" s="2" t="inlineStr">
        <is>
          <t>UHEWA</t>
        </is>
      </c>
      <c r="B2902" s="2" t="n">
        <v>39</v>
      </c>
      <c r="C2902" s="7" t="n">
        <v>9765</v>
      </c>
      <c r="D2902" s="7" t="n">
        <v>17845</v>
      </c>
      <c r="E2902" s="7" t="n">
        <v>-8080</v>
      </c>
      <c r="F2902" s="6" t="n">
        <v>5984762.6</v>
      </c>
      <c r="G2902" s="8" t="n">
        <v>6</v>
      </c>
      <c r="H2902" s="2" t="inlineStr">
        <is>
          <t>DISTRIBUTION</t>
        </is>
      </c>
      <c r="I2902" s="2" t="inlineStr">
        <is>
          <t>Hydropower</t>
        </is>
      </c>
      <c r="J2902" s="2" t="inlineStr">
        <is>
          <t>Upper Hewakhola Hydropower Company Limited</t>
        </is>
      </c>
    </row>
    <row r="2903">
      <c r="A2903" s="2" t="inlineStr">
        <is>
          <t>UHEWA</t>
        </is>
      </c>
      <c r="B2903" s="2" t="n">
        <v>56</v>
      </c>
      <c r="C2903" s="7" t="n">
        <v>2078</v>
      </c>
      <c r="D2903" s="7" t="n">
        <v>7798</v>
      </c>
      <c r="E2903" s="7" t="n">
        <v>-5720</v>
      </c>
      <c r="F2903" s="6" t="n">
        <v>1264154</v>
      </c>
      <c r="G2903" s="8" t="n">
        <v>3</v>
      </c>
      <c r="H2903" s="2" t="inlineStr">
        <is>
          <t>DISTRIBUTION</t>
        </is>
      </c>
      <c r="I2903" s="2" t="inlineStr">
        <is>
          <t>Hydropower</t>
        </is>
      </c>
      <c r="J2903" s="2" t="inlineStr">
        <is>
          <t>Upper Hewakhola Hydropower Company Limited</t>
        </is>
      </c>
    </row>
    <row r="2904">
      <c r="A2904" s="2" t="inlineStr">
        <is>
          <t>ULBSL</t>
        </is>
      </c>
      <c r="B2904" s="2" t="n">
        <v>62</v>
      </c>
      <c r="C2904" s="7" t="n">
        <v>435</v>
      </c>
      <c r="D2904" s="7" t="n">
        <v>2740</v>
      </c>
      <c r="E2904" s="7" t="n">
        <v>-2305</v>
      </c>
      <c r="F2904" s="6" t="n">
        <v>1420773</v>
      </c>
      <c r="G2904" s="8" t="n">
        <v>0</v>
      </c>
      <c r="H2904" s="2" t="inlineStr">
        <is>
          <t>DISTRIBUTION</t>
        </is>
      </c>
      <c r="I2904" s="2" t="inlineStr">
        <is>
          <t>Microfinance</t>
        </is>
      </c>
      <c r="J2904" s="2" t="inlineStr">
        <is>
          <t>Upakar Laghubitta Bittiya Sanstha Limited</t>
        </is>
      </c>
    </row>
    <row r="2905">
      <c r="A2905" s="2" t="inlineStr">
        <is>
          <t>ULBSL</t>
        </is>
      </c>
      <c r="B2905" s="2" t="n">
        <v>74</v>
      </c>
      <c r="C2905" s="7" t="n">
        <v>201</v>
      </c>
      <c r="D2905" s="7" t="n">
        <v>1534</v>
      </c>
      <c r="E2905" s="7" t="n">
        <v>-1333</v>
      </c>
      <c r="F2905" s="6" t="n">
        <v>657160</v>
      </c>
      <c r="G2905" s="8" t="n">
        <v>2</v>
      </c>
      <c r="H2905" s="2" t="inlineStr">
        <is>
          <t>DISTRIBUTION</t>
        </is>
      </c>
      <c r="I2905" s="2" t="inlineStr">
        <is>
          <t>Microfinance</t>
        </is>
      </c>
      <c r="J2905" s="2" t="inlineStr">
        <is>
          <t>Upakar Laghubitta Bittiya Sanstha Limited</t>
        </is>
      </c>
    </row>
    <row r="2906">
      <c r="A2906" s="2" t="inlineStr">
        <is>
          <t>ULBSL</t>
        </is>
      </c>
      <c r="B2906" s="2" t="n">
        <v>40</v>
      </c>
      <c r="C2906" s="7" t="n">
        <v>0</v>
      </c>
      <c r="D2906" s="7" t="n">
        <v>392</v>
      </c>
      <c r="E2906" s="7" t="n">
        <v>-392</v>
      </c>
      <c r="F2906" s="6" t="n">
        <v>0</v>
      </c>
      <c r="G2906" s="8" t="n">
        <v>0</v>
      </c>
      <c r="H2906" s="2" t="inlineStr">
        <is>
          <t>DISTRIBUTION</t>
        </is>
      </c>
      <c r="I2906" s="2" t="inlineStr">
        <is>
          <t>Microfinance</t>
        </is>
      </c>
      <c r="J2906" s="2" t="inlineStr">
        <is>
          <t>Upakar Laghubitta Bittiya Sanstha Limited</t>
        </is>
      </c>
    </row>
    <row r="2907">
      <c r="A2907" s="2" t="inlineStr">
        <is>
          <t>ULBSL</t>
        </is>
      </c>
      <c r="B2907" s="2" t="n">
        <v>6</v>
      </c>
      <c r="C2907" s="7" t="n">
        <v>90</v>
      </c>
      <c r="D2907" s="7" t="n">
        <v>440</v>
      </c>
      <c r="E2907" s="7" t="n">
        <v>-350</v>
      </c>
      <c r="F2907" s="6" t="n">
        <v>290889</v>
      </c>
      <c r="G2907" s="8" t="n">
        <v>1</v>
      </c>
      <c r="H2907" s="2" t="inlineStr">
        <is>
          <t>DISTRIBUTION</t>
        </is>
      </c>
      <c r="I2907" s="2" t="inlineStr">
        <is>
          <t>Microfinance</t>
        </is>
      </c>
      <c r="J2907" s="2" t="inlineStr">
        <is>
          <t>Upakar Laghubitta Bittiya Sanstha Limited</t>
        </is>
      </c>
    </row>
    <row r="2908">
      <c r="A2908" s="2" t="inlineStr">
        <is>
          <t>ULBSL</t>
        </is>
      </c>
      <c r="B2908" s="2" t="n">
        <v>18</v>
      </c>
      <c r="C2908" s="7" t="n">
        <v>0</v>
      </c>
      <c r="D2908" s="7" t="n">
        <v>253</v>
      </c>
      <c r="E2908" s="7" t="n">
        <v>-253</v>
      </c>
      <c r="F2908" s="6" t="n">
        <v>0</v>
      </c>
      <c r="G2908" s="8" t="n">
        <v>0</v>
      </c>
      <c r="H2908" s="2" t="inlineStr">
        <is>
          <t>DISTRIBUTION</t>
        </is>
      </c>
      <c r="I2908" s="2" t="inlineStr">
        <is>
          <t>Microfinance</t>
        </is>
      </c>
      <c r="J2908" s="2" t="inlineStr">
        <is>
          <t>Upakar Laghubitta Bittiya Sanstha Limited</t>
        </is>
      </c>
    </row>
    <row r="2909">
      <c r="A2909" s="2" t="inlineStr">
        <is>
          <t>ULBSL</t>
        </is>
      </c>
      <c r="B2909" s="2" t="n">
        <v>45</v>
      </c>
      <c r="C2909" s="7" t="n">
        <v>401</v>
      </c>
      <c r="D2909" s="7" t="n">
        <v>627</v>
      </c>
      <c r="E2909" s="7" t="n">
        <v>-226</v>
      </c>
      <c r="F2909" s="6" t="n">
        <v>1297892.5</v>
      </c>
      <c r="G2909" s="8" t="n">
        <v>5</v>
      </c>
      <c r="H2909" s="2" t="inlineStr">
        <is>
          <t>DISTRIBUTION</t>
        </is>
      </c>
      <c r="I2909" s="2" t="inlineStr">
        <is>
          <t>Microfinance</t>
        </is>
      </c>
      <c r="J2909" s="2" t="inlineStr">
        <is>
          <t>Upakar Laghubitta Bittiya Sanstha Limited</t>
        </is>
      </c>
    </row>
    <row r="2910">
      <c r="A2910" s="2" t="inlineStr">
        <is>
          <t>ULBSL</t>
        </is>
      </c>
      <c r="B2910" s="2" t="n">
        <v>42</v>
      </c>
      <c r="C2910" s="7" t="n">
        <v>415</v>
      </c>
      <c r="D2910" s="7" t="n">
        <v>590</v>
      </c>
      <c r="E2910" s="7" t="n">
        <v>-175</v>
      </c>
      <c r="F2910" s="6" t="n">
        <v>1325546.2</v>
      </c>
      <c r="G2910" s="8" t="n">
        <v>7</v>
      </c>
      <c r="H2910" s="2" t="inlineStr">
        <is>
          <t>DISTRIBUTION</t>
        </is>
      </c>
      <c r="I2910" s="2" t="inlineStr">
        <is>
          <t>Microfinance</t>
        </is>
      </c>
      <c r="J2910" s="2" t="inlineStr">
        <is>
          <t>Upakar Laghubitta Bittiya Sanstha Limited</t>
        </is>
      </c>
    </row>
    <row r="2911">
      <c r="A2911" s="2" t="inlineStr">
        <is>
          <t>ULBSL</t>
        </is>
      </c>
      <c r="B2911" s="2" t="n">
        <v>61</v>
      </c>
      <c r="C2911" s="7" t="n">
        <v>10</v>
      </c>
      <c r="D2911" s="7" t="n">
        <v>109</v>
      </c>
      <c r="E2911" s="7" t="n">
        <v>-99</v>
      </c>
      <c r="F2911" s="6" t="n">
        <v>32730</v>
      </c>
      <c r="G2911" s="8" t="n">
        <v>1</v>
      </c>
      <c r="H2911" s="2" t="inlineStr">
        <is>
          <t>DISTRIBUTION</t>
        </is>
      </c>
      <c r="I2911" s="2" t="inlineStr">
        <is>
          <t>Microfinance</t>
        </is>
      </c>
      <c r="J2911" s="2" t="inlineStr">
        <is>
          <t>Upakar Laghubitta Bittiya Sanstha Limited</t>
        </is>
      </c>
    </row>
    <row r="2912">
      <c r="A2912" s="2" t="inlineStr">
        <is>
          <t>ULHC</t>
        </is>
      </c>
      <c r="B2912" s="2" t="n">
        <v>72</v>
      </c>
      <c r="C2912" s="7" t="n">
        <v>4215</v>
      </c>
      <c r="D2912" s="7" t="n">
        <v>38778</v>
      </c>
      <c r="E2912" s="7" t="n">
        <v>-34563</v>
      </c>
      <c r="F2912" s="6" t="n">
        <v>2341336.6</v>
      </c>
      <c r="G2912" s="8" t="n">
        <v>7</v>
      </c>
      <c r="H2912" s="2" t="inlineStr">
        <is>
          <t>DISTRIBUTION</t>
        </is>
      </c>
      <c r="I2912" s="2" t="inlineStr">
        <is>
          <t>Hydropower</t>
        </is>
      </c>
      <c r="J2912" s="2" t="inlineStr">
        <is>
          <t>Upper Lohore Khola Hydropower Company Limited</t>
        </is>
      </c>
    </row>
    <row r="2913">
      <c r="A2913" s="2" t="inlineStr">
        <is>
          <t>ULHC</t>
        </is>
      </c>
      <c r="B2913" s="2" t="n">
        <v>52</v>
      </c>
      <c r="C2913" s="7" t="n">
        <v>2536</v>
      </c>
      <c r="D2913" s="7" t="n">
        <v>15649</v>
      </c>
      <c r="E2913" s="7" t="n">
        <v>-13113</v>
      </c>
      <c r="F2913" s="6" t="n">
        <v>1415025.1</v>
      </c>
      <c r="G2913" s="8" t="n">
        <v>0</v>
      </c>
      <c r="H2913" s="2" t="inlineStr">
        <is>
          <t>DISTRIBUTION</t>
        </is>
      </c>
      <c r="I2913" s="2" t="inlineStr">
        <is>
          <t>Hydropower</t>
        </is>
      </c>
      <c r="J2913" s="2" t="inlineStr">
        <is>
          <t>Upper Lohore Khola Hydropower Company Limited</t>
        </is>
      </c>
    </row>
    <row r="2914">
      <c r="A2914" s="2" t="inlineStr">
        <is>
          <t>ULHC</t>
        </is>
      </c>
      <c r="B2914" s="2" t="n">
        <v>6</v>
      </c>
      <c r="C2914" s="7" t="n">
        <v>4245</v>
      </c>
      <c r="D2914" s="7" t="n">
        <v>13787</v>
      </c>
      <c r="E2914" s="7" t="n">
        <v>-9542</v>
      </c>
      <c r="F2914" s="6" t="n">
        <v>2404990</v>
      </c>
      <c r="G2914" s="8" t="n">
        <v>5</v>
      </c>
      <c r="H2914" s="2" t="inlineStr">
        <is>
          <t>DISTRIBUTION</t>
        </is>
      </c>
      <c r="I2914" s="2" t="inlineStr">
        <is>
          <t>Hydropower</t>
        </is>
      </c>
      <c r="J2914" s="2" t="inlineStr">
        <is>
          <t>Upper Lohore Khola Hydropower Company Limited</t>
        </is>
      </c>
    </row>
    <row r="2915">
      <c r="A2915" s="2" t="inlineStr">
        <is>
          <t>ULHC</t>
        </is>
      </c>
      <c r="B2915" s="2" t="n">
        <v>32</v>
      </c>
      <c r="C2915" s="7" t="n">
        <v>5248</v>
      </c>
      <c r="D2915" s="7" t="n">
        <v>14455</v>
      </c>
      <c r="E2915" s="7" t="n">
        <v>-9207</v>
      </c>
      <c r="F2915" s="6" t="n">
        <v>2940131</v>
      </c>
      <c r="G2915" s="8" t="n">
        <v>7</v>
      </c>
      <c r="H2915" s="2" t="inlineStr">
        <is>
          <t>DISTRIBUTION</t>
        </is>
      </c>
      <c r="I2915" s="2" t="inlineStr">
        <is>
          <t>Hydropower</t>
        </is>
      </c>
      <c r="J2915" s="2" t="inlineStr">
        <is>
          <t>Upper Lohore Khola Hydropower Company Limited</t>
        </is>
      </c>
    </row>
    <row r="2916">
      <c r="A2916" s="2" t="inlineStr">
        <is>
          <t>ULHC</t>
        </is>
      </c>
      <c r="B2916" s="2" t="n">
        <v>47</v>
      </c>
      <c r="C2916" s="7" t="n">
        <v>1144</v>
      </c>
      <c r="D2916" s="7" t="n">
        <v>7764</v>
      </c>
      <c r="E2916" s="7" t="n">
        <v>-6620</v>
      </c>
      <c r="F2916" s="6" t="n">
        <v>646448.4</v>
      </c>
      <c r="G2916" s="8" t="n">
        <v>0</v>
      </c>
      <c r="H2916" s="2" t="inlineStr">
        <is>
          <t>DISTRIBUTION</t>
        </is>
      </c>
      <c r="I2916" s="2" t="inlineStr">
        <is>
          <t>Hydropower</t>
        </is>
      </c>
      <c r="J2916" s="2" t="inlineStr">
        <is>
          <t>Upper Lohore Khola Hydropower Company Limited</t>
        </is>
      </c>
    </row>
    <row r="2917">
      <c r="A2917" s="2" t="inlineStr">
        <is>
          <t>ULHC</t>
        </is>
      </c>
      <c r="B2917" s="2" t="n">
        <v>49</v>
      </c>
      <c r="C2917" s="7" t="n">
        <v>13892</v>
      </c>
      <c r="D2917" s="7" t="n">
        <v>19854</v>
      </c>
      <c r="E2917" s="7" t="n">
        <v>-5962</v>
      </c>
      <c r="F2917" s="6" t="n">
        <v>7758741.2</v>
      </c>
      <c r="G2917" s="8" t="n">
        <v>4</v>
      </c>
      <c r="H2917" s="2" t="inlineStr">
        <is>
          <t>DISTRIBUTION</t>
        </is>
      </c>
      <c r="I2917" s="2" t="inlineStr">
        <is>
          <t>Hydropower</t>
        </is>
      </c>
      <c r="J2917" s="2" t="inlineStr">
        <is>
          <t>Upper Lohore Khola Hydropower Company Limited</t>
        </is>
      </c>
    </row>
    <row r="2918">
      <c r="A2918" s="2" t="inlineStr">
        <is>
          <t>ULHC</t>
        </is>
      </c>
      <c r="B2918" s="2" t="n">
        <v>99</v>
      </c>
      <c r="C2918" s="7" t="n">
        <v>6200</v>
      </c>
      <c r="D2918" s="7" t="n">
        <v>12160</v>
      </c>
      <c r="E2918" s="7" t="n">
        <v>-5960</v>
      </c>
      <c r="F2918" s="6" t="n">
        <v>3421980</v>
      </c>
      <c r="G2918" s="8" t="n">
        <v>4</v>
      </c>
      <c r="H2918" s="2" t="inlineStr">
        <is>
          <t>DISTRIBUTION</t>
        </is>
      </c>
      <c r="I2918" s="2" t="inlineStr">
        <is>
          <t>Hydropower</t>
        </is>
      </c>
      <c r="J2918" s="2" t="inlineStr">
        <is>
          <t>Upper Lohore Khola Hydropower Company Limited</t>
        </is>
      </c>
    </row>
    <row r="2919">
      <c r="A2919" s="2" t="inlineStr">
        <is>
          <t>ULHC</t>
        </is>
      </c>
      <c r="B2919" s="2" t="n">
        <v>28</v>
      </c>
      <c r="C2919" s="7" t="n">
        <v>4527</v>
      </c>
      <c r="D2919" s="7" t="n">
        <v>10453</v>
      </c>
      <c r="E2919" s="7" t="n">
        <v>-5926</v>
      </c>
      <c r="F2919" s="6" t="n">
        <v>2500569.7</v>
      </c>
      <c r="G2919" s="8" t="n">
        <v>6</v>
      </c>
      <c r="H2919" s="2" t="inlineStr">
        <is>
          <t>DISTRIBUTION</t>
        </is>
      </c>
      <c r="I2919" s="2" t="inlineStr">
        <is>
          <t>Hydropower</t>
        </is>
      </c>
      <c r="J2919" s="2" t="inlineStr">
        <is>
          <t>Upper Lohore Khola Hydropower Company Limited</t>
        </is>
      </c>
    </row>
    <row r="2920">
      <c r="A2920" s="2" t="inlineStr">
        <is>
          <t>UMHL</t>
        </is>
      </c>
      <c r="B2920" s="2" t="n">
        <v>29</v>
      </c>
      <c r="C2920" s="7" t="n">
        <v>8570</v>
      </c>
      <c r="D2920" s="7" t="n">
        <v>108040</v>
      </c>
      <c r="E2920" s="7" t="n">
        <v>-99470</v>
      </c>
      <c r="F2920" s="6" t="n">
        <v>5409965</v>
      </c>
      <c r="G2920" s="8" t="n">
        <v>3</v>
      </c>
      <c r="H2920" s="2" t="inlineStr">
        <is>
          <t>DISTRIBUTION</t>
        </is>
      </c>
      <c r="I2920" s="2" t="inlineStr">
        <is>
          <t>Hydropower</t>
        </is>
      </c>
      <c r="J2920" s="2" t="inlineStr">
        <is>
          <t>United Modi Hydropower Limited</t>
        </is>
      </c>
    </row>
    <row r="2921">
      <c r="A2921" s="2" t="inlineStr">
        <is>
          <t>UMHL</t>
        </is>
      </c>
      <c r="B2921" s="2" t="n">
        <v>4</v>
      </c>
      <c r="C2921" s="7" t="n">
        <v>2780</v>
      </c>
      <c r="D2921" s="7" t="n">
        <v>53903</v>
      </c>
      <c r="E2921" s="7" t="n">
        <v>-51123</v>
      </c>
      <c r="F2921" s="6" t="n">
        <v>1774270</v>
      </c>
      <c r="G2921" s="8" t="n">
        <v>3</v>
      </c>
      <c r="H2921" s="2" t="inlineStr">
        <is>
          <t>DISTRIBUTION</t>
        </is>
      </c>
      <c r="I2921" s="2" t="inlineStr">
        <is>
          <t>Hydropower</t>
        </is>
      </c>
      <c r="J2921" s="2" t="inlineStr">
        <is>
          <t>United Modi Hydropower Limited</t>
        </is>
      </c>
    </row>
    <row r="2922">
      <c r="A2922" s="2" t="inlineStr">
        <is>
          <t>UMHL</t>
        </is>
      </c>
      <c r="B2922" s="2" t="n">
        <v>64</v>
      </c>
      <c r="C2922" s="7" t="n">
        <v>2910</v>
      </c>
      <c r="D2922" s="7" t="n">
        <v>39948</v>
      </c>
      <c r="E2922" s="7" t="n">
        <v>-37038</v>
      </c>
      <c r="F2922" s="6" t="n">
        <v>1831930</v>
      </c>
      <c r="G2922" s="8" t="n">
        <v>2</v>
      </c>
      <c r="H2922" s="2" t="inlineStr">
        <is>
          <t>DISTRIBUTION</t>
        </is>
      </c>
      <c r="I2922" s="2" t="inlineStr">
        <is>
          <t>Hydropower</t>
        </is>
      </c>
      <c r="J2922" s="2" t="inlineStr">
        <is>
          <t>United Modi Hydropower Limited</t>
        </is>
      </c>
    </row>
    <row r="2923">
      <c r="A2923" s="2" t="inlineStr">
        <is>
          <t>UMHL</t>
        </is>
      </c>
      <c r="B2923" s="2" t="n">
        <v>38</v>
      </c>
      <c r="C2923" s="7" t="n">
        <v>14724</v>
      </c>
      <c r="D2923" s="7" t="n">
        <v>42267</v>
      </c>
      <c r="E2923" s="7" t="n">
        <v>-27543</v>
      </c>
      <c r="F2923" s="6" t="n">
        <v>9321472.199999999</v>
      </c>
      <c r="G2923" s="8" t="n">
        <v>3</v>
      </c>
      <c r="H2923" s="2" t="inlineStr">
        <is>
          <t>DISTRIBUTION</t>
        </is>
      </c>
      <c r="I2923" s="2" t="inlineStr">
        <is>
          <t>Hydropower</t>
        </is>
      </c>
      <c r="J2923" s="2" t="inlineStr">
        <is>
          <t>United Modi Hydropower Limited</t>
        </is>
      </c>
    </row>
    <row r="2924">
      <c r="A2924" s="2" t="inlineStr">
        <is>
          <t>UMHL</t>
        </is>
      </c>
      <c r="B2924" s="2" t="n">
        <v>21</v>
      </c>
      <c r="C2924" s="7" t="n">
        <v>2165</v>
      </c>
      <c r="D2924" s="7" t="n">
        <v>23640</v>
      </c>
      <c r="E2924" s="7" t="n">
        <v>-21475</v>
      </c>
      <c r="F2924" s="6" t="n">
        <v>1368881.4</v>
      </c>
      <c r="G2924" s="8" t="n">
        <v>5</v>
      </c>
      <c r="H2924" s="2" t="inlineStr">
        <is>
          <t>DISTRIBUTION</t>
        </is>
      </c>
      <c r="I2924" s="2" t="inlineStr">
        <is>
          <t>Hydropower</t>
        </is>
      </c>
      <c r="J2924" s="2" t="inlineStr">
        <is>
          <t>United Modi Hydropower Limited</t>
        </is>
      </c>
    </row>
    <row r="2925">
      <c r="A2925" s="2" t="inlineStr">
        <is>
          <t>UMHL</t>
        </is>
      </c>
      <c r="B2925" s="2" t="n">
        <v>39</v>
      </c>
      <c r="C2925" s="7" t="n">
        <v>17683</v>
      </c>
      <c r="D2925" s="7" t="n">
        <v>29617</v>
      </c>
      <c r="E2925" s="7" t="n">
        <v>-11934</v>
      </c>
      <c r="F2925" s="6" t="n">
        <v>11099349.9</v>
      </c>
      <c r="G2925" s="8" t="n">
        <v>4</v>
      </c>
      <c r="H2925" s="2" t="inlineStr">
        <is>
          <t>DISTRIBUTION</t>
        </is>
      </c>
      <c r="I2925" s="2" t="inlineStr">
        <is>
          <t>Hydropower</t>
        </is>
      </c>
      <c r="J2925" s="2" t="inlineStr">
        <is>
          <t>United Modi Hydropower Limited</t>
        </is>
      </c>
    </row>
    <row r="2926">
      <c r="A2926" s="2" t="inlineStr">
        <is>
          <t>UMHL</t>
        </is>
      </c>
      <c r="B2926" s="2" t="n">
        <v>60</v>
      </c>
      <c r="C2926" s="7" t="n">
        <v>6475</v>
      </c>
      <c r="D2926" s="7" t="n">
        <v>15853</v>
      </c>
      <c r="E2926" s="7" t="n">
        <v>-9378</v>
      </c>
      <c r="F2926" s="6" t="n">
        <v>4084423.5</v>
      </c>
      <c r="G2926" s="8" t="n">
        <v>6</v>
      </c>
      <c r="H2926" s="2" t="inlineStr">
        <is>
          <t>DISTRIBUTION</t>
        </is>
      </c>
      <c r="I2926" s="2" t="inlineStr">
        <is>
          <t>Hydropower</t>
        </is>
      </c>
      <c r="J2926" s="2" t="inlineStr">
        <is>
          <t>United Modi Hydropower Limited</t>
        </is>
      </c>
    </row>
    <row r="2927">
      <c r="A2927" s="2" t="inlineStr">
        <is>
          <t>UMHL</t>
        </is>
      </c>
      <c r="B2927" s="2" t="n">
        <v>65</v>
      </c>
      <c r="C2927" s="7" t="n">
        <v>6883</v>
      </c>
      <c r="D2927" s="7" t="n">
        <v>14965</v>
      </c>
      <c r="E2927" s="7" t="n">
        <v>-8082</v>
      </c>
      <c r="F2927" s="6" t="n">
        <v>4368139.3</v>
      </c>
      <c r="G2927" s="8" t="n">
        <v>4</v>
      </c>
      <c r="H2927" s="2" t="inlineStr">
        <is>
          <t>DISTRIBUTION</t>
        </is>
      </c>
      <c r="I2927" s="2" t="inlineStr">
        <is>
          <t>Hydropower</t>
        </is>
      </c>
      <c r="J2927" s="2" t="inlineStr">
        <is>
          <t>United Modi Hydropower Limited</t>
        </is>
      </c>
    </row>
    <row r="2928">
      <c r="A2928" s="2" t="inlineStr">
        <is>
          <t>UMRH</t>
        </is>
      </c>
      <c r="B2928" s="2" t="n">
        <v>28</v>
      </c>
      <c r="C2928" s="7" t="n">
        <v>11306</v>
      </c>
      <c r="D2928" s="7" t="n">
        <v>123435</v>
      </c>
      <c r="E2928" s="7" t="n">
        <v>-112129</v>
      </c>
      <c r="F2928" s="6" t="n">
        <v>6560261</v>
      </c>
      <c r="G2928" s="8" t="n">
        <v>2</v>
      </c>
      <c r="H2928" s="2" t="inlineStr">
        <is>
          <t>DISTRIBUTION</t>
        </is>
      </c>
      <c r="I2928" s="2" t="inlineStr">
        <is>
          <t>Hydropower</t>
        </is>
      </c>
      <c r="J2928" s="2" t="inlineStr">
        <is>
          <t>United Idi-Mardi and R.B. Hydropower Limited</t>
        </is>
      </c>
    </row>
    <row r="2929">
      <c r="A2929" s="2" t="inlineStr">
        <is>
          <t>UMRH</t>
        </is>
      </c>
      <c r="B2929" s="2" t="n">
        <v>33</v>
      </c>
      <c r="C2929" s="7" t="n">
        <v>4395</v>
      </c>
      <c r="D2929" s="7" t="n">
        <v>56165</v>
      </c>
      <c r="E2929" s="7" t="n">
        <v>-51770</v>
      </c>
      <c r="F2929" s="6" t="n">
        <v>2559186</v>
      </c>
      <c r="G2929" s="8" t="n">
        <v>3</v>
      </c>
      <c r="H2929" s="2" t="inlineStr">
        <is>
          <t>DISTRIBUTION</t>
        </is>
      </c>
      <c r="I2929" s="2" t="inlineStr">
        <is>
          <t>Hydropower</t>
        </is>
      </c>
      <c r="J2929" s="2" t="inlineStr">
        <is>
          <t>United Idi-Mardi and R.B. Hydropower Limited</t>
        </is>
      </c>
    </row>
    <row r="2930">
      <c r="A2930" s="2" t="inlineStr">
        <is>
          <t>UMRH</t>
        </is>
      </c>
      <c r="B2930" s="2" t="n">
        <v>43</v>
      </c>
      <c r="C2930" s="7" t="n">
        <v>4487</v>
      </c>
      <c r="D2930" s="7" t="n">
        <v>38673</v>
      </c>
      <c r="E2930" s="7" t="n">
        <v>-34186</v>
      </c>
      <c r="F2930" s="6" t="n">
        <v>2622164.9</v>
      </c>
      <c r="G2930" s="8" t="n">
        <v>3</v>
      </c>
      <c r="H2930" s="2" t="inlineStr">
        <is>
          <t>DISTRIBUTION</t>
        </is>
      </c>
      <c r="I2930" s="2" t="inlineStr">
        <is>
          <t>Hydropower</t>
        </is>
      </c>
      <c r="J2930" s="2" t="inlineStr">
        <is>
          <t>United Idi-Mardi and R.B. Hydropower Limited</t>
        </is>
      </c>
    </row>
    <row r="2931">
      <c r="A2931" s="2" t="inlineStr">
        <is>
          <t>UMRH</t>
        </is>
      </c>
      <c r="B2931" s="2" t="n">
        <v>59</v>
      </c>
      <c r="C2931" s="7" t="n">
        <v>12907</v>
      </c>
      <c r="D2931" s="7" t="n">
        <v>20428</v>
      </c>
      <c r="E2931" s="7" t="n">
        <v>-7521</v>
      </c>
      <c r="F2931" s="6" t="n">
        <v>7493768.3</v>
      </c>
      <c r="G2931" s="8" t="n">
        <v>5</v>
      </c>
      <c r="H2931" s="2" t="inlineStr">
        <is>
          <t>DISTRIBUTION</t>
        </is>
      </c>
      <c r="I2931" s="2" t="inlineStr">
        <is>
          <t>Hydropower</t>
        </is>
      </c>
      <c r="J2931" s="2" t="inlineStr">
        <is>
          <t>United Idi-Mardi and R.B. Hydropower Limited</t>
        </is>
      </c>
    </row>
    <row r="2932">
      <c r="A2932" s="2" t="inlineStr">
        <is>
          <t>UMRH</t>
        </is>
      </c>
      <c r="B2932" s="2" t="n">
        <v>49</v>
      </c>
      <c r="C2932" s="7" t="n">
        <v>11936</v>
      </c>
      <c r="D2932" s="7" t="n">
        <v>17024</v>
      </c>
      <c r="E2932" s="7" t="n">
        <v>-5088</v>
      </c>
      <c r="F2932" s="6" t="n">
        <v>6917825.2</v>
      </c>
      <c r="G2932" s="8" t="n">
        <v>9</v>
      </c>
      <c r="H2932" s="2" t="inlineStr">
        <is>
          <t>DISTRIBUTION</t>
        </is>
      </c>
      <c r="I2932" s="2" t="inlineStr">
        <is>
          <t>Hydropower</t>
        </is>
      </c>
      <c r="J2932" s="2" t="inlineStr">
        <is>
          <t>United Idi-Mardi and R.B. Hydropower Limited</t>
        </is>
      </c>
    </row>
    <row r="2933">
      <c r="A2933" s="2" t="inlineStr">
        <is>
          <t>UMRH</t>
        </is>
      </c>
      <c r="B2933" s="2" t="n">
        <v>17</v>
      </c>
      <c r="C2933" s="7" t="n">
        <v>15076</v>
      </c>
      <c r="D2933" s="7" t="n">
        <v>18301</v>
      </c>
      <c r="E2933" s="7" t="n">
        <v>-3225</v>
      </c>
      <c r="F2933" s="6" t="n">
        <v>8718525.9</v>
      </c>
      <c r="G2933" s="8" t="n">
        <v>11</v>
      </c>
      <c r="H2933" s="2" t="inlineStr">
        <is>
          <t>DISTRIBUTION</t>
        </is>
      </c>
      <c r="I2933" s="2" t="inlineStr">
        <is>
          <t>Hydropower</t>
        </is>
      </c>
      <c r="J2933" s="2" t="inlineStr">
        <is>
          <t>United Idi-Mardi and R.B. Hydropower Limited</t>
        </is>
      </c>
    </row>
    <row r="2934">
      <c r="A2934" s="2" t="inlineStr">
        <is>
          <t>UMRH</t>
        </is>
      </c>
      <c r="B2934" s="2" t="n">
        <v>65</v>
      </c>
      <c r="C2934" s="7" t="n">
        <v>1498</v>
      </c>
      <c r="D2934" s="7" t="n">
        <v>4069</v>
      </c>
      <c r="E2934" s="7" t="n">
        <v>-2571</v>
      </c>
      <c r="F2934" s="6" t="n">
        <v>864818</v>
      </c>
      <c r="G2934" s="8" t="n">
        <v>2</v>
      </c>
      <c r="H2934" s="2" t="inlineStr">
        <is>
          <t>DISTRIBUTION</t>
        </is>
      </c>
      <c r="I2934" s="2" t="inlineStr">
        <is>
          <t>Hydropower</t>
        </is>
      </c>
      <c r="J2934" s="2" t="inlineStr">
        <is>
          <t>United Idi-Mardi and R.B. Hydropower Limited</t>
        </is>
      </c>
    </row>
    <row r="2935">
      <c r="A2935" s="2" t="inlineStr">
        <is>
          <t>UMRH</t>
        </is>
      </c>
      <c r="B2935" s="2" t="n">
        <v>95</v>
      </c>
      <c r="C2935" s="7" t="n">
        <v>0</v>
      </c>
      <c r="D2935" s="7" t="n">
        <v>2213</v>
      </c>
      <c r="E2935" s="7" t="n">
        <v>-2213</v>
      </c>
      <c r="F2935" s="6" t="n">
        <v>0</v>
      </c>
      <c r="G2935" s="8" t="n">
        <v>0</v>
      </c>
      <c r="H2935" s="2" t="inlineStr">
        <is>
          <t>DISTRIBUTION</t>
        </is>
      </c>
      <c r="I2935" s="2" t="inlineStr">
        <is>
          <t>Hydropower</t>
        </is>
      </c>
      <c r="J2935" s="2" t="inlineStr">
        <is>
          <t>United Idi-Mardi and R.B. Hydropower Limited</t>
        </is>
      </c>
    </row>
    <row r="2936">
      <c r="A2936" s="2" t="inlineStr">
        <is>
          <t>UNHPL</t>
        </is>
      </c>
      <c r="B2936" s="2" t="n">
        <v>64</v>
      </c>
      <c r="C2936" s="7" t="n">
        <v>15058</v>
      </c>
      <c r="D2936" s="7" t="n">
        <v>121205</v>
      </c>
      <c r="E2936" s="7" t="n">
        <v>-106147</v>
      </c>
      <c r="F2936" s="6" t="n">
        <v>7756373.3</v>
      </c>
      <c r="G2936" s="8" t="n">
        <v>4</v>
      </c>
      <c r="H2936" s="2" t="inlineStr">
        <is>
          <t>DISTRIBUTION</t>
        </is>
      </c>
      <c r="I2936" s="2" t="inlineStr">
        <is>
          <t>Hydropower</t>
        </is>
      </c>
      <c r="J2936" s="2" t="inlineStr">
        <is>
          <t>Union Hydropower Limited</t>
        </is>
      </c>
    </row>
    <row r="2937">
      <c r="A2937" s="2" t="inlineStr">
        <is>
          <t>UNHPL</t>
        </is>
      </c>
      <c r="B2937" s="2" t="n">
        <v>39</v>
      </c>
      <c r="C2937" s="7" t="n">
        <v>200448</v>
      </c>
      <c r="D2937" s="7" t="n">
        <v>274289</v>
      </c>
      <c r="E2937" s="7" t="n">
        <v>-73841</v>
      </c>
      <c r="F2937" s="6" t="n">
        <v>103482797.8</v>
      </c>
      <c r="G2937" s="8" t="n">
        <v>4</v>
      </c>
      <c r="H2937" s="2" t="inlineStr">
        <is>
          <t>DISTRIBUTION</t>
        </is>
      </c>
      <c r="I2937" s="2" t="inlineStr">
        <is>
          <t>Hydropower</t>
        </is>
      </c>
      <c r="J2937" s="2" t="inlineStr">
        <is>
          <t>Union Hydropower Limited</t>
        </is>
      </c>
    </row>
    <row r="2938">
      <c r="A2938" s="2" t="inlineStr">
        <is>
          <t>UNHPL</t>
        </is>
      </c>
      <c r="B2938" s="2" t="n">
        <v>58</v>
      </c>
      <c r="C2938" s="7" t="n">
        <v>87299</v>
      </c>
      <c r="D2938" s="7" t="n">
        <v>153548</v>
      </c>
      <c r="E2938" s="7" t="n">
        <v>-66249</v>
      </c>
      <c r="F2938" s="6" t="n">
        <v>43620127.3</v>
      </c>
      <c r="G2938" s="8" t="n">
        <v>7</v>
      </c>
      <c r="H2938" s="2" t="inlineStr">
        <is>
          <t>DISTRIBUTION</t>
        </is>
      </c>
      <c r="I2938" s="2" t="inlineStr">
        <is>
          <t>Hydropower</t>
        </is>
      </c>
      <c r="J2938" s="2" t="inlineStr">
        <is>
          <t>Union Hydropower Limited</t>
        </is>
      </c>
    </row>
    <row r="2939">
      <c r="A2939" s="2" t="inlineStr">
        <is>
          <t>UNHPL</t>
        </is>
      </c>
      <c r="B2939" s="2" t="n">
        <v>34</v>
      </c>
      <c r="C2939" s="7" t="n">
        <v>41978</v>
      </c>
      <c r="D2939" s="7" t="n">
        <v>88373</v>
      </c>
      <c r="E2939" s="7" t="n">
        <v>-46395</v>
      </c>
      <c r="F2939" s="6" t="n">
        <v>21488442.5</v>
      </c>
      <c r="G2939" s="8" t="n">
        <v>5</v>
      </c>
      <c r="H2939" s="2" t="inlineStr">
        <is>
          <t>DISTRIBUTION</t>
        </is>
      </c>
      <c r="I2939" s="2" t="inlineStr">
        <is>
          <t>Hydropower</t>
        </is>
      </c>
      <c r="J2939" s="2" t="inlineStr">
        <is>
          <t>Union Hydropower Limited</t>
        </is>
      </c>
    </row>
    <row r="2940">
      <c r="A2940" s="2" t="inlineStr">
        <is>
          <t>UNHPL</t>
        </is>
      </c>
      <c r="B2940" s="2" t="n">
        <v>56</v>
      </c>
      <c r="C2940" s="7" t="n">
        <v>219951</v>
      </c>
      <c r="D2940" s="7" t="n">
        <v>264175</v>
      </c>
      <c r="E2940" s="7" t="n">
        <v>-44224</v>
      </c>
      <c r="F2940" s="6" t="n">
        <v>111946681</v>
      </c>
      <c r="G2940" s="8" t="n">
        <v>7</v>
      </c>
      <c r="H2940" s="2" t="inlineStr">
        <is>
          <t>DISTRIBUTION</t>
        </is>
      </c>
      <c r="I2940" s="2" t="inlineStr">
        <is>
          <t>Hydropower</t>
        </is>
      </c>
      <c r="J2940" s="2" t="inlineStr">
        <is>
          <t>Union Hydropower Limited</t>
        </is>
      </c>
    </row>
    <row r="2941">
      <c r="A2941" s="2" t="inlineStr">
        <is>
          <t>UNHPL</t>
        </is>
      </c>
      <c r="B2941" s="2" t="n">
        <v>88</v>
      </c>
      <c r="C2941" s="7" t="n">
        <v>7037</v>
      </c>
      <c r="D2941" s="7" t="n">
        <v>49538</v>
      </c>
      <c r="E2941" s="7" t="n">
        <v>-42501</v>
      </c>
      <c r="F2941" s="6" t="n">
        <v>3521896.4</v>
      </c>
      <c r="G2941" s="8" t="n">
        <v>4</v>
      </c>
      <c r="H2941" s="2" t="inlineStr">
        <is>
          <t>DISTRIBUTION</t>
        </is>
      </c>
      <c r="I2941" s="2" t="inlineStr">
        <is>
          <t>Hydropower</t>
        </is>
      </c>
      <c r="J2941" s="2" t="inlineStr">
        <is>
          <t>Union Hydropower Limited</t>
        </is>
      </c>
    </row>
    <row r="2942">
      <c r="A2942" s="2" t="inlineStr">
        <is>
          <t>UNHPL</t>
        </is>
      </c>
      <c r="B2942" s="2" t="n">
        <v>32</v>
      </c>
      <c r="C2942" s="7" t="n">
        <v>15348</v>
      </c>
      <c r="D2942" s="7" t="n">
        <v>51895</v>
      </c>
      <c r="E2942" s="7" t="n">
        <v>-36547</v>
      </c>
      <c r="F2942" s="6" t="n">
        <v>7725561.8</v>
      </c>
      <c r="G2942" s="8" t="n">
        <v>5</v>
      </c>
      <c r="H2942" s="2" t="inlineStr">
        <is>
          <t>DISTRIBUTION</t>
        </is>
      </c>
      <c r="I2942" s="2" t="inlineStr">
        <is>
          <t>Hydropower</t>
        </is>
      </c>
      <c r="J2942" s="2" t="inlineStr">
        <is>
          <t>Union Hydropower Limited</t>
        </is>
      </c>
    </row>
    <row r="2943">
      <c r="A2943" s="2" t="inlineStr">
        <is>
          <t>UNHPL</t>
        </is>
      </c>
      <c r="B2943" s="2" t="n">
        <v>42</v>
      </c>
      <c r="C2943" s="7" t="n">
        <v>39330</v>
      </c>
      <c r="D2943" s="7" t="n">
        <v>72764</v>
      </c>
      <c r="E2943" s="7" t="n">
        <v>-33434</v>
      </c>
      <c r="F2943" s="6" t="n">
        <v>19961523.6</v>
      </c>
      <c r="G2943" s="8" t="n">
        <v>4</v>
      </c>
      <c r="H2943" s="2" t="inlineStr">
        <is>
          <t>DISTRIBUTION</t>
        </is>
      </c>
      <c r="I2943" s="2" t="inlineStr">
        <is>
          <t>Hydropower</t>
        </is>
      </c>
      <c r="J2943" s="2" t="inlineStr">
        <is>
          <t>Union Hydropower Limited</t>
        </is>
      </c>
    </row>
    <row r="2944">
      <c r="A2944" s="2" t="inlineStr">
        <is>
          <t>UNL</t>
        </is>
      </c>
      <c r="B2944" s="2" t="n">
        <v>28</v>
      </c>
      <c r="C2944" s="7" t="n">
        <v>20</v>
      </c>
      <c r="D2944" s="7" t="n">
        <v>285</v>
      </c>
      <c r="E2944" s="7" t="n">
        <v>-265</v>
      </c>
      <c r="F2944" s="6" t="n">
        <v>926000</v>
      </c>
      <c r="G2944" s="8" t="n">
        <v>0</v>
      </c>
      <c r="H2944" s="2" t="inlineStr">
        <is>
          <t>DISTRIBUTION</t>
        </is>
      </c>
      <c r="I2944" s="2" t="inlineStr">
        <is>
          <t>Manufacturing and Processing</t>
        </is>
      </c>
      <c r="J2944" s="2" t="inlineStr">
        <is>
          <t>Unilever Nepal Limited</t>
        </is>
      </c>
    </row>
    <row r="2945">
      <c r="A2945" s="2" t="inlineStr">
        <is>
          <t>UNL</t>
        </is>
      </c>
      <c r="B2945" s="2" t="n">
        <v>29</v>
      </c>
      <c r="C2945" s="7" t="n">
        <v>0</v>
      </c>
      <c r="D2945" s="7" t="n">
        <v>125</v>
      </c>
      <c r="E2945" s="7" t="n">
        <v>-125</v>
      </c>
      <c r="F2945" s="6" t="n">
        <v>0</v>
      </c>
      <c r="G2945" s="8" t="n">
        <v>0</v>
      </c>
      <c r="H2945" s="2" t="inlineStr">
        <is>
          <t>DISTRIBUTION</t>
        </is>
      </c>
      <c r="I2945" s="2" t="inlineStr">
        <is>
          <t>Manufacturing and Processing</t>
        </is>
      </c>
      <c r="J2945" s="2" t="inlineStr">
        <is>
          <t>Unilever Nepal Limited</t>
        </is>
      </c>
    </row>
    <row r="2946">
      <c r="A2946" s="2" t="inlineStr">
        <is>
          <t>UNL</t>
        </is>
      </c>
      <c r="B2946" s="2" t="n">
        <v>33</v>
      </c>
      <c r="C2946" s="7" t="n">
        <v>0</v>
      </c>
      <c r="D2946" s="7" t="n">
        <v>65</v>
      </c>
      <c r="E2946" s="7" t="n">
        <v>-65</v>
      </c>
      <c r="F2946" s="6" t="n">
        <v>0</v>
      </c>
      <c r="G2946" s="8" t="n">
        <v>0</v>
      </c>
      <c r="H2946" s="2" t="inlineStr">
        <is>
          <t>DISTRIBUTION</t>
        </is>
      </c>
      <c r="I2946" s="2" t="inlineStr">
        <is>
          <t>Manufacturing and Processing</t>
        </is>
      </c>
      <c r="J2946" s="2" t="inlineStr">
        <is>
          <t>Unilever Nepal Limited</t>
        </is>
      </c>
    </row>
    <row r="2947">
      <c r="A2947" s="2" t="inlineStr">
        <is>
          <t>UNL</t>
        </is>
      </c>
      <c r="B2947" s="2" t="n">
        <v>44</v>
      </c>
      <c r="C2947" s="7" t="n">
        <v>13</v>
      </c>
      <c r="D2947" s="7" t="n">
        <v>54</v>
      </c>
      <c r="E2947" s="7" t="n">
        <v>-41</v>
      </c>
      <c r="F2947" s="6" t="n">
        <v>600813</v>
      </c>
      <c r="G2947" s="8" t="n">
        <v>1</v>
      </c>
      <c r="H2947" s="2" t="inlineStr">
        <is>
          <t>DISTRIBUTION</t>
        </is>
      </c>
      <c r="I2947" s="2" t="inlineStr">
        <is>
          <t>Manufacturing and Processing</t>
        </is>
      </c>
      <c r="J2947" s="2" t="inlineStr">
        <is>
          <t>Unilever Nepal Limited</t>
        </is>
      </c>
    </row>
    <row r="2948">
      <c r="A2948" s="2" t="inlineStr">
        <is>
          <t>UNL</t>
        </is>
      </c>
      <c r="B2948" s="2" t="n">
        <v>43</v>
      </c>
      <c r="C2948" s="7" t="n">
        <v>20</v>
      </c>
      <c r="D2948" s="7" t="n">
        <v>40</v>
      </c>
      <c r="E2948" s="7" t="n">
        <v>-20</v>
      </c>
      <c r="F2948" s="6" t="n">
        <v>920020</v>
      </c>
      <c r="G2948" s="8" t="n">
        <v>1</v>
      </c>
      <c r="H2948" s="2" t="inlineStr">
        <is>
          <t>DISTRIBUTION</t>
        </is>
      </c>
      <c r="I2948" s="2" t="inlineStr">
        <is>
          <t>Manufacturing and Processing</t>
        </is>
      </c>
      <c r="J2948" s="2" t="inlineStr">
        <is>
          <t>Unilever Nepal Limited</t>
        </is>
      </c>
    </row>
    <row r="2949">
      <c r="A2949" s="2" t="inlineStr">
        <is>
          <t>UNL</t>
        </is>
      </c>
      <c r="B2949" s="2" t="n">
        <v>96</v>
      </c>
      <c r="C2949" s="7" t="n">
        <v>0</v>
      </c>
      <c r="D2949" s="7" t="n">
        <v>20</v>
      </c>
      <c r="E2949" s="7" t="n">
        <v>-20</v>
      </c>
      <c r="F2949" s="6" t="n">
        <v>0</v>
      </c>
      <c r="G2949" s="8" t="n">
        <v>0</v>
      </c>
      <c r="H2949" s="2" t="inlineStr">
        <is>
          <t>DISTRIBUTION</t>
        </is>
      </c>
      <c r="I2949" s="2" t="inlineStr">
        <is>
          <t>Manufacturing and Processing</t>
        </is>
      </c>
      <c r="J2949" s="2" t="inlineStr">
        <is>
          <t>Unilever Nepal Limited</t>
        </is>
      </c>
    </row>
    <row r="2950">
      <c r="A2950" s="2" t="inlineStr">
        <is>
          <t>UNL</t>
        </is>
      </c>
      <c r="B2950" s="2" t="n">
        <v>21</v>
      </c>
      <c r="C2950" s="7" t="n">
        <v>0</v>
      </c>
      <c r="D2950" s="7" t="n">
        <v>10</v>
      </c>
      <c r="E2950" s="7" t="n">
        <v>-10</v>
      </c>
      <c r="F2950" s="6" t="n">
        <v>0</v>
      </c>
      <c r="G2950" s="8" t="n">
        <v>0</v>
      </c>
      <c r="H2950" s="2" t="inlineStr">
        <is>
          <t>DISTRIBUTION</t>
        </is>
      </c>
      <c r="I2950" s="2" t="inlineStr">
        <is>
          <t>Manufacturing and Processing</t>
        </is>
      </c>
      <c r="J2950" s="2" t="inlineStr">
        <is>
          <t>Unilever Nepal Limited</t>
        </is>
      </c>
    </row>
    <row r="2951">
      <c r="A2951" s="2" t="inlineStr">
        <is>
          <t>UNL</t>
        </is>
      </c>
      <c r="B2951" s="2" t="n">
        <v>26</v>
      </c>
      <c r="C2951" s="7" t="n">
        <v>0</v>
      </c>
      <c r="D2951" s="7" t="n">
        <v>10</v>
      </c>
      <c r="E2951" s="7" t="n">
        <v>-10</v>
      </c>
      <c r="F2951" s="6" t="n">
        <v>0</v>
      </c>
      <c r="G2951" s="8" t="n">
        <v>0</v>
      </c>
      <c r="H2951" s="2" t="inlineStr">
        <is>
          <t>DISTRIBUTION</t>
        </is>
      </c>
      <c r="I2951" s="2" t="inlineStr">
        <is>
          <t>Manufacturing and Processing</t>
        </is>
      </c>
      <c r="J2951" s="2" t="inlineStr">
        <is>
          <t>Unilever Nepal Limited</t>
        </is>
      </c>
    </row>
    <row r="2952">
      <c r="A2952" s="2" t="inlineStr">
        <is>
          <t>UNLB</t>
        </is>
      </c>
      <c r="B2952" s="2" t="n">
        <v>47</v>
      </c>
      <c r="C2952" s="7" t="n">
        <v>270</v>
      </c>
      <c r="D2952" s="7" t="n">
        <v>978</v>
      </c>
      <c r="E2952" s="7" t="n">
        <v>-708</v>
      </c>
      <c r="F2952" s="6" t="n">
        <v>507435.2</v>
      </c>
      <c r="G2952" s="8" t="n">
        <v>5</v>
      </c>
      <c r="H2952" s="2" t="inlineStr">
        <is>
          <t>DISTRIBUTION</t>
        </is>
      </c>
      <c r="I2952" s="2" t="inlineStr">
        <is>
          <t>Microfinance</t>
        </is>
      </c>
      <c r="J2952" s="2" t="inlineStr">
        <is>
          <t>Unique Nepal Laghubitta Bittiya Sanstha Limited</t>
        </is>
      </c>
    </row>
    <row r="2953">
      <c r="A2953" s="2" t="inlineStr">
        <is>
          <t>UNLB</t>
        </is>
      </c>
      <c r="B2953" s="2" t="n">
        <v>34</v>
      </c>
      <c r="C2953" s="7" t="n">
        <v>320</v>
      </c>
      <c r="D2953" s="7" t="n">
        <v>660</v>
      </c>
      <c r="E2953" s="7" t="n">
        <v>-340</v>
      </c>
      <c r="F2953" s="6" t="n">
        <v>606404</v>
      </c>
      <c r="G2953" s="8" t="n">
        <v>6</v>
      </c>
      <c r="H2953" s="2" t="inlineStr">
        <is>
          <t>DISTRIBUTION</t>
        </is>
      </c>
      <c r="I2953" s="2" t="inlineStr">
        <is>
          <t>Microfinance</t>
        </is>
      </c>
      <c r="J2953" s="2" t="inlineStr">
        <is>
          <t>Unique Nepal Laghubitta Bittiya Sanstha Limited</t>
        </is>
      </c>
    </row>
    <row r="2954">
      <c r="A2954" s="2" t="inlineStr">
        <is>
          <t>UNLB</t>
        </is>
      </c>
      <c r="B2954" s="2" t="n">
        <v>55</v>
      </c>
      <c r="C2954" s="7" t="n">
        <v>10</v>
      </c>
      <c r="D2954" s="7" t="n">
        <v>303</v>
      </c>
      <c r="E2954" s="7" t="n">
        <v>-293</v>
      </c>
      <c r="F2954" s="6" t="n">
        <v>18660</v>
      </c>
      <c r="G2954" s="8" t="n">
        <v>1</v>
      </c>
      <c r="H2954" s="2" t="inlineStr">
        <is>
          <t>DISTRIBUTION</t>
        </is>
      </c>
      <c r="I2954" s="2" t="inlineStr">
        <is>
          <t>Microfinance</t>
        </is>
      </c>
      <c r="J2954" s="2" t="inlineStr">
        <is>
          <t>Unique Nepal Laghubitta Bittiya Sanstha Limited</t>
        </is>
      </c>
    </row>
    <row r="2955">
      <c r="A2955" s="2" t="inlineStr">
        <is>
          <t>UNLB</t>
        </is>
      </c>
      <c r="B2955" s="2" t="n">
        <v>58</v>
      </c>
      <c r="C2955" s="7" t="n">
        <v>459</v>
      </c>
      <c r="D2955" s="7" t="n">
        <v>751</v>
      </c>
      <c r="E2955" s="7" t="n">
        <v>-292</v>
      </c>
      <c r="F2955" s="6" t="n">
        <v>879258.4</v>
      </c>
      <c r="G2955" s="8" t="n">
        <v>3</v>
      </c>
      <c r="H2955" s="2" t="inlineStr">
        <is>
          <t>DISTRIBUTION</t>
        </is>
      </c>
      <c r="I2955" s="2" t="inlineStr">
        <is>
          <t>Microfinance</t>
        </is>
      </c>
      <c r="J2955" s="2" t="inlineStr">
        <is>
          <t>Unique Nepal Laghubitta Bittiya Sanstha Limited</t>
        </is>
      </c>
    </row>
    <row r="2956">
      <c r="A2956" s="2" t="inlineStr">
        <is>
          <t>UNLB</t>
        </is>
      </c>
      <c r="B2956" s="2" t="n">
        <v>17</v>
      </c>
      <c r="C2956" s="7" t="n">
        <v>130</v>
      </c>
      <c r="D2956" s="7" t="n">
        <v>405</v>
      </c>
      <c r="E2956" s="7" t="n">
        <v>-275</v>
      </c>
      <c r="F2956" s="6" t="n">
        <v>246409</v>
      </c>
      <c r="G2956" s="8" t="n">
        <v>1</v>
      </c>
      <c r="H2956" s="2" t="inlineStr">
        <is>
          <t>DISTRIBUTION</t>
        </is>
      </c>
      <c r="I2956" s="2" t="inlineStr">
        <is>
          <t>Microfinance</t>
        </is>
      </c>
      <c r="J2956" s="2" t="inlineStr">
        <is>
          <t>Unique Nepal Laghubitta Bittiya Sanstha Limited</t>
        </is>
      </c>
    </row>
    <row r="2957">
      <c r="A2957" s="2" t="inlineStr">
        <is>
          <t>UNLB</t>
        </is>
      </c>
      <c r="B2957" s="2" t="n">
        <v>57</v>
      </c>
      <c r="C2957" s="7" t="n">
        <v>160</v>
      </c>
      <c r="D2957" s="7" t="n">
        <v>404</v>
      </c>
      <c r="E2957" s="7" t="n">
        <v>-244</v>
      </c>
      <c r="F2957" s="6" t="n">
        <v>309042</v>
      </c>
      <c r="G2957" s="8" t="n">
        <v>2</v>
      </c>
      <c r="H2957" s="2" t="inlineStr">
        <is>
          <t>DISTRIBUTION</t>
        </is>
      </c>
      <c r="I2957" s="2" t="inlineStr">
        <is>
          <t>Microfinance</t>
        </is>
      </c>
      <c r="J2957" s="2" t="inlineStr">
        <is>
          <t>Unique Nepal Laghubitta Bittiya Sanstha Limited</t>
        </is>
      </c>
    </row>
    <row r="2958">
      <c r="A2958" s="2" t="inlineStr">
        <is>
          <t>UNLB</t>
        </is>
      </c>
      <c r="B2958" s="2" t="n">
        <v>85</v>
      </c>
      <c r="C2958" s="7" t="n">
        <v>0</v>
      </c>
      <c r="D2958" s="7" t="n">
        <v>200</v>
      </c>
      <c r="E2958" s="7" t="n">
        <v>-200</v>
      </c>
      <c r="F2958" s="6" t="n">
        <v>0</v>
      </c>
      <c r="G2958" s="8" t="n">
        <v>0</v>
      </c>
      <c r="H2958" s="2" t="inlineStr">
        <is>
          <t>DISTRIBUTION</t>
        </is>
      </c>
      <c r="I2958" s="2" t="inlineStr">
        <is>
          <t>Microfinance</t>
        </is>
      </c>
      <c r="J2958" s="2" t="inlineStr">
        <is>
          <t>Unique Nepal Laghubitta Bittiya Sanstha Limited</t>
        </is>
      </c>
    </row>
    <row r="2959">
      <c r="A2959" s="2" t="inlineStr">
        <is>
          <t>UNLB</t>
        </is>
      </c>
      <c r="B2959" s="2" t="n">
        <v>33</v>
      </c>
      <c r="C2959" s="7" t="n">
        <v>35</v>
      </c>
      <c r="D2959" s="7" t="n">
        <v>213</v>
      </c>
      <c r="E2959" s="7" t="n">
        <v>-178</v>
      </c>
      <c r="F2959" s="6" t="n">
        <v>68100</v>
      </c>
      <c r="G2959" s="8" t="n">
        <v>1</v>
      </c>
      <c r="H2959" s="2" t="inlineStr">
        <is>
          <t>DISTRIBUTION</t>
        </is>
      </c>
      <c r="I2959" s="2" t="inlineStr">
        <is>
          <t>Microfinance</t>
        </is>
      </c>
      <c r="J2959" s="2" t="inlineStr">
        <is>
          <t>Unique Nepal Laghubitta Bittiya Sanstha Limited</t>
        </is>
      </c>
    </row>
    <row r="2960">
      <c r="A2960" s="2" t="inlineStr">
        <is>
          <t>UPCL</t>
        </is>
      </c>
      <c r="B2960" s="2" t="n">
        <v>49</v>
      </c>
      <c r="C2960" s="7" t="n">
        <v>162717</v>
      </c>
      <c r="D2960" s="7" t="n">
        <v>292899</v>
      </c>
      <c r="E2960" s="7" t="n">
        <v>-130182</v>
      </c>
      <c r="F2960" s="6" t="n">
        <v>66293282.1</v>
      </c>
      <c r="G2960" s="8" t="n">
        <v>7</v>
      </c>
      <c r="H2960" s="2" t="inlineStr">
        <is>
          <t>DISTRIBUTION</t>
        </is>
      </c>
      <c r="I2960" s="2" t="inlineStr">
        <is>
          <t>Hydropower</t>
        </is>
      </c>
      <c r="J2960" s="2" t="inlineStr">
        <is>
          <t>Universal Power Company Limited</t>
        </is>
      </c>
    </row>
    <row r="2961">
      <c r="A2961" s="2" t="inlineStr">
        <is>
          <t>UPCL</t>
        </is>
      </c>
      <c r="B2961" s="2" t="n">
        <v>4</v>
      </c>
      <c r="C2961" s="7" t="n">
        <v>70047</v>
      </c>
      <c r="D2961" s="7" t="n">
        <v>178013</v>
      </c>
      <c r="E2961" s="7" t="n">
        <v>-107966</v>
      </c>
      <c r="F2961" s="6" t="n">
        <v>28863778.2</v>
      </c>
      <c r="G2961" s="8" t="n">
        <v>3</v>
      </c>
      <c r="H2961" s="2" t="inlineStr">
        <is>
          <t>DISTRIBUTION</t>
        </is>
      </c>
      <c r="I2961" s="2" t="inlineStr">
        <is>
          <t>Hydropower</t>
        </is>
      </c>
      <c r="J2961" s="2" t="inlineStr">
        <is>
          <t>Universal Power Company Limited</t>
        </is>
      </c>
    </row>
    <row r="2962">
      <c r="A2962" s="2" t="inlineStr">
        <is>
          <t>UPCL</t>
        </is>
      </c>
      <c r="B2962" s="2" t="n">
        <v>33</v>
      </c>
      <c r="C2962" s="7" t="n">
        <v>98632</v>
      </c>
      <c r="D2962" s="7" t="n">
        <v>152838</v>
      </c>
      <c r="E2962" s="7" t="n">
        <v>-54206</v>
      </c>
      <c r="F2962" s="6" t="n">
        <v>40219694.2</v>
      </c>
      <c r="G2962" s="8" t="n">
        <v>5</v>
      </c>
      <c r="H2962" s="2" t="inlineStr">
        <is>
          <t>DISTRIBUTION</t>
        </is>
      </c>
      <c r="I2962" s="2" t="inlineStr">
        <is>
          <t>Hydropower</t>
        </is>
      </c>
      <c r="J2962" s="2" t="inlineStr">
        <is>
          <t>Universal Power Company Limited</t>
        </is>
      </c>
    </row>
    <row r="2963">
      <c r="A2963" s="2" t="inlineStr">
        <is>
          <t>UPCL</t>
        </is>
      </c>
      <c r="B2963" s="2" t="n">
        <v>17</v>
      </c>
      <c r="C2963" s="7" t="n">
        <v>57528</v>
      </c>
      <c r="D2963" s="7" t="n">
        <v>109206</v>
      </c>
      <c r="E2963" s="7" t="n">
        <v>-51678</v>
      </c>
      <c r="F2963" s="6" t="n">
        <v>23274969</v>
      </c>
      <c r="G2963" s="8" t="n">
        <v>5</v>
      </c>
      <c r="H2963" s="2" t="inlineStr">
        <is>
          <t>DISTRIBUTION</t>
        </is>
      </c>
      <c r="I2963" s="2" t="inlineStr">
        <is>
          <t>Hydropower</t>
        </is>
      </c>
      <c r="J2963" s="2" t="inlineStr">
        <is>
          <t>Universal Power Company Limited</t>
        </is>
      </c>
    </row>
    <row r="2964">
      <c r="A2964" s="2" t="inlineStr">
        <is>
          <t>UPCL</t>
        </is>
      </c>
      <c r="B2964" s="2" t="n">
        <v>81</v>
      </c>
      <c r="C2964" s="7" t="n">
        <v>16959</v>
      </c>
      <c r="D2964" s="7" t="n">
        <v>62016</v>
      </c>
      <c r="E2964" s="7" t="n">
        <v>-45057</v>
      </c>
      <c r="F2964" s="6" t="n">
        <v>6881087</v>
      </c>
      <c r="G2964" s="8" t="n">
        <v>2</v>
      </c>
      <c r="H2964" s="2" t="inlineStr">
        <is>
          <t>DISTRIBUTION</t>
        </is>
      </c>
      <c r="I2964" s="2" t="inlineStr">
        <is>
          <t>Hydropower</t>
        </is>
      </c>
      <c r="J2964" s="2" t="inlineStr">
        <is>
          <t>Universal Power Company Limited</t>
        </is>
      </c>
    </row>
    <row r="2965">
      <c r="A2965" s="2" t="inlineStr">
        <is>
          <t>UPCL</t>
        </is>
      </c>
      <c r="B2965" s="2" t="n">
        <v>39</v>
      </c>
      <c r="C2965" s="7" t="n">
        <v>57463</v>
      </c>
      <c r="D2965" s="7" t="n">
        <v>97012</v>
      </c>
      <c r="E2965" s="7" t="n">
        <v>-39549</v>
      </c>
      <c r="F2965" s="6" t="n">
        <v>23345845</v>
      </c>
      <c r="G2965" s="8" t="n">
        <v>7</v>
      </c>
      <c r="H2965" s="2" t="inlineStr">
        <is>
          <t>DISTRIBUTION</t>
        </is>
      </c>
      <c r="I2965" s="2" t="inlineStr">
        <is>
          <t>Hydropower</t>
        </is>
      </c>
      <c r="J2965" s="2" t="inlineStr">
        <is>
          <t>Universal Power Company Limited</t>
        </is>
      </c>
    </row>
    <row r="2966">
      <c r="A2966" s="2" t="inlineStr">
        <is>
          <t>UPCL</t>
        </is>
      </c>
      <c r="B2966" s="2" t="n">
        <v>88</v>
      </c>
      <c r="C2966" s="7" t="n">
        <v>4099</v>
      </c>
      <c r="D2966" s="7" t="n">
        <v>37289</v>
      </c>
      <c r="E2966" s="7" t="n">
        <v>-33190</v>
      </c>
      <c r="F2966" s="6" t="n">
        <v>1692034.6</v>
      </c>
      <c r="G2966" s="8" t="n">
        <v>5</v>
      </c>
      <c r="H2966" s="2" t="inlineStr">
        <is>
          <t>DISTRIBUTION</t>
        </is>
      </c>
      <c r="I2966" s="2" t="inlineStr">
        <is>
          <t>Hydropower</t>
        </is>
      </c>
      <c r="J2966" s="2" t="inlineStr">
        <is>
          <t>Universal Power Company Limited</t>
        </is>
      </c>
    </row>
    <row r="2967">
      <c r="A2967" s="2" t="inlineStr">
        <is>
          <t>UPCL</t>
        </is>
      </c>
      <c r="B2967" s="2" t="n">
        <v>58</v>
      </c>
      <c r="C2967" s="7" t="n">
        <v>188846</v>
      </c>
      <c r="D2967" s="7" t="n">
        <v>218091</v>
      </c>
      <c r="E2967" s="7" t="n">
        <v>-29245</v>
      </c>
      <c r="F2967" s="6" t="n">
        <v>77161272.7</v>
      </c>
      <c r="G2967" s="8" t="n">
        <v>7</v>
      </c>
      <c r="H2967" s="2" t="inlineStr">
        <is>
          <t>DISTRIBUTION</t>
        </is>
      </c>
      <c r="I2967" s="2" t="inlineStr">
        <is>
          <t>Hydropower</t>
        </is>
      </c>
      <c r="J2967" s="2" t="inlineStr">
        <is>
          <t>Universal Power Company Limited</t>
        </is>
      </c>
    </row>
    <row r="2968">
      <c r="A2968" s="2" t="inlineStr">
        <is>
          <t>UPPER</t>
        </is>
      </c>
      <c r="B2968" s="2" t="n">
        <v>88</v>
      </c>
      <c r="C2968" s="7" t="n">
        <v>17982</v>
      </c>
      <c r="D2968" s="7" t="n">
        <v>284891</v>
      </c>
      <c r="E2968" s="7" t="n">
        <v>-266909</v>
      </c>
      <c r="F2968" s="6" t="n">
        <v>4083792.4</v>
      </c>
      <c r="G2968" s="8" t="n">
        <v>0</v>
      </c>
      <c r="H2968" s="2" t="inlineStr">
        <is>
          <t>DISTRIBUTION</t>
        </is>
      </c>
      <c r="I2968" s="2" t="inlineStr">
        <is>
          <t>Hydropower</t>
        </is>
      </c>
      <c r="J2968" s="2" t="inlineStr">
        <is>
          <t>Upper Tamakoshi Hydropower Limited</t>
        </is>
      </c>
    </row>
    <row r="2969">
      <c r="A2969" s="2" t="inlineStr">
        <is>
          <t>UPPER</t>
        </is>
      </c>
      <c r="B2969" s="2" t="n">
        <v>13</v>
      </c>
      <c r="C2969" s="7" t="n">
        <v>154869</v>
      </c>
      <c r="D2969" s="7" t="n">
        <v>332637</v>
      </c>
      <c r="E2969" s="7" t="n">
        <v>-177768</v>
      </c>
      <c r="F2969" s="6" t="n">
        <v>34421770.1</v>
      </c>
      <c r="G2969" s="8" t="n">
        <v>5</v>
      </c>
      <c r="H2969" s="2" t="inlineStr">
        <is>
          <t>DISTRIBUTION</t>
        </is>
      </c>
      <c r="I2969" s="2" t="inlineStr">
        <is>
          <t>Hydropower</t>
        </is>
      </c>
      <c r="J2969" s="2" t="inlineStr">
        <is>
          <t>Upper Tamakoshi Hydropower Limited</t>
        </is>
      </c>
    </row>
    <row r="2970">
      <c r="A2970" s="2" t="inlineStr">
        <is>
          <t>UPPER</t>
        </is>
      </c>
      <c r="B2970" s="2" t="n">
        <v>45</v>
      </c>
      <c r="C2970" s="7" t="n">
        <v>402126</v>
      </c>
      <c r="D2970" s="7" t="n">
        <v>497994</v>
      </c>
      <c r="E2970" s="7" t="n">
        <v>-95868</v>
      </c>
      <c r="F2970" s="6" t="n">
        <v>90087204.8</v>
      </c>
      <c r="G2970" s="8" t="n">
        <v>7</v>
      </c>
      <c r="H2970" s="2" t="inlineStr">
        <is>
          <t>DISTRIBUTION</t>
        </is>
      </c>
      <c r="I2970" s="2" t="inlineStr">
        <is>
          <t>Hydropower</t>
        </is>
      </c>
      <c r="J2970" s="2" t="inlineStr">
        <is>
          <t>Upper Tamakoshi Hydropower Limited</t>
        </is>
      </c>
    </row>
    <row r="2971">
      <c r="A2971" s="2" t="inlineStr">
        <is>
          <t>UPPER</t>
        </is>
      </c>
      <c r="B2971" s="2" t="n">
        <v>51</v>
      </c>
      <c r="C2971" s="7" t="n">
        <v>148940</v>
      </c>
      <c r="D2971" s="7" t="n">
        <v>239945</v>
      </c>
      <c r="E2971" s="7" t="n">
        <v>-91005</v>
      </c>
      <c r="F2971" s="6" t="n">
        <v>32309053.1</v>
      </c>
      <c r="G2971" s="8" t="n">
        <v>6</v>
      </c>
      <c r="H2971" s="2" t="inlineStr">
        <is>
          <t>DISTRIBUTION</t>
        </is>
      </c>
      <c r="I2971" s="2" t="inlineStr">
        <is>
          <t>Hydropower</t>
        </is>
      </c>
      <c r="J2971" s="2" t="inlineStr">
        <is>
          <t>Upper Tamakoshi Hydropower Limited</t>
        </is>
      </c>
    </row>
    <row r="2972">
      <c r="A2972" s="2" t="inlineStr">
        <is>
          <t>UPPER</t>
        </is>
      </c>
      <c r="B2972" s="2" t="n">
        <v>41</v>
      </c>
      <c r="C2972" s="7" t="n">
        <v>256714</v>
      </c>
      <c r="D2972" s="7" t="n">
        <v>344073</v>
      </c>
      <c r="E2972" s="7" t="n">
        <v>-87359</v>
      </c>
      <c r="F2972" s="6" t="n">
        <v>57055116.7</v>
      </c>
      <c r="G2972" s="8" t="n">
        <v>8</v>
      </c>
      <c r="H2972" s="2" t="inlineStr">
        <is>
          <t>DISTRIBUTION</t>
        </is>
      </c>
      <c r="I2972" s="2" t="inlineStr">
        <is>
          <t>Hydropower</t>
        </is>
      </c>
      <c r="J2972" s="2" t="inlineStr">
        <is>
          <t>Upper Tamakoshi Hydropower Limited</t>
        </is>
      </c>
    </row>
    <row r="2973">
      <c r="A2973" s="2" t="inlineStr">
        <is>
          <t>UPPER</t>
        </is>
      </c>
      <c r="B2973" s="2" t="n">
        <v>22</v>
      </c>
      <c r="C2973" s="7" t="n">
        <v>136482</v>
      </c>
      <c r="D2973" s="7" t="n">
        <v>218421</v>
      </c>
      <c r="E2973" s="7" t="n">
        <v>-81939</v>
      </c>
      <c r="F2973" s="6" t="n">
        <v>30301094.6</v>
      </c>
      <c r="G2973" s="8" t="n">
        <v>6</v>
      </c>
      <c r="H2973" s="2" t="inlineStr">
        <is>
          <t>DISTRIBUTION</t>
        </is>
      </c>
      <c r="I2973" s="2" t="inlineStr">
        <is>
          <t>Hydropower</t>
        </is>
      </c>
      <c r="J2973" s="2" t="inlineStr">
        <is>
          <t>Upper Tamakoshi Hydropower Limited</t>
        </is>
      </c>
    </row>
    <row r="2974">
      <c r="A2974" s="2" t="inlineStr">
        <is>
          <t>UPPER</t>
        </is>
      </c>
      <c r="B2974" s="2" t="n">
        <v>78</v>
      </c>
      <c r="C2974" s="7" t="n">
        <v>60034</v>
      </c>
      <c r="D2974" s="7" t="n">
        <v>134793</v>
      </c>
      <c r="E2974" s="7" t="n">
        <v>-74759</v>
      </c>
      <c r="F2974" s="6" t="n">
        <v>12673885.6</v>
      </c>
      <c r="G2974" s="8" t="n">
        <v>3</v>
      </c>
      <c r="H2974" s="2" t="inlineStr">
        <is>
          <t>DISTRIBUTION</t>
        </is>
      </c>
      <c r="I2974" s="2" t="inlineStr">
        <is>
          <t>Hydropower</t>
        </is>
      </c>
      <c r="J2974" s="2" t="inlineStr">
        <is>
          <t>Upper Tamakoshi Hydropower Limited</t>
        </is>
      </c>
    </row>
    <row r="2975">
      <c r="A2975" s="2" t="inlineStr">
        <is>
          <t>UPPER</t>
        </is>
      </c>
      <c r="B2975" s="2" t="n">
        <v>5</v>
      </c>
      <c r="C2975" s="7" t="n">
        <v>82944</v>
      </c>
      <c r="D2975" s="7" t="n">
        <v>154647</v>
      </c>
      <c r="E2975" s="7" t="n">
        <v>-71703</v>
      </c>
      <c r="F2975" s="6" t="n">
        <v>18709505.9</v>
      </c>
      <c r="G2975" s="8" t="n">
        <v>7</v>
      </c>
      <c r="H2975" s="2" t="inlineStr">
        <is>
          <t>DISTRIBUTION</t>
        </is>
      </c>
      <c r="I2975" s="2" t="inlineStr">
        <is>
          <t>Hydropower</t>
        </is>
      </c>
      <c r="J2975" s="2" t="inlineStr">
        <is>
          <t>Upper Tamakoshi Hydropower Limited</t>
        </is>
      </c>
    </row>
    <row r="2976">
      <c r="A2976" s="2" t="inlineStr">
        <is>
          <t>USHEC</t>
        </is>
      </c>
      <c r="B2976" s="2" t="n">
        <v>69</v>
      </c>
      <c r="C2976" s="7" t="n">
        <v>1906</v>
      </c>
      <c r="D2976" s="7" t="n">
        <v>35152</v>
      </c>
      <c r="E2976" s="7" t="n">
        <v>-33246</v>
      </c>
      <c r="F2976" s="6" t="n">
        <v>957071.1</v>
      </c>
      <c r="G2976" s="8" t="n">
        <v>2</v>
      </c>
      <c r="H2976" s="2" t="inlineStr">
        <is>
          <t>DISTRIBUTION</t>
        </is>
      </c>
      <c r="I2976" s="2" t="inlineStr">
        <is>
          <t>Hydropower</t>
        </is>
      </c>
      <c r="J2976" s="2" t="inlineStr">
        <is>
          <t>Upper Solu Hydro Electric Company Limited</t>
        </is>
      </c>
    </row>
    <row r="2977">
      <c r="A2977" s="2" t="inlineStr">
        <is>
          <t>USHEC</t>
        </is>
      </c>
      <c r="B2977" s="2" t="n">
        <v>59</v>
      </c>
      <c r="C2977" s="7" t="n">
        <v>12721</v>
      </c>
      <c r="D2977" s="7" t="n">
        <v>43069</v>
      </c>
      <c r="E2977" s="7" t="n">
        <v>-30348</v>
      </c>
      <c r="F2977" s="6" t="n">
        <v>6469923.7</v>
      </c>
      <c r="G2977" s="8" t="n">
        <v>5</v>
      </c>
      <c r="H2977" s="2" t="inlineStr">
        <is>
          <t>DISTRIBUTION</t>
        </is>
      </c>
      <c r="I2977" s="2" t="inlineStr">
        <is>
          <t>Hydropower</t>
        </is>
      </c>
      <c r="J2977" s="2" t="inlineStr">
        <is>
          <t>Upper Solu Hydro Electric Company Limited</t>
        </is>
      </c>
    </row>
    <row r="2978">
      <c r="A2978" s="2" t="inlineStr">
        <is>
          <t>USHEC</t>
        </is>
      </c>
      <c r="B2978" s="2" t="n">
        <v>84</v>
      </c>
      <c r="C2978" s="7" t="n">
        <v>2010</v>
      </c>
      <c r="D2978" s="7" t="n">
        <v>26610</v>
      </c>
      <c r="E2978" s="7" t="n">
        <v>-24600</v>
      </c>
      <c r="F2978" s="6" t="n">
        <v>985198</v>
      </c>
      <c r="G2978" s="8" t="n">
        <v>1</v>
      </c>
      <c r="H2978" s="2" t="inlineStr">
        <is>
          <t>DISTRIBUTION</t>
        </is>
      </c>
      <c r="I2978" s="2" t="inlineStr">
        <is>
          <t>Hydropower</t>
        </is>
      </c>
      <c r="J2978" s="2" t="inlineStr">
        <is>
          <t>Upper Solu Hydro Electric Company Limited</t>
        </is>
      </c>
    </row>
    <row r="2979">
      <c r="A2979" s="2" t="inlineStr">
        <is>
          <t>USHEC</t>
        </is>
      </c>
      <c r="B2979" s="2" t="n">
        <v>65</v>
      </c>
      <c r="C2979" s="7" t="n">
        <v>4240</v>
      </c>
      <c r="D2979" s="7" t="n">
        <v>24387</v>
      </c>
      <c r="E2979" s="7" t="n">
        <v>-20147</v>
      </c>
      <c r="F2979" s="6" t="n">
        <v>2180527.6</v>
      </c>
      <c r="G2979" s="8" t="n">
        <v>3</v>
      </c>
      <c r="H2979" s="2" t="inlineStr">
        <is>
          <t>DISTRIBUTION</t>
        </is>
      </c>
      <c r="I2979" s="2" t="inlineStr">
        <is>
          <t>Hydropower</t>
        </is>
      </c>
      <c r="J2979" s="2" t="inlineStr">
        <is>
          <t>Upper Solu Hydro Electric Company Limited</t>
        </is>
      </c>
    </row>
    <row r="2980">
      <c r="A2980" s="2" t="inlineStr">
        <is>
          <t>USHEC</t>
        </is>
      </c>
      <c r="B2980" s="2" t="n">
        <v>55</v>
      </c>
      <c r="C2980" s="7" t="n">
        <v>5778</v>
      </c>
      <c r="D2980" s="7" t="n">
        <v>22739</v>
      </c>
      <c r="E2980" s="7" t="n">
        <v>-16961</v>
      </c>
      <c r="F2980" s="6" t="n">
        <v>2935899.8</v>
      </c>
      <c r="G2980" s="8" t="n">
        <v>3</v>
      </c>
      <c r="H2980" s="2" t="inlineStr">
        <is>
          <t>DISTRIBUTION</t>
        </is>
      </c>
      <c r="I2980" s="2" t="inlineStr">
        <is>
          <t>Hydropower</t>
        </is>
      </c>
      <c r="J2980" s="2" t="inlineStr">
        <is>
          <t>Upper Solu Hydro Electric Company Limited</t>
        </is>
      </c>
    </row>
    <row r="2981">
      <c r="A2981" s="2" t="inlineStr">
        <is>
          <t>USHEC</t>
        </is>
      </c>
      <c r="B2981" s="2" t="n">
        <v>41</v>
      </c>
      <c r="C2981" s="7" t="n">
        <v>16846</v>
      </c>
      <c r="D2981" s="7" t="n">
        <v>30443</v>
      </c>
      <c r="E2981" s="7" t="n">
        <v>-13597</v>
      </c>
      <c r="F2981" s="6" t="n">
        <v>8519100.1</v>
      </c>
      <c r="G2981" s="8" t="n">
        <v>5</v>
      </c>
      <c r="H2981" s="2" t="inlineStr">
        <is>
          <t>DISTRIBUTION</t>
        </is>
      </c>
      <c r="I2981" s="2" t="inlineStr">
        <is>
          <t>Hydropower</t>
        </is>
      </c>
      <c r="J2981" s="2" t="inlineStr">
        <is>
          <t>Upper Solu Hydro Electric Company Limited</t>
        </is>
      </c>
    </row>
    <row r="2982">
      <c r="A2982" s="2" t="inlineStr">
        <is>
          <t>USHEC</t>
        </is>
      </c>
      <c r="B2982" s="2" t="n">
        <v>26</v>
      </c>
      <c r="C2982" s="7" t="n">
        <v>3625</v>
      </c>
      <c r="D2982" s="7" t="n">
        <v>17176</v>
      </c>
      <c r="E2982" s="7" t="n">
        <v>-13551</v>
      </c>
      <c r="F2982" s="6" t="n">
        <v>1817190</v>
      </c>
      <c r="G2982" s="8" t="n">
        <v>7</v>
      </c>
      <c r="H2982" s="2" t="inlineStr">
        <is>
          <t>DISTRIBUTION</t>
        </is>
      </c>
      <c r="I2982" s="2" t="inlineStr">
        <is>
          <t>Hydropower</t>
        </is>
      </c>
      <c r="J2982" s="2" t="inlineStr">
        <is>
          <t>Upper Solu Hydro Electric Company Limited</t>
        </is>
      </c>
    </row>
    <row r="2983">
      <c r="A2983" s="2" t="inlineStr">
        <is>
          <t>USHEC</t>
        </is>
      </c>
      <c r="B2983" s="2" t="n">
        <v>11</v>
      </c>
      <c r="C2983" s="7" t="n">
        <v>1429</v>
      </c>
      <c r="D2983" s="7" t="n">
        <v>12949</v>
      </c>
      <c r="E2983" s="7" t="n">
        <v>-11520</v>
      </c>
      <c r="F2983" s="6" t="n">
        <v>740769.7</v>
      </c>
      <c r="G2983" s="8" t="n">
        <v>1</v>
      </c>
      <c r="H2983" s="2" t="inlineStr">
        <is>
          <t>DISTRIBUTION</t>
        </is>
      </c>
      <c r="I2983" s="2" t="inlineStr">
        <is>
          <t>Hydropower</t>
        </is>
      </c>
      <c r="J2983" s="2" t="inlineStr">
        <is>
          <t>Upper Solu Hydro Electric Company Limited</t>
        </is>
      </c>
    </row>
    <row r="2984">
      <c r="A2984" s="2" t="inlineStr">
        <is>
          <t>USHL</t>
        </is>
      </c>
      <c r="B2984" s="2" t="n">
        <v>41</v>
      </c>
      <c r="C2984" s="7" t="n">
        <v>1485</v>
      </c>
      <c r="D2984" s="7" t="n">
        <v>10378</v>
      </c>
      <c r="E2984" s="7" t="n">
        <v>-8893</v>
      </c>
      <c r="F2984" s="6" t="n">
        <v>1078440</v>
      </c>
      <c r="G2984" s="8" t="n">
        <v>5</v>
      </c>
      <c r="H2984" s="2" t="inlineStr">
        <is>
          <t>DISTRIBUTION</t>
        </is>
      </c>
      <c r="I2984" s="2" t="inlineStr">
        <is>
          <t>Hydropower</t>
        </is>
      </c>
      <c r="J2984" s="2" t="inlineStr">
        <is>
          <t>Upper Syange Hydropower Limited</t>
        </is>
      </c>
    </row>
    <row r="2985">
      <c r="A2985" s="2" t="inlineStr">
        <is>
          <t>USHL</t>
        </is>
      </c>
      <c r="B2985" s="2" t="n">
        <v>4</v>
      </c>
      <c r="C2985" s="7" t="n">
        <v>40</v>
      </c>
      <c r="D2985" s="7" t="n">
        <v>6270</v>
      </c>
      <c r="E2985" s="7" t="n">
        <v>-6230</v>
      </c>
      <c r="F2985" s="6" t="n">
        <v>29242</v>
      </c>
      <c r="G2985" s="8" t="n">
        <v>0</v>
      </c>
      <c r="H2985" s="2" t="inlineStr">
        <is>
          <t>DISTRIBUTION</t>
        </is>
      </c>
      <c r="I2985" s="2" t="inlineStr">
        <is>
          <t>Hydropower</t>
        </is>
      </c>
      <c r="J2985" s="2" t="inlineStr">
        <is>
          <t>Upper Syange Hydropower Limited</t>
        </is>
      </c>
    </row>
    <row r="2986">
      <c r="A2986" s="2" t="inlineStr">
        <is>
          <t>USHL</t>
        </is>
      </c>
      <c r="B2986" s="2" t="n">
        <v>74</v>
      </c>
      <c r="C2986" s="7" t="n">
        <v>2433</v>
      </c>
      <c r="D2986" s="7" t="n">
        <v>7215</v>
      </c>
      <c r="E2986" s="7" t="n">
        <v>-4782</v>
      </c>
      <c r="F2986" s="6" t="n">
        <v>1825808.2</v>
      </c>
      <c r="G2986" s="8" t="n">
        <v>5</v>
      </c>
      <c r="H2986" s="2" t="inlineStr">
        <is>
          <t>DISTRIBUTION</t>
        </is>
      </c>
      <c r="I2986" s="2" t="inlineStr">
        <is>
          <t>Hydropower</t>
        </is>
      </c>
      <c r="J2986" s="2" t="inlineStr">
        <is>
          <t>Upper Syange Hydropower Limited</t>
        </is>
      </c>
    </row>
    <row r="2987">
      <c r="A2987" s="2" t="inlineStr">
        <is>
          <t>USHL</t>
        </is>
      </c>
      <c r="B2987" s="2" t="n">
        <v>45</v>
      </c>
      <c r="C2987" s="7" t="n">
        <v>3812</v>
      </c>
      <c r="D2987" s="7" t="n">
        <v>7094</v>
      </c>
      <c r="E2987" s="7" t="n">
        <v>-3282</v>
      </c>
      <c r="F2987" s="6" t="n">
        <v>2757761</v>
      </c>
      <c r="G2987" s="8" t="n">
        <v>8</v>
      </c>
      <c r="H2987" s="2" t="inlineStr">
        <is>
          <t>DISTRIBUTION</t>
        </is>
      </c>
      <c r="I2987" s="2" t="inlineStr">
        <is>
          <t>Hydropower</t>
        </is>
      </c>
      <c r="J2987" s="2" t="inlineStr">
        <is>
          <t>Upper Syange Hydropower Limited</t>
        </is>
      </c>
    </row>
    <row r="2988">
      <c r="A2988" s="2" t="inlineStr">
        <is>
          <t>USHL</t>
        </is>
      </c>
      <c r="B2988" s="2" t="n">
        <v>88</v>
      </c>
      <c r="C2988" s="7" t="n">
        <v>0</v>
      </c>
      <c r="D2988" s="7" t="n">
        <v>2659</v>
      </c>
      <c r="E2988" s="7" t="n">
        <v>-2659</v>
      </c>
      <c r="F2988" s="6" t="n">
        <v>0</v>
      </c>
      <c r="G2988" s="8" t="n">
        <v>0</v>
      </c>
      <c r="H2988" s="2" t="inlineStr">
        <is>
          <t>DISTRIBUTION</t>
        </is>
      </c>
      <c r="I2988" s="2" t="inlineStr">
        <is>
          <t>Hydropower</t>
        </is>
      </c>
      <c r="J2988" s="2" t="inlineStr">
        <is>
          <t>Upper Syange Hydropower Limited</t>
        </is>
      </c>
    </row>
    <row r="2989">
      <c r="A2989" s="2" t="inlineStr">
        <is>
          <t>USHL</t>
        </is>
      </c>
      <c r="B2989" s="2" t="n">
        <v>47</v>
      </c>
      <c r="C2989" s="7" t="n">
        <v>610</v>
      </c>
      <c r="D2989" s="7" t="n">
        <v>3090</v>
      </c>
      <c r="E2989" s="7" t="n">
        <v>-2480</v>
      </c>
      <c r="F2989" s="6" t="n">
        <v>457996</v>
      </c>
      <c r="G2989" s="8" t="n">
        <v>3</v>
      </c>
      <c r="H2989" s="2" t="inlineStr">
        <is>
          <t>DISTRIBUTION</t>
        </is>
      </c>
      <c r="I2989" s="2" t="inlineStr">
        <is>
          <t>Hydropower</t>
        </is>
      </c>
      <c r="J2989" s="2" t="inlineStr">
        <is>
          <t>Upper Syange Hydropower Limited</t>
        </is>
      </c>
    </row>
    <row r="2990">
      <c r="A2990" s="2" t="inlineStr">
        <is>
          <t>USHL</t>
        </is>
      </c>
      <c r="B2990" s="2" t="n">
        <v>94</v>
      </c>
      <c r="C2990" s="7" t="n">
        <v>360</v>
      </c>
      <c r="D2990" s="7" t="n">
        <v>2572</v>
      </c>
      <c r="E2990" s="7" t="n">
        <v>-2212</v>
      </c>
      <c r="F2990" s="6" t="n">
        <v>266255</v>
      </c>
      <c r="G2990" s="8" t="n">
        <v>4</v>
      </c>
      <c r="H2990" s="2" t="inlineStr">
        <is>
          <t>DISTRIBUTION</t>
        </is>
      </c>
      <c r="I2990" s="2" t="inlineStr">
        <is>
          <t>Hydropower</t>
        </is>
      </c>
      <c r="J2990" s="2" t="inlineStr">
        <is>
          <t>Upper Syange Hydropower Limited</t>
        </is>
      </c>
    </row>
    <row r="2991">
      <c r="A2991" s="2" t="inlineStr">
        <is>
          <t>USHL</t>
        </is>
      </c>
      <c r="B2991" s="2" t="n">
        <v>16</v>
      </c>
      <c r="C2991" s="7" t="n">
        <v>640</v>
      </c>
      <c r="D2991" s="7" t="n">
        <v>2426</v>
      </c>
      <c r="E2991" s="7" t="n">
        <v>-1786</v>
      </c>
      <c r="F2991" s="6" t="n">
        <v>451860</v>
      </c>
      <c r="G2991" s="8" t="n">
        <v>2</v>
      </c>
      <c r="H2991" s="2" t="inlineStr">
        <is>
          <t>DISTRIBUTION</t>
        </is>
      </c>
      <c r="I2991" s="2" t="inlineStr">
        <is>
          <t>Hydropower</t>
        </is>
      </c>
      <c r="J2991" s="2" t="inlineStr">
        <is>
          <t>Upper Syange Hydropower Limited</t>
        </is>
      </c>
    </row>
    <row r="2992">
      <c r="A2992" s="2" t="inlineStr">
        <is>
          <t>USLB</t>
        </is>
      </c>
      <c r="B2992" s="2" t="n">
        <v>34</v>
      </c>
      <c r="C2992" s="7" t="n">
        <v>3447</v>
      </c>
      <c r="D2992" s="7" t="n">
        <v>7660</v>
      </c>
      <c r="E2992" s="7" t="n">
        <v>-4213</v>
      </c>
      <c r="F2992" s="6" t="n">
        <v>5161397.9</v>
      </c>
      <c r="G2992" s="8" t="n">
        <v>5</v>
      </c>
      <c r="H2992" s="2" t="inlineStr">
        <is>
          <t>DISTRIBUTION</t>
        </is>
      </c>
      <c r="I2992" s="2" t="inlineStr">
        <is>
          <t>Microfinance</t>
        </is>
      </c>
      <c r="J2992" s="2" t="inlineStr">
        <is>
          <t>Unnati Sahakarya Laghubitta Bittiya Sanstha Limited</t>
        </is>
      </c>
    </row>
    <row r="2993">
      <c r="A2993" s="2" t="inlineStr">
        <is>
          <t>USLB</t>
        </is>
      </c>
      <c r="B2993" s="2" t="n">
        <v>45</v>
      </c>
      <c r="C2993" s="7" t="n">
        <v>2057</v>
      </c>
      <c r="D2993" s="7" t="n">
        <v>5161</v>
      </c>
      <c r="E2993" s="7" t="n">
        <v>-3104</v>
      </c>
      <c r="F2993" s="6" t="n">
        <v>3126280.9</v>
      </c>
      <c r="G2993" s="8" t="n">
        <v>5</v>
      </c>
      <c r="H2993" s="2" t="inlineStr">
        <is>
          <t>DISTRIBUTION</t>
        </is>
      </c>
      <c r="I2993" s="2" t="inlineStr">
        <is>
          <t>Microfinance</t>
        </is>
      </c>
      <c r="J2993" s="2" t="inlineStr">
        <is>
          <t>Unnati Sahakarya Laghubitta Bittiya Sanstha Limited</t>
        </is>
      </c>
    </row>
    <row r="2994">
      <c r="A2994" s="2" t="inlineStr">
        <is>
          <t>USLB</t>
        </is>
      </c>
      <c r="B2994" s="2" t="n">
        <v>17</v>
      </c>
      <c r="C2994" s="7" t="n">
        <v>624</v>
      </c>
      <c r="D2994" s="7" t="n">
        <v>3436</v>
      </c>
      <c r="E2994" s="7" t="n">
        <v>-2812</v>
      </c>
      <c r="F2994" s="6" t="n">
        <v>923109</v>
      </c>
      <c r="G2994" s="8" t="n">
        <v>2</v>
      </c>
      <c r="H2994" s="2" t="inlineStr">
        <is>
          <t>DISTRIBUTION</t>
        </is>
      </c>
      <c r="I2994" s="2" t="inlineStr">
        <is>
          <t>Microfinance</t>
        </is>
      </c>
      <c r="J2994" s="2" t="inlineStr">
        <is>
          <t>Unnati Sahakarya Laghubitta Bittiya Sanstha Limited</t>
        </is>
      </c>
    </row>
    <row r="2995">
      <c r="A2995" s="2" t="inlineStr">
        <is>
          <t>USLB</t>
        </is>
      </c>
      <c r="B2995" s="2" t="n">
        <v>38</v>
      </c>
      <c r="C2995" s="7" t="n">
        <v>1548</v>
      </c>
      <c r="D2995" s="7" t="n">
        <v>2928</v>
      </c>
      <c r="E2995" s="7" t="n">
        <v>-1380</v>
      </c>
      <c r="F2995" s="6" t="n">
        <v>2301423.1</v>
      </c>
      <c r="G2995" s="8" t="n">
        <v>6</v>
      </c>
      <c r="H2995" s="2" t="inlineStr">
        <is>
          <t>DISTRIBUTION</t>
        </is>
      </c>
      <c r="I2995" s="2" t="inlineStr">
        <is>
          <t>Microfinance</t>
        </is>
      </c>
      <c r="J2995" s="2" t="inlineStr">
        <is>
          <t>Unnati Sahakarya Laghubitta Bittiya Sanstha Limited</t>
        </is>
      </c>
    </row>
    <row r="2996">
      <c r="A2996" s="2" t="inlineStr">
        <is>
          <t>USLB</t>
        </is>
      </c>
      <c r="B2996" s="2" t="n">
        <v>22</v>
      </c>
      <c r="C2996" s="7" t="n">
        <v>749</v>
      </c>
      <c r="D2996" s="7" t="n">
        <v>1970</v>
      </c>
      <c r="E2996" s="7" t="n">
        <v>-1221</v>
      </c>
      <c r="F2996" s="6" t="n">
        <v>1111377</v>
      </c>
      <c r="G2996" s="8" t="n">
        <v>5</v>
      </c>
      <c r="H2996" s="2" t="inlineStr">
        <is>
          <t>DISTRIBUTION</t>
        </is>
      </c>
      <c r="I2996" s="2" t="inlineStr">
        <is>
          <t>Microfinance</t>
        </is>
      </c>
      <c r="J2996" s="2" t="inlineStr">
        <is>
          <t>Unnati Sahakarya Laghubitta Bittiya Sanstha Limited</t>
        </is>
      </c>
    </row>
    <row r="2997">
      <c r="A2997" s="2" t="inlineStr">
        <is>
          <t>USLB</t>
        </is>
      </c>
      <c r="B2997" s="2" t="n">
        <v>65</v>
      </c>
      <c r="C2997" s="7" t="n">
        <v>0</v>
      </c>
      <c r="D2997" s="7" t="n">
        <v>1150</v>
      </c>
      <c r="E2997" s="7" t="n">
        <v>-1150</v>
      </c>
      <c r="F2997" s="6" t="n">
        <v>0</v>
      </c>
      <c r="G2997" s="8" t="n">
        <v>0</v>
      </c>
      <c r="H2997" s="2" t="inlineStr">
        <is>
          <t>DISTRIBUTION</t>
        </is>
      </c>
      <c r="I2997" s="2" t="inlineStr">
        <is>
          <t>Microfinance</t>
        </is>
      </c>
      <c r="J2997" s="2" t="inlineStr">
        <is>
          <t>Unnati Sahakarya Laghubitta Bittiya Sanstha Limited</t>
        </is>
      </c>
    </row>
    <row r="2998">
      <c r="A2998" s="2" t="inlineStr">
        <is>
          <t>USLB</t>
        </is>
      </c>
      <c r="B2998" s="2" t="n">
        <v>52</v>
      </c>
      <c r="C2998" s="7" t="n">
        <v>559</v>
      </c>
      <c r="D2998" s="7" t="n">
        <v>1543</v>
      </c>
      <c r="E2998" s="7" t="n">
        <v>-984</v>
      </c>
      <c r="F2998" s="6" t="n">
        <v>826609.5</v>
      </c>
      <c r="G2998" s="8" t="n">
        <v>4</v>
      </c>
      <c r="H2998" s="2" t="inlineStr">
        <is>
          <t>DISTRIBUTION</t>
        </is>
      </c>
      <c r="I2998" s="2" t="inlineStr">
        <is>
          <t>Microfinance</t>
        </is>
      </c>
      <c r="J2998" s="2" t="inlineStr">
        <is>
          <t>Unnati Sahakarya Laghubitta Bittiya Sanstha Limited</t>
        </is>
      </c>
    </row>
    <row r="2999">
      <c r="A2999" s="2" t="inlineStr">
        <is>
          <t>USLB</t>
        </is>
      </c>
      <c r="B2999" s="2" t="n">
        <v>95</v>
      </c>
      <c r="C2999" s="7" t="n">
        <v>210</v>
      </c>
      <c r="D2999" s="7" t="n">
        <v>1189</v>
      </c>
      <c r="E2999" s="7" t="n">
        <v>-979</v>
      </c>
      <c r="F2999" s="6" t="n">
        <v>318489</v>
      </c>
      <c r="G2999" s="8" t="n">
        <v>1</v>
      </c>
      <c r="H2999" s="2" t="inlineStr">
        <is>
          <t>DISTRIBUTION</t>
        </is>
      </c>
      <c r="I2999" s="2" t="inlineStr">
        <is>
          <t>Microfinance</t>
        </is>
      </c>
      <c r="J2999" s="2" t="inlineStr">
        <is>
          <t>Unnati Sahakarya Laghubitta Bittiya Sanstha Limited</t>
        </is>
      </c>
    </row>
    <row r="3000">
      <c r="A3000" s="2" t="inlineStr">
        <is>
          <t>VLBS</t>
        </is>
      </c>
      <c r="B3000" s="2" t="n">
        <v>59</v>
      </c>
      <c r="C3000" s="7" t="n">
        <v>1280</v>
      </c>
      <c r="D3000" s="7" t="n">
        <v>11221</v>
      </c>
      <c r="E3000" s="7" t="n">
        <v>-9941</v>
      </c>
      <c r="F3000" s="6" t="n">
        <v>1020861.2</v>
      </c>
      <c r="G3000" s="8" t="n">
        <v>1</v>
      </c>
      <c r="H3000" s="2" t="inlineStr">
        <is>
          <t>DISTRIBUTION</t>
        </is>
      </c>
      <c r="I3000" s="2" t="inlineStr">
        <is>
          <t>Microfinance</t>
        </is>
      </c>
      <c r="J3000" s="2" t="inlineStr">
        <is>
          <t>Vijaya Laghubitta Bittiya Sanstha Limited</t>
        </is>
      </c>
    </row>
    <row r="3001">
      <c r="A3001" s="2" t="inlineStr">
        <is>
          <t>VLBS</t>
        </is>
      </c>
      <c r="B3001" s="2" t="n">
        <v>49</v>
      </c>
      <c r="C3001" s="7" t="n">
        <v>4622</v>
      </c>
      <c r="D3001" s="7" t="n">
        <v>7605</v>
      </c>
      <c r="E3001" s="7" t="n">
        <v>-2983</v>
      </c>
      <c r="F3001" s="6" t="n">
        <v>3753678.3</v>
      </c>
      <c r="G3001" s="8" t="n">
        <v>3</v>
      </c>
      <c r="H3001" s="2" t="inlineStr">
        <is>
          <t>DISTRIBUTION</t>
        </is>
      </c>
      <c r="I3001" s="2" t="inlineStr">
        <is>
          <t>Microfinance</t>
        </is>
      </c>
      <c r="J3001" s="2" t="inlineStr">
        <is>
          <t>Vijaya Laghubitta Bittiya Sanstha Limited</t>
        </is>
      </c>
    </row>
    <row r="3002">
      <c r="A3002" s="2" t="inlineStr">
        <is>
          <t>VLBS</t>
        </is>
      </c>
      <c r="B3002" s="2" t="n">
        <v>70</v>
      </c>
      <c r="C3002" s="7" t="n">
        <v>1188</v>
      </c>
      <c r="D3002" s="7" t="n">
        <v>3945</v>
      </c>
      <c r="E3002" s="7" t="n">
        <v>-2757</v>
      </c>
      <c r="F3002" s="6" t="n">
        <v>926297.2</v>
      </c>
      <c r="G3002" s="8" t="n">
        <v>2</v>
      </c>
      <c r="H3002" s="2" t="inlineStr">
        <is>
          <t>DISTRIBUTION</t>
        </is>
      </c>
      <c r="I3002" s="2" t="inlineStr">
        <is>
          <t>Microfinance</t>
        </is>
      </c>
      <c r="J3002" s="2" t="inlineStr">
        <is>
          <t>Vijaya Laghubitta Bittiya Sanstha Limited</t>
        </is>
      </c>
    </row>
    <row r="3003">
      <c r="A3003" s="2" t="inlineStr">
        <is>
          <t>VLBS</t>
        </is>
      </c>
      <c r="B3003" s="2" t="n">
        <v>34</v>
      </c>
      <c r="C3003" s="7" t="n">
        <v>3647</v>
      </c>
      <c r="D3003" s="7" t="n">
        <v>6305</v>
      </c>
      <c r="E3003" s="7" t="n">
        <v>-2658</v>
      </c>
      <c r="F3003" s="6" t="n">
        <v>3005354.1</v>
      </c>
      <c r="G3003" s="8" t="n">
        <v>4</v>
      </c>
      <c r="H3003" s="2" t="inlineStr">
        <is>
          <t>DISTRIBUTION</t>
        </is>
      </c>
      <c r="I3003" s="2" t="inlineStr">
        <is>
          <t>Microfinance</t>
        </is>
      </c>
      <c r="J3003" s="2" t="inlineStr">
        <is>
          <t>Vijaya Laghubitta Bittiya Sanstha Limited</t>
        </is>
      </c>
    </row>
    <row r="3004">
      <c r="A3004" s="2" t="inlineStr">
        <is>
          <t>VLBS</t>
        </is>
      </c>
      <c r="B3004" s="2" t="n">
        <v>6</v>
      </c>
      <c r="C3004" s="7" t="n">
        <v>2039</v>
      </c>
      <c r="D3004" s="7" t="n">
        <v>4294</v>
      </c>
      <c r="E3004" s="7" t="n">
        <v>-2255</v>
      </c>
      <c r="F3004" s="6" t="n">
        <v>1664001.2</v>
      </c>
      <c r="G3004" s="8" t="n">
        <v>3</v>
      </c>
      <c r="H3004" s="2" t="inlineStr">
        <is>
          <t>DISTRIBUTION</t>
        </is>
      </c>
      <c r="I3004" s="2" t="inlineStr">
        <is>
          <t>Microfinance</t>
        </is>
      </c>
      <c r="J3004" s="2" t="inlineStr">
        <is>
          <t>Vijaya Laghubitta Bittiya Sanstha Limited</t>
        </is>
      </c>
    </row>
    <row r="3005">
      <c r="A3005" s="2" t="inlineStr">
        <is>
          <t>VLBS</t>
        </is>
      </c>
      <c r="B3005" s="2" t="n">
        <v>43</v>
      </c>
      <c r="C3005" s="7" t="n">
        <v>4803</v>
      </c>
      <c r="D3005" s="7" t="n">
        <v>7056</v>
      </c>
      <c r="E3005" s="7" t="n">
        <v>-2253</v>
      </c>
      <c r="F3005" s="6" t="n">
        <v>3750509</v>
      </c>
      <c r="G3005" s="8" t="n">
        <v>6</v>
      </c>
      <c r="H3005" s="2" t="inlineStr">
        <is>
          <t>DISTRIBUTION</t>
        </is>
      </c>
      <c r="I3005" s="2" t="inlineStr">
        <is>
          <t>Microfinance</t>
        </is>
      </c>
      <c r="J3005" s="2" t="inlineStr">
        <is>
          <t>Vijaya Laghubitta Bittiya Sanstha Limited</t>
        </is>
      </c>
    </row>
    <row r="3006">
      <c r="A3006" s="2" t="inlineStr">
        <is>
          <t>VLBS</t>
        </is>
      </c>
      <c r="B3006" s="2" t="n">
        <v>3</v>
      </c>
      <c r="C3006" s="7" t="n">
        <v>655</v>
      </c>
      <c r="D3006" s="7" t="n">
        <v>2780</v>
      </c>
      <c r="E3006" s="7" t="n">
        <v>-2125</v>
      </c>
      <c r="F3006" s="6" t="n">
        <v>557683</v>
      </c>
      <c r="G3006" s="8" t="n">
        <v>3</v>
      </c>
      <c r="H3006" s="2" t="inlineStr">
        <is>
          <t>DISTRIBUTION</t>
        </is>
      </c>
      <c r="I3006" s="2" t="inlineStr">
        <is>
          <t>Microfinance</t>
        </is>
      </c>
      <c r="J3006" s="2" t="inlineStr">
        <is>
          <t>Vijaya Laghubitta Bittiya Sanstha Limited</t>
        </is>
      </c>
    </row>
    <row r="3007">
      <c r="A3007" s="2" t="inlineStr">
        <is>
          <t>VLBS</t>
        </is>
      </c>
      <c r="B3007" s="2" t="n">
        <v>91</v>
      </c>
      <c r="C3007" s="7" t="n">
        <v>185</v>
      </c>
      <c r="D3007" s="7" t="n">
        <v>2277</v>
      </c>
      <c r="E3007" s="7" t="n">
        <v>-2092</v>
      </c>
      <c r="F3007" s="6" t="n">
        <v>156852.5</v>
      </c>
      <c r="G3007" s="8" t="n">
        <v>1</v>
      </c>
      <c r="H3007" s="2" t="inlineStr">
        <is>
          <t>DISTRIBUTION</t>
        </is>
      </c>
      <c r="I3007" s="2" t="inlineStr">
        <is>
          <t>Microfinance</t>
        </is>
      </c>
      <c r="J3007" s="2" t="inlineStr">
        <is>
          <t>Vijaya Laghubitta Bittiya Sanstha Limited</t>
        </is>
      </c>
    </row>
    <row r="3008">
      <c r="A3008" s="2" t="inlineStr">
        <is>
          <t>VLUCL</t>
        </is>
      </c>
      <c r="B3008" s="2" t="n">
        <v>45</v>
      </c>
      <c r="C3008" s="7" t="n">
        <v>1410</v>
      </c>
      <c r="D3008" s="7" t="n">
        <v>5410</v>
      </c>
      <c r="E3008" s="7" t="n">
        <v>-4000</v>
      </c>
      <c r="F3008" s="6" t="n">
        <v>807418.5</v>
      </c>
      <c r="G3008" s="8" t="n">
        <v>5</v>
      </c>
      <c r="H3008" s="2" t="inlineStr">
        <is>
          <t>DISTRIBUTION</t>
        </is>
      </c>
      <c r="I3008" s="2" t="inlineStr">
        <is>
          <t>Hydropower</t>
        </is>
      </c>
      <c r="J3008" s="2" t="inlineStr">
        <is>
          <t>Vision Lumbini Urja Company Limited</t>
        </is>
      </c>
    </row>
    <row r="3009">
      <c r="A3009" s="2" t="inlineStr">
        <is>
          <t>VLUCL</t>
        </is>
      </c>
      <c r="B3009" s="2" t="n">
        <v>58</v>
      </c>
      <c r="C3009" s="7" t="n">
        <v>4132</v>
      </c>
      <c r="D3009" s="7" t="n">
        <v>7974</v>
      </c>
      <c r="E3009" s="7" t="n">
        <v>-3842</v>
      </c>
      <c r="F3009" s="6" t="n">
        <v>2412452.6</v>
      </c>
      <c r="G3009" s="8" t="n">
        <v>4</v>
      </c>
      <c r="H3009" s="2" t="inlineStr">
        <is>
          <t>DISTRIBUTION</t>
        </is>
      </c>
      <c r="I3009" s="2" t="inlineStr">
        <is>
          <t>Hydropower</t>
        </is>
      </c>
      <c r="J3009" s="2" t="inlineStr">
        <is>
          <t>Vision Lumbini Urja Company Limited</t>
        </is>
      </c>
    </row>
    <row r="3010">
      <c r="A3010" s="2" t="inlineStr">
        <is>
          <t>VLUCL</t>
        </is>
      </c>
      <c r="B3010" s="2" t="n">
        <v>26</v>
      </c>
      <c r="C3010" s="7" t="n">
        <v>745</v>
      </c>
      <c r="D3010" s="7" t="n">
        <v>3670</v>
      </c>
      <c r="E3010" s="7" t="n">
        <v>-2925</v>
      </c>
      <c r="F3010" s="6" t="n">
        <v>436933</v>
      </c>
      <c r="G3010" s="8" t="n">
        <v>3</v>
      </c>
      <c r="H3010" s="2" t="inlineStr">
        <is>
          <t>DISTRIBUTION</t>
        </is>
      </c>
      <c r="I3010" s="2" t="inlineStr">
        <is>
          <t>Hydropower</t>
        </is>
      </c>
      <c r="J3010" s="2" t="inlineStr">
        <is>
          <t>Vision Lumbini Urja Company Limited</t>
        </is>
      </c>
    </row>
    <row r="3011">
      <c r="A3011" s="2" t="inlineStr">
        <is>
          <t>VLUCL</t>
        </is>
      </c>
      <c r="B3011" s="2" t="n">
        <v>85</v>
      </c>
      <c r="C3011" s="7" t="n">
        <v>0</v>
      </c>
      <c r="D3011" s="7" t="n">
        <v>2371</v>
      </c>
      <c r="E3011" s="7" t="n">
        <v>-2371</v>
      </c>
      <c r="F3011" s="6" t="n">
        <v>0</v>
      </c>
      <c r="G3011" s="8" t="n">
        <v>0</v>
      </c>
      <c r="H3011" s="2" t="inlineStr">
        <is>
          <t>DISTRIBUTION</t>
        </is>
      </c>
      <c r="I3011" s="2" t="inlineStr">
        <is>
          <t>Hydropower</t>
        </is>
      </c>
      <c r="J3011" s="2" t="inlineStr">
        <is>
          <t>Vision Lumbini Urja Company Limited</t>
        </is>
      </c>
    </row>
    <row r="3012">
      <c r="A3012" s="2" t="inlineStr">
        <is>
          <t>VLUCL</t>
        </is>
      </c>
      <c r="B3012" s="2" t="n">
        <v>57</v>
      </c>
      <c r="C3012" s="7" t="n">
        <v>5669</v>
      </c>
      <c r="D3012" s="7" t="n">
        <v>8021</v>
      </c>
      <c r="E3012" s="7" t="n">
        <v>-2352</v>
      </c>
      <c r="F3012" s="6" t="n">
        <v>3301538</v>
      </c>
      <c r="G3012" s="8" t="n">
        <v>4</v>
      </c>
      <c r="H3012" s="2" t="inlineStr">
        <is>
          <t>DISTRIBUTION</t>
        </is>
      </c>
      <c r="I3012" s="2" t="inlineStr">
        <is>
          <t>Hydropower</t>
        </is>
      </c>
      <c r="J3012" s="2" t="inlineStr">
        <is>
          <t>Vision Lumbini Urja Company Limited</t>
        </is>
      </c>
    </row>
    <row r="3013">
      <c r="A3013" s="2" t="inlineStr">
        <is>
          <t>VLUCL</t>
        </is>
      </c>
      <c r="B3013" s="2" t="n">
        <v>32</v>
      </c>
      <c r="C3013" s="7" t="n">
        <v>4980</v>
      </c>
      <c r="D3013" s="7" t="n">
        <v>7175</v>
      </c>
      <c r="E3013" s="7" t="n">
        <v>-2195</v>
      </c>
      <c r="F3013" s="6" t="n">
        <v>2906906.3</v>
      </c>
      <c r="G3013" s="8" t="n">
        <v>4</v>
      </c>
      <c r="H3013" s="2" t="inlineStr">
        <is>
          <t>DISTRIBUTION</t>
        </is>
      </c>
      <c r="I3013" s="2" t="inlineStr">
        <is>
          <t>Hydropower</t>
        </is>
      </c>
      <c r="J3013" s="2" t="inlineStr">
        <is>
          <t>Vision Lumbini Urja Company Limited</t>
        </is>
      </c>
    </row>
    <row r="3014">
      <c r="A3014" s="2" t="inlineStr">
        <is>
          <t>VLUCL</t>
        </is>
      </c>
      <c r="B3014" s="2" t="n">
        <v>29</v>
      </c>
      <c r="C3014" s="7" t="n">
        <v>350</v>
      </c>
      <c r="D3014" s="7" t="n">
        <v>2457</v>
      </c>
      <c r="E3014" s="7" t="n">
        <v>-2107</v>
      </c>
      <c r="F3014" s="6" t="n">
        <v>196980</v>
      </c>
      <c r="G3014" s="8" t="n">
        <v>1</v>
      </c>
      <c r="H3014" s="2" t="inlineStr">
        <is>
          <t>DISTRIBUTION</t>
        </is>
      </c>
      <c r="I3014" s="2" t="inlineStr">
        <is>
          <t>Hydropower</t>
        </is>
      </c>
      <c r="J3014" s="2" t="inlineStr">
        <is>
          <t>Vision Lumbini Urja Company Limited</t>
        </is>
      </c>
    </row>
    <row r="3015">
      <c r="A3015" s="2" t="inlineStr">
        <is>
          <t>VLUCL</t>
        </is>
      </c>
      <c r="B3015" s="2" t="n">
        <v>60</v>
      </c>
      <c r="C3015" s="7" t="n">
        <v>0</v>
      </c>
      <c r="D3015" s="7" t="n">
        <v>2020</v>
      </c>
      <c r="E3015" s="7" t="n">
        <v>-2020</v>
      </c>
      <c r="F3015" s="6" t="n">
        <v>0</v>
      </c>
      <c r="G3015" s="8" t="n">
        <v>0</v>
      </c>
      <c r="H3015" s="2" t="inlineStr">
        <is>
          <t>DISTRIBUTION</t>
        </is>
      </c>
      <c r="I3015" s="2" t="inlineStr">
        <is>
          <t>Hydropower</t>
        </is>
      </c>
      <c r="J3015" s="2" t="inlineStr">
        <is>
          <t>Vision Lumbini Urja Company Limited</t>
        </is>
      </c>
    </row>
    <row r="3016">
      <c r="A3016" s="2" t="inlineStr">
        <is>
          <t>WNLB</t>
        </is>
      </c>
      <c r="B3016" s="2" t="n">
        <v>40</v>
      </c>
      <c r="C3016" s="7" t="n">
        <v>242</v>
      </c>
      <c r="D3016" s="7" t="n">
        <v>2065</v>
      </c>
      <c r="E3016" s="7" t="n">
        <v>-1823</v>
      </c>
      <c r="F3016" s="6" t="n">
        <v>419207</v>
      </c>
      <c r="G3016" s="8" t="n">
        <v>2</v>
      </c>
      <c r="H3016" s="2" t="inlineStr">
        <is>
          <t>DISTRIBUTION</t>
        </is>
      </c>
      <c r="I3016" s="2" t="inlineStr">
        <is>
          <t>Microfinance</t>
        </is>
      </c>
      <c r="J3016" s="2" t="inlineStr">
        <is>
          <t>Wean Nepal Laghubitta Bittiya Sanstha Limited</t>
        </is>
      </c>
    </row>
    <row r="3017">
      <c r="A3017" s="2" t="inlineStr">
        <is>
          <t>WNLB</t>
        </is>
      </c>
      <c r="B3017" s="2" t="n">
        <v>77</v>
      </c>
      <c r="C3017" s="7" t="n">
        <v>200</v>
      </c>
      <c r="D3017" s="7" t="n">
        <v>1481</v>
      </c>
      <c r="E3017" s="7" t="n">
        <v>-1281</v>
      </c>
      <c r="F3017" s="6" t="n">
        <v>307273</v>
      </c>
      <c r="G3017" s="8" t="n">
        <v>1</v>
      </c>
      <c r="H3017" s="2" t="inlineStr">
        <is>
          <t>DISTRIBUTION</t>
        </is>
      </c>
      <c r="I3017" s="2" t="inlineStr">
        <is>
          <t>Microfinance</t>
        </is>
      </c>
      <c r="J3017" s="2" t="inlineStr">
        <is>
          <t>Wean Nepal Laghubitta Bittiya Sanstha Limited</t>
        </is>
      </c>
    </row>
    <row r="3018">
      <c r="A3018" s="2" t="inlineStr">
        <is>
          <t>WNLB</t>
        </is>
      </c>
      <c r="B3018" s="2" t="n">
        <v>32</v>
      </c>
      <c r="C3018" s="7" t="n">
        <v>515</v>
      </c>
      <c r="D3018" s="7" t="n">
        <v>1378</v>
      </c>
      <c r="E3018" s="7" t="n">
        <v>-863</v>
      </c>
      <c r="F3018" s="6" t="n">
        <v>833293</v>
      </c>
      <c r="G3018" s="8" t="n">
        <v>2</v>
      </c>
      <c r="H3018" s="2" t="inlineStr">
        <is>
          <t>DISTRIBUTION</t>
        </is>
      </c>
      <c r="I3018" s="2" t="inlineStr">
        <is>
          <t>Microfinance</t>
        </is>
      </c>
      <c r="J3018" s="2" t="inlineStr">
        <is>
          <t>Wean Nepal Laghubitta Bittiya Sanstha Limited</t>
        </is>
      </c>
    </row>
    <row r="3019">
      <c r="A3019" s="2" t="inlineStr">
        <is>
          <t>WNLB</t>
        </is>
      </c>
      <c r="B3019" s="2" t="n">
        <v>58</v>
      </c>
      <c r="C3019" s="7" t="n">
        <v>4202</v>
      </c>
      <c r="D3019" s="7" t="n">
        <v>5020</v>
      </c>
      <c r="E3019" s="7" t="n">
        <v>-818</v>
      </c>
      <c r="F3019" s="6" t="n">
        <v>6807988.6</v>
      </c>
      <c r="G3019" s="8" t="n">
        <v>6</v>
      </c>
      <c r="H3019" s="2" t="inlineStr">
        <is>
          <t>DISTRIBUTION</t>
        </is>
      </c>
      <c r="I3019" s="2" t="inlineStr">
        <is>
          <t>Microfinance</t>
        </is>
      </c>
      <c r="J3019" s="2" t="inlineStr">
        <is>
          <t>Wean Nepal Laghubitta Bittiya Sanstha Limited</t>
        </is>
      </c>
    </row>
    <row r="3020">
      <c r="A3020" s="2" t="inlineStr">
        <is>
          <t>WNLB</t>
        </is>
      </c>
      <c r="B3020" s="2" t="n">
        <v>46</v>
      </c>
      <c r="C3020" s="7" t="n">
        <v>100</v>
      </c>
      <c r="D3020" s="7" t="n">
        <v>763</v>
      </c>
      <c r="E3020" s="7" t="n">
        <v>-663</v>
      </c>
      <c r="F3020" s="6" t="n">
        <v>161700</v>
      </c>
      <c r="G3020" s="8" t="n">
        <v>1</v>
      </c>
      <c r="H3020" s="2" t="inlineStr">
        <is>
          <t>DISTRIBUTION</t>
        </is>
      </c>
      <c r="I3020" s="2" t="inlineStr">
        <is>
          <t>Microfinance</t>
        </is>
      </c>
      <c r="J3020" s="2" t="inlineStr">
        <is>
          <t>Wean Nepal Laghubitta Bittiya Sanstha Limited</t>
        </is>
      </c>
    </row>
    <row r="3021">
      <c r="A3021" s="2" t="inlineStr">
        <is>
          <t>WNLB</t>
        </is>
      </c>
      <c r="B3021" s="2" t="n">
        <v>17</v>
      </c>
      <c r="C3021" s="7" t="n">
        <v>390</v>
      </c>
      <c r="D3021" s="7" t="n">
        <v>791</v>
      </c>
      <c r="E3021" s="7" t="n">
        <v>-401</v>
      </c>
      <c r="F3021" s="6" t="n">
        <v>623008</v>
      </c>
      <c r="G3021" s="8" t="n">
        <v>3</v>
      </c>
      <c r="H3021" s="2" t="inlineStr">
        <is>
          <t>DISTRIBUTION</t>
        </is>
      </c>
      <c r="I3021" s="2" t="inlineStr">
        <is>
          <t>Microfinance</t>
        </is>
      </c>
      <c r="J3021" s="2" t="inlineStr">
        <is>
          <t>Wean Nepal Laghubitta Bittiya Sanstha Limited</t>
        </is>
      </c>
    </row>
    <row r="3022">
      <c r="A3022" s="2" t="inlineStr">
        <is>
          <t>WNLB</t>
        </is>
      </c>
      <c r="B3022" s="2" t="n">
        <v>34</v>
      </c>
      <c r="C3022" s="7" t="n">
        <v>1438</v>
      </c>
      <c r="D3022" s="7" t="n">
        <v>1814</v>
      </c>
      <c r="E3022" s="7" t="n">
        <v>-376</v>
      </c>
      <c r="F3022" s="6" t="n">
        <v>2353055</v>
      </c>
      <c r="G3022" s="8" t="n">
        <v>5</v>
      </c>
      <c r="H3022" s="2" t="inlineStr">
        <is>
          <t>DISTRIBUTION</t>
        </is>
      </c>
      <c r="I3022" s="2" t="inlineStr">
        <is>
          <t>Microfinance</t>
        </is>
      </c>
      <c r="J3022" s="2" t="inlineStr">
        <is>
          <t>Wean Nepal Laghubitta Bittiya Sanstha Limited</t>
        </is>
      </c>
    </row>
    <row r="3023">
      <c r="A3023" s="2" t="inlineStr">
        <is>
          <t>WNLB</t>
        </is>
      </c>
      <c r="B3023" s="2" t="n">
        <v>16</v>
      </c>
      <c r="C3023" s="7" t="n">
        <v>233</v>
      </c>
      <c r="D3023" s="7" t="n">
        <v>576</v>
      </c>
      <c r="E3023" s="7" t="n">
        <v>-343</v>
      </c>
      <c r="F3023" s="6" t="n">
        <v>371259</v>
      </c>
      <c r="G3023" s="8" t="n">
        <v>4</v>
      </c>
      <c r="H3023" s="2" t="inlineStr">
        <is>
          <t>DISTRIBUTION</t>
        </is>
      </c>
      <c r="I3023" s="2" t="inlineStr">
        <is>
          <t>Microfinance</t>
        </is>
      </c>
      <c r="J3023" s="2" t="inlineStr">
        <is>
          <t>Wean Nepal Laghubitta Bittiya Sanstha Limited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0" customWidth="1" min="3" max="3"/>
    <col width="30" customWidth="1" min="4" max="4"/>
    <col width="4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20" customWidth="1" min="15" max="15"/>
    <col width="12" customWidth="1" min="16" max="16"/>
    <col width="45" customWidth="1" min="17" max="17"/>
    <col width="45" customWidth="1" min="18" max="18"/>
  </cols>
  <sheetData>
    <row r="1">
      <c r="A1" s="1" t="inlineStr">
        <is>
          <t>Category</t>
        </is>
      </c>
      <c r="B1" s="1" t="inlineStr">
        <is>
          <t>TradeDate</t>
        </is>
      </c>
      <c r="C1" s="1" t="inlineStr">
        <is>
          <t>Symbol</t>
        </is>
      </c>
      <c r="D1" s="1" t="inlineStr">
        <is>
          <t>Sector</t>
        </is>
      </c>
      <c r="E1" s="1" t="inlineStr">
        <is>
          <t>Company</t>
        </is>
      </c>
      <c r="F1" s="1" t="inlineStr">
        <is>
          <t>SentimentSignal</t>
        </is>
      </c>
      <c r="G1" s="1" t="inlineStr">
        <is>
          <t>AccumulationScore</t>
        </is>
      </c>
      <c r="H1" s="1" t="inlineStr">
        <is>
          <t>DistributionScore</t>
        </is>
      </c>
      <c r="I1" s="1" t="inlineStr">
        <is>
          <t>ShakeoutScore</t>
        </is>
      </c>
      <c r="J1" s="1" t="inlineStr">
        <is>
          <t>AccHits4</t>
        </is>
      </c>
      <c r="K1" s="1" t="inlineStr">
        <is>
          <t>DistHits4</t>
        </is>
      </c>
      <c r="L1" s="1" t="inlineStr">
        <is>
          <t>ShakeHits3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Score_15D</t>
        </is>
      </c>
      <c r="P1" s="1" t="inlineStr">
        <is>
          <t>Signal_15D</t>
        </is>
      </c>
      <c r="Q1" s="1" t="inlineStr">
        <is>
          <t>InsightReason</t>
        </is>
      </c>
      <c r="R1" s="1" t="inlineStr">
        <is>
          <t>SentimentReason</t>
        </is>
      </c>
    </row>
    <row r="2">
      <c r="A2" s="2" t="inlineStr">
        <is>
          <t>ACCUMULATION</t>
        </is>
      </c>
      <c r="B2" s="4" t="n">
        <v>46105</v>
      </c>
      <c r="C2" s="2" t="inlineStr">
        <is>
          <t>CIT</t>
        </is>
      </c>
      <c r="D2" s="2" t="inlineStr">
        <is>
          <t>Investment</t>
        </is>
      </c>
      <c r="E2" s="2" t="inlineStr">
        <is>
          <t>Citizen Investment Trust</t>
        </is>
      </c>
      <c r="F2" s="2" t="inlineStr">
        <is>
          <t>ACCUMULATION</t>
        </is>
      </c>
      <c r="G2" s="8" t="n">
        <v>80</v>
      </c>
      <c r="H2" s="8" t="n">
        <v>35</v>
      </c>
      <c r="I2" s="8" t="n">
        <v>20</v>
      </c>
      <c r="J2" s="8" t="n">
        <v>4</v>
      </c>
      <c r="K2" s="8" t="n">
        <v>0</v>
      </c>
      <c r="L2" s="8" t="n">
        <v>0</v>
      </c>
      <c r="M2" s="6" t="n">
        <v>1888</v>
      </c>
      <c r="N2" s="7" t="n">
        <v>21020</v>
      </c>
      <c r="O2" s="5" t="n">
        <v>91.3907284768212</v>
      </c>
      <c r="P2" s="2" t="inlineStr">
        <is>
          <t>BEST BUY</t>
        </is>
      </c>
      <c r="Q2" s="3" t="inlineStr">
        <is>
          <t>buyer pressure, above VWAP, above floor VWAP, volume surge, near 15D breakout, broker distribution, sentiment accumulation</t>
        </is>
      </c>
      <c r="R2" s="2" t="inlineStr">
        <is>
          <t>Acc≥60 on 4/4</t>
        </is>
      </c>
    </row>
    <row r="3">
      <c r="A3" s="2" t="inlineStr">
        <is>
          <t>ACCUMULATION</t>
        </is>
      </c>
      <c r="B3" s="4" t="n">
        <v>46105</v>
      </c>
      <c r="C3" s="2" t="inlineStr">
        <is>
          <t>CORBL</t>
        </is>
      </c>
      <c r="D3" s="2" t="inlineStr">
        <is>
          <t>Development Bank</t>
        </is>
      </c>
      <c r="E3" s="2" t="inlineStr">
        <is>
          <t>Corporate Development Bank Limited</t>
        </is>
      </c>
      <c r="F3" s="2" t="inlineStr">
        <is>
          <t>SHAKEOUT</t>
        </is>
      </c>
      <c r="G3" s="8" t="n">
        <v>60</v>
      </c>
      <c r="H3" s="8" t="n">
        <v>35</v>
      </c>
      <c r="I3" s="8" t="n">
        <v>70</v>
      </c>
      <c r="J3" s="8" t="n">
        <v>4</v>
      </c>
      <c r="K3" s="8" t="n">
        <v>1</v>
      </c>
      <c r="L3" s="8" t="n">
        <v>1</v>
      </c>
      <c r="M3" s="6" t="n">
        <v>2219</v>
      </c>
      <c r="N3" s="7" t="n">
        <v>47528</v>
      </c>
      <c r="O3" s="5" t="n">
        <v>89.40397350993378</v>
      </c>
      <c r="P3" s="2" t="inlineStr">
        <is>
          <t>BEST BUY</t>
        </is>
      </c>
      <c r="Q3" s="3" t="inlineStr">
        <is>
          <t>buyer pressure, above VWAP, above floor VWAP, volume surge, near 15D breakout, broker distribution</t>
        </is>
      </c>
      <c r="R3" s="2" t="inlineStr">
        <is>
          <t>Acc≥60 on 4/4; Shake≥70 on 1/3</t>
        </is>
      </c>
    </row>
    <row r="4">
      <c r="A4" s="2" t="inlineStr">
        <is>
          <t>ACCUMULATION</t>
        </is>
      </c>
      <c r="B4" s="4" t="n">
        <v>46105</v>
      </c>
      <c r="C4" s="2" t="inlineStr">
        <is>
          <t>MLBSL</t>
        </is>
      </c>
      <c r="D4" s="2" t="inlineStr">
        <is>
          <t>Microfinance</t>
        </is>
      </c>
      <c r="E4" s="2" t="inlineStr">
        <is>
          <t>Mahila Laghubitta Bittiya Sanstha Limited</t>
        </is>
      </c>
      <c r="F4" s="2" t="inlineStr">
        <is>
          <t>ACCUMULATION</t>
        </is>
      </c>
      <c r="G4" s="8" t="n">
        <v>60</v>
      </c>
      <c r="H4" s="8" t="n">
        <v>10</v>
      </c>
      <c r="I4" s="8" t="n">
        <v>20</v>
      </c>
      <c r="J4" s="8" t="n">
        <v>4</v>
      </c>
      <c r="K4" s="8" t="n">
        <v>0</v>
      </c>
      <c r="L4" s="8" t="n">
        <v>0</v>
      </c>
      <c r="M4" s="6" t="n">
        <v>2010</v>
      </c>
      <c r="N4" s="7" t="n">
        <v>3643</v>
      </c>
      <c r="O4" s="5" t="n">
        <v>86.75496688741723</v>
      </c>
      <c r="P4" s="2" t="inlineStr">
        <is>
          <t>BEST BUY</t>
        </is>
      </c>
      <c r="Q4" s="3" t="inlineStr">
        <is>
          <t>buyer pressure, above VWAP, above floor VWAP, healthy RSI, near 15D breakout, broker distribution, sentiment accumulation</t>
        </is>
      </c>
      <c r="R4" s="2" t="inlineStr">
        <is>
          <t>Acc≥60 on 4/4</t>
        </is>
      </c>
    </row>
    <row r="5">
      <c r="A5" s="2" t="inlineStr">
        <is>
          <t>ACCUMULATION</t>
        </is>
      </c>
      <c r="B5" s="4" t="n">
        <v>46105</v>
      </c>
      <c r="C5" s="2" t="inlineStr">
        <is>
          <t>DHPL</t>
        </is>
      </c>
      <c r="D5" s="2" t="inlineStr">
        <is>
          <t>Hydropower</t>
        </is>
      </c>
      <c r="E5" s="2" t="inlineStr">
        <is>
          <t>Dibyashwari Hydropower Company Limited</t>
        </is>
      </c>
      <c r="F5" s="2" t="inlineStr">
        <is>
          <t>SHAKEOUT</t>
        </is>
      </c>
      <c r="G5" s="8" t="n">
        <v>60</v>
      </c>
      <c r="H5" s="8" t="n">
        <v>35</v>
      </c>
      <c r="I5" s="8" t="n">
        <v>20</v>
      </c>
      <c r="J5" s="8" t="n">
        <v>4</v>
      </c>
      <c r="K5" s="8" t="n">
        <v>0</v>
      </c>
      <c r="L5" s="8" t="n">
        <v>1</v>
      </c>
      <c r="M5" s="6" t="n">
        <v>340</v>
      </c>
      <c r="N5" s="7" t="n">
        <v>57702</v>
      </c>
      <c r="O5" s="5" t="n">
        <v>84.10596026490066</v>
      </c>
      <c r="P5" s="2" t="inlineStr">
        <is>
          <t>BEST BUY</t>
        </is>
      </c>
      <c r="Q5" s="3" t="inlineStr">
        <is>
          <t>seller pressure, above VWAP, above floor VWAP, volume surge, near 15D breakout, broker accumulation</t>
        </is>
      </c>
      <c r="R5" s="2" t="inlineStr">
        <is>
          <t>Acc≥60 on 4/4; Shake≥70 on 1/3</t>
        </is>
      </c>
    </row>
    <row r="6">
      <c r="A6" s="2" t="inlineStr">
        <is>
          <t>ACCUMULATION</t>
        </is>
      </c>
      <c r="B6" s="4" t="n">
        <v>46105</v>
      </c>
      <c r="C6" s="2" t="inlineStr">
        <is>
          <t>KSBBL</t>
        </is>
      </c>
      <c r="D6" s="2" t="inlineStr">
        <is>
          <t>Development Bank</t>
        </is>
      </c>
      <c r="E6" s="2" t="inlineStr">
        <is>
          <t>Kamana Sewa Bikas Bank Limited</t>
        </is>
      </c>
      <c r="F6" s="2" t="inlineStr">
        <is>
          <t>ACCUMULATION</t>
        </is>
      </c>
      <c r="G6" s="8" t="n">
        <v>80</v>
      </c>
      <c r="H6" s="8" t="n">
        <v>35</v>
      </c>
      <c r="I6" s="8" t="n">
        <v>20</v>
      </c>
      <c r="J6" s="8" t="n">
        <v>4</v>
      </c>
      <c r="K6" s="8" t="n">
        <v>1</v>
      </c>
      <c r="L6" s="8" t="n">
        <v>0</v>
      </c>
      <c r="M6" s="6" t="n">
        <v>517</v>
      </c>
      <c r="N6" s="7" t="n">
        <v>303323</v>
      </c>
      <c r="O6" s="5" t="n">
        <v>82.11920529801324</v>
      </c>
      <c r="P6" s="2" t="inlineStr">
        <is>
          <t>BEST BUY</t>
        </is>
      </c>
      <c r="Q6" s="3" t="inlineStr">
        <is>
          <t>buyer pressure, above VWAP, above floor VWAP, volume surge, near 15D breakout, broker distribution, sentiment accumulation</t>
        </is>
      </c>
      <c r="R6" s="2" t="inlineStr">
        <is>
          <t>Acc≥60 on 4/4</t>
        </is>
      </c>
    </row>
    <row r="7">
      <c r="A7" s="2" t="inlineStr">
        <is>
          <t>ACCUMULATION</t>
        </is>
      </c>
      <c r="B7" s="4" t="n">
        <v>46105</v>
      </c>
      <c r="C7" s="2" t="inlineStr">
        <is>
          <t>HIDCLP</t>
        </is>
      </c>
      <c r="D7" s="2" t="inlineStr">
        <is>
          <t>Promoter Share</t>
        </is>
      </c>
      <c r="E7" s="2" t="inlineStr">
        <is>
          <t>HIDCL Promoter Share</t>
        </is>
      </c>
      <c r="F7" s="2" t="inlineStr">
        <is>
          <t>SHAKEOUT</t>
        </is>
      </c>
      <c r="G7" s="8" t="n">
        <v>60</v>
      </c>
      <c r="H7" s="8" t="n">
        <v>35</v>
      </c>
      <c r="I7" s="8" t="n">
        <v>20</v>
      </c>
      <c r="J7" s="8" t="n">
        <v>4</v>
      </c>
      <c r="K7" s="8" t="n">
        <v>0</v>
      </c>
      <c r="L7" s="8" t="n">
        <v>1</v>
      </c>
      <c r="M7" s="6" t="n">
        <v>229</v>
      </c>
      <c r="N7" s="7" t="n">
        <v>2027992</v>
      </c>
      <c r="O7" s="5" t="n">
        <v>79.47019867549669</v>
      </c>
      <c r="P7" s="2" t="inlineStr">
        <is>
          <t>BEST BUY</t>
        </is>
      </c>
      <c r="Q7" s="3" t="inlineStr">
        <is>
          <t>buyer pressure, above VWAP, above floor VWAP, near 15D breakout, broker distribution</t>
        </is>
      </c>
      <c r="R7" s="2" t="inlineStr">
        <is>
          <t>Acc≥60 on 4/4; Shake≥70 on 1/3</t>
        </is>
      </c>
    </row>
    <row r="8">
      <c r="A8" s="2" t="inlineStr">
        <is>
          <t>ACCUMULATION</t>
        </is>
      </c>
      <c r="B8" s="4" t="n">
        <v>46105</v>
      </c>
      <c r="C8" s="2" t="inlineStr">
        <is>
          <t>MEHL</t>
        </is>
      </c>
      <c r="D8" s="2" t="inlineStr">
        <is>
          <t>Hydropower</t>
        </is>
      </c>
      <c r="E8" s="2" t="inlineStr">
        <is>
          <t>Manakamana Engineering Hydropower Limited</t>
        </is>
      </c>
      <c r="F8" s="2" t="inlineStr">
        <is>
          <t>ACCUMULATION</t>
        </is>
      </c>
      <c r="G8" s="8" t="n">
        <v>60</v>
      </c>
      <c r="H8" s="8" t="n">
        <v>50</v>
      </c>
      <c r="I8" s="8" t="n">
        <v>20</v>
      </c>
      <c r="J8" s="8" t="n">
        <v>4</v>
      </c>
      <c r="K8" s="8" t="n">
        <v>0</v>
      </c>
      <c r="L8" s="8" t="n">
        <v>0</v>
      </c>
      <c r="M8" s="6" t="n">
        <v>492.5</v>
      </c>
      <c r="N8" s="7" t="n">
        <v>144176</v>
      </c>
      <c r="O8" s="5" t="n">
        <v>79.47019867549669</v>
      </c>
      <c r="P8" s="2" t="inlineStr">
        <is>
          <t>BEST BUY</t>
        </is>
      </c>
      <c r="Q8" s="3" t="inlineStr">
        <is>
          <t>seller pressure, above VWAP, above floor VWAP, volume surge, healthy RSI, broker accumulation, sentiment accumulation</t>
        </is>
      </c>
      <c r="R8" s="2" t="inlineStr">
        <is>
          <t>Acc≥60 on 4/4</t>
        </is>
      </c>
    </row>
    <row r="9">
      <c r="A9" s="2" t="inlineStr">
        <is>
          <t>ACCUMULATION</t>
        </is>
      </c>
      <c r="B9" s="4" t="n">
        <v>46105</v>
      </c>
      <c r="C9" s="2" t="inlineStr">
        <is>
          <t>SAHAS</t>
        </is>
      </c>
      <c r="D9" s="2" t="inlineStr">
        <is>
          <t>Hydropower</t>
        </is>
      </c>
      <c r="E9" s="2" t="inlineStr">
        <is>
          <t>Sahas Urja Limited</t>
        </is>
      </c>
      <c r="F9" s="2" t="inlineStr">
        <is>
          <t>SHAKEOUT</t>
        </is>
      </c>
      <c r="G9" s="8" t="n">
        <v>60</v>
      </c>
      <c r="H9" s="8" t="n">
        <v>10</v>
      </c>
      <c r="I9" s="8" t="n">
        <v>70</v>
      </c>
      <c r="J9" s="8" t="n">
        <v>4</v>
      </c>
      <c r="K9" s="8" t="n">
        <v>0</v>
      </c>
      <c r="L9" s="8" t="n">
        <v>1</v>
      </c>
      <c r="M9" s="6" t="n">
        <v>632</v>
      </c>
      <c r="N9" s="7" t="n">
        <v>260897</v>
      </c>
      <c r="O9" s="5" t="n">
        <v>78.14569536423841</v>
      </c>
      <c r="P9" s="2" t="inlineStr">
        <is>
          <t>BEST BUY</t>
        </is>
      </c>
      <c r="Q9" s="3" t="inlineStr">
        <is>
          <t>buyer pressure, above VWAP, above floor VWAP, near 15D breakout, broker distribution</t>
        </is>
      </c>
      <c r="R9" s="2" t="inlineStr">
        <is>
          <t>Acc≥60 on 4/4; Shake≥70 on 1/3</t>
        </is>
      </c>
    </row>
    <row r="10">
      <c r="A10" s="2" t="inlineStr">
        <is>
          <t>ACCUMULATION</t>
        </is>
      </c>
      <c r="B10" s="4" t="n">
        <v>46105</v>
      </c>
      <c r="C10" s="2" t="inlineStr">
        <is>
          <t>LSL</t>
        </is>
      </c>
      <c r="D10" s="2" t="inlineStr">
        <is>
          <t>Commercial Bank</t>
        </is>
      </c>
      <c r="E10" s="2" t="inlineStr">
        <is>
          <t>Laxmi Sunrise Bank Limited</t>
        </is>
      </c>
      <c r="F10" s="2" t="inlineStr">
        <is>
          <t>SHAKEOUT</t>
        </is>
      </c>
      <c r="G10" s="8" t="n">
        <v>100</v>
      </c>
      <c r="H10" s="8" t="n">
        <v>35</v>
      </c>
      <c r="I10" s="8" t="n">
        <v>50</v>
      </c>
      <c r="J10" s="8" t="n">
        <v>4</v>
      </c>
      <c r="K10" s="8" t="n">
        <v>1</v>
      </c>
      <c r="L10" s="8" t="n">
        <v>1</v>
      </c>
      <c r="M10" s="6" t="n">
        <v>240</v>
      </c>
      <c r="N10" s="7" t="n">
        <v>486356</v>
      </c>
      <c r="O10" s="5" t="n">
        <v>76.15894039735099</v>
      </c>
      <c r="P10" s="2" t="inlineStr">
        <is>
          <t>BUY</t>
        </is>
      </c>
      <c r="Q10" s="3" t="inlineStr">
        <is>
          <t>seller pressure, above VWAP, above floor VWAP, volume surge, near 15D breakout, broker distribution</t>
        </is>
      </c>
      <c r="R10" s="2" t="inlineStr">
        <is>
          <t>Acc≥60 on 4/4; Shake≥70 on 1/3</t>
        </is>
      </c>
    </row>
    <row r="11">
      <c r="A11" s="2" t="inlineStr">
        <is>
          <t>ACCUMULATION</t>
        </is>
      </c>
      <c r="B11" s="4" t="n">
        <v>46105</v>
      </c>
      <c r="C11" s="2" t="inlineStr">
        <is>
          <t>LBBL</t>
        </is>
      </c>
      <c r="D11" s="2" t="inlineStr">
        <is>
          <t>Development Bank</t>
        </is>
      </c>
      <c r="E11" s="2" t="inlineStr">
        <is>
          <t>Lumbini Bikas Bank Limited</t>
        </is>
      </c>
      <c r="F11" s="2" t="inlineStr">
        <is>
          <t>ACCUMULATION</t>
        </is>
      </c>
      <c r="G11" s="8" t="n">
        <v>100</v>
      </c>
      <c r="H11" s="8" t="n">
        <v>35</v>
      </c>
      <c r="I11" s="8" t="n">
        <v>50</v>
      </c>
      <c r="J11" s="8" t="n">
        <v>4</v>
      </c>
      <c r="K11" s="8" t="n">
        <v>0</v>
      </c>
      <c r="L11" s="8" t="n">
        <v>0</v>
      </c>
      <c r="M11" s="6" t="n">
        <v>535</v>
      </c>
      <c r="N11" s="7" t="n">
        <v>207868</v>
      </c>
      <c r="O11" s="5" t="n">
        <v>74.83443708609272</v>
      </c>
      <c r="P11" s="2" t="inlineStr">
        <is>
          <t>BUY</t>
        </is>
      </c>
      <c r="Q11" s="3" t="inlineStr">
        <is>
          <t>buyer pressure, above VWAP, above floor VWAP, near 15D breakout, broker distribution, sentiment accumulation</t>
        </is>
      </c>
      <c r="R11" s="2" t="inlineStr">
        <is>
          <t>Acc≥60 on 4/4</t>
        </is>
      </c>
    </row>
    <row r="12">
      <c r="A12" s="2" t="inlineStr">
        <is>
          <t>ACCUMULATION</t>
        </is>
      </c>
      <c r="B12" s="4" t="n">
        <v>46105</v>
      </c>
      <c r="C12" s="2" t="inlineStr">
        <is>
          <t>MPFL</t>
        </is>
      </c>
      <c r="D12" s="2" t="inlineStr">
        <is>
          <t>Finance Company</t>
        </is>
      </c>
      <c r="E12" s="2" t="inlineStr">
        <is>
          <t>Multipurpose Finance Company Limited</t>
        </is>
      </c>
      <c r="F12" s="2" t="inlineStr">
        <is>
          <t>SHAKEOUT</t>
        </is>
      </c>
      <c r="G12" s="8" t="n">
        <v>60</v>
      </c>
      <c r="H12" s="8" t="n">
        <v>35</v>
      </c>
      <c r="I12" s="8" t="n">
        <v>0</v>
      </c>
      <c r="J12" s="8" t="n">
        <v>4</v>
      </c>
      <c r="K12" s="8" t="n">
        <v>1</v>
      </c>
      <c r="L12" s="8" t="n">
        <v>1</v>
      </c>
      <c r="M12" s="6" t="n">
        <v>724.1</v>
      </c>
      <c r="N12" s="7" t="n">
        <v>30705</v>
      </c>
      <c r="O12" s="5" t="n">
        <v>74.17218543046357</v>
      </c>
      <c r="P12" s="2" t="inlineStr">
        <is>
          <t>BUY</t>
        </is>
      </c>
      <c r="Q12" s="3" t="inlineStr">
        <is>
          <t>buyer pressure, above VWAP, above floor VWAP, near 15D breakout, broker distribution</t>
        </is>
      </c>
      <c r="R12" s="2" t="inlineStr">
        <is>
          <t>Acc≥60 on 4/4; Shake≥70 on 1/3</t>
        </is>
      </c>
    </row>
    <row r="13">
      <c r="A13" s="2" t="inlineStr">
        <is>
          <t>ACCUMULATION</t>
        </is>
      </c>
      <c r="B13" s="4" t="n">
        <v>46105</v>
      </c>
      <c r="C13" s="2" t="inlineStr">
        <is>
          <t>HEIP</t>
        </is>
      </c>
      <c r="D13" s="2" t="inlineStr">
        <is>
          <t>Promoter Share</t>
        </is>
      </c>
      <c r="E13" s="2" t="inlineStr">
        <is>
          <t>Himalayan Everest Insurance Promoter</t>
        </is>
      </c>
      <c r="F13" s="2" t="inlineStr">
        <is>
          <t>SHAKEOUT</t>
        </is>
      </c>
      <c r="G13" s="8" t="n">
        <v>100</v>
      </c>
      <c r="H13" s="8" t="n">
        <v>35</v>
      </c>
      <c r="I13" s="8" t="n">
        <v>100</v>
      </c>
      <c r="J13" s="8" t="n">
        <v>4</v>
      </c>
      <c r="K13" s="8" t="n">
        <v>0</v>
      </c>
      <c r="L13" s="8" t="n">
        <v>1</v>
      </c>
      <c r="M13" s="6" t="n">
        <v>329</v>
      </c>
      <c r="N13" s="7" t="n">
        <v>4115</v>
      </c>
      <c r="O13" s="5" t="n">
        <v>72.8476821192053</v>
      </c>
      <c r="P13" s="2" t="inlineStr">
        <is>
          <t>BUY</t>
        </is>
      </c>
      <c r="Q13" s="3" t="inlineStr">
        <is>
          <t>seller pressure, above VWAP, above floor VWAP, healthy RSI, near 15D breakout</t>
        </is>
      </c>
      <c r="R13" s="2" t="inlineStr">
        <is>
          <t>Acc≥60 on 4/4; Shake≥70 on 1/3</t>
        </is>
      </c>
    </row>
    <row r="14">
      <c r="A14" s="2" t="inlineStr">
        <is>
          <t>ACCUMULATION</t>
        </is>
      </c>
      <c r="B14" s="4" t="n">
        <v>46105</v>
      </c>
      <c r="C14" s="2" t="inlineStr">
        <is>
          <t>SONA</t>
        </is>
      </c>
      <c r="D14" s="2" t="inlineStr">
        <is>
          <t>Manufacturing and Processing</t>
        </is>
      </c>
      <c r="E14" s="2" t="inlineStr">
        <is>
          <t>Sonapur Minerals and Oil Limited</t>
        </is>
      </c>
      <c r="F14" s="2" t="inlineStr">
        <is>
          <t>ACCUMULATION</t>
        </is>
      </c>
      <c r="G14" s="8" t="n">
        <v>60</v>
      </c>
      <c r="H14" s="8" t="n">
        <v>35</v>
      </c>
      <c r="I14" s="8" t="n">
        <v>20</v>
      </c>
      <c r="J14" s="8" t="n">
        <v>4</v>
      </c>
      <c r="K14" s="8" t="n">
        <v>0</v>
      </c>
      <c r="L14" s="8" t="n">
        <v>0</v>
      </c>
      <c r="M14" s="6" t="n">
        <v>498</v>
      </c>
      <c r="N14" s="7" t="n">
        <v>142793</v>
      </c>
      <c r="O14" s="5" t="n">
        <v>72.8476821192053</v>
      </c>
      <c r="P14" s="2" t="inlineStr">
        <is>
          <t>BUY</t>
        </is>
      </c>
      <c r="Q14" s="3" t="inlineStr">
        <is>
          <t>buyer pressure, above VWAP, above floor VWAP, near 15D breakout, broker distribution, sentiment accumulation</t>
        </is>
      </c>
      <c r="R14" s="2" t="inlineStr">
        <is>
          <t>Acc≥60 on 4/4</t>
        </is>
      </c>
    </row>
    <row r="15">
      <c r="A15" s="2" t="inlineStr">
        <is>
          <t>ACCUMULATION</t>
        </is>
      </c>
      <c r="B15" s="4" t="n">
        <v>46105</v>
      </c>
      <c r="C15" s="2" t="inlineStr">
        <is>
          <t>GFCL</t>
        </is>
      </c>
      <c r="D15" s="2" t="inlineStr">
        <is>
          <t>Finance Company</t>
        </is>
      </c>
      <c r="E15" s="2" t="inlineStr">
        <is>
          <t>Goodwill Finance Company Limited</t>
        </is>
      </c>
      <c r="F15" s="2" t="inlineStr">
        <is>
          <t>SHAKEOUT</t>
        </is>
      </c>
      <c r="G15" s="8" t="n">
        <v>100</v>
      </c>
      <c r="H15" s="8" t="n">
        <v>25</v>
      </c>
      <c r="I15" s="8" t="n">
        <v>80</v>
      </c>
      <c r="J15" s="8" t="n">
        <v>4</v>
      </c>
      <c r="K15" s="8" t="n">
        <v>0</v>
      </c>
      <c r="L15" s="8" t="n">
        <v>1</v>
      </c>
      <c r="M15" s="6" t="n">
        <v>700</v>
      </c>
      <c r="N15" s="7" t="n">
        <v>38105</v>
      </c>
      <c r="O15" s="5" t="n">
        <v>72.8476821192053</v>
      </c>
      <c r="P15" s="2" t="inlineStr">
        <is>
          <t>BUY</t>
        </is>
      </c>
      <c r="Q15" s="3" t="inlineStr">
        <is>
          <t>buyer pressure, above VWAP, above floor VWAP, healthy RSI, broker distribution</t>
        </is>
      </c>
      <c r="R15" s="2" t="inlineStr">
        <is>
          <t>Acc≥60 on 4/4; Shake≥70 on 1/3</t>
        </is>
      </c>
    </row>
    <row r="16">
      <c r="A16" s="2" t="inlineStr">
        <is>
          <t>ACCUMULATION</t>
        </is>
      </c>
      <c r="B16" s="4" t="n">
        <v>46105</v>
      </c>
      <c r="C16" s="2" t="inlineStr">
        <is>
          <t>SEF</t>
        </is>
      </c>
      <c r="D16" s="2" t="inlineStr">
        <is>
          <t>Mutual Fund</t>
        </is>
      </c>
      <c r="E16" s="2" t="inlineStr">
        <is>
          <t>Siddhartha Equity Fund</t>
        </is>
      </c>
      <c r="F16" s="2" t="inlineStr">
        <is>
          <t>ACCUMULATION</t>
        </is>
      </c>
      <c r="G16" s="8" t="n">
        <v>80</v>
      </c>
      <c r="H16" s="8" t="n">
        <v>0</v>
      </c>
      <c r="I16" s="8" t="n">
        <v>0</v>
      </c>
      <c r="J16" s="8" t="n">
        <v>4</v>
      </c>
      <c r="K16" s="8" t="n">
        <v>0</v>
      </c>
      <c r="L16" s="8" t="n">
        <v>0</v>
      </c>
      <c r="M16" s="6" t="n">
        <v>10.29</v>
      </c>
      <c r="N16" s="7" t="n">
        <v>73600</v>
      </c>
      <c r="O16" s="5" t="n">
        <v>70.86092715231788</v>
      </c>
      <c r="P16" s="2" t="inlineStr">
        <is>
          <t>BUY</t>
        </is>
      </c>
      <c r="Q16" s="3" t="inlineStr">
        <is>
          <t>buyer pressure, above VWAP, above floor VWAP, healthy RSI, broker distribution, sentiment accumulation</t>
        </is>
      </c>
      <c r="R16" s="2" t="inlineStr">
        <is>
          <t>Acc≥60 on 4/4</t>
        </is>
      </c>
    </row>
    <row r="17">
      <c r="A17" s="2" t="inlineStr">
        <is>
          <t>ACCUMULATION</t>
        </is>
      </c>
      <c r="B17" s="4" t="n">
        <v>46105</v>
      </c>
      <c r="C17" s="2" t="inlineStr">
        <is>
          <t>GMFBS</t>
        </is>
      </c>
      <c r="D17" s="2" t="inlineStr">
        <is>
          <t>Microfinance</t>
        </is>
      </c>
      <c r="E17" s="2" t="inlineStr">
        <is>
          <t>Ganapati Laghubitta Bittiya Sanstha Limited</t>
        </is>
      </c>
      <c r="F17" s="2" t="inlineStr">
        <is>
          <t>ACCUMULATION</t>
        </is>
      </c>
      <c r="G17" s="8" t="n">
        <v>80</v>
      </c>
      <c r="H17" s="8" t="n">
        <v>35</v>
      </c>
      <c r="I17" s="8" t="n">
        <v>30</v>
      </c>
      <c r="J17" s="8" t="n">
        <v>4</v>
      </c>
      <c r="K17" s="8" t="n">
        <v>0</v>
      </c>
      <c r="L17" s="8" t="n">
        <v>0</v>
      </c>
      <c r="M17" s="6" t="n">
        <v>1493</v>
      </c>
      <c r="N17" s="7" t="n">
        <v>939</v>
      </c>
      <c r="O17" s="5" t="n">
        <v>70.86092715231788</v>
      </c>
      <c r="P17" s="2" t="inlineStr">
        <is>
          <t>BUY</t>
        </is>
      </c>
      <c r="Q17" s="3" t="inlineStr">
        <is>
          <t>seller pressure, above VWAP, above floor VWAP, healthy RSI, near 15D breakout, broker distribution, sentiment accumulation</t>
        </is>
      </c>
      <c r="R17" s="2" t="inlineStr">
        <is>
          <t>Acc≥60 on 4/4</t>
        </is>
      </c>
    </row>
    <row r="18">
      <c r="A18" s="2" t="inlineStr">
        <is>
          <t>ACCUMULATION</t>
        </is>
      </c>
      <c r="B18" s="4" t="n">
        <v>46105</v>
      </c>
      <c r="C18" s="2" t="inlineStr">
        <is>
          <t>SPIL</t>
        </is>
      </c>
      <c r="D18" s="2" t="inlineStr">
        <is>
          <t>Non-Life Insurance</t>
        </is>
      </c>
      <c r="E18" s="2" t="inlineStr">
        <is>
          <t>Siddhartha Premier Insurance Limited</t>
        </is>
      </c>
      <c r="F18" s="2" t="inlineStr">
        <is>
          <t>SHAKEOUT</t>
        </is>
      </c>
      <c r="G18" s="8" t="n">
        <v>100</v>
      </c>
      <c r="H18" s="8" t="n">
        <v>10</v>
      </c>
      <c r="I18" s="8" t="n">
        <v>30</v>
      </c>
      <c r="J18" s="8" t="n">
        <v>4</v>
      </c>
      <c r="K18" s="8" t="n">
        <v>0</v>
      </c>
      <c r="L18" s="8" t="n">
        <v>1</v>
      </c>
      <c r="M18" s="6" t="n">
        <v>749</v>
      </c>
      <c r="N18" s="7" t="n">
        <v>8470</v>
      </c>
      <c r="O18" s="5" t="n">
        <v>70.19867549668874</v>
      </c>
      <c r="P18" s="2" t="inlineStr">
        <is>
          <t>BUY</t>
        </is>
      </c>
      <c r="Q18" s="3" t="inlineStr">
        <is>
          <t>buyer pressure, above VWAP, above floor VWAP, near 15D breakout, broker distribution</t>
        </is>
      </c>
      <c r="R18" s="2" t="inlineStr">
        <is>
          <t>Acc≥60 on 4/4; Shake≥70 on 1/3</t>
        </is>
      </c>
    </row>
    <row r="19">
      <c r="A19" s="2" t="inlineStr">
        <is>
          <t>ACCUMULATION</t>
        </is>
      </c>
      <c r="B19" s="4" t="n">
        <v>46105</v>
      </c>
      <c r="C19" s="2" t="inlineStr">
        <is>
          <t>BHCL</t>
        </is>
      </c>
      <c r="D19" s="2" t="inlineStr">
        <is>
          <t>Hydropower</t>
        </is>
      </c>
      <c r="E19" s="2" t="inlineStr">
        <is>
          <t>Bikash Hydropower Company Limited</t>
        </is>
      </c>
      <c r="F19" s="2" t="inlineStr">
        <is>
          <t>ACCUMULATION</t>
        </is>
      </c>
      <c r="G19" s="8" t="n">
        <v>60</v>
      </c>
      <c r="H19" s="8" t="n">
        <v>0</v>
      </c>
      <c r="I19" s="8" t="n">
        <v>0</v>
      </c>
      <c r="J19" s="8" t="n">
        <v>4</v>
      </c>
      <c r="K19" s="8" t="n">
        <v>0</v>
      </c>
      <c r="L19" s="8" t="n">
        <v>0</v>
      </c>
      <c r="M19" s="6" t="n">
        <v>602</v>
      </c>
      <c r="N19" s="7" t="n">
        <v>56312</v>
      </c>
      <c r="O19" s="5" t="n">
        <v>69.5364238410596</v>
      </c>
      <c r="P19" s="2" t="inlineStr">
        <is>
          <t>BUY</t>
        </is>
      </c>
      <c r="Q19" s="3" t="inlineStr">
        <is>
          <t>buyer pressure, above VWAP, above floor VWAP, healthy RSI, broker accumulation, sentiment accumulation</t>
        </is>
      </c>
      <c r="R19" s="2" t="inlineStr">
        <is>
          <t>Acc≥60 on 4/4</t>
        </is>
      </c>
    </row>
    <row r="20">
      <c r="A20" s="2" t="inlineStr">
        <is>
          <t>ACCUMULATION</t>
        </is>
      </c>
      <c r="B20" s="4" t="n">
        <v>46105</v>
      </c>
      <c r="C20" s="2" t="inlineStr">
        <is>
          <t>MSLB</t>
        </is>
      </c>
      <c r="D20" s="2" t="inlineStr">
        <is>
          <t>Microfinance</t>
        </is>
      </c>
      <c r="E20" s="2" t="inlineStr">
        <is>
          <t>Mahuli Laghubitta Bittiya Sanstha Limited</t>
        </is>
      </c>
      <c r="F20" s="2" t="inlineStr">
        <is>
          <t>SHAKEOUT</t>
        </is>
      </c>
      <c r="G20" s="8" t="n">
        <v>60</v>
      </c>
      <c r="H20" s="8" t="n">
        <v>35</v>
      </c>
      <c r="I20" s="8" t="n">
        <v>20</v>
      </c>
      <c r="J20" s="8" t="n">
        <v>4</v>
      </c>
      <c r="K20" s="8" t="n">
        <v>1</v>
      </c>
      <c r="L20" s="8" t="n">
        <v>1</v>
      </c>
      <c r="M20" s="6" t="n">
        <v>1479</v>
      </c>
      <c r="N20" s="7" t="n">
        <v>6229</v>
      </c>
      <c r="O20" s="5" t="n">
        <v>68.87417218543047</v>
      </c>
      <c r="P20" s="2" t="inlineStr">
        <is>
          <t>BUY</t>
        </is>
      </c>
      <c r="Q20" s="3" t="inlineStr">
        <is>
          <t>seller pressure, above VWAP, above floor VWAP, near 15D breakout, broker distribution</t>
        </is>
      </c>
      <c r="R20" s="2" t="inlineStr">
        <is>
          <t>Acc≥60 on 4/4; Shake≥70 on 1/3</t>
        </is>
      </c>
    </row>
    <row r="21">
      <c r="A21" s="2" t="inlineStr">
        <is>
          <t>ACCUMULATION</t>
        </is>
      </c>
      <c r="B21" s="4" t="n">
        <v>46105</v>
      </c>
      <c r="C21" s="2" t="inlineStr">
        <is>
          <t>GMFIL</t>
        </is>
      </c>
      <c r="D21" s="2" t="inlineStr">
        <is>
          <t>Finance Company</t>
        </is>
      </c>
      <c r="E21" s="2" t="inlineStr">
        <is>
          <t>Guheswori Merchant Banking &amp; Finance Limited</t>
        </is>
      </c>
      <c r="F21" s="2" t="inlineStr">
        <is>
          <t>ACCUMULATION</t>
        </is>
      </c>
      <c r="G21" s="8" t="n">
        <v>60</v>
      </c>
      <c r="H21" s="8" t="n">
        <v>35</v>
      </c>
      <c r="I21" s="8" t="n">
        <v>20</v>
      </c>
      <c r="J21" s="8" t="n">
        <v>4</v>
      </c>
      <c r="K21" s="8" t="n">
        <v>0</v>
      </c>
      <c r="L21" s="8" t="n">
        <v>0</v>
      </c>
      <c r="M21" s="6" t="n">
        <v>538</v>
      </c>
      <c r="N21" s="7" t="n">
        <v>103073</v>
      </c>
      <c r="O21" s="5" t="n">
        <v>68.87417218543047</v>
      </c>
      <c r="P21" s="2" t="inlineStr">
        <is>
          <t>BUY</t>
        </is>
      </c>
      <c r="Q21" s="3" t="inlineStr">
        <is>
          <t>seller pressure, above VWAP, above floor VWAP, volume surge, near 15D breakout, broker distribution, sentiment accumulation</t>
        </is>
      </c>
      <c r="R21" s="2" t="inlineStr">
        <is>
          <t>Acc≥60 on 4/4</t>
        </is>
      </c>
    </row>
    <row r="22">
      <c r="A22" s="2" t="inlineStr">
        <is>
          <t>ACCUMULATION</t>
        </is>
      </c>
      <c r="B22" s="4" t="n">
        <v>46105</v>
      </c>
      <c r="C22" s="2" t="inlineStr">
        <is>
          <t>NABIL</t>
        </is>
      </c>
      <c r="D22" s="2" t="inlineStr">
        <is>
          <t>Commercial Bank</t>
        </is>
      </c>
      <c r="E22" s="2" t="inlineStr">
        <is>
          <t>Nabil Bank Limited</t>
        </is>
      </c>
      <c r="F22" s="2" t="inlineStr">
        <is>
          <t>SHAKEOUT</t>
        </is>
      </c>
      <c r="G22" s="8" t="n">
        <v>100</v>
      </c>
      <c r="H22" s="8" t="n">
        <v>35</v>
      </c>
      <c r="I22" s="8" t="n">
        <v>30</v>
      </c>
      <c r="J22" s="8" t="n">
        <v>4</v>
      </c>
      <c r="K22" s="8" t="n">
        <v>0</v>
      </c>
      <c r="L22" s="8" t="n">
        <v>1</v>
      </c>
      <c r="M22" s="6" t="n">
        <v>544.6</v>
      </c>
      <c r="N22" s="7" t="n">
        <v>99147</v>
      </c>
      <c r="O22" s="5" t="n">
        <v>68.87417218543047</v>
      </c>
      <c r="P22" s="2" t="inlineStr">
        <is>
          <t>BUY</t>
        </is>
      </c>
      <c r="Q22" s="3" t="inlineStr">
        <is>
          <t>seller pressure, above VWAP, above floor VWAP, near 15D breakout, broker accumulation</t>
        </is>
      </c>
      <c r="R22" s="2" t="inlineStr">
        <is>
          <t>Acc≥60 on 4/4; Shake≥70 on 1/3</t>
        </is>
      </c>
    </row>
    <row r="23">
      <c r="A23" s="2" t="inlineStr">
        <is>
          <t>ACCUMULATION</t>
        </is>
      </c>
      <c r="B23" s="4" t="n">
        <v>46105</v>
      </c>
      <c r="C23" s="2" t="inlineStr">
        <is>
          <t>HLI</t>
        </is>
      </c>
      <c r="D23" s="2" t="inlineStr">
        <is>
          <t>Life Insurance</t>
        </is>
      </c>
      <c r="E23" s="2" t="inlineStr">
        <is>
          <t>Himalayan Life Insurance Limited</t>
        </is>
      </c>
      <c r="F23" s="2" t="inlineStr">
        <is>
          <t>ACCUMULATION</t>
        </is>
      </c>
      <c r="G23" s="8" t="n">
        <v>100</v>
      </c>
      <c r="H23" s="8" t="n">
        <v>35</v>
      </c>
      <c r="I23" s="8" t="n">
        <v>30</v>
      </c>
      <c r="J23" s="8" t="n">
        <v>4</v>
      </c>
      <c r="K23" s="8" t="n">
        <v>1</v>
      </c>
      <c r="L23" s="8" t="n">
        <v>0</v>
      </c>
      <c r="M23" s="6" t="n">
        <v>402.5</v>
      </c>
      <c r="N23" s="7" t="n">
        <v>93133</v>
      </c>
      <c r="O23" s="5" t="n">
        <v>68.21192052980132</v>
      </c>
      <c r="P23" s="2" t="inlineStr">
        <is>
          <t>BUY</t>
        </is>
      </c>
      <c r="Q23" s="3" t="inlineStr">
        <is>
          <t>seller pressure, above VWAP, above floor VWAP, healthy RSI, near 15D breakout, broker distribution, sentiment accumulation</t>
        </is>
      </c>
      <c r="R23" s="2" t="inlineStr">
        <is>
          <t>Acc≥60 on 4/4</t>
        </is>
      </c>
    </row>
    <row r="24">
      <c r="A24" s="2" t="inlineStr">
        <is>
          <t>ACCUMULATION</t>
        </is>
      </c>
      <c r="B24" s="4" t="n">
        <v>46105</v>
      </c>
      <c r="C24" s="2" t="inlineStr">
        <is>
          <t>PCBL</t>
        </is>
      </c>
      <c r="D24" s="2" t="inlineStr">
        <is>
          <t>Commercial Bank</t>
        </is>
      </c>
      <c r="E24" s="2" t="inlineStr">
        <is>
          <t>Prime Commercial Bank Limited</t>
        </is>
      </c>
      <c r="F24" s="2" t="inlineStr">
        <is>
          <t>ACCUMULATION</t>
        </is>
      </c>
      <c r="G24" s="8" t="n">
        <v>100</v>
      </c>
      <c r="H24" s="8" t="n">
        <v>10</v>
      </c>
      <c r="I24" s="8" t="n">
        <v>30</v>
      </c>
      <c r="J24" s="8" t="n">
        <v>4</v>
      </c>
      <c r="K24" s="8" t="n">
        <v>0</v>
      </c>
      <c r="L24" s="8" t="n">
        <v>0</v>
      </c>
      <c r="M24" s="6" t="n">
        <v>266.9</v>
      </c>
      <c r="N24" s="7" t="n">
        <v>113650</v>
      </c>
      <c r="O24" s="5" t="n">
        <v>66.88741721854305</v>
      </c>
      <c r="P24" s="2" t="inlineStr">
        <is>
          <t>BUY</t>
        </is>
      </c>
      <c r="Q24" s="3" t="inlineStr">
        <is>
          <t>seller pressure, above VWAP, above floor VWAP, near 15D breakout, broker accumulation, sentiment accumulation</t>
        </is>
      </c>
      <c r="R24" s="2" t="inlineStr">
        <is>
          <t>Acc≥60 on 4/4</t>
        </is>
      </c>
    </row>
    <row r="25">
      <c r="A25" s="2" t="inlineStr">
        <is>
          <t>ACCUMULATION</t>
        </is>
      </c>
      <c r="B25" s="4" t="n">
        <v>46105</v>
      </c>
      <c r="C25" s="2" t="inlineStr">
        <is>
          <t>NWCL</t>
        </is>
      </c>
      <c r="D25" s="2" t="inlineStr">
        <is>
          <t>Others</t>
        </is>
      </c>
      <c r="E25" s="2" t="inlineStr">
        <is>
          <t>Nepal Warehousing Company Limited</t>
        </is>
      </c>
      <c r="F25" s="2" t="inlineStr">
        <is>
          <t>ACCUMULATION</t>
        </is>
      </c>
      <c r="G25" s="8" t="n">
        <v>100</v>
      </c>
      <c r="H25" s="8" t="n">
        <v>0</v>
      </c>
      <c r="I25" s="8" t="n">
        <v>30</v>
      </c>
      <c r="J25" s="8" t="n">
        <v>4</v>
      </c>
      <c r="K25" s="8" t="n">
        <v>1</v>
      </c>
      <c r="L25" s="8" t="n">
        <v>0</v>
      </c>
      <c r="M25" s="6" t="n">
        <v>929.9</v>
      </c>
      <c r="N25" s="7" t="n">
        <v>3141</v>
      </c>
      <c r="O25" s="5" t="n">
        <v>65.56291390728477</v>
      </c>
      <c r="P25" s="2" t="inlineStr">
        <is>
          <t>BUY</t>
        </is>
      </c>
      <c r="Q25" s="3" t="inlineStr">
        <is>
          <t>seller pressure, above VWAP, above floor VWAP, healthy RSI, broker accumulation, sentiment accumulation</t>
        </is>
      </c>
      <c r="R25" s="2" t="inlineStr">
        <is>
          <t>Acc≥60 on 4/4</t>
        </is>
      </c>
    </row>
    <row r="26">
      <c r="A26" s="2" t="inlineStr">
        <is>
          <t>ACCUMULATION</t>
        </is>
      </c>
      <c r="B26" s="4" t="n">
        <v>46105</v>
      </c>
      <c r="C26" s="2" t="inlineStr">
        <is>
          <t>CBBL</t>
        </is>
      </c>
      <c r="D26" s="2" t="inlineStr">
        <is>
          <t>Microfinance</t>
        </is>
      </c>
      <c r="E26" s="2" t="inlineStr">
        <is>
          <t>Chhimek Laghubitta Bittiya Sanstha Limited</t>
        </is>
      </c>
      <c r="F26" s="2" t="inlineStr">
        <is>
          <t>ACCUMULATION</t>
        </is>
      </c>
      <c r="G26" s="8" t="n">
        <v>80</v>
      </c>
      <c r="H26" s="8" t="n">
        <v>25</v>
      </c>
      <c r="I26" s="8" t="n">
        <v>50</v>
      </c>
      <c r="J26" s="8" t="n">
        <v>4</v>
      </c>
      <c r="K26" s="8" t="n">
        <v>1</v>
      </c>
      <c r="L26" s="8" t="n">
        <v>0</v>
      </c>
      <c r="M26" s="6" t="n">
        <v>969.9</v>
      </c>
      <c r="N26" s="7" t="n">
        <v>53747</v>
      </c>
      <c r="O26" s="5" t="n">
        <v>65.56291390728477</v>
      </c>
      <c r="P26" s="2" t="inlineStr">
        <is>
          <t>BUY</t>
        </is>
      </c>
      <c r="Q26" s="3" t="inlineStr">
        <is>
          <t>seller pressure, above VWAP, above floor VWAP, healthy RSI, broker accumulation, sentiment accumulation</t>
        </is>
      </c>
      <c r="R26" s="2" t="inlineStr">
        <is>
          <t>Acc≥60 on 4/4</t>
        </is>
      </c>
    </row>
    <row r="27">
      <c r="A27" s="2" t="inlineStr">
        <is>
          <t>DISTRIBUTION</t>
        </is>
      </c>
      <c r="B27" s="4" t="n">
        <v>46105</v>
      </c>
      <c r="C27" s="2" t="inlineStr">
        <is>
          <t>SMJC</t>
        </is>
      </c>
      <c r="D27" s="2" t="inlineStr">
        <is>
          <t>Hydropower</t>
        </is>
      </c>
      <c r="E27" s="2" t="inlineStr">
        <is>
          <t>Sagarmatha Jalbidhyut Company Limited</t>
        </is>
      </c>
      <c r="F27" s="2" t="inlineStr">
        <is>
          <t>DISTRIBUTION</t>
        </is>
      </c>
      <c r="G27" s="8" t="n">
        <v>40</v>
      </c>
      <c r="H27" s="8" t="n">
        <v>35</v>
      </c>
      <c r="I27" s="8" t="n">
        <v>20</v>
      </c>
      <c r="J27" s="8" t="n">
        <v>2</v>
      </c>
      <c r="K27" s="8" t="n">
        <v>2</v>
      </c>
      <c r="L27" s="8" t="n">
        <v>0</v>
      </c>
      <c r="M27" s="6" t="n">
        <v>508.1</v>
      </c>
      <c r="N27" s="7" t="n">
        <v>70356</v>
      </c>
      <c r="O27" s="5" t="n">
        <v>80.79470198675497</v>
      </c>
      <c r="P27" s="2" t="inlineStr">
        <is>
          <t>BEST BUY</t>
        </is>
      </c>
      <c r="Q27" s="3" t="inlineStr">
        <is>
          <t>buyer pressure, above VWAP, above floor VWAP, volume surge, healthy RSI, near 15D breakout, broker accumulation</t>
        </is>
      </c>
      <c r="R27" s="2" t="inlineStr">
        <is>
          <t>Dist≥60 on 2/4</t>
        </is>
      </c>
    </row>
    <row r="28">
      <c r="A28" s="2" t="inlineStr">
        <is>
          <t>DISTRIBUTION</t>
        </is>
      </c>
      <c r="B28" s="4" t="n">
        <v>46105</v>
      </c>
      <c r="C28" s="2" t="inlineStr">
        <is>
          <t>CHCL</t>
        </is>
      </c>
      <c r="D28" s="2" t="inlineStr">
        <is>
          <t>Hydropower</t>
        </is>
      </c>
      <c r="E28" s="2" t="inlineStr">
        <is>
          <t>Chilime Hydro power Company Limited</t>
        </is>
      </c>
      <c r="F28" s="2" t="inlineStr">
        <is>
          <t>DISTRIBUTION</t>
        </is>
      </c>
      <c r="G28" s="8" t="n">
        <v>100</v>
      </c>
      <c r="H28" s="8" t="n">
        <v>35</v>
      </c>
      <c r="I28" s="8" t="n">
        <v>20</v>
      </c>
      <c r="J28" s="8" t="n">
        <v>3</v>
      </c>
      <c r="K28" s="8" t="n">
        <v>2</v>
      </c>
      <c r="L28" s="8" t="n">
        <v>1</v>
      </c>
      <c r="M28" s="6" t="n">
        <v>514</v>
      </c>
      <c r="N28" s="7" t="n">
        <v>112908</v>
      </c>
      <c r="O28" s="5" t="n">
        <v>74.83443708609272</v>
      </c>
      <c r="P28" s="2" t="inlineStr">
        <is>
          <t>BUY</t>
        </is>
      </c>
      <c r="Q28" s="3" t="inlineStr">
        <is>
          <t>buyer pressure, above VWAP, above floor VWAP, near 15D breakout, broker distribution, sentiment distribution</t>
        </is>
      </c>
      <c r="R28" s="2" t="inlineStr">
        <is>
          <t>Acc≥60 on 3/4; Shake≥70 on 1/3; Dist≥60 on 2/4</t>
        </is>
      </c>
    </row>
    <row r="29">
      <c r="A29" s="2" t="inlineStr">
        <is>
          <t>DISTRIBUTION</t>
        </is>
      </c>
      <c r="B29" s="4" t="n">
        <v>46105</v>
      </c>
      <c r="C29" s="2" t="inlineStr">
        <is>
          <t>KDBY</t>
        </is>
      </c>
      <c r="D29" s="2" t="inlineStr">
        <is>
          <t>Mutual Fund</t>
        </is>
      </c>
      <c r="E29" s="2" t="inlineStr">
        <is>
          <t>Kumari Dhanabriddhi Yojana</t>
        </is>
      </c>
      <c r="F29" s="2" t="inlineStr">
        <is>
          <t>DISTRIBUTION</t>
        </is>
      </c>
      <c r="G29" s="8" t="n">
        <v>60</v>
      </c>
      <c r="H29" s="8" t="n">
        <v>35</v>
      </c>
      <c r="I29" s="8" t="n">
        <v>20</v>
      </c>
      <c r="J29" s="8" t="n">
        <v>2</v>
      </c>
      <c r="K29" s="8" t="n">
        <v>2</v>
      </c>
      <c r="L29" s="8" t="n">
        <v>1</v>
      </c>
      <c r="M29" s="6" t="n">
        <v>10.51</v>
      </c>
      <c r="N29" s="7" t="n">
        <v>761451</v>
      </c>
      <c r="O29" s="5" t="n">
        <v>68.87417218543047</v>
      </c>
      <c r="P29" s="2" t="inlineStr">
        <is>
          <t>BUY</t>
        </is>
      </c>
      <c r="Q29" s="3" t="inlineStr">
        <is>
          <t>seller pressure, above VWAP, above floor VWAP, volume surge, healthy RSI, near 15D breakout, broker distribution</t>
        </is>
      </c>
      <c r="R29" s="2" t="inlineStr">
        <is>
          <t>Shake≥70 on 1/3; Dist≥60 on 2/4</t>
        </is>
      </c>
    </row>
    <row r="30">
      <c r="A30" s="2" t="inlineStr">
        <is>
          <t>DISTRIBUTION</t>
        </is>
      </c>
      <c r="B30" s="4" t="n">
        <v>46105</v>
      </c>
      <c r="C30" s="2" t="inlineStr">
        <is>
          <t>STC</t>
        </is>
      </c>
      <c r="D30" s="2" t="inlineStr">
        <is>
          <t>Trading</t>
        </is>
      </c>
      <c r="E30" s="2" t="inlineStr">
        <is>
          <t>Salt Trading Corporation Limited</t>
        </is>
      </c>
      <c r="F30" s="2" t="inlineStr">
        <is>
          <t>DISTRIBUTION</t>
        </is>
      </c>
      <c r="G30" s="8" t="n">
        <v>60</v>
      </c>
      <c r="H30" s="8" t="n">
        <v>0</v>
      </c>
      <c r="I30" s="8" t="n">
        <v>0</v>
      </c>
      <c r="J30" s="8" t="n">
        <v>1</v>
      </c>
      <c r="K30" s="8" t="n">
        <v>2</v>
      </c>
      <c r="L30" s="8" t="n">
        <v>0</v>
      </c>
      <c r="M30" s="6" t="n">
        <v>6100</v>
      </c>
      <c r="N30" s="7" t="n">
        <v>3670</v>
      </c>
      <c r="O30" s="5" t="n">
        <v>68.21192052980132</v>
      </c>
      <c r="P30" s="2" t="inlineStr">
        <is>
          <t>BUY</t>
        </is>
      </c>
      <c r="Q30" s="3" t="inlineStr">
        <is>
          <t>buyer pressure, above VWAP, above floor VWAP, healthy RSI, broker distribution, sentiment distribution</t>
        </is>
      </c>
      <c r="R30" s="2" t="inlineStr">
        <is>
          <t>Dist≥60 on 2/4</t>
        </is>
      </c>
    </row>
    <row r="31">
      <c r="A31" s="2" t="inlineStr">
        <is>
          <t>DISTRIBUTION</t>
        </is>
      </c>
      <c r="B31" s="4" t="n">
        <v>46105</v>
      </c>
      <c r="C31" s="2" t="inlineStr">
        <is>
          <t>RMF2</t>
        </is>
      </c>
      <c r="D31" s="2" t="inlineStr">
        <is>
          <t>Mutual Fund</t>
        </is>
      </c>
      <c r="E31" s="2" t="inlineStr">
        <is>
          <t>RBB Mutual Fund 2</t>
        </is>
      </c>
      <c r="F31" s="2" t="inlineStr">
        <is>
          <t>DISTRIBUTION</t>
        </is>
      </c>
      <c r="G31" s="8" t="n">
        <v>60</v>
      </c>
      <c r="H31" s="8" t="n">
        <v>35</v>
      </c>
      <c r="I31" s="8" t="n">
        <v>70</v>
      </c>
      <c r="J31" s="8" t="n">
        <v>1</v>
      </c>
      <c r="K31" s="8" t="n">
        <v>2</v>
      </c>
      <c r="L31" s="8" t="n">
        <v>1</v>
      </c>
      <c r="M31" s="6" t="n">
        <v>10.34</v>
      </c>
      <c r="N31" s="7" t="n">
        <v>177700</v>
      </c>
      <c r="O31" s="5" t="n">
        <v>66.88741721854305</v>
      </c>
      <c r="P31" s="2" t="inlineStr">
        <is>
          <t>BUY</t>
        </is>
      </c>
      <c r="Q31" s="3" t="inlineStr">
        <is>
          <t>buyer pressure, above VWAP, above floor VWAP, volume surge, near 15D breakout, broker distribution, sentiment distribution</t>
        </is>
      </c>
      <c r="R31" s="2" t="inlineStr">
        <is>
          <t>Shake≥70 on 1/3; Dist≥60 on 2/4</t>
        </is>
      </c>
    </row>
    <row r="32">
      <c r="A32" s="2" t="inlineStr">
        <is>
          <t>DISTRIBUTION</t>
        </is>
      </c>
      <c r="B32" s="4" t="n">
        <v>46105</v>
      </c>
      <c r="C32" s="2" t="inlineStr">
        <is>
          <t>ALICL</t>
        </is>
      </c>
      <c r="D32" s="2" t="inlineStr">
        <is>
          <t>Life Insurance</t>
        </is>
      </c>
      <c r="E32" s="2" t="inlineStr">
        <is>
          <t>Asian Life Insurance Company Limited</t>
        </is>
      </c>
      <c r="F32" s="2" t="inlineStr">
        <is>
          <t>DISTRIBUTION</t>
        </is>
      </c>
      <c r="G32" s="8" t="n">
        <v>100</v>
      </c>
      <c r="H32" s="8" t="n">
        <v>60</v>
      </c>
      <c r="I32" s="8" t="n">
        <v>100</v>
      </c>
      <c r="J32" s="8" t="n">
        <v>2</v>
      </c>
      <c r="K32" s="8" t="n">
        <v>2</v>
      </c>
      <c r="L32" s="8" t="n">
        <v>1</v>
      </c>
      <c r="M32" s="6" t="n">
        <v>495</v>
      </c>
      <c r="N32" s="7" t="n">
        <v>128237</v>
      </c>
      <c r="O32" s="5" t="n">
        <v>66.2251655629139</v>
      </c>
      <c r="P32" s="2" t="inlineStr">
        <is>
          <t>BUY</t>
        </is>
      </c>
      <c r="Q32" s="3" t="inlineStr">
        <is>
          <t>seller pressure, above VWAP, above floor VWAP, volume surge, near 15D breakout, broker distribution, sentiment distribution</t>
        </is>
      </c>
      <c r="R32" s="2" t="inlineStr">
        <is>
          <t>Shake≥70 on 1/3; Dist≥60 on 2/4</t>
        </is>
      </c>
    </row>
    <row r="33">
      <c r="A33" s="2" t="inlineStr">
        <is>
          <t>DISTRIBUTION</t>
        </is>
      </c>
      <c r="B33" s="4" t="n">
        <v>46105</v>
      </c>
      <c r="C33" s="2" t="inlineStr">
        <is>
          <t>BGWT</t>
        </is>
      </c>
      <c r="D33" s="2" t="inlineStr">
        <is>
          <t>Hydropower</t>
        </is>
      </c>
      <c r="E33" s="2" t="inlineStr">
        <is>
          <t>Bhagawati Hydropower Development Company Limited</t>
        </is>
      </c>
      <c r="F33" s="2" t="inlineStr">
        <is>
          <t>DISTRIBUTION</t>
        </is>
      </c>
      <c r="G33" s="8" t="n">
        <v>80</v>
      </c>
      <c r="H33" s="8" t="n">
        <v>25</v>
      </c>
      <c r="I33" s="8" t="n">
        <v>20</v>
      </c>
      <c r="J33" s="8" t="n">
        <v>3</v>
      </c>
      <c r="K33" s="8" t="n">
        <v>2</v>
      </c>
      <c r="L33" s="8" t="n">
        <v>1</v>
      </c>
      <c r="M33" s="6" t="n">
        <v>785</v>
      </c>
      <c r="N33" s="7" t="n">
        <v>9078</v>
      </c>
      <c r="O33" s="5" t="n">
        <v>63.57615894039735</v>
      </c>
      <c r="P33" s="2" t="inlineStr">
        <is>
          <t>BUY</t>
        </is>
      </c>
      <c r="Q33" s="3" t="inlineStr">
        <is>
          <t>seller pressure, above VWAP, above floor VWAP, volume surge, healthy RSI, broker accumulation, sentiment distribution</t>
        </is>
      </c>
      <c r="R33" s="2" t="inlineStr">
        <is>
          <t>Acc≥60 on 3/4; Shake≥70 on 1/3; Dist≥60 on 2/4</t>
        </is>
      </c>
    </row>
    <row r="34">
      <c r="A34" s="2" t="inlineStr">
        <is>
          <t>DISTRIBUTION</t>
        </is>
      </c>
      <c r="B34" s="4" t="n">
        <v>46105</v>
      </c>
      <c r="C34" s="2" t="inlineStr">
        <is>
          <t>MNMF1</t>
        </is>
      </c>
      <c r="D34" s="2" t="inlineStr">
        <is>
          <t>Mutual Fund</t>
        </is>
      </c>
      <c r="E34" s="2" t="inlineStr">
        <is>
          <t>Muktinath Mutual Fund 1</t>
        </is>
      </c>
      <c r="F34" s="2" t="inlineStr">
        <is>
          <t>DISTRIBUTION</t>
        </is>
      </c>
      <c r="G34" s="8" t="n">
        <v>40</v>
      </c>
      <c r="H34" s="8" t="n">
        <v>55</v>
      </c>
      <c r="I34" s="8" t="n">
        <v>20</v>
      </c>
      <c r="J34" s="8" t="n">
        <v>0</v>
      </c>
      <c r="K34" s="8" t="n">
        <v>2</v>
      </c>
      <c r="L34" s="8" t="n">
        <v>1</v>
      </c>
      <c r="M34" s="6" t="n">
        <v>10</v>
      </c>
      <c r="N34" s="7" t="n">
        <v>152400</v>
      </c>
      <c r="O34" s="5" t="n">
        <v>61.58940397350993</v>
      </c>
      <c r="P34" s="2" t="inlineStr">
        <is>
          <t>HOLD</t>
        </is>
      </c>
      <c r="Q34" s="3" t="inlineStr">
        <is>
          <t>buyer pressure, below VWAP, above floor VWAP, volume surge, healthy RSI, near 15D breakout, broker distribution</t>
        </is>
      </c>
      <c r="R34" s="2" t="inlineStr">
        <is>
          <t>Shake≥70 on 1/3; Dist≥60 on 2/4</t>
        </is>
      </c>
    </row>
    <row r="35">
      <c r="A35" s="2" t="inlineStr">
        <is>
          <t>DISTRIBUTION</t>
        </is>
      </c>
      <c r="B35" s="4" t="n">
        <v>46105</v>
      </c>
      <c r="C35" s="2" t="inlineStr">
        <is>
          <t>TAMOR</t>
        </is>
      </c>
      <c r="D35" s="2" t="inlineStr">
        <is>
          <t>Hydropower</t>
        </is>
      </c>
      <c r="E35" s="2" t="inlineStr">
        <is>
          <t>Sanima Middle Tamor Hydropower Limited</t>
        </is>
      </c>
      <c r="F35" s="2" t="inlineStr">
        <is>
          <t>DISTRIBUTION</t>
        </is>
      </c>
      <c r="G35" s="8" t="n">
        <v>40</v>
      </c>
      <c r="H35" s="8" t="n">
        <v>35</v>
      </c>
      <c r="I35" s="8" t="n">
        <v>20</v>
      </c>
      <c r="J35" s="8" t="n">
        <v>2</v>
      </c>
      <c r="K35" s="8" t="n">
        <v>2</v>
      </c>
      <c r="L35" s="8" t="n">
        <v>1</v>
      </c>
      <c r="M35" s="6" t="n">
        <v>459</v>
      </c>
      <c r="N35" s="7" t="n">
        <v>389316</v>
      </c>
      <c r="O35" s="5" t="n">
        <v>59.60264900662251</v>
      </c>
      <c r="P35" s="2" t="inlineStr">
        <is>
          <t>HOLD</t>
        </is>
      </c>
      <c r="Q35" s="3" t="inlineStr">
        <is>
          <t>seller pressure, above VWAP, above floor VWAP, volume surge, near 15D breakout, broker accumulation, sentiment distribution</t>
        </is>
      </c>
      <c r="R35" s="2" t="inlineStr">
        <is>
          <t>Shake≥70 on 1/3; Dist≥60 on 2/4</t>
        </is>
      </c>
    </row>
    <row r="36">
      <c r="A36" s="2" t="inlineStr">
        <is>
          <t>DISTRIBUTION</t>
        </is>
      </c>
      <c r="B36" s="4" t="n">
        <v>46105</v>
      </c>
      <c r="C36" s="2" t="inlineStr">
        <is>
          <t>NSIF2</t>
        </is>
      </c>
      <c r="D36" s="2" t="inlineStr">
        <is>
          <t>Mutual Fund</t>
        </is>
      </c>
      <c r="E36" s="2" t="inlineStr">
        <is>
          <t>NMB Sulav Investment Fund - II</t>
        </is>
      </c>
      <c r="F36" s="2" t="inlineStr">
        <is>
          <t>DISTRIBUTION</t>
        </is>
      </c>
      <c r="G36" s="8" t="n">
        <v>20</v>
      </c>
      <c r="H36" s="8" t="n">
        <v>10</v>
      </c>
      <c r="I36" s="8" t="n">
        <v>50</v>
      </c>
      <c r="J36" s="8" t="n">
        <v>0</v>
      </c>
      <c r="K36" s="8" t="n">
        <v>2</v>
      </c>
      <c r="L36" s="8" t="n">
        <v>0</v>
      </c>
      <c r="M36" s="6" t="n">
        <v>11.13</v>
      </c>
      <c r="N36" s="7" t="n">
        <v>10970</v>
      </c>
      <c r="O36" s="5" t="n">
        <v>58.94039735099338</v>
      </c>
      <c r="P36" s="2" t="inlineStr">
        <is>
          <t>HOLD</t>
        </is>
      </c>
      <c r="Q36" s="3" t="inlineStr">
        <is>
          <t>seller pressure, above VWAP, above floor VWAP, healthy RSI, near 15D breakout, broker distribution, sentiment distribution</t>
        </is>
      </c>
      <c r="R36" s="2" t="inlineStr">
        <is>
          <t>Dist≥60 on 2/4</t>
        </is>
      </c>
    </row>
    <row r="37">
      <c r="A37" s="2" t="inlineStr">
        <is>
          <t>DISTRIBUTION</t>
        </is>
      </c>
      <c r="B37" s="4" t="n">
        <v>46105</v>
      </c>
      <c r="C37" s="2" t="inlineStr">
        <is>
          <t>SPC</t>
        </is>
      </c>
      <c r="D37" s="2" t="inlineStr">
        <is>
          <t>Hydropower</t>
        </is>
      </c>
      <c r="E37" s="2" t="inlineStr">
        <is>
          <t>Samling Power Company Limited</t>
        </is>
      </c>
      <c r="F37" s="2" t="inlineStr">
        <is>
          <t>DISTRIBUTION</t>
        </is>
      </c>
      <c r="G37" s="8" t="n">
        <v>100</v>
      </c>
      <c r="H37" s="8" t="n">
        <v>10</v>
      </c>
      <c r="I37" s="8" t="n">
        <v>30</v>
      </c>
      <c r="J37" s="8" t="n">
        <v>4</v>
      </c>
      <c r="K37" s="8" t="n">
        <v>2</v>
      </c>
      <c r="L37" s="8" t="n">
        <v>1</v>
      </c>
      <c r="M37" s="6" t="n">
        <v>525</v>
      </c>
      <c r="N37" s="7" t="n">
        <v>28525</v>
      </c>
      <c r="O37" s="5" t="n">
        <v>58.94039735099338</v>
      </c>
      <c r="P37" s="2" t="inlineStr">
        <is>
          <t>HOLD</t>
        </is>
      </c>
      <c r="Q37" s="3" t="inlineStr">
        <is>
          <t>seller pressure, above VWAP, above floor VWAP, healthy RSI, near 15D breakout, broker distribution, sentiment distribution</t>
        </is>
      </c>
      <c r="R37" s="2" t="inlineStr">
        <is>
          <t>Acc≥60 on 4/4; Shake≥70 on 1/3; Dist≥60 on 2/4</t>
        </is>
      </c>
    </row>
    <row r="38">
      <c r="A38" s="2" t="inlineStr">
        <is>
          <t>DISTRIBUTION</t>
        </is>
      </c>
      <c r="B38" s="4" t="n">
        <v>46105</v>
      </c>
      <c r="C38" s="2" t="inlineStr">
        <is>
          <t>KBSH</t>
        </is>
      </c>
      <c r="D38" s="2" t="inlineStr">
        <is>
          <t>Hydropower</t>
        </is>
      </c>
      <c r="E38" s="2" t="inlineStr">
        <is>
          <t>Kutheli Bukhari Small Hydropower Limited</t>
        </is>
      </c>
      <c r="F38" s="2" t="inlineStr">
        <is>
          <t>DISTRIBUTION</t>
        </is>
      </c>
      <c r="G38" s="8" t="n">
        <v>80</v>
      </c>
      <c r="H38" s="8" t="n">
        <v>10</v>
      </c>
      <c r="I38" s="8" t="n">
        <v>30</v>
      </c>
      <c r="J38" s="8" t="n">
        <v>2</v>
      </c>
      <c r="K38" s="8" t="n">
        <v>2</v>
      </c>
      <c r="L38" s="8" t="n">
        <v>1</v>
      </c>
      <c r="M38" s="6" t="n">
        <v>1744.9</v>
      </c>
      <c r="N38" s="7" t="n">
        <v>104</v>
      </c>
      <c r="O38" s="5" t="n">
        <v>58.27814569536424</v>
      </c>
      <c r="P38" s="2" t="inlineStr">
        <is>
          <t>HOLD</t>
        </is>
      </c>
      <c r="Q38" s="3" t="inlineStr">
        <is>
          <t>seller pressure, above VWAP, above floor VWAP, healthy RSI, near 15D breakout, broker accumulation, sentiment distribution</t>
        </is>
      </c>
      <c r="R38" s="2" t="inlineStr">
        <is>
          <t>Shake≥70 on 1/3; Dist≥60 on 2/4</t>
        </is>
      </c>
    </row>
    <row r="39">
      <c r="A39" s="2" t="inlineStr">
        <is>
          <t>DISTRIBUTION</t>
        </is>
      </c>
      <c r="B39" s="4" t="n">
        <v>46105</v>
      </c>
      <c r="C39" s="2" t="inlineStr">
        <is>
          <t>GBBL</t>
        </is>
      </c>
      <c r="D39" s="2" t="inlineStr">
        <is>
          <t>Development Bank</t>
        </is>
      </c>
      <c r="E39" s="2" t="inlineStr">
        <is>
          <t>Garima Bikas Bank Limited</t>
        </is>
      </c>
      <c r="F39" s="2" t="inlineStr">
        <is>
          <t>DISTRIBUTION</t>
        </is>
      </c>
      <c r="G39" s="8" t="n">
        <v>100</v>
      </c>
      <c r="H39" s="8" t="n">
        <v>80</v>
      </c>
      <c r="I39" s="8" t="n">
        <v>50</v>
      </c>
      <c r="J39" s="8" t="n">
        <v>3</v>
      </c>
      <c r="K39" s="8" t="n">
        <v>2</v>
      </c>
      <c r="L39" s="8" t="n">
        <v>1</v>
      </c>
      <c r="M39" s="6" t="n">
        <v>434.9</v>
      </c>
      <c r="N39" s="7" t="n">
        <v>104468</v>
      </c>
      <c r="O39" s="5" t="n">
        <v>56.29139072847682</v>
      </c>
      <c r="P39" s="2" t="inlineStr">
        <is>
          <t>HOLD</t>
        </is>
      </c>
      <c r="Q39" s="3" t="inlineStr">
        <is>
          <t>buyer pressure, above VWAP, above floor VWAP, near 15D breakout, broker distribution, sentiment distribution, upper-wick risk</t>
        </is>
      </c>
      <c r="R39" s="2" t="inlineStr">
        <is>
          <t>Acc≥60 on 3/4; Shake≥70 on 1/3; Dist≥60 on 2/4</t>
        </is>
      </c>
    </row>
    <row r="40">
      <c r="A40" s="2" t="inlineStr">
        <is>
          <t>DISTRIBUTION</t>
        </is>
      </c>
      <c r="B40" s="4" t="n">
        <v>46105</v>
      </c>
      <c r="C40" s="2" t="inlineStr">
        <is>
          <t>MEL</t>
        </is>
      </c>
      <c r="D40" s="2" t="inlineStr">
        <is>
          <t>Hydropower</t>
        </is>
      </c>
      <c r="E40" s="2" t="inlineStr">
        <is>
          <t>Modi Energy Limited</t>
        </is>
      </c>
      <c r="F40" s="2" t="inlineStr">
        <is>
          <t>DISTRIBUTION</t>
        </is>
      </c>
      <c r="G40" s="8" t="n">
        <v>60</v>
      </c>
      <c r="H40" s="8" t="n">
        <v>25</v>
      </c>
      <c r="I40" s="8" t="n">
        <v>0</v>
      </c>
      <c r="J40" s="8" t="n">
        <v>4</v>
      </c>
      <c r="K40" s="8" t="n">
        <v>2</v>
      </c>
      <c r="L40" s="8" t="n">
        <v>1</v>
      </c>
      <c r="M40" s="6" t="n">
        <v>304.5</v>
      </c>
      <c r="N40" s="7" t="n">
        <v>32734</v>
      </c>
      <c r="O40" s="5" t="n">
        <v>56.29139072847682</v>
      </c>
      <c r="P40" s="2" t="inlineStr">
        <is>
          <t>HOLD</t>
        </is>
      </c>
      <c r="Q40" s="3" t="inlineStr">
        <is>
          <t>buyer pressure, above VWAP, above floor VWAP, healthy RSI, broker distribution, sentiment distribution</t>
        </is>
      </c>
      <c r="R40" s="2" t="inlineStr">
        <is>
          <t>Acc≥60 on 4/4; Shake≥70 on 1/3; Dist≥60 on 2/4</t>
        </is>
      </c>
    </row>
    <row r="41">
      <c r="A41" s="2" t="inlineStr">
        <is>
          <t>DISTRIBUTION</t>
        </is>
      </c>
      <c r="B41" s="4" t="n">
        <v>46105</v>
      </c>
      <c r="C41" s="2" t="inlineStr">
        <is>
          <t>MKJC</t>
        </is>
      </c>
      <c r="D41" s="2" t="inlineStr">
        <is>
          <t>Hydropower</t>
        </is>
      </c>
      <c r="E41" s="2" t="inlineStr">
        <is>
          <t>Mailung Khola Jal Vidhyut Company Limited</t>
        </is>
      </c>
      <c r="F41" s="2" t="inlineStr">
        <is>
          <t>DISTRIBUTION</t>
        </is>
      </c>
      <c r="G41" s="8" t="n">
        <v>80</v>
      </c>
      <c r="H41" s="8" t="n">
        <v>0</v>
      </c>
      <c r="I41" s="8" t="n">
        <v>0</v>
      </c>
      <c r="J41" s="8" t="n">
        <v>1</v>
      </c>
      <c r="K41" s="8" t="n">
        <v>2</v>
      </c>
      <c r="L41" s="8" t="n">
        <v>1</v>
      </c>
      <c r="M41" s="6" t="n">
        <v>552</v>
      </c>
      <c r="N41" s="7" t="n">
        <v>29871</v>
      </c>
      <c r="O41" s="5" t="n">
        <v>53.64238410596027</v>
      </c>
      <c r="P41" s="2" t="inlineStr">
        <is>
          <t>HOLD</t>
        </is>
      </c>
      <c r="Q41" s="3" t="inlineStr">
        <is>
          <t>seller pressure, above VWAP, above floor VWAP, healthy RSI, broker accumulation, sentiment distribution</t>
        </is>
      </c>
      <c r="R41" s="2" t="inlineStr">
        <is>
          <t>Shake≥70 on 1/3; Dist≥60 on 2/4</t>
        </is>
      </c>
    </row>
    <row r="42">
      <c r="A42" s="2" t="inlineStr">
        <is>
          <t>DISTRIBUTION</t>
        </is>
      </c>
      <c r="B42" s="4" t="n">
        <v>46105</v>
      </c>
      <c r="C42" s="2" t="inlineStr">
        <is>
          <t>SMHL</t>
        </is>
      </c>
      <c r="D42" s="2" t="inlineStr">
        <is>
          <t>Hydropower</t>
        </is>
      </c>
      <c r="E42" s="2" t="inlineStr">
        <is>
          <t>Super Madi Hydropower Limited</t>
        </is>
      </c>
      <c r="F42" s="2" t="inlineStr">
        <is>
          <t>DISTRIBUTION</t>
        </is>
      </c>
      <c r="G42" s="8" t="n">
        <v>60</v>
      </c>
      <c r="H42" s="8" t="n">
        <v>10</v>
      </c>
      <c r="I42" s="8" t="n">
        <v>0</v>
      </c>
      <c r="J42" s="8" t="n">
        <v>2</v>
      </c>
      <c r="K42" s="8" t="n">
        <v>2</v>
      </c>
      <c r="L42" s="8" t="n">
        <v>1</v>
      </c>
      <c r="M42" s="6" t="n">
        <v>545.1</v>
      </c>
      <c r="N42" s="7" t="n">
        <v>258888</v>
      </c>
      <c r="O42" s="5" t="n">
        <v>52.31788079470198</v>
      </c>
      <c r="P42" s="2" t="inlineStr">
        <is>
          <t>HOLD</t>
        </is>
      </c>
      <c r="Q42" s="3" t="inlineStr">
        <is>
          <t>seller pressure, above VWAP, above floor VWAP, near 15D breakout, broker accumulation, sentiment distribution</t>
        </is>
      </c>
      <c r="R42" s="2" t="inlineStr">
        <is>
          <t>Shake≥70 on 1/3; Dist≥60 on 2/4</t>
        </is>
      </c>
    </row>
    <row r="43">
      <c r="A43" s="2" t="inlineStr">
        <is>
          <t>DISTRIBUTION</t>
        </is>
      </c>
      <c r="B43" s="4" t="n">
        <v>46105</v>
      </c>
      <c r="C43" s="2" t="inlineStr">
        <is>
          <t>SAPDBL</t>
        </is>
      </c>
      <c r="D43" s="2" t="inlineStr">
        <is>
          <t>Development Bank</t>
        </is>
      </c>
      <c r="E43" s="2" t="inlineStr">
        <is>
          <t>Saptakoshi Development Bank Limited</t>
        </is>
      </c>
      <c r="F43" s="2" t="inlineStr">
        <is>
          <t>DISTRIBUTION</t>
        </is>
      </c>
      <c r="G43" s="8" t="n">
        <v>60</v>
      </c>
      <c r="H43" s="8" t="n">
        <v>65</v>
      </c>
      <c r="I43" s="8" t="n">
        <v>50</v>
      </c>
      <c r="J43" s="8" t="n">
        <v>2</v>
      </c>
      <c r="K43" s="8" t="n">
        <v>2</v>
      </c>
      <c r="L43" s="8" t="n">
        <v>0</v>
      </c>
      <c r="M43" s="6" t="n">
        <v>915</v>
      </c>
      <c r="N43" s="7" t="n">
        <v>63409</v>
      </c>
      <c r="O43" s="5" t="n">
        <v>49.66887417218543</v>
      </c>
      <c r="P43" s="2" t="inlineStr">
        <is>
          <t>HOLD</t>
        </is>
      </c>
      <c r="Q43" s="3" t="inlineStr">
        <is>
          <t>buyer pressure, below VWAP, above floor VWAP, healthy RSI, broker accumulation, sentiment distribution, upper-wick risk</t>
        </is>
      </c>
      <c r="R43" s="2" t="inlineStr">
        <is>
          <t>Dist≥60 on 2/4</t>
        </is>
      </c>
    </row>
    <row r="44">
      <c r="A44" s="2" t="inlineStr">
        <is>
          <t>DISTRIBUTION</t>
        </is>
      </c>
      <c r="B44" s="4" t="n">
        <v>46105</v>
      </c>
      <c r="C44" s="2" t="inlineStr">
        <is>
          <t>MSHL</t>
        </is>
      </c>
      <c r="D44" s="2" t="inlineStr">
        <is>
          <t>Hydropower</t>
        </is>
      </c>
      <c r="E44" s="2" t="inlineStr">
        <is>
          <t>Mid Solu Hydropower Company Limited</t>
        </is>
      </c>
      <c r="F44" s="2" t="inlineStr">
        <is>
          <t>DISTRIBUTION</t>
        </is>
      </c>
      <c r="G44" s="8" t="n">
        <v>60</v>
      </c>
      <c r="H44" s="8" t="n">
        <v>25</v>
      </c>
      <c r="I44" s="8" t="n">
        <v>50</v>
      </c>
      <c r="J44" s="8" t="n">
        <v>3</v>
      </c>
      <c r="K44" s="8" t="n">
        <v>2</v>
      </c>
      <c r="L44" s="8" t="n">
        <v>0</v>
      </c>
      <c r="M44" s="6" t="n">
        <v>805</v>
      </c>
      <c r="N44" s="7" t="n">
        <v>3260</v>
      </c>
      <c r="O44" s="5" t="n">
        <v>45.6953642384106</v>
      </c>
      <c r="P44" s="2" t="inlineStr">
        <is>
          <t>HOLD</t>
        </is>
      </c>
      <c r="Q44" s="3" t="inlineStr">
        <is>
          <t>seller pressure, above VWAP, healthy RSI, near 15D breakout, broker accumulation, sentiment distribution</t>
        </is>
      </c>
      <c r="R44" s="2" t="inlineStr">
        <is>
          <t>Acc≥60 on 3/4; Dist≥60 on 2/4</t>
        </is>
      </c>
    </row>
    <row r="45">
      <c r="A45" s="2" t="inlineStr">
        <is>
          <t>DISTRIBUTION</t>
        </is>
      </c>
      <c r="B45" s="4" t="n">
        <v>46105</v>
      </c>
      <c r="C45" s="2" t="inlineStr">
        <is>
          <t>RSY</t>
        </is>
      </c>
      <c r="D45" s="2" t="inlineStr">
        <is>
          <t>Mutual Fund</t>
        </is>
      </c>
      <c r="E45" s="2" t="inlineStr">
        <is>
          <t>Reliable Samriddhi Yojana</t>
        </is>
      </c>
      <c r="F45" s="2" t="inlineStr">
        <is>
          <t>DISTRIBUTION</t>
        </is>
      </c>
      <c r="G45" s="8" t="n">
        <v>60</v>
      </c>
      <c r="H45" s="8" t="n">
        <v>55</v>
      </c>
      <c r="I45" s="8" t="n">
        <v>0</v>
      </c>
      <c r="J45" s="8" t="n">
        <v>2</v>
      </c>
      <c r="K45" s="8" t="n">
        <v>2</v>
      </c>
      <c r="L45" s="8" t="n">
        <v>1</v>
      </c>
      <c r="M45" s="6" t="n">
        <v>10.45</v>
      </c>
      <c r="N45" s="7" t="n">
        <v>19000</v>
      </c>
      <c r="O45" s="5" t="n">
        <v>43.04635761589404</v>
      </c>
      <c r="P45" s="2" t="inlineStr">
        <is>
          <t>SELL</t>
        </is>
      </c>
      <c r="Q45" s="3" t="inlineStr">
        <is>
          <t>buyer pressure, above VWAP, above floor VWAP, healthy RSI, near 15D breakout, broker distribution, sentiment distribution</t>
        </is>
      </c>
      <c r="R45" s="2" t="inlineStr">
        <is>
          <t>Shake≥70 on 1/3; Dist≥60 on 2/4</t>
        </is>
      </c>
    </row>
    <row r="46">
      <c r="A46" s="2" t="inlineStr">
        <is>
          <t>DISTRIBUTION</t>
        </is>
      </c>
      <c r="B46" s="4" t="n">
        <v>46105</v>
      </c>
      <c r="C46" s="2" t="inlineStr">
        <is>
          <t>HLICF</t>
        </is>
      </c>
      <c r="D46" s="2" t="inlineStr">
        <is>
          <t>Mutual Fund</t>
        </is>
      </c>
      <c r="E46" s="2" t="inlineStr">
        <is>
          <t>HLI Large Cap Fund</t>
        </is>
      </c>
      <c r="F46" s="2" t="inlineStr">
        <is>
          <t>DISTRIBUTION</t>
        </is>
      </c>
      <c r="G46" s="8" t="n">
        <v>60</v>
      </c>
      <c r="H46" s="8" t="n">
        <v>80</v>
      </c>
      <c r="I46" s="8" t="n">
        <v>20</v>
      </c>
      <c r="J46" s="8" t="n">
        <v>1</v>
      </c>
      <c r="K46" s="8" t="n">
        <v>2</v>
      </c>
      <c r="L46" s="8" t="n">
        <v>1</v>
      </c>
      <c r="M46" s="6" t="n">
        <v>9.720000000000001</v>
      </c>
      <c r="N46" s="7" t="n">
        <v>100800</v>
      </c>
      <c r="O46" s="5" t="n">
        <v>41.05960264900662</v>
      </c>
      <c r="P46" s="2" t="inlineStr">
        <is>
          <t>SELL</t>
        </is>
      </c>
      <c r="Q46" s="3" t="inlineStr">
        <is>
          <t>seller pressure, above VWAP, above floor VWAP, volume surge, healthy RSI, near 15D breakout, broker distribution</t>
        </is>
      </c>
      <c r="R46" s="2" t="inlineStr">
        <is>
          <t>Shake≥70 on 1/3; Dist≥60 on 2/4</t>
        </is>
      </c>
    </row>
    <row r="47">
      <c r="A47" s="2" t="inlineStr">
        <is>
          <t>DISTRIBUTION</t>
        </is>
      </c>
      <c r="B47" s="4" t="n">
        <v>46105</v>
      </c>
      <c r="C47" s="2" t="inlineStr">
        <is>
          <t>SIGS3</t>
        </is>
      </c>
      <c r="D47" s="2" t="inlineStr">
        <is>
          <t>Mutual Fund</t>
        </is>
      </c>
      <c r="E47" s="2" t="inlineStr">
        <is>
          <t>Siddhartha Investment Growth Scheme 3</t>
        </is>
      </c>
      <c r="F47" s="2" t="inlineStr">
        <is>
          <t>DISTRIBUTION</t>
        </is>
      </c>
      <c r="G47" s="8" t="n">
        <v>20</v>
      </c>
      <c r="H47" s="8" t="n">
        <v>55</v>
      </c>
      <c r="I47" s="8" t="n">
        <v>0</v>
      </c>
      <c r="J47" s="8" t="n">
        <v>0</v>
      </c>
      <c r="K47" s="8" t="n">
        <v>2</v>
      </c>
      <c r="L47" s="8" t="n">
        <v>0</v>
      </c>
      <c r="M47" s="6" t="n">
        <v>10.6</v>
      </c>
      <c r="N47" s="7" t="n">
        <v>5910</v>
      </c>
      <c r="O47" s="5" t="n">
        <v>39.73509933774834</v>
      </c>
      <c r="P47" s="2" t="inlineStr">
        <is>
          <t>SELL</t>
        </is>
      </c>
      <c r="Q47" s="3" t="inlineStr">
        <is>
          <t>buyer pressure, below VWAP, above floor VWAP, healthy RSI, near 15D breakout, broker distribution, sentiment distribution</t>
        </is>
      </c>
      <c r="R47" s="2" t="inlineStr">
        <is>
          <t>Dist≥60 on 2/4</t>
        </is>
      </c>
    </row>
    <row r="48">
      <c r="A48" s="2" t="inlineStr">
        <is>
          <t>DISTRIBUTION</t>
        </is>
      </c>
      <c r="B48" s="4" t="n">
        <v>46105</v>
      </c>
      <c r="C48" s="2" t="inlineStr">
        <is>
          <t>VLUCL</t>
        </is>
      </c>
      <c r="D48" s="2" t="inlineStr">
        <is>
          <t>Hydropower</t>
        </is>
      </c>
      <c r="E48" s="2" t="inlineStr">
        <is>
          <t>Vision Lumbini Urja Company Limited</t>
        </is>
      </c>
      <c r="F48" s="2" t="inlineStr">
        <is>
          <t>DISTRIBUTION</t>
        </is>
      </c>
      <c r="G48" s="8" t="n">
        <v>40</v>
      </c>
      <c r="H48" s="8" t="n">
        <v>65</v>
      </c>
      <c r="I48" s="8" t="n">
        <v>70</v>
      </c>
      <c r="J48" s="8" t="n">
        <v>3</v>
      </c>
      <c r="K48" s="8" t="n">
        <v>2</v>
      </c>
      <c r="L48" s="8" t="n">
        <v>2</v>
      </c>
      <c r="M48" s="6" t="n">
        <v>585</v>
      </c>
      <c r="N48" s="7" t="n">
        <v>14758</v>
      </c>
      <c r="O48" s="5" t="n">
        <v>39.73509933774834</v>
      </c>
      <c r="P48" s="2" t="inlineStr">
        <is>
          <t>SELL</t>
        </is>
      </c>
      <c r="Q48" s="3" t="inlineStr">
        <is>
          <t>buyer pressure, below VWAP, above floor VWAP, volume surge, healthy RSI, broker distribution, sentiment distribution</t>
        </is>
      </c>
      <c r="R48" s="2" t="inlineStr">
        <is>
          <t>Acc≥60 on 3/4; Shake≥70 on 2/3; Dist≥60 on 2/4</t>
        </is>
      </c>
    </row>
    <row r="49">
      <c r="A49" s="2" t="inlineStr">
        <is>
          <t>DISTRIBUTION</t>
        </is>
      </c>
      <c r="B49" s="4" t="n">
        <v>46105</v>
      </c>
      <c r="C49" s="2" t="inlineStr">
        <is>
          <t>RBCLPO</t>
        </is>
      </c>
      <c r="D49" s="2" t="inlineStr">
        <is>
          <t>Promoter Share</t>
        </is>
      </c>
      <c r="E49" s="2" t="inlineStr">
        <is>
          <t>Rastriya Beema Co. Ltd Promoter Share</t>
        </is>
      </c>
      <c r="F49" s="2" t="inlineStr">
        <is>
          <t>DISTRIBUTION</t>
        </is>
      </c>
      <c r="G49" s="8" t="n">
        <v>20</v>
      </c>
      <c r="H49" s="8" t="n">
        <v>70</v>
      </c>
      <c r="I49" s="8" t="n">
        <v>20</v>
      </c>
      <c r="J49" s="8" t="n">
        <v>3</v>
      </c>
      <c r="K49" s="8" t="n">
        <v>2</v>
      </c>
      <c r="L49" s="8" t="n">
        <v>1</v>
      </c>
      <c r="M49" s="6" t="n">
        <v>12800</v>
      </c>
      <c r="N49" s="7" t="n">
        <v>709</v>
      </c>
      <c r="O49" s="5" t="n">
        <v>37.74834437086093</v>
      </c>
      <c r="P49" s="2" t="inlineStr">
        <is>
          <t>SELL</t>
        </is>
      </c>
      <c r="Q49" s="3" t="inlineStr">
        <is>
          <t>buyer pressure, below VWAP, above floor VWAP, volume surge, healthy RSI, broker distribution, sentiment distribution</t>
        </is>
      </c>
      <c r="R49" s="2" t="inlineStr">
        <is>
          <t>Acc≥60 on 3/4; Shake≥70 on 1/3; Dist≥60 on 2/4</t>
        </is>
      </c>
    </row>
    <row r="50">
      <c r="A50" s="2" t="inlineStr">
        <is>
          <t>DISTRIBUTION</t>
        </is>
      </c>
      <c r="B50" s="4" t="n">
        <v>46105</v>
      </c>
      <c r="C50" s="2" t="inlineStr">
        <is>
          <t>CREST</t>
        </is>
      </c>
      <c r="D50" s="2" t="inlineStr">
        <is>
          <t>Life Insurance</t>
        </is>
      </c>
      <c r="E50" s="2" t="inlineStr">
        <is>
          <t>Crest Micro Life Insurance Limited</t>
        </is>
      </c>
      <c r="F50" s="2" t="inlineStr">
        <is>
          <t>DISTRIBUTION</t>
        </is>
      </c>
      <c r="G50" s="8" t="n">
        <v>80</v>
      </c>
      <c r="H50" s="8" t="n">
        <v>25</v>
      </c>
      <c r="I50" s="8" t="n">
        <v>80</v>
      </c>
      <c r="J50" s="8" t="n">
        <v>1</v>
      </c>
      <c r="K50" s="8" t="n">
        <v>2</v>
      </c>
      <c r="L50" s="8" t="n">
        <v>1</v>
      </c>
      <c r="M50" s="6" t="n">
        <v>1410</v>
      </c>
      <c r="N50" s="7" t="n">
        <v>7382</v>
      </c>
      <c r="O50" s="5" t="n">
        <v>37.74834437086093</v>
      </c>
      <c r="P50" s="2" t="inlineStr">
        <is>
          <t>SELL</t>
        </is>
      </c>
      <c r="Q50" s="3" t="inlineStr">
        <is>
          <t>seller pressure, above VWAP, healthy RSI, broker distribution, sentiment distribution</t>
        </is>
      </c>
      <c r="R50" s="2" t="inlineStr">
        <is>
          <t>Shake≥70 on 1/3; Dist≥60 on 2/4</t>
        </is>
      </c>
    </row>
    <row r="51">
      <c r="A51" s="2" t="inlineStr">
        <is>
          <t>DISTRIBUTION</t>
        </is>
      </c>
      <c r="B51" s="4" t="n">
        <v>46105</v>
      </c>
      <c r="C51" s="2" t="inlineStr">
        <is>
          <t>PHCL</t>
        </is>
      </c>
      <c r="D51" s="2" t="inlineStr">
        <is>
          <t>Hydropower</t>
        </is>
      </c>
      <c r="E51" s="2" t="inlineStr">
        <is>
          <t>Peoples Hydropower Company Limited</t>
        </is>
      </c>
      <c r="F51" s="2" t="inlineStr">
        <is>
          <t>DISTRIBUTION</t>
        </is>
      </c>
      <c r="G51" s="8" t="n">
        <v>20</v>
      </c>
      <c r="H51" s="8" t="n">
        <v>75</v>
      </c>
      <c r="I51" s="8" t="n">
        <v>20</v>
      </c>
      <c r="J51" s="8" t="n">
        <v>2</v>
      </c>
      <c r="K51" s="8" t="n">
        <v>2</v>
      </c>
      <c r="L51" s="8" t="n">
        <v>1</v>
      </c>
      <c r="M51" s="6" t="n">
        <v>353</v>
      </c>
      <c r="N51" s="7" t="n">
        <v>611250</v>
      </c>
      <c r="O51" s="5" t="n">
        <v>36.42384105960265</v>
      </c>
      <c r="P51" s="2" t="inlineStr">
        <is>
          <t>SELL</t>
        </is>
      </c>
      <c r="Q51" s="3" t="inlineStr">
        <is>
          <t>buyer pressure, below VWAP, above floor VWAP, near 15D breakout, broker distribution, sentiment distribution, upper-wick risk</t>
        </is>
      </c>
      <c r="R51" s="2" t="inlineStr">
        <is>
          <t>Shake≥70 on 1/3; Dist≥60 on 2/4</t>
        </is>
      </c>
    </row>
    <row r="52">
      <c r="A52" s="2" t="inlineStr">
        <is>
          <t>SHAKEOUT</t>
        </is>
      </c>
      <c r="B52" s="4" t="n">
        <v>46105</v>
      </c>
      <c r="C52" s="2" t="inlineStr">
        <is>
          <t>RURU</t>
        </is>
      </c>
      <c r="D52" s="2" t="inlineStr">
        <is>
          <t>Hydropower</t>
        </is>
      </c>
      <c r="E52" s="2" t="inlineStr">
        <is>
          <t>Ru Ru Jalbidhyut Pariyojana Limited</t>
        </is>
      </c>
      <c r="F52" s="2" t="inlineStr">
        <is>
          <t>SHAKEOUT</t>
        </is>
      </c>
      <c r="G52" s="8" t="n">
        <v>40</v>
      </c>
      <c r="H52" s="8" t="n">
        <v>35</v>
      </c>
      <c r="I52" s="8" t="n">
        <v>20</v>
      </c>
      <c r="J52" s="8" t="n">
        <v>3</v>
      </c>
      <c r="K52" s="8" t="n">
        <v>1</v>
      </c>
      <c r="L52" s="8" t="n">
        <v>2</v>
      </c>
      <c r="M52" s="6" t="n">
        <v>699.9</v>
      </c>
      <c r="N52" s="7" t="n">
        <v>27975</v>
      </c>
      <c r="O52" s="5" t="n">
        <v>84.10596026490066</v>
      </c>
      <c r="P52" s="2" t="inlineStr">
        <is>
          <t>BEST BUY</t>
        </is>
      </c>
      <c r="Q52" s="3" t="inlineStr">
        <is>
          <t>seller pressure, above VWAP, above floor VWAP, volume surge, healthy RSI, near 15D breakout, broker accumulation</t>
        </is>
      </c>
      <c r="R52" s="2" t="inlineStr">
        <is>
          <t>Acc≥60 on 3/4; Shake≥70 on 2/3</t>
        </is>
      </c>
    </row>
    <row r="53">
      <c r="A53" s="2" t="inlineStr">
        <is>
          <t>SHAKEOUT</t>
        </is>
      </c>
      <c r="B53" s="4" t="n">
        <v>46105</v>
      </c>
      <c r="C53" s="2" t="inlineStr">
        <is>
          <t>RBBD2088</t>
        </is>
      </c>
      <c r="D53" s="2" t="inlineStr">
        <is>
          <t>Corporate Debentures</t>
        </is>
      </c>
      <c r="E53" s="2" t="inlineStr">
        <is>
          <t>RBBL Debenture 2088</t>
        </is>
      </c>
      <c r="F53" s="2" t="inlineStr">
        <is>
          <t>SHAKEOUT</t>
        </is>
      </c>
      <c r="G53" s="8" t="n">
        <v>40</v>
      </c>
      <c r="H53" s="8" t="n">
        <v>35</v>
      </c>
      <c r="I53" s="8" t="n">
        <v>70</v>
      </c>
      <c r="J53" s="8" t="n">
        <v>0</v>
      </c>
      <c r="K53" s="8" t="n">
        <v>1</v>
      </c>
      <c r="L53" s="8" t="n">
        <v>2</v>
      </c>
      <c r="M53" s="6" t="n">
        <v>1065</v>
      </c>
      <c r="N53" s="7" t="n">
        <v>425</v>
      </c>
      <c r="O53" s="5" t="n">
        <v>78.80794701986756</v>
      </c>
      <c r="P53" s="2" t="inlineStr">
        <is>
          <t>BEST BUY</t>
        </is>
      </c>
      <c r="Q53" s="3" t="inlineStr">
        <is>
          <t>buyer pressure, above VWAP, above floor VWAP, volume surge, healthy RSI, near 15D breakout, broker distribution</t>
        </is>
      </c>
      <c r="R53" s="2" t="inlineStr">
        <is>
          <t>Shake≥70 on 2/3</t>
        </is>
      </c>
    </row>
    <row r="54">
      <c r="A54" s="2" t="inlineStr">
        <is>
          <t>SHAKEOUT</t>
        </is>
      </c>
      <c r="B54" s="4" t="n">
        <v>46105</v>
      </c>
      <c r="C54" s="2" t="inlineStr">
        <is>
          <t>NHDL</t>
        </is>
      </c>
      <c r="D54" s="2" t="inlineStr">
        <is>
          <t>Hydropower</t>
        </is>
      </c>
      <c r="E54" s="2" t="inlineStr">
        <is>
          <t>Nepal Hydro Developer Limited</t>
        </is>
      </c>
      <c r="F54" s="2" t="inlineStr">
        <is>
          <t>SHAKEOUT</t>
        </is>
      </c>
      <c r="G54" s="8" t="n">
        <v>40</v>
      </c>
      <c r="H54" s="8" t="n">
        <v>35</v>
      </c>
      <c r="I54" s="8" t="n">
        <v>80</v>
      </c>
      <c r="J54" s="8" t="n">
        <v>1</v>
      </c>
      <c r="K54" s="8" t="n">
        <v>0</v>
      </c>
      <c r="L54" s="8" t="n">
        <v>2</v>
      </c>
      <c r="M54" s="6" t="n">
        <v>680</v>
      </c>
      <c r="N54" s="7" t="n">
        <v>4934</v>
      </c>
      <c r="O54" s="5" t="n">
        <v>74.17218543046357</v>
      </c>
      <c r="P54" s="2" t="inlineStr">
        <is>
          <t>BUY</t>
        </is>
      </c>
      <c r="Q54" s="3" t="inlineStr">
        <is>
          <t>buyer pressure, above VWAP, above floor VWAP, healthy RSI, near 15D breakout, broker distribution</t>
        </is>
      </c>
      <c r="R54" s="2" t="inlineStr">
        <is>
          <t>Shake≥70 on 2/3</t>
        </is>
      </c>
    </row>
    <row r="55">
      <c r="A55" s="2" t="inlineStr">
        <is>
          <t>SHAKEOUT</t>
        </is>
      </c>
      <c r="B55" s="4" t="n">
        <v>46105</v>
      </c>
      <c r="C55" s="2" t="inlineStr">
        <is>
          <t>NIBLGF</t>
        </is>
      </c>
      <c r="D55" s="2" t="inlineStr">
        <is>
          <t>Mutual Fund</t>
        </is>
      </c>
      <c r="E55" s="2" t="inlineStr">
        <is>
          <t>NIBL Growth Fund</t>
        </is>
      </c>
      <c r="F55" s="2" t="inlineStr">
        <is>
          <t>SHAKEOUT</t>
        </is>
      </c>
      <c r="G55" s="8" t="n">
        <v>80</v>
      </c>
      <c r="H55" s="8" t="n">
        <v>25</v>
      </c>
      <c r="I55" s="8" t="n">
        <v>100</v>
      </c>
      <c r="J55" s="8" t="n">
        <v>2</v>
      </c>
      <c r="K55" s="8" t="n">
        <v>1</v>
      </c>
      <c r="L55" s="8" t="n">
        <v>2</v>
      </c>
      <c r="M55" s="6" t="n">
        <v>9.890000000000001</v>
      </c>
      <c r="N55" s="7" t="n">
        <v>83200</v>
      </c>
      <c r="O55" s="5" t="n">
        <v>67.54966887417218</v>
      </c>
      <c r="P55" s="2" t="inlineStr">
        <is>
          <t>BUY</t>
        </is>
      </c>
      <c r="Q55" s="3" t="inlineStr">
        <is>
          <t>buyer pressure, above VWAP, above floor VWAP, volume surge, healthy RSI, broker distribution</t>
        </is>
      </c>
      <c r="R55" s="2" t="inlineStr">
        <is>
          <t>Shake≥70 on 2/3</t>
        </is>
      </c>
    </row>
    <row r="56">
      <c r="A56" s="2" t="inlineStr">
        <is>
          <t>SHAKEOUT</t>
        </is>
      </c>
      <c r="B56" s="4" t="n">
        <v>46105</v>
      </c>
      <c r="C56" s="2" t="inlineStr">
        <is>
          <t>AKPL</t>
        </is>
      </c>
      <c r="D56" s="2" t="inlineStr">
        <is>
          <t>Hydropower</t>
        </is>
      </c>
      <c r="E56" s="2" t="inlineStr">
        <is>
          <t>Arun Kabeli Power Limited</t>
        </is>
      </c>
      <c r="F56" s="2" t="inlineStr">
        <is>
          <t>SHAKEOUT</t>
        </is>
      </c>
      <c r="G56" s="8" t="n">
        <v>40</v>
      </c>
      <c r="H56" s="8" t="n">
        <v>30</v>
      </c>
      <c r="I56" s="8" t="n">
        <v>0</v>
      </c>
      <c r="J56" s="8" t="n">
        <v>1</v>
      </c>
      <c r="K56" s="8" t="n">
        <v>1</v>
      </c>
      <c r="L56" s="8" t="n">
        <v>2</v>
      </c>
      <c r="M56" s="6" t="n">
        <v>308</v>
      </c>
      <c r="N56" s="7" t="n">
        <v>563162</v>
      </c>
      <c r="O56" s="5" t="n">
        <v>50.99337748344371</v>
      </c>
      <c r="P56" s="2" t="inlineStr">
        <is>
          <t>HOLD</t>
        </is>
      </c>
      <c r="Q56" s="3" t="inlineStr">
        <is>
          <t>buyer pressure, below VWAP, above floor VWAP, near 15D breakout, broker distribution</t>
        </is>
      </c>
      <c r="R56" s="2" t="inlineStr">
        <is>
          <t>Shake≥70 on 2/3</t>
        </is>
      </c>
    </row>
    <row r="57">
      <c r="A57" s="2" t="inlineStr">
        <is>
          <t>SHAKEOUT</t>
        </is>
      </c>
      <c r="B57" s="4" t="n">
        <v>46105</v>
      </c>
      <c r="C57" s="2" t="inlineStr">
        <is>
          <t>VLUCL</t>
        </is>
      </c>
      <c r="D57" s="2" t="inlineStr">
        <is>
          <t>Hydropower</t>
        </is>
      </c>
      <c r="E57" s="2" t="inlineStr">
        <is>
          <t>Vision Lumbini Urja Company Limited</t>
        </is>
      </c>
      <c r="F57" s="2" t="inlineStr">
        <is>
          <t>DISTRIBUTION</t>
        </is>
      </c>
      <c r="G57" s="8" t="n">
        <v>40</v>
      </c>
      <c r="H57" s="8" t="n">
        <v>65</v>
      </c>
      <c r="I57" s="8" t="n">
        <v>70</v>
      </c>
      <c r="J57" s="8" t="n">
        <v>3</v>
      </c>
      <c r="K57" s="8" t="n">
        <v>2</v>
      </c>
      <c r="L57" s="8" t="n">
        <v>2</v>
      </c>
      <c r="M57" s="6" t="n">
        <v>585</v>
      </c>
      <c r="N57" s="7" t="n">
        <v>14758</v>
      </c>
      <c r="O57" s="5" t="n">
        <v>39.73509933774834</v>
      </c>
      <c r="P57" s="2" t="inlineStr">
        <is>
          <t>SELL</t>
        </is>
      </c>
      <c r="Q57" s="3" t="inlineStr">
        <is>
          <t>buyer pressure, below VWAP, above floor VWAP, volume surge, healthy RSI, broker distribution, sentiment distribution</t>
        </is>
      </c>
      <c r="R57" s="2" t="inlineStr">
        <is>
          <t>Acc≥60 on 3/4; Shake≥70 on 2/3; Dist≥60 on 2/4</t>
        </is>
      </c>
    </row>
    <row r="58">
      <c r="A58" s="2" t="inlineStr">
        <is>
          <t>SHAKEOUT</t>
        </is>
      </c>
      <c r="B58" s="4" t="n">
        <v>46105</v>
      </c>
      <c r="C58" s="2" t="inlineStr">
        <is>
          <t>SGHC</t>
        </is>
      </c>
      <c r="D58" s="2" t="inlineStr">
        <is>
          <t>Hydropower</t>
        </is>
      </c>
      <c r="E58" s="2" t="inlineStr">
        <is>
          <t>Swet-Ganga Hydropower &amp; Construction Limited</t>
        </is>
      </c>
      <c r="F58" s="2" t="inlineStr">
        <is>
          <t>SHAKEOUT</t>
        </is>
      </c>
      <c r="G58" s="8" t="n">
        <v>40</v>
      </c>
      <c r="H58" s="8" t="n">
        <v>35</v>
      </c>
      <c r="I58" s="8" t="n">
        <v>20</v>
      </c>
      <c r="J58" s="8" t="n">
        <v>2</v>
      </c>
      <c r="K58" s="8" t="n">
        <v>1</v>
      </c>
      <c r="L58" s="8" t="n">
        <v>1</v>
      </c>
      <c r="M58" s="6" t="n">
        <v>445</v>
      </c>
      <c r="N58" s="7" t="n">
        <v>323279</v>
      </c>
      <c r="O58" s="5" t="n">
        <v>100</v>
      </c>
      <c r="P58" s="2" t="inlineStr">
        <is>
          <t>BEST BUY</t>
        </is>
      </c>
      <c r="Q58" s="3" t="inlineStr">
        <is>
          <t>buyer pressure, above VWAP, above floor VWAP, volume surge, healthy RSI, near 15D breakout, broker accumulation</t>
        </is>
      </c>
      <c r="R58" s="2" t="inlineStr">
        <is>
          <t>Shake≥70 on 1/3</t>
        </is>
      </c>
    </row>
    <row r="59">
      <c r="A59" s="2" t="inlineStr">
        <is>
          <t>SHAKEOUT</t>
        </is>
      </c>
      <c r="B59" s="4" t="n">
        <v>46105</v>
      </c>
      <c r="C59" s="2" t="inlineStr">
        <is>
          <t>SHINE</t>
        </is>
      </c>
      <c r="D59" s="2" t="inlineStr">
        <is>
          <t>Development Bank</t>
        </is>
      </c>
      <c r="E59" s="2" t="inlineStr">
        <is>
          <t>Shine Resunga Development Bank Limited</t>
        </is>
      </c>
      <c r="F59" s="2" t="inlineStr">
        <is>
          <t>SHAKEOUT</t>
        </is>
      </c>
      <c r="G59" s="8" t="n">
        <v>80</v>
      </c>
      <c r="H59" s="8" t="n">
        <v>35</v>
      </c>
      <c r="I59" s="8" t="n">
        <v>20</v>
      </c>
      <c r="J59" s="8" t="n">
        <v>3</v>
      </c>
      <c r="K59" s="8" t="n">
        <v>0</v>
      </c>
      <c r="L59" s="8" t="n">
        <v>1</v>
      </c>
      <c r="M59" s="6" t="n">
        <v>449</v>
      </c>
      <c r="N59" s="7" t="n">
        <v>147648</v>
      </c>
      <c r="O59" s="5" t="n">
        <v>97.35099337748345</v>
      </c>
      <c r="P59" s="2" t="inlineStr">
        <is>
          <t>BEST BUY</t>
        </is>
      </c>
      <c r="Q59" s="3" t="inlineStr">
        <is>
          <t>buyer pressure, above VWAP, above floor VWAP, volume surge, near 15D breakout, broker accumulation</t>
        </is>
      </c>
      <c r="R59" s="2" t="inlineStr">
        <is>
          <t>Acc≥60 on 3/4; Shake≥70 on 1/3</t>
        </is>
      </c>
    </row>
    <row r="60">
      <c r="A60" s="2" t="inlineStr">
        <is>
          <t>SHAKEOUT</t>
        </is>
      </c>
      <c r="B60" s="4" t="n">
        <v>46105</v>
      </c>
      <c r="C60" s="2" t="inlineStr">
        <is>
          <t>CORBL</t>
        </is>
      </c>
      <c r="D60" s="2" t="inlineStr">
        <is>
          <t>Development Bank</t>
        </is>
      </c>
      <c r="E60" s="2" t="inlineStr">
        <is>
          <t>Corporate Development Bank Limited</t>
        </is>
      </c>
      <c r="F60" s="2" t="inlineStr">
        <is>
          <t>SHAKEOUT</t>
        </is>
      </c>
      <c r="G60" s="8" t="n">
        <v>60</v>
      </c>
      <c r="H60" s="8" t="n">
        <v>35</v>
      </c>
      <c r="I60" s="8" t="n">
        <v>70</v>
      </c>
      <c r="J60" s="8" t="n">
        <v>4</v>
      </c>
      <c r="K60" s="8" t="n">
        <v>1</v>
      </c>
      <c r="L60" s="8" t="n">
        <v>1</v>
      </c>
      <c r="M60" s="6" t="n">
        <v>2219</v>
      </c>
      <c r="N60" s="7" t="n">
        <v>47528</v>
      </c>
      <c r="O60" s="5" t="n">
        <v>89.40397350993378</v>
      </c>
      <c r="P60" s="2" t="inlineStr">
        <is>
          <t>BEST BUY</t>
        </is>
      </c>
      <c r="Q60" s="3" t="inlineStr">
        <is>
          <t>buyer pressure, above VWAP, above floor VWAP, volume surge, near 15D breakout, broker distribution</t>
        </is>
      </c>
      <c r="R60" s="2" t="inlineStr">
        <is>
          <t>Acc≥60 on 4/4; Shake≥70 on 1/3</t>
        </is>
      </c>
    </row>
    <row r="61">
      <c r="A61" s="2" t="inlineStr">
        <is>
          <t>SHAKEOUT</t>
        </is>
      </c>
      <c r="B61" s="4" t="n">
        <v>46105</v>
      </c>
      <c r="C61" s="2" t="inlineStr">
        <is>
          <t>SINDU</t>
        </is>
      </c>
      <c r="D61" s="2" t="inlineStr">
        <is>
          <t>Development Bank</t>
        </is>
      </c>
      <c r="E61" s="2" t="inlineStr">
        <is>
          <t>Sindhu Bikas Bank Limited</t>
        </is>
      </c>
      <c r="F61" s="2" t="inlineStr">
        <is>
          <t>SHAKEOUT</t>
        </is>
      </c>
      <c r="G61" s="8" t="n">
        <v>60</v>
      </c>
      <c r="H61" s="8" t="n">
        <v>35</v>
      </c>
      <c r="I61" s="8" t="n">
        <v>70</v>
      </c>
      <c r="J61" s="8" t="n">
        <v>1</v>
      </c>
      <c r="K61" s="8" t="n">
        <v>0</v>
      </c>
      <c r="L61" s="8" t="n">
        <v>1</v>
      </c>
      <c r="M61" s="6" t="n">
        <v>919.9</v>
      </c>
      <c r="N61" s="7" t="n">
        <v>98586</v>
      </c>
      <c r="O61" s="5" t="n">
        <v>89.40397350993378</v>
      </c>
      <c r="P61" s="2" t="inlineStr">
        <is>
          <t>BEST BUY</t>
        </is>
      </c>
      <c r="Q61" s="3" t="inlineStr">
        <is>
          <t>buyer pressure, above VWAP, above floor VWAP, volume surge, near 15D breakout, broker distribution</t>
        </is>
      </c>
      <c r="R61" s="2" t="inlineStr">
        <is>
          <t>Shake≥70 on 1/3</t>
        </is>
      </c>
    </row>
    <row r="62">
      <c r="A62" s="2" t="inlineStr">
        <is>
          <t>SHAKEOUT</t>
        </is>
      </c>
      <c r="B62" s="4" t="n">
        <v>46105</v>
      </c>
      <c r="C62" s="2" t="inlineStr">
        <is>
          <t>MLBS</t>
        </is>
      </c>
      <c r="D62" s="2" t="inlineStr">
        <is>
          <t>Microfinance</t>
        </is>
      </c>
      <c r="E62" s="2" t="inlineStr">
        <is>
          <t>Manushi Laghubitta Bittiya Sanstha Limited</t>
        </is>
      </c>
      <c r="F62" s="2" t="inlineStr">
        <is>
          <t>SHAKEOUT</t>
        </is>
      </c>
      <c r="G62" s="8" t="n">
        <v>100</v>
      </c>
      <c r="H62" s="8" t="n">
        <v>35</v>
      </c>
      <c r="I62" s="8" t="n">
        <v>100</v>
      </c>
      <c r="J62" s="8" t="n">
        <v>2</v>
      </c>
      <c r="K62" s="8" t="n">
        <v>0</v>
      </c>
      <c r="L62" s="8" t="n">
        <v>1</v>
      </c>
      <c r="M62" s="6" t="n">
        <v>1539.9</v>
      </c>
      <c r="N62" s="7" t="n">
        <v>1636</v>
      </c>
      <c r="O62" s="5" t="n">
        <v>84.76821192052981</v>
      </c>
      <c r="P62" s="2" t="inlineStr">
        <is>
          <t>BEST BUY</t>
        </is>
      </c>
      <c r="Q62" s="3" t="inlineStr">
        <is>
          <t>buyer pressure, above VWAP, above floor VWAP, near 15D breakout, broker distribution</t>
        </is>
      </c>
      <c r="R62" s="2" t="inlineStr">
        <is>
          <t>Shake≥70 on 1/3</t>
        </is>
      </c>
    </row>
    <row r="63">
      <c r="A63" s="2" t="inlineStr">
        <is>
          <t>SHAKEOUT</t>
        </is>
      </c>
      <c r="B63" s="4" t="n">
        <v>46105</v>
      </c>
      <c r="C63" s="2" t="inlineStr">
        <is>
          <t>DHPL</t>
        </is>
      </c>
      <c r="D63" s="2" t="inlineStr">
        <is>
          <t>Hydropower</t>
        </is>
      </c>
      <c r="E63" s="2" t="inlineStr">
        <is>
          <t>Dibyashwari Hydropower Company Limited</t>
        </is>
      </c>
      <c r="F63" s="2" t="inlineStr">
        <is>
          <t>SHAKEOUT</t>
        </is>
      </c>
      <c r="G63" s="8" t="n">
        <v>60</v>
      </c>
      <c r="H63" s="8" t="n">
        <v>35</v>
      </c>
      <c r="I63" s="8" t="n">
        <v>20</v>
      </c>
      <c r="J63" s="8" t="n">
        <v>4</v>
      </c>
      <c r="K63" s="8" t="n">
        <v>0</v>
      </c>
      <c r="L63" s="8" t="n">
        <v>1</v>
      </c>
      <c r="M63" s="6" t="n">
        <v>340</v>
      </c>
      <c r="N63" s="7" t="n">
        <v>57702</v>
      </c>
      <c r="O63" s="5" t="n">
        <v>84.10596026490066</v>
      </c>
      <c r="P63" s="2" t="inlineStr">
        <is>
          <t>BEST BUY</t>
        </is>
      </c>
      <c r="Q63" s="3" t="inlineStr">
        <is>
          <t>seller pressure, above VWAP, above floor VWAP, volume surge, near 15D breakout, broker accumulation</t>
        </is>
      </c>
      <c r="R63" s="2" t="inlineStr">
        <is>
          <t>Acc≥60 on 4/4; Shake≥70 on 1/3</t>
        </is>
      </c>
    </row>
    <row r="64">
      <c r="A64" s="2" t="inlineStr">
        <is>
          <t>SHAKEOUT</t>
        </is>
      </c>
      <c r="B64" s="4" t="n">
        <v>46105</v>
      </c>
      <c r="C64" s="2" t="inlineStr">
        <is>
          <t>MLBL</t>
        </is>
      </c>
      <c r="D64" s="2" t="inlineStr">
        <is>
          <t>Development Bank</t>
        </is>
      </c>
      <c r="E64" s="2" t="inlineStr">
        <is>
          <t>Mahalaxmi Bikas Bank Limited</t>
        </is>
      </c>
      <c r="F64" s="2" t="inlineStr">
        <is>
          <t>SHAKEOUT</t>
        </is>
      </c>
      <c r="G64" s="8" t="n">
        <v>100</v>
      </c>
      <c r="H64" s="8" t="n">
        <v>35</v>
      </c>
      <c r="I64" s="8" t="n">
        <v>30</v>
      </c>
      <c r="J64" s="8" t="n">
        <v>3</v>
      </c>
      <c r="K64" s="8" t="n">
        <v>1</v>
      </c>
      <c r="L64" s="8" t="n">
        <v>1</v>
      </c>
      <c r="M64" s="6" t="n">
        <v>408.3</v>
      </c>
      <c r="N64" s="7" t="n">
        <v>86375</v>
      </c>
      <c r="O64" s="5" t="n">
        <v>80.79470198675497</v>
      </c>
      <c r="P64" s="2" t="inlineStr">
        <is>
          <t>BEST BUY</t>
        </is>
      </c>
      <c r="Q64" s="3" t="inlineStr">
        <is>
          <t>buyer pressure, above VWAP, above floor VWAP, near 15D breakout, broker accumulation</t>
        </is>
      </c>
      <c r="R64" s="2" t="inlineStr">
        <is>
          <t>Acc≥60 on 3/4; Shake≥70 on 1/3</t>
        </is>
      </c>
    </row>
    <row r="65">
      <c r="A65" s="2" t="inlineStr">
        <is>
          <t>SHAKEOUT</t>
        </is>
      </c>
      <c r="B65" s="4" t="n">
        <v>46105</v>
      </c>
      <c r="C65" s="2" t="inlineStr">
        <is>
          <t>SBL</t>
        </is>
      </c>
      <c r="D65" s="2" t="inlineStr">
        <is>
          <t>Commercial Bank</t>
        </is>
      </c>
      <c r="E65" s="2" t="inlineStr">
        <is>
          <t>Siddhartha Bank Limited</t>
        </is>
      </c>
      <c r="F65" s="2" t="inlineStr">
        <is>
          <t>SHAKEOUT</t>
        </is>
      </c>
      <c r="G65" s="8" t="n">
        <v>100</v>
      </c>
      <c r="H65" s="8" t="n">
        <v>35</v>
      </c>
      <c r="I65" s="8" t="n">
        <v>20</v>
      </c>
      <c r="J65" s="8" t="n">
        <v>2</v>
      </c>
      <c r="K65" s="8" t="n">
        <v>1</v>
      </c>
      <c r="L65" s="8" t="n">
        <v>1</v>
      </c>
      <c r="M65" s="6" t="n">
        <v>415.7</v>
      </c>
      <c r="N65" s="7" t="n">
        <v>257869</v>
      </c>
      <c r="O65" s="5" t="n">
        <v>80.13245033112582</v>
      </c>
      <c r="P65" s="2" t="inlineStr">
        <is>
          <t>BEST BUY</t>
        </is>
      </c>
      <c r="Q65" s="3" t="inlineStr">
        <is>
          <t>seller pressure, above VWAP, above floor VWAP, volume surge, near 15D breakout</t>
        </is>
      </c>
      <c r="R65" s="2" t="inlineStr">
        <is>
          <t>Shake≥70 on 1/3</t>
        </is>
      </c>
    </row>
    <row r="66">
      <c r="A66" s="2" t="inlineStr">
        <is>
          <t>SHAKEOUT</t>
        </is>
      </c>
      <c r="B66" s="4" t="n">
        <v>46105</v>
      </c>
      <c r="C66" s="2" t="inlineStr">
        <is>
          <t>GRDBL</t>
        </is>
      </c>
      <c r="D66" s="2" t="inlineStr">
        <is>
          <t>Development Bank</t>
        </is>
      </c>
      <c r="E66" s="2" t="inlineStr">
        <is>
          <t>Green Development Bank Limited</t>
        </is>
      </c>
      <c r="F66" s="2" t="inlineStr">
        <is>
          <t>SHAKEOUT</t>
        </is>
      </c>
      <c r="G66" s="8" t="n">
        <v>80</v>
      </c>
      <c r="H66" s="8" t="n">
        <v>35</v>
      </c>
      <c r="I66" s="8" t="n">
        <v>70</v>
      </c>
      <c r="J66" s="8" t="n">
        <v>2</v>
      </c>
      <c r="K66" s="8" t="n">
        <v>1</v>
      </c>
      <c r="L66" s="8" t="n">
        <v>1</v>
      </c>
      <c r="M66" s="6" t="n">
        <v>1176.1</v>
      </c>
      <c r="N66" s="7" t="n">
        <v>38750</v>
      </c>
      <c r="O66" s="5" t="n">
        <v>80.13245033112582</v>
      </c>
      <c r="P66" s="2" t="inlineStr">
        <is>
          <t>BEST BUY</t>
        </is>
      </c>
      <c r="Q66" s="3" t="inlineStr">
        <is>
          <t>seller pressure, above VWAP, above floor VWAP, volume surge, healthy RSI, near 15D breakout, broker accumulation</t>
        </is>
      </c>
      <c r="R66" s="2" t="inlineStr">
        <is>
          <t>Shake≥70 on 1/3</t>
        </is>
      </c>
    </row>
    <row r="67">
      <c r="A67" s="2" t="inlineStr">
        <is>
          <t>SHAKEOUT</t>
        </is>
      </c>
      <c r="B67" s="4" t="n">
        <v>46105</v>
      </c>
      <c r="C67" s="2" t="inlineStr">
        <is>
          <t>RFPL</t>
        </is>
      </c>
      <c r="D67" s="2" t="inlineStr">
        <is>
          <t>Hydropower</t>
        </is>
      </c>
      <c r="E67" s="2" t="inlineStr">
        <is>
          <t>River Falls Power Limited</t>
        </is>
      </c>
      <c r="F67" s="2" t="inlineStr">
        <is>
          <t>SHAKEOUT</t>
        </is>
      </c>
      <c r="G67" s="8" t="n">
        <v>40</v>
      </c>
      <c r="H67" s="8" t="n">
        <v>35</v>
      </c>
      <c r="I67" s="8" t="n">
        <v>70</v>
      </c>
      <c r="J67" s="8" t="n">
        <v>1</v>
      </c>
      <c r="K67" s="8" t="n">
        <v>1</v>
      </c>
      <c r="L67" s="8" t="n">
        <v>1</v>
      </c>
      <c r="M67" s="6" t="n">
        <v>435</v>
      </c>
      <c r="N67" s="7" t="n">
        <v>335646</v>
      </c>
      <c r="O67" s="5" t="n">
        <v>80.13245033112582</v>
      </c>
      <c r="P67" s="2" t="inlineStr">
        <is>
          <t>BEST BUY</t>
        </is>
      </c>
      <c r="Q67" s="3" t="inlineStr">
        <is>
          <t>seller pressure, above VWAP, above floor VWAP, volume surge, healthy RSI, near 15D breakout, broker accumulation</t>
        </is>
      </c>
      <c r="R67" s="2" t="inlineStr">
        <is>
          <t>Shake≥70 on 1/3</t>
        </is>
      </c>
    </row>
    <row r="68">
      <c r="A68" s="2" t="inlineStr">
        <is>
          <t>SHAKEOUT</t>
        </is>
      </c>
      <c r="B68" s="4" t="n">
        <v>46105</v>
      </c>
      <c r="C68" s="2" t="inlineStr">
        <is>
          <t>MBL</t>
        </is>
      </c>
      <c r="D68" s="2" t="inlineStr">
        <is>
          <t>Commercial Bank</t>
        </is>
      </c>
      <c r="E68" s="2" t="inlineStr">
        <is>
          <t>Machhapuchchhre Bank Limited</t>
        </is>
      </c>
      <c r="F68" s="2" t="inlineStr">
        <is>
          <t>SHAKEOUT</t>
        </is>
      </c>
      <c r="G68" s="8" t="n">
        <v>100</v>
      </c>
      <c r="H68" s="8" t="n">
        <v>10</v>
      </c>
      <c r="I68" s="8" t="n">
        <v>100</v>
      </c>
      <c r="J68" s="8" t="n">
        <v>3</v>
      </c>
      <c r="K68" s="8" t="n">
        <v>1</v>
      </c>
      <c r="L68" s="8" t="n">
        <v>1</v>
      </c>
      <c r="M68" s="6" t="n">
        <v>274.5</v>
      </c>
      <c r="N68" s="7" t="n">
        <v>382116</v>
      </c>
      <c r="O68" s="5" t="n">
        <v>79.47019867549669</v>
      </c>
      <c r="P68" s="2" t="inlineStr">
        <is>
          <t>BEST BUY</t>
        </is>
      </c>
      <c r="Q68" s="3" t="inlineStr">
        <is>
          <t>buyer pressure, above VWAP, above floor VWAP, near 15D breakout, broker distribution</t>
        </is>
      </c>
      <c r="R68" s="2" t="inlineStr">
        <is>
          <t>Acc≥60 on 3/4; Shake≥70 on 1/3</t>
        </is>
      </c>
    </row>
    <row r="69">
      <c r="A69" s="2" t="inlineStr">
        <is>
          <t>SHAKEOUT</t>
        </is>
      </c>
      <c r="B69" s="4" t="n">
        <v>46105</v>
      </c>
      <c r="C69" s="2" t="inlineStr">
        <is>
          <t>NMB</t>
        </is>
      </c>
      <c r="D69" s="2" t="inlineStr">
        <is>
          <t>Commercial Bank</t>
        </is>
      </c>
      <c r="E69" s="2" t="inlineStr">
        <is>
          <t>NMB Bank Limited</t>
        </is>
      </c>
      <c r="F69" s="2" t="inlineStr">
        <is>
          <t>SHAKEOUT</t>
        </is>
      </c>
      <c r="G69" s="8" t="n">
        <v>100</v>
      </c>
      <c r="H69" s="8" t="n">
        <v>60</v>
      </c>
      <c r="I69" s="8" t="n">
        <v>100</v>
      </c>
      <c r="J69" s="8" t="n">
        <v>3</v>
      </c>
      <c r="K69" s="8" t="n">
        <v>1</v>
      </c>
      <c r="L69" s="8" t="n">
        <v>1</v>
      </c>
      <c r="M69" s="6" t="n">
        <v>269</v>
      </c>
      <c r="N69" s="7" t="n">
        <v>170744</v>
      </c>
      <c r="O69" s="5" t="n">
        <v>79.47019867549669</v>
      </c>
      <c r="P69" s="2" t="inlineStr">
        <is>
          <t>BEST BUY</t>
        </is>
      </c>
      <c r="Q69" s="3" t="inlineStr">
        <is>
          <t>buyer pressure, above VWAP, above floor VWAP, near 15D breakout, broker distribution</t>
        </is>
      </c>
      <c r="R69" s="2" t="inlineStr">
        <is>
          <t>Acc≥60 on 3/4; Shake≥70 on 1/3</t>
        </is>
      </c>
    </row>
    <row r="70">
      <c r="A70" s="2" t="inlineStr">
        <is>
          <t>SHAKEOUT</t>
        </is>
      </c>
      <c r="B70" s="4" t="n">
        <v>46105</v>
      </c>
      <c r="C70" s="2" t="inlineStr">
        <is>
          <t>HIDCLP</t>
        </is>
      </c>
      <c r="D70" s="2" t="inlineStr">
        <is>
          <t>Promoter Share</t>
        </is>
      </c>
      <c r="E70" s="2" t="inlineStr">
        <is>
          <t>HIDCL Promoter Share</t>
        </is>
      </c>
      <c r="F70" s="2" t="inlineStr">
        <is>
          <t>SHAKEOUT</t>
        </is>
      </c>
      <c r="G70" s="8" t="n">
        <v>60</v>
      </c>
      <c r="H70" s="8" t="n">
        <v>35</v>
      </c>
      <c r="I70" s="8" t="n">
        <v>20</v>
      </c>
      <c r="J70" s="8" t="n">
        <v>4</v>
      </c>
      <c r="K70" s="8" t="n">
        <v>0</v>
      </c>
      <c r="L70" s="8" t="n">
        <v>1</v>
      </c>
      <c r="M70" s="6" t="n">
        <v>229</v>
      </c>
      <c r="N70" s="7" t="n">
        <v>2027992</v>
      </c>
      <c r="O70" s="5" t="n">
        <v>79.47019867549669</v>
      </c>
      <c r="P70" s="2" t="inlineStr">
        <is>
          <t>BEST BUY</t>
        </is>
      </c>
      <c r="Q70" s="3" t="inlineStr">
        <is>
          <t>buyer pressure, above VWAP, above floor VWAP, near 15D breakout, broker distribution</t>
        </is>
      </c>
      <c r="R70" s="2" t="inlineStr">
        <is>
          <t>Acc≥60 on 4/4; Shake≥70 on 1/3</t>
        </is>
      </c>
    </row>
    <row r="71">
      <c r="A71" s="2" t="inlineStr">
        <is>
          <t>SHAKEOUT</t>
        </is>
      </c>
      <c r="B71" s="4" t="n">
        <v>46105</v>
      </c>
      <c r="C71" s="2" t="inlineStr">
        <is>
          <t>MFIL</t>
        </is>
      </c>
      <c r="D71" s="2" t="inlineStr">
        <is>
          <t>Finance Company</t>
        </is>
      </c>
      <c r="E71" s="2" t="inlineStr">
        <is>
          <t>Manjushree Finance Limited</t>
        </is>
      </c>
      <c r="F71" s="2" t="inlineStr">
        <is>
          <t>SHAKEOUT</t>
        </is>
      </c>
      <c r="G71" s="8" t="n">
        <v>60</v>
      </c>
      <c r="H71" s="8" t="n">
        <v>0</v>
      </c>
      <c r="I71" s="8" t="n">
        <v>70</v>
      </c>
      <c r="J71" s="8" t="n">
        <v>3</v>
      </c>
      <c r="K71" s="8" t="n">
        <v>0</v>
      </c>
      <c r="L71" s="8" t="n">
        <v>1</v>
      </c>
      <c r="M71" s="6" t="n">
        <v>890</v>
      </c>
      <c r="N71" s="7" t="n">
        <v>309677</v>
      </c>
      <c r="O71" s="5" t="n">
        <v>78.14569536423841</v>
      </c>
      <c r="P71" s="2" t="inlineStr">
        <is>
          <t>BEST BUY</t>
        </is>
      </c>
      <c r="Q71" s="3" t="inlineStr">
        <is>
          <t>buyer pressure, above VWAP, above floor VWAP, broker distribution</t>
        </is>
      </c>
      <c r="R71" s="2" t="inlineStr">
        <is>
          <t>Acc≥60 on 3/4; Shake≥70 on 1/3</t>
        </is>
      </c>
    </row>
    <row r="72">
      <c r="A72" s="2" t="inlineStr">
        <is>
          <t>SHAKEOUT</t>
        </is>
      </c>
      <c r="B72" s="4" t="n">
        <v>46105</v>
      </c>
      <c r="C72" s="2" t="inlineStr">
        <is>
          <t>SAHAS</t>
        </is>
      </c>
      <c r="D72" s="2" t="inlineStr">
        <is>
          <t>Hydropower</t>
        </is>
      </c>
      <c r="E72" s="2" t="inlineStr">
        <is>
          <t>Sahas Urja Limited</t>
        </is>
      </c>
      <c r="F72" s="2" t="inlineStr">
        <is>
          <t>SHAKEOUT</t>
        </is>
      </c>
      <c r="G72" s="8" t="n">
        <v>60</v>
      </c>
      <c r="H72" s="8" t="n">
        <v>10</v>
      </c>
      <c r="I72" s="8" t="n">
        <v>70</v>
      </c>
      <c r="J72" s="8" t="n">
        <v>4</v>
      </c>
      <c r="K72" s="8" t="n">
        <v>0</v>
      </c>
      <c r="L72" s="8" t="n">
        <v>1</v>
      </c>
      <c r="M72" s="6" t="n">
        <v>632</v>
      </c>
      <c r="N72" s="7" t="n">
        <v>260897</v>
      </c>
      <c r="O72" s="5" t="n">
        <v>78.14569536423841</v>
      </c>
      <c r="P72" s="2" t="inlineStr">
        <is>
          <t>BEST BUY</t>
        </is>
      </c>
      <c r="Q72" s="3" t="inlineStr">
        <is>
          <t>buyer pressure, above VWAP, above floor VWAP, near 15D breakout, broker distribution</t>
        </is>
      </c>
      <c r="R72" s="2" t="inlineStr">
        <is>
          <t>Acc≥60 on 4/4; Shake≥70 on 1/3</t>
        </is>
      </c>
    </row>
    <row r="73">
      <c r="A73" s="2" t="inlineStr">
        <is>
          <t>SHAKEOUT</t>
        </is>
      </c>
      <c r="B73" s="4" t="n">
        <v>46105</v>
      </c>
      <c r="C73" s="2" t="inlineStr">
        <is>
          <t>NBL</t>
        </is>
      </c>
      <c r="D73" s="2" t="inlineStr">
        <is>
          <t>Commercial Bank</t>
        </is>
      </c>
      <c r="E73" s="2" t="inlineStr">
        <is>
          <t>Nepal Bank Limited</t>
        </is>
      </c>
      <c r="F73" s="2" t="inlineStr">
        <is>
          <t>SHAKEOUT</t>
        </is>
      </c>
      <c r="G73" s="8" t="n">
        <v>100</v>
      </c>
      <c r="H73" s="8" t="n">
        <v>35</v>
      </c>
      <c r="I73" s="8" t="n">
        <v>50</v>
      </c>
      <c r="J73" s="8" t="n">
        <v>3</v>
      </c>
      <c r="K73" s="8" t="n">
        <v>0</v>
      </c>
      <c r="L73" s="8" t="n">
        <v>1</v>
      </c>
      <c r="M73" s="6" t="n">
        <v>283.9</v>
      </c>
      <c r="N73" s="7" t="n">
        <v>272588</v>
      </c>
      <c r="O73" s="5" t="n">
        <v>78.14569536423841</v>
      </c>
      <c r="P73" s="2" t="inlineStr">
        <is>
          <t>BEST BUY</t>
        </is>
      </c>
      <c r="Q73" s="3" t="inlineStr">
        <is>
          <t>buyer pressure, above VWAP, above floor VWAP, near 15D breakout, broker distribution</t>
        </is>
      </c>
      <c r="R73" s="2" t="inlineStr">
        <is>
          <t>Acc≥60 on 3/4; Shake≥70 on 1/3</t>
        </is>
      </c>
    </row>
    <row r="74">
      <c r="A74" s="2" t="inlineStr">
        <is>
          <t>SHAKEOUT</t>
        </is>
      </c>
      <c r="B74" s="4" t="n">
        <v>46105</v>
      </c>
      <c r="C74" s="2" t="inlineStr">
        <is>
          <t>MCHL</t>
        </is>
      </c>
      <c r="D74" s="2" t="inlineStr">
        <is>
          <t>Hydropower</t>
        </is>
      </c>
      <c r="E74" s="2" t="inlineStr">
        <is>
          <t>Menchhiyam Hydropower Limited</t>
        </is>
      </c>
      <c r="F74" s="2" t="inlineStr">
        <is>
          <t>SHAKEOUT</t>
        </is>
      </c>
      <c r="G74" s="8" t="n">
        <v>80</v>
      </c>
      <c r="H74" s="8" t="n">
        <v>0</v>
      </c>
      <c r="I74" s="8" t="n">
        <v>70</v>
      </c>
      <c r="J74" s="8" t="n">
        <v>3</v>
      </c>
      <c r="K74" s="8" t="n">
        <v>1</v>
      </c>
      <c r="L74" s="8" t="n">
        <v>1</v>
      </c>
      <c r="M74" s="6" t="n">
        <v>425</v>
      </c>
      <c r="N74" s="7" t="n">
        <v>15534</v>
      </c>
      <c r="O74" s="5" t="n">
        <v>78.14569536423841</v>
      </c>
      <c r="P74" s="2" t="inlineStr">
        <is>
          <t>BEST BUY</t>
        </is>
      </c>
      <c r="Q74" s="3" t="inlineStr">
        <is>
          <t>seller pressure, above VWAP, above floor VWAP, healthy RSI, broker accumulation</t>
        </is>
      </c>
      <c r="R74" s="2" t="inlineStr">
        <is>
          <t>Acc≥60 on 3/4; Shake≥70 on 1/3</t>
        </is>
      </c>
    </row>
    <row r="75">
      <c r="A75" s="2" t="inlineStr">
        <is>
          <t>SHAKEOUT</t>
        </is>
      </c>
      <c r="B75" s="4" t="n">
        <v>46105</v>
      </c>
      <c r="C75" s="2" t="inlineStr">
        <is>
          <t>LSL</t>
        </is>
      </c>
      <c r="D75" s="2" t="inlineStr">
        <is>
          <t>Commercial Bank</t>
        </is>
      </c>
      <c r="E75" s="2" t="inlineStr">
        <is>
          <t>Laxmi Sunrise Bank Limited</t>
        </is>
      </c>
      <c r="F75" s="2" t="inlineStr">
        <is>
          <t>SHAKEOUT</t>
        </is>
      </c>
      <c r="G75" s="8" t="n">
        <v>100</v>
      </c>
      <c r="H75" s="8" t="n">
        <v>35</v>
      </c>
      <c r="I75" s="8" t="n">
        <v>50</v>
      </c>
      <c r="J75" s="8" t="n">
        <v>4</v>
      </c>
      <c r="K75" s="8" t="n">
        <v>1</v>
      </c>
      <c r="L75" s="8" t="n">
        <v>1</v>
      </c>
      <c r="M75" s="6" t="n">
        <v>240</v>
      </c>
      <c r="N75" s="7" t="n">
        <v>486356</v>
      </c>
      <c r="O75" s="5" t="n">
        <v>76.15894039735099</v>
      </c>
      <c r="P75" s="2" t="inlineStr">
        <is>
          <t>BUY</t>
        </is>
      </c>
      <c r="Q75" s="3" t="inlineStr">
        <is>
          <t>seller pressure, above VWAP, above floor VWAP, volume surge, near 15D breakout, broker distribution</t>
        </is>
      </c>
      <c r="R75" s="2" t="inlineStr">
        <is>
          <t>Acc≥60 on 4/4; Shake≥70 on 1/3</t>
        </is>
      </c>
    </row>
    <row r="76">
      <c r="A76" s="2" t="inlineStr">
        <is>
          <t>SHAKEOUT</t>
        </is>
      </c>
      <c r="B76" s="4" t="n">
        <v>46105</v>
      </c>
      <c r="C76" s="2" t="inlineStr">
        <is>
          <t>HEI</t>
        </is>
      </c>
      <c r="D76" s="2" t="inlineStr">
        <is>
          <t>Non-Life Insurance</t>
        </is>
      </c>
      <c r="E76" s="2" t="inlineStr">
        <is>
          <t>Himalayan Everest Insurance Limited</t>
        </is>
      </c>
      <c r="F76" s="2" t="inlineStr">
        <is>
          <t>SHAKEOUT</t>
        </is>
      </c>
      <c r="G76" s="8" t="n">
        <v>80</v>
      </c>
      <c r="H76" s="8" t="n">
        <v>35</v>
      </c>
      <c r="I76" s="8" t="n">
        <v>100</v>
      </c>
      <c r="J76" s="8" t="n">
        <v>3</v>
      </c>
      <c r="K76" s="8" t="n">
        <v>0</v>
      </c>
      <c r="L76" s="8" t="n">
        <v>1</v>
      </c>
      <c r="M76" s="6" t="n">
        <v>569.2</v>
      </c>
      <c r="N76" s="7" t="n">
        <v>24869</v>
      </c>
      <c r="O76" s="5" t="n">
        <v>75.49668874172185</v>
      </c>
      <c r="P76" s="2" t="inlineStr">
        <is>
          <t>BUY</t>
        </is>
      </c>
      <c r="Q76" s="3" t="inlineStr">
        <is>
          <t>buyer pressure, above VWAP, above floor VWAP, near 15D breakout, broker distribution</t>
        </is>
      </c>
      <c r="R76" s="2" t="inlineStr">
        <is>
          <t>Acc≥60 on 3/4; Shake≥70 on 1/3</t>
        </is>
      </c>
    </row>
  </sheetData>
  <conditionalFormatting sqref="O2:O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2026-03-24T17:00:02Z</dcterms:created>
  <dcterms:modified xmlns:dcterms="http://purl.org/dc/terms/" xmlns:xsi="http://www.w3.org/2001/XMLSchema-instance" xsi:type="dcterms:W3CDTF">2026-03-24T17:00:14Z</dcterms:modified>
</cp:coreProperties>
</file>